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2">
      <text>
        <t xml:space="preserve">Ankie249 </t>
      </text>
    </comment>
  </commentList>
</comments>
</file>

<file path=xl/sharedStrings.xml><?xml version="1.0" encoding="utf-8"?>
<sst xmlns="http://schemas.openxmlformats.org/spreadsheetml/2006/main" count="2105" uniqueCount="1125">
  <si>
    <t>Patchwork-Dusslingen</t>
  </si>
  <si>
    <t xml:space="preserve"> </t>
  </si>
  <si>
    <t>Dußlingen</t>
  </si>
  <si>
    <t>Karte</t>
  </si>
  <si>
    <t>Gesamt</t>
  </si>
  <si>
    <t>Belegt</t>
  </si>
  <si>
    <t>by teamkiwii &amp; Engel19</t>
  </si>
  <si>
    <t>Noch frei</t>
  </si>
  <si>
    <t>Munzee</t>
  </si>
  <si>
    <t>Row</t>
  </si>
  <si>
    <t>Column</t>
  </si>
  <si>
    <t>Latitude</t>
  </si>
  <si>
    <t>Longitude</t>
  </si>
  <si>
    <t>Typ</t>
  </si>
  <si>
    <t>Munzee UserName</t>
  </si>
  <si>
    <t>Kommentar</t>
  </si>
  <si>
    <t>Patchwork # 1</t>
  </si>
  <si>
    <t>Crossbow</t>
  </si>
  <si>
    <t>Engel19</t>
  </si>
  <si>
    <t>https://www.munzee.com/m/Engel19/9065/</t>
  </si>
  <si>
    <t>Patchwork # 2</t>
  </si>
  <si>
    <t>remstaler</t>
  </si>
  <si>
    <t>https://www.munzee.com/m/remstaler/21391/</t>
  </si>
  <si>
    <t>Patchwork # 3</t>
  </si>
  <si>
    <t>Mieze</t>
  </si>
  <si>
    <t>https://www.munzee.com/m/Mieze/12232/</t>
  </si>
  <si>
    <t>Patchwork # 4</t>
  </si>
  <si>
    <t>https://www.munzee.com/m/Engel19/11033/</t>
  </si>
  <si>
    <t>Patchwork # 5</t>
  </si>
  <si>
    <t>https://www.munzee.com/m/remstaler/21390/</t>
  </si>
  <si>
    <t>Patchwork # 6</t>
  </si>
  <si>
    <t>geckofreund</t>
  </si>
  <si>
    <t>https://www.munzee.com/m/geckofreund/11298/</t>
  </si>
  <si>
    <t>Patchwork # 7</t>
  </si>
  <si>
    <t>Virtual Amethyst</t>
  </si>
  <si>
    <t>Syrtene</t>
  </si>
  <si>
    <t>https://www.munzee.com/m/Syrtene/5744/</t>
  </si>
  <si>
    <t>Patchwork # 8</t>
  </si>
  <si>
    <t>NoahCache</t>
  </si>
  <si>
    <t>https://www.munzee.com/m/NoahCache/4667/</t>
  </si>
  <si>
    <t>Patchwork # 9</t>
  </si>
  <si>
    <t xml:space="preserve">ManosRabanne </t>
  </si>
  <si>
    <t>https://www.munzee.com/m/ManosRabanne/1989/</t>
  </si>
  <si>
    <t>Patchwork # 10</t>
  </si>
  <si>
    <t>DonkeySheep</t>
  </si>
  <si>
    <t>https://www.munzee.com/m/DonkeySheep/452/</t>
  </si>
  <si>
    <t>Patchwork # 11</t>
  </si>
  <si>
    <t>GeoHubi</t>
  </si>
  <si>
    <t>https://www.munzee.com/m/GeoHubi/23029/</t>
  </si>
  <si>
    <t>Patchwork # 12</t>
  </si>
  <si>
    <t xml:space="preserve">VanillaSky </t>
  </si>
  <si>
    <t>https://www.munzee.com/m/VanillaSky/1190/</t>
  </si>
  <si>
    <t>Patchwork # 13</t>
  </si>
  <si>
    <t>stineB</t>
  </si>
  <si>
    <t>https://www.munzee.com/m/stineB/29988/</t>
  </si>
  <si>
    <t>Patchwork # 14</t>
  </si>
  <si>
    <t>https://www.munzee.com/m/GeoHubi/14478/</t>
  </si>
  <si>
    <t>Patchwork # 15</t>
  </si>
  <si>
    <t>kasimir</t>
  </si>
  <si>
    <t>https://www.munzee.com/m/kasimir/16725/</t>
  </si>
  <si>
    <t>Patchwork # 16</t>
  </si>
  <si>
    <t>https://www.munzee.com/m/Engel19/11034/</t>
  </si>
  <si>
    <t>Patchwork # 17</t>
  </si>
  <si>
    <t>https://www.munzee.com/m/remstaler/17177/</t>
  </si>
  <si>
    <t>Patchwork # 18</t>
  </si>
  <si>
    <t>https://www.munzee.com/m/Mieze/20078/</t>
  </si>
  <si>
    <t>Patchwork # 19</t>
  </si>
  <si>
    <t>https://www.munzee.com/m/Engel19/11038/</t>
  </si>
  <si>
    <t>Patchwork # 20</t>
  </si>
  <si>
    <t>https://www.munzee.com/m/geckofreund/10680/</t>
  </si>
  <si>
    <t>Patchwork # 21</t>
  </si>
  <si>
    <t>Bungi</t>
  </si>
  <si>
    <t>https://www.munzee.com/m/Bungi/3077/</t>
  </si>
  <si>
    <t>Patchwork # 22</t>
  </si>
  <si>
    <t>https://www.munzee.com/m/Syrtene/5610/</t>
  </si>
  <si>
    <t>Patchwork # 23</t>
  </si>
  <si>
    <t>volki2000</t>
  </si>
  <si>
    <t>https://www.munzee.com/m/volki2000/6776/</t>
  </si>
  <si>
    <t>Patchwork # 24</t>
  </si>
  <si>
    <t>https://www.munzee.com/m/NoahCache/5651/</t>
  </si>
  <si>
    <t>Patchwork # 25</t>
  </si>
  <si>
    <t>https://www.munzee.com/m/Syrtene/5611/</t>
  </si>
  <si>
    <t>Patchwork # 26</t>
  </si>
  <si>
    <t>Virtual Indigo</t>
  </si>
  <si>
    <t>AusserRuediger</t>
  </si>
  <si>
    <t>https://www.munzee.com/m/AusserRuediger/6423/</t>
  </si>
  <si>
    <t>Patchwork # 27</t>
  </si>
  <si>
    <t>T72</t>
  </si>
  <si>
    <t>https://www.munzee.com/m/T72/18933/</t>
  </si>
  <si>
    <t>Patchwork # 28</t>
  </si>
  <si>
    <t>https://www.munzee.com/m/ManosRabanne/3191/</t>
  </si>
  <si>
    <t>Patchwork # 29</t>
  </si>
  <si>
    <t>https://www.munzee.com/m/AusserRuediger/6422/</t>
  </si>
  <si>
    <t>Patchwork # 30</t>
  </si>
  <si>
    <t>einkilorind</t>
  </si>
  <si>
    <t>https://www.munzee.com/m/einkilorind/6788/</t>
  </si>
  <si>
    <t>Patchwork # 31</t>
  </si>
  <si>
    <t>Car Evolution</t>
  </si>
  <si>
    <t>https://www.munzee.com/m/VanillaSky/642/</t>
  </si>
  <si>
    <t>Patchwork # 32</t>
  </si>
  <si>
    <t>https://www.munzee.com/m/AusserRuediger/5013/</t>
  </si>
  <si>
    <t>Patchwork # 33</t>
  </si>
  <si>
    <t>https://www.munzee.com/m/kasimir/17447/</t>
  </si>
  <si>
    <t>Patchwork # 34</t>
  </si>
  <si>
    <t>kiwiwe</t>
  </si>
  <si>
    <t>https://www.munzee.com/m/kiwiwe/3182/</t>
  </si>
  <si>
    <t>Patchwork # 35</t>
  </si>
  <si>
    <t>https://www.munzee.com/m/AusserRuediger/4729/</t>
  </si>
  <si>
    <t>Patchwork # 36</t>
  </si>
  <si>
    <t>https://www.munzee.com/m/Engel19/9545/</t>
  </si>
  <si>
    <t>Patchwork # 37</t>
  </si>
  <si>
    <t>Virtual Turquoise Blue</t>
  </si>
  <si>
    <t>https://www.munzee.com/m/remstaler/22112/</t>
  </si>
  <si>
    <t>Patchwork # 38</t>
  </si>
  <si>
    <t>https://www.munzee.com/m/Mieze/19998</t>
  </si>
  <si>
    <t>Patchwork # 39</t>
  </si>
  <si>
    <t>https://www.munzee.com/m/Engel19/9551/</t>
  </si>
  <si>
    <t>Patchwork # 40</t>
  </si>
  <si>
    <t>https://www.munzee.com/m/remstaler/22108/</t>
  </si>
  <si>
    <t>Patchwork # 41</t>
  </si>
  <si>
    <t>https://www.munzee.com/m/Mieze/14625/</t>
  </si>
  <si>
    <t>Patchwork # 42</t>
  </si>
  <si>
    <t>Safari Bus Evolution</t>
  </si>
  <si>
    <t>https://www.munzee.com/m/Engel19/8893/</t>
  </si>
  <si>
    <t>Patchwork # 43</t>
  </si>
  <si>
    <t>https://www.munzee.com/m/remstaler/16496/</t>
  </si>
  <si>
    <t>Patchwork # 44</t>
  </si>
  <si>
    <t>XXX</t>
  </si>
  <si>
    <t>POI</t>
  </si>
  <si>
    <t>Patchwork # 45</t>
  </si>
  <si>
    <t>https://www.munzee.com/m/Engel19/8769/</t>
  </si>
  <si>
    <t>Patchwork # 46</t>
  </si>
  <si>
    <t xml:space="preserve">Ankie249 </t>
  </si>
  <si>
    <t>https://www.munzee.com/m/ankie249/60/</t>
  </si>
  <si>
    <t>Patchwork # 47</t>
  </si>
  <si>
    <t>Teamkiwii</t>
  </si>
  <si>
    <t>https://www.munzee.com/m/teamkiwii/7231</t>
  </si>
  <si>
    <t>Patchwork # 48</t>
  </si>
  <si>
    <t>https://www.munzee.com/m/stineB/30759/</t>
  </si>
  <si>
    <t>Patchwork # 49</t>
  </si>
  <si>
    <t>https://www.munzee.com/m/ankie249/5205/</t>
  </si>
  <si>
    <t>Patchwork # 50</t>
  </si>
  <si>
    <t>https://www.munzee.com/m/teamkiwii/6318</t>
  </si>
  <si>
    <t>Patchwork # 51</t>
  </si>
  <si>
    <t>https://www.munzee.com/m/stineB/10960/</t>
  </si>
  <si>
    <t>Patchwork # 52</t>
  </si>
  <si>
    <t>https://www.munzee.com/m/ankie249/4934/</t>
  </si>
  <si>
    <t>Patchwork # 53</t>
  </si>
  <si>
    <t>https://www.munzee.com/m/teamkiwii/9525/</t>
  </si>
  <si>
    <t>Patchwork # 54</t>
  </si>
  <si>
    <t>Patchwork # 55</t>
  </si>
  <si>
    <t>https://www.munzee.com/m/ankie249/4772/</t>
  </si>
  <si>
    <t>Patchwork # 56</t>
  </si>
  <si>
    <t>https://www.munzee.com/m/DonkeySheep/544</t>
  </si>
  <si>
    <t>Patchwork # 57</t>
  </si>
  <si>
    <t>Biene2611</t>
  </si>
  <si>
    <t>Patchwork # 58</t>
  </si>
  <si>
    <t>MarxoBar</t>
  </si>
  <si>
    <t>Patchwork # 59</t>
  </si>
  <si>
    <t>https://www.munzee.com/m/AusserRuediger/6420/</t>
  </si>
  <si>
    <t>Patchwork # 60</t>
  </si>
  <si>
    <t>https://www.munzee.com/m/ManosRabanne/3190/</t>
  </si>
  <si>
    <t>Patchwork # 61</t>
  </si>
  <si>
    <t>https://www.munzee.com/m/kasimir/16982/</t>
  </si>
  <si>
    <t>Patchwork # 62</t>
  </si>
  <si>
    <t>https://www.munzee.com/m/AusserRuediger/5015/</t>
  </si>
  <si>
    <t>Patchwork # 63</t>
  </si>
  <si>
    <t>Patchwork # 64</t>
  </si>
  <si>
    <t>https://www.munzee.com/m/VanillaSky/641/</t>
  </si>
  <si>
    <t>Patchwork # 65</t>
  </si>
  <si>
    <t>https://www.munzee.com/m/AusserRuediger/4530/</t>
  </si>
  <si>
    <t>Patchwork # 66</t>
  </si>
  <si>
    <t>https://www.munzee.com/m/Engel19/6892/</t>
  </si>
  <si>
    <t>Patchwork # 67</t>
  </si>
  <si>
    <t>https://www.munzee.com/m/remstaler/22107/</t>
  </si>
  <si>
    <t>Patchwork # 68</t>
  </si>
  <si>
    <t>https://www.munzee.com/m/Mieze/19997/</t>
  </si>
  <si>
    <t>Patchwork # 69</t>
  </si>
  <si>
    <t>https://www.munzee.com/m/Engel19/9552/</t>
  </si>
  <si>
    <t>Patchwork # 70</t>
  </si>
  <si>
    <t>https://www.munzee.com/m/remstaler/22106/</t>
  </si>
  <si>
    <t>Patchwork # 71</t>
  </si>
  <si>
    <t>https://www.munzee.com/m/Mieze/13217/</t>
  </si>
  <si>
    <t>Patchwork # 72</t>
  </si>
  <si>
    <t>https://www.munzee.com/m/Engel19/8402/</t>
  </si>
  <si>
    <t>Patchwork # 73</t>
  </si>
  <si>
    <t>https://www.munzee.com/m/remstaler/16493/</t>
  </si>
  <si>
    <t>Patchwork # 74</t>
  </si>
  <si>
    <t>https://www.munzee.com/m/Mieze/13529/</t>
  </si>
  <si>
    <t>Patchwork # 75</t>
  </si>
  <si>
    <t>https://www.munzee.com/m/Engel19/8268/</t>
  </si>
  <si>
    <t>Patchwork # 76</t>
  </si>
  <si>
    <t>Virtual Red</t>
  </si>
  <si>
    <t>BeFi14</t>
  </si>
  <si>
    <t>https://www.munzee.com/m/BeFi14/20148/</t>
  </si>
  <si>
    <t>Patchwork # 77</t>
  </si>
  <si>
    <t>https://www.munzee.com/m/teamkiwii/7230</t>
  </si>
  <si>
    <t>Patchwork # 78</t>
  </si>
  <si>
    <t>https://www.munzee.com/m/VanillaSky/548</t>
  </si>
  <si>
    <t>Patchwork # 79</t>
  </si>
  <si>
    <t>https://www.munzee.com/m/BeFi14/20144/</t>
  </si>
  <si>
    <t>Patchwork # 80</t>
  </si>
  <si>
    <t>https://www.munzee.com/m/teamkiwii/4178/</t>
  </si>
  <si>
    <t>Patchwork # 81</t>
  </si>
  <si>
    <t>Virtual Onyx</t>
  </si>
  <si>
    <t>Ankie249</t>
  </si>
  <si>
    <t>https://www.munzee.com/m/ankie249/3710/</t>
  </si>
  <si>
    <t>Patchwork # 82</t>
  </si>
  <si>
    <t>https://www.munzee.com/m/Syrtene/5688/</t>
  </si>
  <si>
    <t>Patchwork # 83</t>
  </si>
  <si>
    <t>https://www.munzee.com/m/teamkiwii/9805/</t>
  </si>
  <si>
    <t>Patchwork # 84</t>
  </si>
  <si>
    <t>https://www.munzee.com/m/ankie249/5934/</t>
  </si>
  <si>
    <t>Patchwork # 85</t>
  </si>
  <si>
    <t>https://www.munzee.com/m/Syrtene/5690/</t>
  </si>
  <si>
    <t>Patchwork # 86</t>
  </si>
  <si>
    <t>https://www.munzee.com/m/teamkiwii/11505/</t>
  </si>
  <si>
    <t>Patchwork # 87</t>
  </si>
  <si>
    <t>https://www.munzee.com/m/NoahCache/5652/</t>
  </si>
  <si>
    <t>Patchwork # 88</t>
  </si>
  <si>
    <t>https://www.munzee.com/m/Syrtene/5691/</t>
  </si>
  <si>
    <t>Patchwork # 89</t>
  </si>
  <si>
    <t>https://www.munzee.com/m/teamkiwii/11504/</t>
  </si>
  <si>
    <t>Patchwork # 90</t>
  </si>
  <si>
    <t>https://www.munzee.com/m/NoahCache/5689/</t>
  </si>
  <si>
    <t>Patchwork # 91</t>
  </si>
  <si>
    <t>https://www.munzee.com/m/kasimir/14075/</t>
  </si>
  <si>
    <t>Patchwork # 92</t>
  </si>
  <si>
    <t>Virtual</t>
  </si>
  <si>
    <t>https://www.munzee.com/m/AusserRuediger/6417/</t>
  </si>
  <si>
    <t>Patchwork # 93</t>
  </si>
  <si>
    <t>tomtom71</t>
  </si>
  <si>
    <t>https://www.munzee.com/m/tomtom71/13448/</t>
  </si>
  <si>
    <t>Patchwork # 94</t>
  </si>
  <si>
    <t>https://www.munzee.com/m/kasimir/14074/</t>
  </si>
  <si>
    <t>Patchwork # 95</t>
  </si>
  <si>
    <t>https://www.munzee.com/m/AusserRuediger/6415/</t>
  </si>
  <si>
    <t>Patchwork # 96</t>
  </si>
  <si>
    <t>https://www.munzee.com/m/ManosRabanne/3144/</t>
  </si>
  <si>
    <t>Patchwork # 97</t>
  </si>
  <si>
    <t>Virtual Citrine</t>
  </si>
  <si>
    <t>https://www.munzee.com/m/kasimir/17496/</t>
  </si>
  <si>
    <t>Patchwork # 98</t>
  </si>
  <si>
    <t>https://www.munzee.com/m/stineB/29968/</t>
  </si>
  <si>
    <t>Patchwork # 99</t>
  </si>
  <si>
    <t>https://www.munzee.com/m/VanillaSky/835/admin/</t>
  </si>
  <si>
    <t>Patchwork # 100</t>
  </si>
  <si>
    <t>https://www.munzee.com/m/kasimir/17472/</t>
  </si>
  <si>
    <t>Patchwork # 101</t>
  </si>
  <si>
    <t>https://www.munzee.com/m/volki2000/6774/</t>
  </si>
  <si>
    <t>Patchwork # 102</t>
  </si>
  <si>
    <t>Catapult</t>
  </si>
  <si>
    <t>https://www.munzee.com/m/geckofreund/10610/</t>
  </si>
  <si>
    <t>Patchwork # 103</t>
  </si>
  <si>
    <t>https://www.munzee.com/m/kasimir/17254/</t>
  </si>
  <si>
    <t>Patchwork # 104</t>
  </si>
  <si>
    <t>https://www.munzee.com/m/volki2000/6781/</t>
  </si>
  <si>
    <t>Patchwork # 105</t>
  </si>
  <si>
    <t>https://www.munzee.com/m/geckofreund/10679/</t>
  </si>
  <si>
    <t>Patchwork # 106</t>
  </si>
  <si>
    <t>https://www.munzee.com/m/volki2000/6248/</t>
  </si>
  <si>
    <t>Patchwork # 107</t>
  </si>
  <si>
    <t>https://www.munzee.com/m/Engel19/6353/</t>
  </si>
  <si>
    <t>Patchwork # 108</t>
  </si>
  <si>
    <t>https://www.munzee.com/m/remstaler/22104/</t>
  </si>
  <si>
    <t>Patchwork # 109</t>
  </si>
  <si>
    <t>https://www.munzee.com/m/Mieze/19992</t>
  </si>
  <si>
    <t>Patchwork # 110</t>
  </si>
  <si>
    <t>https://www.munzee.com/m/Engel19/9559/</t>
  </si>
  <si>
    <t>Patchwork # 111</t>
  </si>
  <si>
    <t>https://www.munzee.com/m/remstaler/21435/</t>
  </si>
  <si>
    <t>Patchwork # 112</t>
  </si>
  <si>
    <t>https://www.munzee.com/m/Mieze/14448</t>
  </si>
  <si>
    <t>Patchwork # 113</t>
  </si>
  <si>
    <t>Virtual Sapphire</t>
  </si>
  <si>
    <t>https://www.munzee.com/m/Engel19/6191/</t>
  </si>
  <si>
    <t>Patchwork # 114</t>
  </si>
  <si>
    <t>https://www.munzee.com/m/remstaler/17743/</t>
  </si>
  <si>
    <t>Patchwork # 115</t>
  </si>
  <si>
    <t>https://www.munzee.com/m/Mieze/14414</t>
  </si>
  <si>
    <t>Patchwork # 116</t>
  </si>
  <si>
    <t>https://www.munzee.com/m/Engel19/11035/</t>
  </si>
  <si>
    <t>Patchwork # 117</t>
  </si>
  <si>
    <t>https://www.munzee.com/m/remstaler/20583/</t>
  </si>
  <si>
    <t>Patchwork # 118</t>
  </si>
  <si>
    <t>https://www.munzee.com/m/Mieze/12194</t>
  </si>
  <si>
    <t>Patchwork # 119</t>
  </si>
  <si>
    <t>https://www.munzee.com/m/Engel19/7180/</t>
  </si>
  <si>
    <t>Patchwork # 120</t>
  </si>
  <si>
    <t>https://www.munzee.com/m/remstaler/21389/</t>
  </si>
  <si>
    <t>Patchwork # 121</t>
  </si>
  <si>
    <t>https://www.munzee.com/m/DonkeySheep/370</t>
  </si>
  <si>
    <t>Patchwork # 122</t>
  </si>
  <si>
    <t>https://www.munzee.com/m/stineB/31019/</t>
  </si>
  <si>
    <t>Patchwork # 123</t>
  </si>
  <si>
    <t>https://www.munzee.com/m/teamkiwii/4309/</t>
  </si>
  <si>
    <t>Patchwork # 124</t>
  </si>
  <si>
    <t>https://www.munzee.com/m/volki2000/6368/</t>
  </si>
  <si>
    <t>Patchwork # 125</t>
  </si>
  <si>
    <t>https://www.munzee.com/m/stineB/31011/</t>
  </si>
  <si>
    <t>Patchwork # 126</t>
  </si>
  <si>
    <t>https://www.munzee.com/m/teamkiwii/11508/</t>
  </si>
  <si>
    <t>Patchwork # 127</t>
  </si>
  <si>
    <t>Munzee. 21st Century Scavenger Hunt. Munzee Details - Dußlingen@Patchwork 14/7 by ankie249</t>
  </si>
  <si>
    <t>Patchwork # 128</t>
  </si>
  <si>
    <t>https://www.munzee.com/m/NoahCache/5648/</t>
  </si>
  <si>
    <t>Patchwork # 129</t>
  </si>
  <si>
    <t>https://www.munzee.com/m/teamkiwii/11511/</t>
  </si>
  <si>
    <t>Patchwork # 130</t>
  </si>
  <si>
    <t>https://www.munzee.com/m/ankie249/5935/</t>
  </si>
  <si>
    <t>Patchwork # 131</t>
  </si>
  <si>
    <t>https://www.munzee.com/m/stineB/29987/</t>
  </si>
  <si>
    <t>Patchwork # 132</t>
  </si>
  <si>
    <t>https://www.munzee.com/m/teamkiwii/9467/</t>
  </si>
  <si>
    <t>Patchwork # 133</t>
  </si>
  <si>
    <t>https://www.munzee.com/m/NoahCache/5430/</t>
  </si>
  <si>
    <t>Patchwork # 134</t>
  </si>
  <si>
    <t>https://www.munzee.com/m/Syrtene/5693/</t>
  </si>
  <si>
    <t>Patchwork # 135</t>
  </si>
  <si>
    <t>https://www.munzee.com/m/teamkiwii/11503/</t>
  </si>
  <si>
    <t>Patchwork # 136</t>
  </si>
  <si>
    <t>50 feet</t>
  </si>
  <si>
    <t>Patchwork # 137</t>
  </si>
  <si>
    <t>Patchwork # 138</t>
  </si>
  <si>
    <t>Patchwork # 139</t>
  </si>
  <si>
    <t>https://www.munzee.com/m/kasimir/14073/</t>
  </si>
  <si>
    <t>Patchwork # 140</t>
  </si>
  <si>
    <t>https://www.munzee.com/m/GeoHubi/25351/</t>
  </si>
  <si>
    <t>Patchwork # 141</t>
  </si>
  <si>
    <t>Seal</t>
  </si>
  <si>
    <t>https://www.munzee.com/m/seal/4979/</t>
  </si>
  <si>
    <t>Patchwork # 142</t>
  </si>
  <si>
    <t>https://www.munzee.com/m/kasimir/17237/</t>
  </si>
  <si>
    <t>Patchwork # 143</t>
  </si>
  <si>
    <t>Patchwork # 144</t>
  </si>
  <si>
    <t>https://www.munzee.com/m/seal/4980/</t>
  </si>
  <si>
    <t>Patchwork # 145</t>
  </si>
  <si>
    <t>Patchwork # 146</t>
  </si>
  <si>
    <t>https://www.munzee.com/m/kasimir/16720/</t>
  </si>
  <si>
    <t>Patchwork # 147</t>
  </si>
  <si>
    <t>https://www.munzee.com/m/volki2000/6775/</t>
  </si>
  <si>
    <t>Patchwork # 148</t>
  </si>
  <si>
    <t>https://www.munzee.com/m/GeoHubi/23028/</t>
  </si>
  <si>
    <t>Patchwork # 149</t>
  </si>
  <si>
    <t>https://www.munzee.com/m/kasimir/16718/</t>
  </si>
  <si>
    <t>Patchwork # 150</t>
  </si>
  <si>
    <t>Patchwork # 151</t>
  </si>
  <si>
    <t>Electric Mystery</t>
  </si>
  <si>
    <t>https://www.munzee.com/m/Mieze/19030</t>
  </si>
  <si>
    <t>Patchwork # 152</t>
  </si>
  <si>
    <t>ill</t>
  </si>
  <si>
    <t>https://www.munzee.com/m/ill/4105</t>
  </si>
  <si>
    <t>Patchwork # 153</t>
  </si>
  <si>
    <t>https://www.munzee.com/m/T72/7957/</t>
  </si>
  <si>
    <t>Patchwork # 154</t>
  </si>
  <si>
    <t>ManosRabanne</t>
  </si>
  <si>
    <t>https://www.munzee.com/m/ManosRabanne/2468/</t>
  </si>
  <si>
    <t>Patchwork # 155</t>
  </si>
  <si>
    <t>https://www.munzee.com/m/remstaler/21083/</t>
  </si>
  <si>
    <t>Patchwork # 156</t>
  </si>
  <si>
    <t>Jellyfish Evolution</t>
  </si>
  <si>
    <t>foxyankee</t>
  </si>
  <si>
    <t>https://www.munzee.com/m/foxyankee/9799</t>
  </si>
  <si>
    <t>Patchwork # 157</t>
  </si>
  <si>
    <t>Lehmis</t>
  </si>
  <si>
    <t>https://www.munzee.com/m/Lehmis/11563/</t>
  </si>
  <si>
    <t>Patchwork # 158</t>
  </si>
  <si>
    <t>sieraalpha</t>
  </si>
  <si>
    <t>https://www.munzee.com/m/sieraalpha/569</t>
  </si>
  <si>
    <t>Patchwork # 159</t>
  </si>
  <si>
    <t>https://www.munzee.com/m/foxyankee/9798/</t>
  </si>
  <si>
    <t>Patchwork # 160</t>
  </si>
  <si>
    <t>https://www.munzee.com/m/Engel19/8685/</t>
  </si>
  <si>
    <t>Patchwork # 161</t>
  </si>
  <si>
    <t>Virtual Green</t>
  </si>
  <si>
    <t>https://www.munzee.com/m/Mieze/19991/</t>
  </si>
  <si>
    <t>Patchwork # 162</t>
  </si>
  <si>
    <t>https://www.munzee.com/m/remstaler/22059/</t>
  </si>
  <si>
    <t>Patchwork # 163</t>
  </si>
  <si>
    <t>https://www.munzee.com/m/Engel19/9563/</t>
  </si>
  <si>
    <t>Patchwork # 164</t>
  </si>
  <si>
    <t>https://www.munzee.com/m/Mieze/19990/</t>
  </si>
  <si>
    <t>Patchwork # 165</t>
  </si>
  <si>
    <t>https://www.munzee.com/m/ManosRabanne/2102/</t>
  </si>
  <si>
    <t>Patchwork # 166</t>
  </si>
  <si>
    <t>Surprise</t>
  </si>
  <si>
    <t>https://www.munzee.com/m/Engel19/7655/</t>
  </si>
  <si>
    <t>Patchwork # 167</t>
  </si>
  <si>
    <t>https://www.munzee.com/m/Mieze/16224/</t>
  </si>
  <si>
    <t>Patchwork # 168</t>
  </si>
  <si>
    <t>https://www.munzee.com/m/remstaler/14865/</t>
  </si>
  <si>
    <t>Patchwork # 169</t>
  </si>
  <si>
    <t>https://www.munzee.com/m/Engel19/7677/</t>
  </si>
  <si>
    <t>Patchwork # 170</t>
  </si>
  <si>
    <t>https://www.munzee.com/m/ManosRabanne/2300/</t>
  </si>
  <si>
    <t>Patchwork # 171</t>
  </si>
  <si>
    <t>https://www.munzee.com/m/teamkiwii/9112/</t>
  </si>
  <si>
    <t>Patchwork # 172</t>
  </si>
  <si>
    <t>Virtual Blue Green</t>
  </si>
  <si>
    <t>https://www.munzee.com/m/Bungi/2983</t>
  </si>
  <si>
    <t>Patchwork # 173</t>
  </si>
  <si>
    <t>https://www.munzee.com/m/BeFi14/20143/</t>
  </si>
  <si>
    <t>Patchwork # 174</t>
  </si>
  <si>
    <t>https://www.munzee.com/m/teamkiwii/11501/</t>
  </si>
  <si>
    <t>Patchwork # 175</t>
  </si>
  <si>
    <t>Skyland</t>
  </si>
  <si>
    <t>Patchwork # 176</t>
  </si>
  <si>
    <t>https://www.munzee.com/m/ankie249/4671/</t>
  </si>
  <si>
    <t>Patchwork # 177</t>
  </si>
  <si>
    <t>Submarine Evolution</t>
  </si>
  <si>
    <t>https://www.munzee.com/m/teamkiwii/9345/</t>
  </si>
  <si>
    <t>Patchwork # 178</t>
  </si>
  <si>
    <t>https://www.munzee.com/m/BeFi14/10363/</t>
  </si>
  <si>
    <t>Patchwork # 179</t>
  </si>
  <si>
    <t>https://www.munzee.com/m/ankie249/4698/</t>
  </si>
  <si>
    <t>Patchwork # 180</t>
  </si>
  <si>
    <t>https://www.munzee.com/m/teamkiwii/9204/</t>
  </si>
  <si>
    <t>Patchwork # 181</t>
  </si>
  <si>
    <t>https://www.munzee.com/m/BeFi14/20142/</t>
  </si>
  <si>
    <t>Patchwork # 182</t>
  </si>
  <si>
    <t>Virtual Yellow Green</t>
  </si>
  <si>
    <t>https://www.munzee.com/m/ankie249/5229/</t>
  </si>
  <si>
    <t>Patchwork # 183</t>
  </si>
  <si>
    <t>https://www.munzee.com/m/teamkiwii/11499/</t>
  </si>
  <si>
    <t>Patchwork # 184</t>
  </si>
  <si>
    <t>https://www.munzee.com/m/BeFi14/20141/</t>
  </si>
  <si>
    <t>Patchwork # 185</t>
  </si>
  <si>
    <t>https://www.munzee.com/m/T72/18929/</t>
  </si>
  <si>
    <t>Patchwork # 186</t>
  </si>
  <si>
    <t>https://www.munzee.com/m/teamkiwii/9166/</t>
  </si>
  <si>
    <t>Patchwork # 187</t>
  </si>
  <si>
    <t>https://www.munzee.com/m/BeFi14/20140/</t>
  </si>
  <si>
    <t>Patchwork # 188</t>
  </si>
  <si>
    <t xml:space="preserve">MaxVonBaden </t>
  </si>
  <si>
    <t>https://www.munzee.com/m/MaxVonBaden/275/</t>
  </si>
  <si>
    <t>Patchwork # 189</t>
  </si>
  <si>
    <t>https://www.munzee.com/m/teamkiwii/11498</t>
  </si>
  <si>
    <t>Patchwork # 190</t>
  </si>
  <si>
    <t>https://www.munzee.com/m/BeFi14/13600/</t>
  </si>
  <si>
    <t>Patchwork # 191</t>
  </si>
  <si>
    <t>Patchwork # 192</t>
  </si>
  <si>
    <t>https://www.munzee.com/m/kasimir/14072/</t>
  </si>
  <si>
    <t>Patchwork # 193</t>
  </si>
  <si>
    <t>DABirds</t>
  </si>
  <si>
    <t>https://www.munzee.com/m/DABirds/5379/</t>
  </si>
  <si>
    <t>Patchwork # 194</t>
  </si>
  <si>
    <t>https://www.munzee.com/m/GeoHubi/25338/</t>
  </si>
  <si>
    <t>Patchwork # 195</t>
  </si>
  <si>
    <t>Patchwork # 196</t>
  </si>
  <si>
    <t>SusiundStrolch</t>
  </si>
  <si>
    <t>https://www.munzee.com/m/SusiUndStrolch/5761/</t>
  </si>
  <si>
    <t>Patchwork # 197</t>
  </si>
  <si>
    <t>https://www.munzee.com/m/kasimir/17443/</t>
  </si>
  <si>
    <t>Patchwork # 198</t>
  </si>
  <si>
    <t>https://www.munzee.com/m/GeoHubi/13263/</t>
  </si>
  <si>
    <t>Patchwork # 199</t>
  </si>
  <si>
    <t>MS1721</t>
  </si>
  <si>
    <t>https://www.munzee.com/m/MS1721/6483/</t>
  </si>
  <si>
    <t>Patchwork # 200</t>
  </si>
  <si>
    <t>https://www.munzee.com/m/SusiUndStrolch/5638/</t>
  </si>
  <si>
    <t>Patchwork # 201</t>
  </si>
  <si>
    <t>https://www.munzee.com/m/GeoHubi/25337/</t>
  </si>
  <si>
    <t>Patchwork # 202</t>
  </si>
  <si>
    <t>https://www.munzee.com/m/kasimir/14071/</t>
  </si>
  <si>
    <t>Patchwork # 203</t>
  </si>
  <si>
    <t>https://www.munzee.com/m/einkilorind/6882/</t>
  </si>
  <si>
    <t>Patchwork # 204</t>
  </si>
  <si>
    <t>https://www.munzee.com/m/GeoHubi/25335/</t>
  </si>
  <si>
    <t>Patchwork # 205</t>
  </si>
  <si>
    <t>https://www.munzee.com/m/kasimir/14070/</t>
  </si>
  <si>
    <t>Patchwork # 206</t>
  </si>
  <si>
    <t>https://www.munzee.com/m/SusiUndStrolch/4649/</t>
  </si>
  <si>
    <t>Patchwork # 207</t>
  </si>
  <si>
    <t>https://www.munzee.com/m/GeoHubi/25334/</t>
  </si>
  <si>
    <t>Patchwork # 208</t>
  </si>
  <si>
    <t>https://www.munzee.com/m/kasimir/17580/</t>
  </si>
  <si>
    <t>Patchwork # 209</t>
  </si>
  <si>
    <t>Nexus69</t>
  </si>
  <si>
    <t>https://www.munzee.com/m/Nexus69/4428/</t>
  </si>
  <si>
    <t>Patchwork # 210</t>
  </si>
  <si>
    <t>https://www.munzee.com/m/SusiUndStrolch/4656/</t>
  </si>
  <si>
    <t>Patchwork # 211</t>
  </si>
  <si>
    <t>https://www.munzee.com/m/Engel19/7825/</t>
  </si>
  <si>
    <t>Patchwork # 212</t>
  </si>
  <si>
    <t>https://www.munzee.com/m/Mieze/19947</t>
  </si>
  <si>
    <t>Patchwork # 213</t>
  </si>
  <si>
    <t>https://www.munzee.com/m/remstaler/22056/</t>
  </si>
  <si>
    <t>Patchwork # 214</t>
  </si>
  <si>
    <t>https://www.munzee.com/m/ManosRabanne/3162</t>
  </si>
  <si>
    <t>Patchwork # 215</t>
  </si>
  <si>
    <t>https://www.munzee.com/m/Mieze/17615</t>
  </si>
  <si>
    <t>Patchwork # 216</t>
  </si>
  <si>
    <t>123xilef</t>
  </si>
  <si>
    <t>https://www.munzee.com/m/123xilef/12346/</t>
  </si>
  <si>
    <t>Patchwork # 217</t>
  </si>
  <si>
    <t>FNS</t>
  </si>
  <si>
    <t>https://www.munzee.com/m/FNS/6821/</t>
  </si>
  <si>
    <t>Patchwork # 218</t>
  </si>
  <si>
    <t>https://www.munzee.com/m/remstaler/14581/</t>
  </si>
  <si>
    <t>Patchwork # 219</t>
  </si>
  <si>
    <t>https://www.munzee.com/m/Mieze/14624</t>
  </si>
  <si>
    <t>Patchwork # 220</t>
  </si>
  <si>
    <t>https://www.munzee.com/m/Engel19/8295/</t>
  </si>
  <si>
    <t>Patchwork # 221</t>
  </si>
  <si>
    <t>https://www.munzee.com/m/remstaler/22006/</t>
  </si>
  <si>
    <t>Patchwork # 222</t>
  </si>
  <si>
    <t>https://www.munzee.com/m/Mieze/19945/</t>
  </si>
  <si>
    <t>Patchwork # 223</t>
  </si>
  <si>
    <t>https://www.munzee.com/m/Engel19/9573/</t>
  </si>
  <si>
    <t>Patchwork # 224</t>
  </si>
  <si>
    <t>https://www.munzee.com/m/remstaler/22005/</t>
  </si>
  <si>
    <t>Patchwork # 225</t>
  </si>
  <si>
    <t>https://www.munzee.com/m/Mieze/19901</t>
  </si>
  <si>
    <t>Patchwork # 226</t>
  </si>
  <si>
    <t>https://www.munzee.com/m/Engel19/7846/</t>
  </si>
  <si>
    <t>Patchwork # 227</t>
  </si>
  <si>
    <t>https://www.munzee.com/m/remstaler/21951/</t>
  </si>
  <si>
    <t>Patchwork # 228</t>
  </si>
  <si>
    <t>https://www.munzee.com/m/DonkeySheep/543</t>
  </si>
  <si>
    <t>Patchwork # 229</t>
  </si>
  <si>
    <t>https://www.munzee.com/m/Engel19/9575/</t>
  </si>
  <si>
    <t>Patchwork # 230</t>
  </si>
  <si>
    <t>https://www.munzee.com/m/Mieze/13035/</t>
  </si>
  <si>
    <t>Patchwork # 231</t>
  </si>
  <si>
    <t>https://www.munzee.com/m/teamkiwii/8875/</t>
  </si>
  <si>
    <t>Patchwork # 232</t>
  </si>
  <si>
    <t>https://www.munzee.com/m/ankie249/3944/</t>
  </si>
  <si>
    <t>Patchwork # 233</t>
  </si>
  <si>
    <t>https://www.munzee.com/m/stineB/30842/</t>
  </si>
  <si>
    <t>Patchwork # 234</t>
  </si>
  <si>
    <t>https://www.munzee.com/m/teamkiwii/8843/</t>
  </si>
  <si>
    <t>Patchwork # 235</t>
  </si>
  <si>
    <t>https://www.munzee.com/m/ankie249/4010/</t>
  </si>
  <si>
    <t>Patchwork # 236</t>
  </si>
  <si>
    <t>https://www.munzee.com/m/stineB/11953/</t>
  </si>
  <si>
    <t>Patchwork # 237</t>
  </si>
  <si>
    <t>https://www.munzee.com/m/teamkiwii/9155/</t>
  </si>
  <si>
    <t>Patchwork # 238</t>
  </si>
  <si>
    <t>https://www.munzee.com/m/ankie249/4640/</t>
  </si>
  <si>
    <t>Patchwork # 239</t>
  </si>
  <si>
    <t>https://www.munzee.com/m/foxyankee/9797/admin/</t>
  </si>
  <si>
    <t>Patchwork # 240</t>
  </si>
  <si>
    <t>https://www.munzee.com/m/teamkiwii/8752/</t>
  </si>
  <si>
    <t>Patchwork # 241</t>
  </si>
  <si>
    <t>https://www.munzee.com/m/stineB/30819/</t>
  </si>
  <si>
    <t>Patchwork # 242</t>
  </si>
  <si>
    <t>https://www.munzee.com/m/DonkeySheep/334</t>
  </si>
  <si>
    <t>Patchwork # 243</t>
  </si>
  <si>
    <t>https://www.munzee.com/m/teamkiwii/11495/</t>
  </si>
  <si>
    <t>Patchwork # 244</t>
  </si>
  <si>
    <t>https://www.munzee.com/m/VanillaSky/546/</t>
  </si>
  <si>
    <t>Patchwork # 245</t>
  </si>
  <si>
    <t>https://www.munzee.com/m/stineB/30775/</t>
  </si>
  <si>
    <t>Patchwork # 246</t>
  </si>
  <si>
    <t>https://www.munzee.com/m/teamkiwii/9974/</t>
  </si>
  <si>
    <t>Patchwork # 247</t>
  </si>
  <si>
    <t>https://www.munzee.com/m/ankie249/4650/</t>
  </si>
  <si>
    <t>Patchwork # 248</t>
  </si>
  <si>
    <t>https://www.munzee.com/m/stineB/19491/</t>
  </si>
  <si>
    <t>Patchwork # 249</t>
  </si>
  <si>
    <t>https://www.munzee.com/m/teamkiwii/8100/</t>
  </si>
  <si>
    <t>Patchwork # 250</t>
  </si>
  <si>
    <t>https://www.munzee.com/m/ankie249/5283/</t>
  </si>
  <si>
    <t>Patchwork # 251</t>
  </si>
  <si>
    <t>https://www.munzee.com/m/kasimir/17480/</t>
  </si>
  <si>
    <t>Patchwork # 252</t>
  </si>
  <si>
    <t>https://www.munzee.com/m/GeoHubi/24320/</t>
  </si>
  <si>
    <t>Patchwork # 253</t>
  </si>
  <si>
    <t>https://www.munzee.com/m/T72/18952/</t>
  </si>
  <si>
    <t>Patchwork # 254</t>
  </si>
  <si>
    <t>https://www.munzee.com/m/kasimir/17280/</t>
  </si>
  <si>
    <t>Patchwork # 255</t>
  </si>
  <si>
    <t>https://www.munzee.com/m/GeoHubi/24319/</t>
  </si>
  <si>
    <t>Patchwork # 256</t>
  </si>
  <si>
    <t>Peas Evolution</t>
  </si>
  <si>
    <t>https://www.munzee.com/m/seal/4421/</t>
  </si>
  <si>
    <t>Patchwork # 257</t>
  </si>
  <si>
    <t>https://www.munzee.com/m/kasimir/17762/</t>
  </si>
  <si>
    <t>Patchwork # 258</t>
  </si>
  <si>
    <t>https://www.munzee.com/m/GeoHubi/24674/</t>
  </si>
  <si>
    <t>Patchwork # 259</t>
  </si>
  <si>
    <t>https://www.munzee.com/m/AusserRuediger/6234/</t>
  </si>
  <si>
    <t>Patchwork # 260</t>
  </si>
  <si>
    <t>https://www.munzee.com/m/kasimir/17448/#</t>
  </si>
  <si>
    <t>Patchwork # 261</t>
  </si>
  <si>
    <t>Eggs Evolution</t>
  </si>
  <si>
    <t>Patchwork # 262</t>
  </si>
  <si>
    <t>https://www.munzee.com/m/GeoHubi/11095/</t>
  </si>
  <si>
    <t>Patchwork # 263</t>
  </si>
  <si>
    <t>https://www.munzee.com/m/kasimir/17450/</t>
  </si>
  <si>
    <t>Patchwork # 264</t>
  </si>
  <si>
    <t>https://www.munzee.com/m/AusserRuediger/5014/</t>
  </si>
  <si>
    <t>Patchwork # 265</t>
  </si>
  <si>
    <t>https://www.munzee.com/m/SusiUndStrolch/5934/</t>
  </si>
  <si>
    <t>Patchwork # 266</t>
  </si>
  <si>
    <t>Virtual Pacific Blue</t>
  </si>
  <si>
    <t>https://www.munzee.com/m/GeoHubi/25333/</t>
  </si>
  <si>
    <t>Patchwork # 267</t>
  </si>
  <si>
    <t>https://www.munzee.com/m/AusserRuediger/6411/</t>
  </si>
  <si>
    <t>Patchwork # 268</t>
  </si>
  <si>
    <t>https://www.munzee.com/m/ManosRabanne/3160/</t>
  </si>
  <si>
    <t>Patchwork # 269</t>
  </si>
  <si>
    <t>https://www.munzee.com/m/GeoHubi/25329/</t>
  </si>
  <si>
    <t>Patchwork # 270</t>
  </si>
  <si>
    <t>https://www.munzee.com/m/AusserRuediger/6409/</t>
  </si>
  <si>
    <t>Patchwork # 271</t>
  </si>
  <si>
    <t>Night Vision Goggles</t>
  </si>
  <si>
    <t>https://www.munzee.com/m/DonkeySheep/335</t>
  </si>
  <si>
    <t>Patchwork # 272</t>
  </si>
  <si>
    <t>https://www.munzee.com/m/geckofreund/10694/</t>
  </si>
  <si>
    <t>Patchwork # 273</t>
  </si>
  <si>
    <t>https://www.munzee.com/m/volki2000/6476/</t>
  </si>
  <si>
    <t>Patchwork # 274</t>
  </si>
  <si>
    <t>https://www.munzee.com/m/T72/18638/</t>
  </si>
  <si>
    <t>Patchwork # 275</t>
  </si>
  <si>
    <t>https://www.munzee.com/m/geckofreund/10718/</t>
  </si>
  <si>
    <t>Patchwork # 276</t>
  </si>
  <si>
    <t>https://www.munzee.com/m/Engel19/9317/</t>
  </si>
  <si>
    <t>Patchwork # 277</t>
  </si>
  <si>
    <t>https://www.munzee.com/m/Mieze/13450</t>
  </si>
  <si>
    <t>Patchwork # 278</t>
  </si>
  <si>
    <t>https://www.munzee.com/m/remstaler/20557/</t>
  </si>
  <si>
    <t>Patchwork # 279</t>
  </si>
  <si>
    <t>https://www.munzee.com/m/Engel19/11040/</t>
  </si>
  <si>
    <t>Patchwork # 280</t>
  </si>
  <si>
    <t>https://www.munzee.com/m/Mieze/14446/</t>
  </si>
  <si>
    <t>Patchwork # 281</t>
  </si>
  <si>
    <t>https://www.munzee.com/m/remstaler/21799/</t>
  </si>
  <si>
    <t>Patchwork # 282</t>
  </si>
  <si>
    <t>Carrot Evolution</t>
  </si>
  <si>
    <t>https://www.munzee.com/m/Engel19/8214/</t>
  </si>
  <si>
    <t>Patchwork # 283</t>
  </si>
  <si>
    <t>https://www.munzee.com/m/Mieze/14618</t>
  </si>
  <si>
    <t>Patchwork # 284</t>
  </si>
  <si>
    <t>https://www.munzee.com/m/remstaler/16500/</t>
  </si>
  <si>
    <t>Patchwork # 285</t>
  </si>
  <si>
    <t>https://www.munzee.com/m/Engel19/8216/</t>
  </si>
  <si>
    <t>Patchwork # 286</t>
  </si>
  <si>
    <t>https://www.munzee.com/m/Mieze/14621</t>
  </si>
  <si>
    <t>Patchwork # 287</t>
  </si>
  <si>
    <t>Horse Evolution</t>
  </si>
  <si>
    <t>https://www.munzee.com/m/remstaler/16497/</t>
  </si>
  <si>
    <t>Patchwork # 288</t>
  </si>
  <si>
    <t>https://www.munzee.com/m/Engel19/8215/</t>
  </si>
  <si>
    <t>Patchwork # 289</t>
  </si>
  <si>
    <t>https://www.munzee.com/m/Mieze/14619/</t>
  </si>
  <si>
    <t>Patchwork # 290</t>
  </si>
  <si>
    <t>https://www.munzee.com/m/remstaler/16498/</t>
  </si>
  <si>
    <t>Patchwork # 291</t>
  </si>
  <si>
    <t>https://www.munzee.com/m/Engel19/9610/</t>
  </si>
  <si>
    <t>Patchwork # 292</t>
  </si>
  <si>
    <t>https://www.munzee.com/m/Mieze/16800/</t>
  </si>
  <si>
    <t>Patchwork # 293</t>
  </si>
  <si>
    <t>https://www.munzee.com/m/remstaler/20560/</t>
  </si>
  <si>
    <t>Patchwork # 294</t>
  </si>
  <si>
    <t>https://www.munzee.com/m/Engel19/7837/</t>
  </si>
  <si>
    <t>Patchwork # 295</t>
  </si>
  <si>
    <t>https://www.munzee.com/m/Mieze/19900/</t>
  </si>
  <si>
    <t>Patchwork # 296</t>
  </si>
  <si>
    <t>https://www.munzee.com/m/remstaler/22169/</t>
  </si>
  <si>
    <t>Patchwork # 297</t>
  </si>
  <si>
    <t>https://www.munzee.com/m/Engel19/7839/</t>
  </si>
  <si>
    <t>Patchwork # 298</t>
  </si>
  <si>
    <t>https://www.munzee.com/m/Mieze/16297/</t>
  </si>
  <si>
    <t>Patchwork # 299</t>
  </si>
  <si>
    <t>https://www.munzee.com/m/remstaler/19592/</t>
  </si>
  <si>
    <t>Patchwork # 300</t>
  </si>
  <si>
    <t>https://www.munzee.com/m/Engel19/8282/</t>
  </si>
  <si>
    <t>Patchwork # 301</t>
  </si>
  <si>
    <t>https://www.munzee.com/m/teamkiwii/11510</t>
  </si>
  <si>
    <t>Patchwork # 302</t>
  </si>
  <si>
    <t>https://www.munzee.com/m/ankie249/5937/</t>
  </si>
  <si>
    <t>Patchwork # 303</t>
  </si>
  <si>
    <t>https://www.munzee.com/m/NoahCache/5697/</t>
  </si>
  <si>
    <t>Patchwork # 304</t>
  </si>
  <si>
    <t>https://www.munzee.com/m/teamkiwii/11517/</t>
  </si>
  <si>
    <t>Patchwork # 305</t>
  </si>
  <si>
    <t>https://www.munzee.com/m/ankie249/5939/</t>
  </si>
  <si>
    <t>Patchwork # 306</t>
  </si>
  <si>
    <t>https://www.munzee.com/m/NoahCache/5277/</t>
  </si>
  <si>
    <t>Patchwork # 307</t>
  </si>
  <si>
    <t>https://www.munzee.com/m/teamkiwii/9228/</t>
  </si>
  <si>
    <t>Patchwork # 308</t>
  </si>
  <si>
    <t>https://www.munzee.com/m/ankie249/5912/</t>
  </si>
  <si>
    <t>Patchwork # 309</t>
  </si>
  <si>
    <t>https://www.munzee.com/m/SusiUndStrolch/5806/</t>
  </si>
  <si>
    <t>Patchwork # 310</t>
  </si>
  <si>
    <t>https://www.munzee.com/m/teamkiwii/9343/</t>
  </si>
  <si>
    <t>Patchwork # 311</t>
  </si>
  <si>
    <t>https://www.munzee.com/m/ankie249/4931/</t>
  </si>
  <si>
    <t>Patchwork # 312</t>
  </si>
  <si>
    <t>https://www.munzee.com/m/NoahCache/4602/</t>
  </si>
  <si>
    <t>Patchwork # 313</t>
  </si>
  <si>
    <t>https://www.munzee.com/m/teamkiwii/9234/</t>
  </si>
  <si>
    <t>Patchwork # 314</t>
  </si>
  <si>
    <t>https://www.munzee.com/m/ankie249/4929/</t>
  </si>
  <si>
    <t>Patchwork # 315</t>
  </si>
  <si>
    <t>https://www.munzee.com/m/NoahCache/4610/</t>
  </si>
  <si>
    <t>Patchwork # 316</t>
  </si>
  <si>
    <t>https://www.munzee.com/m/teamkiwii/11494/</t>
  </si>
  <si>
    <t>Patchwork # 317</t>
  </si>
  <si>
    <t>https://www.munzee.com/m/ankie249/4014/</t>
  </si>
  <si>
    <t>Patchwork # 318</t>
  </si>
  <si>
    <t>https://www.munzee.com/m/NoahCache/5626/</t>
  </si>
  <si>
    <t>Patchwork # 319</t>
  </si>
  <si>
    <t>https://www.munzee.com/m/teamkiwii/</t>
  </si>
  <si>
    <t>Patchwork # 320</t>
  </si>
  <si>
    <t>https://www.munzee.com/m/volki2000/6350/</t>
  </si>
  <si>
    <t>Patchwork # 321</t>
  </si>
  <si>
    <t>https://www.munzee.com/m/NoahCache/4873/</t>
  </si>
  <si>
    <t>Patchwork # 322</t>
  </si>
  <si>
    <t>https://www.munzee.com/m/teamkiwii/8737/</t>
  </si>
  <si>
    <t>Patchwork # 323</t>
  </si>
  <si>
    <t>https://www.munzee.com/m/Syrtene/5562/</t>
  </si>
  <si>
    <t>Patchwork # 324</t>
  </si>
  <si>
    <t>https://www.munzee.com/m/NoahCache/5507/</t>
  </si>
  <si>
    <t>Patchwork # 325</t>
  </si>
  <si>
    <t>https://www.munzee.com/m/teamkiwii/11418/</t>
  </si>
  <si>
    <t>Patchwork # 326</t>
  </si>
  <si>
    <t>https://www.munzee.com/m/kasimir/17251/</t>
  </si>
  <si>
    <t>Patchwork # 327</t>
  </si>
  <si>
    <t>https://www.munzee.com/m/Syrtene/4814/</t>
  </si>
  <si>
    <t>Patchwork # 328</t>
  </si>
  <si>
    <t>https://www.munzee.com/m/GeoHubi/25365/</t>
  </si>
  <si>
    <t>Patchwork # 329</t>
  </si>
  <si>
    <t>https://www.munzee.com/m/kasimir/17714/</t>
  </si>
  <si>
    <t>Patchwork # 330</t>
  </si>
  <si>
    <t>https://www.munzee.com/m/Syrtene/5738/</t>
  </si>
  <si>
    <t>Patchwork # 331</t>
  </si>
  <si>
    <t>https://www.munzee.com/m/geckofreund/10996/</t>
  </si>
  <si>
    <t>Patchwork # 332</t>
  </si>
  <si>
    <t>https://www.munzee.com/m/kasimir/17445/</t>
  </si>
  <si>
    <t>Patchwork # 333</t>
  </si>
  <si>
    <t>https://www.munzee.com/m/Syrtene/4642/</t>
  </si>
  <si>
    <t>Patchwork # 334</t>
  </si>
  <si>
    <t>https://www.munzee.com/m/AusserRuediger/5011/</t>
  </si>
  <si>
    <t>Patchwork # 335</t>
  </si>
  <si>
    <t>ol0n0lo</t>
  </si>
  <si>
    <t>https://www.munzee.com/m/ol0n0lo/1972/</t>
  </si>
  <si>
    <t>Patchwork # 336</t>
  </si>
  <si>
    <t>https://www.munzee.com/m/einkilorind/4943/</t>
  </si>
  <si>
    <t>Patchwork # 337</t>
  </si>
  <si>
    <t>https://www.munzee.com/m/geckofreund/6321/</t>
  </si>
  <si>
    <t>Patchwork # 338</t>
  </si>
  <si>
    <t>noch nicht deployed</t>
  </si>
  <si>
    <t>Patchwork # 339</t>
  </si>
  <si>
    <t>https://www.munzee.com/m/Syrtene/4644/</t>
  </si>
  <si>
    <t>Patchwork # 340</t>
  </si>
  <si>
    <t>https://www.munzee.com/m/AusserRuediger/4726/</t>
  </si>
  <si>
    <t>Patchwork # 341</t>
  </si>
  <si>
    <t>https://www.munzee.com/m/geckofreund/11132/</t>
  </si>
  <si>
    <t>Patchwork # 342</t>
  </si>
  <si>
    <t>https://www.munzee.com/m/Syrtene/4984/</t>
  </si>
  <si>
    <t>Patchwork # 343</t>
  </si>
  <si>
    <t>https://www.munzee.com/m/GeoHubi/25370/</t>
  </si>
  <si>
    <t>Patchwork # 344</t>
  </si>
  <si>
    <t>https://www.munzee.com/m/AusserRuediger/5607/</t>
  </si>
  <si>
    <t>Patchwork # 345</t>
  </si>
  <si>
    <t>https://www.munzee.com/m/Syrtene/5655/</t>
  </si>
  <si>
    <t>Patchwork # 346</t>
  </si>
  <si>
    <t>https://www.munzee.com/m/geckofreund/10773/</t>
  </si>
  <si>
    <t>Patchwork # 347</t>
  </si>
  <si>
    <t>https://www.munzee.com/m/AusserRuediger/5584/</t>
  </si>
  <si>
    <t>Patchwork # 348</t>
  </si>
  <si>
    <t>https://www.munzee.com/m/volki2000/4873/</t>
  </si>
  <si>
    <t>Patchwork # 349</t>
  </si>
  <si>
    <t>https://www.munzee.com/m/einkilorind/7090/</t>
  </si>
  <si>
    <t>Patchwork # 350</t>
  </si>
  <si>
    <t>https://www.munzee.com/m/geckofreund/10723/</t>
  </si>
  <si>
    <t>Patchwork # 351</t>
  </si>
  <si>
    <t>https://www.munzee.com/m/Engel19/9318/</t>
  </si>
  <si>
    <t>Patchwork # 352</t>
  </si>
  <si>
    <t>https://www.munzee.com/m/Mieze/14445</t>
  </si>
  <si>
    <t>Patchwork # 353</t>
  </si>
  <si>
    <t>https://www.munzee.com/m/remstaler/</t>
  </si>
  <si>
    <t>Patchwork # 354</t>
  </si>
  <si>
    <t>https://www.munzee.com/m/Engel19/11042/</t>
  </si>
  <si>
    <t>Patchwork # 355</t>
  </si>
  <si>
    <t>https://www.munzee.com/m/Mieze/14440/</t>
  </si>
  <si>
    <t>Patchwork # 356</t>
  </si>
  <si>
    <t>https://www.munzee.com/m/remstaler/16501/</t>
  </si>
  <si>
    <t>Patchwork # 357</t>
  </si>
  <si>
    <t>https://www.munzee.com/m/Engel19/8891/</t>
  </si>
  <si>
    <t>Patchwork # 358</t>
  </si>
  <si>
    <t>https://www.munzee.com/m/Mieze/19767/</t>
  </si>
  <si>
    <t>Patchwork # 359</t>
  </si>
  <si>
    <t>https://www.munzee.com/m/remstaler/15373/</t>
  </si>
  <si>
    <t>Patchwork # 360</t>
  </si>
  <si>
    <t>https://www.munzee.com/m/Engel19/8771/</t>
  </si>
  <si>
    <t>Patchwork # 361</t>
  </si>
  <si>
    <t>https://www.munzee.com/m/Mieze/13531/</t>
  </si>
  <si>
    <t>Patchwork # 362</t>
  </si>
  <si>
    <t>https://www.munzee.com/m/remstaler/15369/</t>
  </si>
  <si>
    <t>Patchwork # 363</t>
  </si>
  <si>
    <t>https://www.munzee.com/m/Engel19/8763/</t>
  </si>
  <si>
    <t>Patchwork # 364</t>
  </si>
  <si>
    <t>https://www.munzee.com/m/Mieze/13218</t>
  </si>
  <si>
    <t>Patchwork # 365</t>
  </si>
  <si>
    <t>https://www.munzee.com/m/remstaler/15074/</t>
  </si>
  <si>
    <t>Patchwork # 366</t>
  </si>
  <si>
    <t>https://www.munzee.com/m/Engel19/9637/</t>
  </si>
  <si>
    <t>Patchwork # 367</t>
  </si>
  <si>
    <t>https://www.munzee.com/m/Mieze/19876/admin</t>
  </si>
  <si>
    <t>Patchwork # 368</t>
  </si>
  <si>
    <t>https://www.munzee.com/m/remstaler/21950/</t>
  </si>
  <si>
    <t>Patchwork # 369</t>
  </si>
  <si>
    <t>https://www.munzee.com/m/Engel19/10428/</t>
  </si>
  <si>
    <t>Patchwork # 370</t>
  </si>
  <si>
    <t>https://www.munzee.com/m/Mieze/19874</t>
  </si>
  <si>
    <t>Patchwork # 371</t>
  </si>
  <si>
    <t>https://www.munzee.com/m/remstaler/21896/</t>
  </si>
  <si>
    <t>Patchwork # 372</t>
  </si>
  <si>
    <t>https://www.munzee.com/m/Engel19/8299/</t>
  </si>
  <si>
    <t>Patchwork # 373</t>
  </si>
  <si>
    <t>https://www.munzee.com/m/Mieze/19843</t>
  </si>
  <si>
    <t>Patchwork # 374</t>
  </si>
  <si>
    <t>https://www.munzee.com/m/remstaler/21783/</t>
  </si>
  <si>
    <t>Patchwork # 375</t>
  </si>
  <si>
    <t>https://www.munzee.com/m/Engel19/8300/</t>
  </si>
  <si>
    <t>Patchwork # 376</t>
  </si>
  <si>
    <t>Flat Rob</t>
  </si>
  <si>
    <t>Patchwork # 377</t>
  </si>
  <si>
    <t>https://www.munzee.com/m/ankie249/4270/</t>
  </si>
  <si>
    <t>Patchwork # 378</t>
  </si>
  <si>
    <t>https://www.munzee.com/m/stineB/30986/</t>
  </si>
  <si>
    <t>Patchwork # 379</t>
  </si>
  <si>
    <t>https://www.munzee.com/m/teamkiwii/11420/</t>
  </si>
  <si>
    <t>Patchwork # 380</t>
  </si>
  <si>
    <t>https://www.munzee.com/m/ankie249/4360/</t>
  </si>
  <si>
    <t>Patchwork # 381</t>
  </si>
  <si>
    <t>Flat Hammock</t>
  </si>
  <si>
    <t>https://www.munzee.com/m/stineB/30760/</t>
  </si>
  <si>
    <t>Patchwork # 382</t>
  </si>
  <si>
    <t>https://www.munzee.com/m/teamkiwii/11500/</t>
  </si>
  <si>
    <t>Patchwork # 383</t>
  </si>
  <si>
    <t>https://www.munzee.com/m/ankie249/3479/</t>
  </si>
  <si>
    <t>Patchwork # 384</t>
  </si>
  <si>
    <t>https://www.munzee.com/m/stineB/30750/</t>
  </si>
  <si>
    <t>Patchwork # 385</t>
  </si>
  <si>
    <t>https://www.munzee.com/m/teamkiwii/11479/</t>
  </si>
  <si>
    <t>Patchwork # 386</t>
  </si>
  <si>
    <t>Flat Lou</t>
  </si>
  <si>
    <t>https://www.munzee.com/m/ankie249/3522/</t>
  </si>
  <si>
    <t>Patchwork # 387</t>
  </si>
  <si>
    <t>https://www.munzee.com/m/stineB/30752/</t>
  </si>
  <si>
    <t>Patchwork # 388</t>
  </si>
  <si>
    <t>https://www.munzee.com/m/teamkiwii/11493/</t>
  </si>
  <si>
    <t>Patchwork # 389</t>
  </si>
  <si>
    <t>https://www.munzee.com/m/ankie249/3534/</t>
  </si>
  <si>
    <t>Patchwork # 390</t>
  </si>
  <si>
    <t>https://www.munzee.com/m/stineB/29954/</t>
  </si>
  <si>
    <t>Patchwork # 391</t>
  </si>
  <si>
    <t>Flat Matt</t>
  </si>
  <si>
    <t>https://www.munzee.com/m/teamkiwii/11497/</t>
  </si>
  <si>
    <t>Patchwork # 392</t>
  </si>
  <si>
    <t>https://www.munzee.com/m/ankie249/5931/</t>
  </si>
  <si>
    <t>Patchwork # 393</t>
  </si>
  <si>
    <t>https://www.munzee.com/m/stineB/30754/</t>
  </si>
  <si>
    <t>Patchwork # 394</t>
  </si>
  <si>
    <t>https://www.munzee.com/m/teamkiwii/11481/</t>
  </si>
  <si>
    <t>Patchwork # 395</t>
  </si>
  <si>
    <t>https://www.munzee.com/m/ankie249/5293/</t>
  </si>
  <si>
    <t>Patchwork # 396</t>
  </si>
  <si>
    <t>Virtual Shamrock</t>
  </si>
  <si>
    <t>https://www.munzee.com/m/stineB/22540/</t>
  </si>
  <si>
    <t>Patchwork # 397</t>
  </si>
  <si>
    <t>https://www.munzee.com/m/teamkiwii/10161/</t>
  </si>
  <si>
    <t>Patchwork # 398</t>
  </si>
  <si>
    <t>https://www.munzee.com/m/ankie249/5124/</t>
  </si>
  <si>
    <t>Patchwork # 399</t>
  </si>
  <si>
    <t>https://www.munzee.com/m/stineB/21903/</t>
  </si>
  <si>
    <t>Patchwork # 400</t>
  </si>
  <si>
    <t>https://www.munzee.com/m/teamkiwii/10159</t>
  </si>
  <si>
    <t>Patchwork # 401</t>
  </si>
  <si>
    <t>https://www.munzee.com/m/ankie249/4778/</t>
  </si>
  <si>
    <t>Patchwork # 402</t>
  </si>
  <si>
    <t>https://www.munzee.com/m/stineB/12892/</t>
  </si>
  <si>
    <t>Patchwork # 403</t>
  </si>
  <si>
    <t>https://www.munzee.com/m/teamkiwii/9348/</t>
  </si>
  <si>
    <t>Patchwork # 404</t>
  </si>
  <si>
    <t>https://www.munzee.com/m/ankie249/4703/</t>
  </si>
  <si>
    <t>Patchwork # 405</t>
  </si>
  <si>
    <t>https://www.munzee.com/m/BeFi14/10361/</t>
  </si>
  <si>
    <t>Patchwork # 406</t>
  </si>
  <si>
    <t>https://www.munzee.com/m/NoahCache/5662/</t>
  </si>
  <si>
    <t>Patchwork # 407</t>
  </si>
  <si>
    <t>Virtual Olive Green</t>
  </si>
  <si>
    <t>https://www.munzee.com/m/ManosRabanne/3157</t>
  </si>
  <si>
    <t>Patchwork # 408</t>
  </si>
  <si>
    <t>https://www.munzee.com/m/AusserRuediger/6398/</t>
  </si>
  <si>
    <t>Patchwork # 409</t>
  </si>
  <si>
    <t>https://www.munzee.com/m/GeoHubi/25328/</t>
  </si>
  <si>
    <t>Patchwork # 410</t>
  </si>
  <si>
    <t>https://www.munzee.com/m/Syrtene/5497/</t>
  </si>
  <si>
    <t>Patchwork # 411</t>
  </si>
  <si>
    <t>https://www.munzee.com/m/NoahCache/5657/</t>
  </si>
  <si>
    <t>Patchwork # 412</t>
  </si>
  <si>
    <t>https://www.munzee.com/m/GeoHubi/25275/</t>
  </si>
  <si>
    <t>Patchwork # 413</t>
  </si>
  <si>
    <t>https://www.munzee.com/m/kasimir/14069/</t>
  </si>
  <si>
    <t>Patchwork # 414</t>
  </si>
  <si>
    <t>https://www.munzee.com/m/kiwiwe/3417/</t>
  </si>
  <si>
    <t>Patchwork # 415</t>
  </si>
  <si>
    <t>https://www.munzee.com/m/NoahCache/5643/</t>
  </si>
  <si>
    <t>Patchwork # 416</t>
  </si>
  <si>
    <t>https://www.munzee.com/m/Syrtene/5649/</t>
  </si>
  <si>
    <t>Patchwork # 417</t>
  </si>
  <si>
    <t>https://www.munzee.com/m/geckofreund/11305/</t>
  </si>
  <si>
    <t>Patchwork # 418</t>
  </si>
  <si>
    <t>https://www.munzee.com/m/NoahCache/4669/</t>
  </si>
  <si>
    <t>Patchwork # 419</t>
  </si>
  <si>
    <t>https://www.munzee.com/m/Syrtene/5743/</t>
  </si>
  <si>
    <t>Patchwork # 420</t>
  </si>
  <si>
    <t>https://www.munzee.com/m/geckofreund/11231/</t>
  </si>
  <si>
    <t>Patchwork # 421</t>
  </si>
  <si>
    <t>https://www.munzee.com/m/NoahCache/5645/</t>
  </si>
  <si>
    <t>Patchwork # 422</t>
  </si>
  <si>
    <t>https://www.munzee.com/m/Syrtene/5657/</t>
  </si>
  <si>
    <t>Patchwork # 423</t>
  </si>
  <si>
    <t>https://www.munzee.com/m/geckofreund/11133/</t>
  </si>
  <si>
    <t>Patchwork # 424</t>
  </si>
  <si>
    <t>https://www.munzee.com/m/GeoHubi/24857/</t>
  </si>
  <si>
    <t>Patchwork # 425</t>
  </si>
  <si>
    <t>https://www.munzee.com/m/Syrtene/5684/</t>
  </si>
  <si>
    <t>Patchwork # 426</t>
  </si>
  <si>
    <t>https://www.munzee.com/m/geckofreund/9474/</t>
  </si>
  <si>
    <t>Patchwork # 427</t>
  </si>
  <si>
    <t>Flat DHS</t>
  </si>
  <si>
    <t>https://www.munzee.com/m/GeoHubi/25276/</t>
  </si>
  <si>
    <t>Patchwork # 428</t>
  </si>
  <si>
    <t>https://www.munzee.com/m/Syrtene/5534/</t>
  </si>
  <si>
    <t>Patchwork # 429</t>
  </si>
  <si>
    <t>https://www.munzee.com/m/geckofreund/11134/</t>
  </si>
  <si>
    <t>Patchwork # 430</t>
  </si>
  <si>
    <t>https://www.munzee.com/m/GeoHubi/21364/</t>
  </si>
  <si>
    <t>Patchwork # 431</t>
  </si>
  <si>
    <t>https://www.munzee.com/m/Syrtene/4646/</t>
  </si>
  <si>
    <t>Patchwork # 432</t>
  </si>
  <si>
    <t>https://www.munzee.com/m/NoahCache/4608/</t>
  </si>
  <si>
    <t>Patchwork # 433</t>
  </si>
  <si>
    <t>https://www.munzee.com/m/kasimir/16736/</t>
  </si>
  <si>
    <t>Patchwork # 434</t>
  </si>
  <si>
    <t>https://www.munzee.com/m/GeoHubi/12948/</t>
  </si>
  <si>
    <t>Patchwork # 435</t>
  </si>
  <si>
    <t>https://www.munzee.com/m/NoahCache/4606/</t>
  </si>
  <si>
    <t>Patchwork # 436</t>
  </si>
  <si>
    <t>https://www.munzee.com/m/Engel19/7290/</t>
  </si>
  <si>
    <t>Patchwork # 437</t>
  </si>
  <si>
    <t>https://www.munzee.com/m/remstaler/21797/</t>
  </si>
  <si>
    <t>Patchwork # 438</t>
  </si>
  <si>
    <t>https://www.munzee.com/m/Mieze/19993/</t>
  </si>
  <si>
    <t>Patchwork # 439</t>
  </si>
  <si>
    <t>https://www.munzee.com/m/Engel19/10431/</t>
  </si>
  <si>
    <t>Patchwork # 440</t>
  </si>
  <si>
    <t>https://www.munzee.com/m/remstaler/22105/</t>
  </si>
  <si>
    <t>Patchwork # 441</t>
  </si>
  <si>
    <t>https://www.munzee.com/m/Mieze/19995/</t>
  </si>
  <si>
    <t>Patchwork # 442</t>
  </si>
  <si>
    <t>https://www.munzee.com/m/Engel19/10432/</t>
  </si>
  <si>
    <t>Patchwork # 443</t>
  </si>
  <si>
    <t>https://www.munzee.com/m/remstaler/22110/</t>
  </si>
  <si>
    <t>Patchwork # 444</t>
  </si>
  <si>
    <t>https://www.munzee.com/m/Mieze/19768/</t>
  </si>
  <si>
    <t>Patchwork # 445</t>
  </si>
  <si>
    <t>https://www.munzee.com/m/Engel19/7471/</t>
  </si>
  <si>
    <t>Patchwork # 446</t>
  </si>
  <si>
    <t>https://www.munzee.com/m/remstaler/22111/</t>
  </si>
  <si>
    <t>Patchwork # 447</t>
  </si>
  <si>
    <t>https://www.munzee.com/m/Mieze/20077</t>
  </si>
  <si>
    <t>Patchwork # 448</t>
  </si>
  <si>
    <t>https://www.munzee.com/m/Engel19/7257/</t>
  </si>
  <si>
    <t>Patchwork # 449</t>
  </si>
  <si>
    <t>https://www.munzee.com/m/remstaler/14135/</t>
  </si>
  <si>
    <t>Patchwork # 450</t>
  </si>
  <si>
    <t>https://www.munzee.com/m/Mieze/19996</t>
  </si>
  <si>
    <t>Patchwork # 451</t>
  </si>
  <si>
    <t>https://www.munzee.com/m/Engel19/7583/</t>
  </si>
  <si>
    <t>Patchwork # 452</t>
  </si>
  <si>
    <t>https://www.munzee.com/m/remstaler/21516/</t>
  </si>
  <si>
    <t>Patchwork # 453</t>
  </si>
  <si>
    <t>https://www.munzee.com/m/Mieze/19994/admin</t>
  </si>
  <si>
    <t>Patchwork # 454</t>
  </si>
  <si>
    <t>https://www.munzee.com/m/Engel19/10435/</t>
  </si>
  <si>
    <t>Patchwork # 455</t>
  </si>
  <si>
    <t>https://www.munzee.com/m/remstaler/22109/</t>
  </si>
  <si>
    <t>Patchwork # 456</t>
  </si>
  <si>
    <t>https://www.munzee.com/m/Mieze/17426</t>
  </si>
  <si>
    <t>Patchwork # 457</t>
  </si>
  <si>
    <t>https://www.munzee.com/m/Engel19/9290/</t>
  </si>
  <si>
    <t>Patchwork # 458</t>
  </si>
  <si>
    <t>https://www.munzee.com/m/remstaler/19048/</t>
  </si>
  <si>
    <t>Patchwork # 459</t>
  </si>
  <si>
    <t>https://www.munzee.com/m/Mieze/20031/</t>
  </si>
  <si>
    <t>Patchwork # 460</t>
  </si>
  <si>
    <t>https://www.munzee.com/m/Engel19/9302/</t>
  </si>
  <si>
    <t>Patchwork # 461</t>
  </si>
  <si>
    <t>https://www.munzee.com/m/remstaler/15380/</t>
  </si>
  <si>
    <t>Patchwork # 462</t>
  </si>
  <si>
    <t>https://www.munzee.com/m/Mieze/12751/</t>
  </si>
  <si>
    <t>Patchwork # 463</t>
  </si>
  <si>
    <t>https://www.munzee.com/m/Engel19/8762/</t>
  </si>
  <si>
    <t>Patchwork # 464</t>
  </si>
  <si>
    <t>https://www.munzee.com/m/remstaler/15376/</t>
  </si>
  <si>
    <t>Patchwork # 465</t>
  </si>
  <si>
    <t>https://www.munzee.com/m/Mieze/14626/</t>
  </si>
  <si>
    <t>Patchwork # 466</t>
  </si>
  <si>
    <t>https://www.munzee.com/m/teamkiwii/10933/</t>
  </si>
  <si>
    <t>Patchwork # 467</t>
  </si>
  <si>
    <t>VanillaSky</t>
  </si>
  <si>
    <t>https://www.munzee.com/m/VanillaSky/536/</t>
  </si>
  <si>
    <t>Patchwork # 468</t>
  </si>
  <si>
    <t>https://www.munzee.com/m/stineB/30758/</t>
  </si>
  <si>
    <t>Patchwork # 469</t>
  </si>
  <si>
    <t>https://www.munzee.com/m/teamkiwii/11491/</t>
  </si>
  <si>
    <t>Patchwork # 470</t>
  </si>
  <si>
    <t>https://www.munzee.com/m/ankie249/4404/</t>
  </si>
  <si>
    <t>Patchwork # 471</t>
  </si>
  <si>
    <t>https://www.munzee.com/m/BeFi14/20145/</t>
  </si>
  <si>
    <t>Patchwork # 472</t>
  </si>
  <si>
    <t>https://www.munzee.com/m/teamkiwii/11483/</t>
  </si>
  <si>
    <t>Patchwork # 473</t>
  </si>
  <si>
    <t>https://www.munzee.com/m/ManosRabanne/3156/</t>
  </si>
  <si>
    <t>Patchwork # 474</t>
  </si>
  <si>
    <t>https://www.munzee.com/m/stineB/30757/</t>
  </si>
  <si>
    <t>Patchwork # 475</t>
  </si>
  <si>
    <t>https://www.munzee.com/m/teamkiwii/10032/</t>
  </si>
  <si>
    <t>Patchwork # 476</t>
  </si>
  <si>
    <t>https://www.munzee.com/m/ankie249/3571/</t>
  </si>
  <si>
    <t>Patchwork # 477</t>
  </si>
  <si>
    <t>https://www.munzee.com/m/BeFi14/11583/</t>
  </si>
  <si>
    <t>Patchwork # 478</t>
  </si>
  <si>
    <t>https://www.munzee.com/m/teamkiwii/11518/</t>
  </si>
  <si>
    <t>Patchwork # 479</t>
  </si>
  <si>
    <t>https://www.munzee.com/m/ankie249/5941/</t>
  </si>
  <si>
    <t>Patchwork # 480</t>
  </si>
  <si>
    <t>Patchwork # 481</t>
  </si>
  <si>
    <t>https://www.munzee.com/m/teamkiwii/10026/</t>
  </si>
  <si>
    <t>Patchwork # 482</t>
  </si>
  <si>
    <t>https://www.munzee.com/m/stineB/30761/</t>
  </si>
  <si>
    <t>Patchwork # 483</t>
  </si>
  <si>
    <t>https://www.munzee.com/m/T72/18928/</t>
  </si>
  <si>
    <t>Patchwork # 484</t>
  </si>
  <si>
    <t>https://www.munzee.com/m/teamkiwii/6261/</t>
  </si>
  <si>
    <t>Patchwork # 485</t>
  </si>
  <si>
    <t>https://www.munzee.com/m/ankie249/4940/</t>
  </si>
  <si>
    <t>Patchwork # 486</t>
  </si>
  <si>
    <t>https://www.munzee.com/m/stineB/21892/</t>
  </si>
  <si>
    <t>Patchwork # 487</t>
  </si>
  <si>
    <t>https://www.munzee.com/m/teamkiwii/11492/</t>
  </si>
  <si>
    <t>Patchwork # 488</t>
  </si>
  <si>
    <t>https://www.munzee.com/m/ankie249/5297/</t>
  </si>
  <si>
    <t>Patchwork # 489</t>
  </si>
  <si>
    <t>https://www.munzee.com/m/ManosRabanne/3010/</t>
  </si>
  <si>
    <t>Patchwork # 490</t>
  </si>
  <si>
    <t>https://www.munzee.com/m/teamkiwii/10158/</t>
  </si>
  <si>
    <t>Patchwork # 491</t>
  </si>
  <si>
    <t>https://www.munzee.com/m/ankie249/4411/</t>
  </si>
  <si>
    <t>Patchwork # 492</t>
  </si>
  <si>
    <t>https://www.munzee.com/m/stineB/12897/</t>
  </si>
  <si>
    <t>Patchwork # 493</t>
  </si>
  <si>
    <t>https://www.munzee.com/m/teamkiwii/9344/</t>
  </si>
  <si>
    <t>Patchwork # 494</t>
  </si>
  <si>
    <t>https://www.munzee.com/m/ankie249/4407/</t>
  </si>
  <si>
    <t>Patchwork # 495</t>
  </si>
  <si>
    <t>https://www.munzee.com/m/SusiUndStrolch/5941/</t>
  </si>
  <si>
    <t>Patchwork # 496</t>
  </si>
  <si>
    <t>https://www.munzee.com/m/AusserRuediger/6418/</t>
  </si>
  <si>
    <t>Patchwork # 497</t>
  </si>
  <si>
    <t>https://www.munzee.com/m/kasimir/17778/</t>
  </si>
  <si>
    <t>Patchwork # 498</t>
  </si>
  <si>
    <t>https://www.munzee.com/m/GeoHubi/25362/</t>
  </si>
  <si>
    <t>Patchwork # 499</t>
  </si>
  <si>
    <t>https://www.munzee.com/m/AusserRuediger/6233/</t>
  </si>
  <si>
    <t>Patchwork # 500</t>
  </si>
  <si>
    <t>https://www.munzee.com/m/kasimir/17761/</t>
  </si>
  <si>
    <t>Patchwork # 501</t>
  </si>
  <si>
    <t>https://www.munzee.com/m/GeoHubi/25339/</t>
  </si>
  <si>
    <t>Patchwork # 502</t>
  </si>
  <si>
    <t>https://www.munzee.com/m/AusserRuediger/6416/</t>
  </si>
  <si>
    <t>Patchwork # 503</t>
  </si>
  <si>
    <t>https://www.munzee.com/m/kasimir/17773/</t>
  </si>
  <si>
    <t>Patchwork # 504</t>
  </si>
  <si>
    <t>https://www.munzee.com/m/GeoHubi/25330/</t>
  </si>
  <si>
    <t>Patchwork # 505</t>
  </si>
  <si>
    <t>https://www.munzee.com/m/AusserRuediger/6397/</t>
  </si>
  <si>
    <t>Patchwork # 506</t>
  </si>
  <si>
    <t>Patchwork # 507</t>
  </si>
  <si>
    <t>https://www.munzee.com/m/kasimir/17776/</t>
  </si>
  <si>
    <t>Patchwork # 508</t>
  </si>
  <si>
    <t>https://www.munzee.com/m/AusserRuediger/6419/</t>
  </si>
  <si>
    <t>Patchwork # 509</t>
  </si>
  <si>
    <t>https://www.munzee.com/m/ManosRabanne/3161/</t>
  </si>
  <si>
    <t>Patchwork # 510</t>
  </si>
  <si>
    <t>https://www.munzee.com/m/DonkeySheep/372/</t>
  </si>
  <si>
    <t>Patchwork # 511</t>
  </si>
  <si>
    <t>https://www.munzee.com/m/AusserRuediger/6421/</t>
  </si>
  <si>
    <t>Patchwork # 512</t>
  </si>
  <si>
    <t>https://www.munzee.com/m/kasimir/17779/</t>
  </si>
  <si>
    <t>Patchwork # 513</t>
  </si>
  <si>
    <t>https://www.munzee.com/m/ManosRabanne/3193/</t>
  </si>
  <si>
    <t>Patchwork # 514</t>
  </si>
  <si>
    <t>https://www.munzee.com/m/AusserRuediger/6399/</t>
  </si>
  <si>
    <t>Patchwork # 515</t>
  </si>
  <si>
    <t>lammy</t>
  </si>
  <si>
    <t>https://www.munzee.com/m/lammy/5293/</t>
  </si>
  <si>
    <t>Patchwork # 516</t>
  </si>
  <si>
    <t>https://www.munzee.com/m/Syrtene/5315/</t>
  </si>
  <si>
    <t>Patchwork # 517</t>
  </si>
  <si>
    <t>https://www.munzee.com/m/NoahCache/5273/</t>
  </si>
  <si>
    <t>Patchwork # 518</t>
  </si>
  <si>
    <t>https://www.munzee.com/m/AusserRuediger/5485/</t>
  </si>
  <si>
    <t>Patchwork # 519</t>
  </si>
  <si>
    <t>https://www.munzee.com/m/Nexus69/3672/</t>
  </si>
  <si>
    <t>Patchwork # 520</t>
  </si>
  <si>
    <t>https://www.munzee.com/m/volki2000/4907/</t>
  </si>
  <si>
    <t>Patchwork # 521</t>
  </si>
  <si>
    <t>https://www.munzee.com/m/AusserRuediger/4724/</t>
  </si>
  <si>
    <t>Patchwork # 522</t>
  </si>
  <si>
    <t>https://www.munzee.com/m/kasimir/17444/</t>
  </si>
  <si>
    <t>Patchwork # 523</t>
  </si>
  <si>
    <t>https://www.munzee.com/m/FNS/9069/</t>
  </si>
  <si>
    <t>Patchwork # 524</t>
  </si>
  <si>
    <t>https://www.munzee.com/m/AusserRuediger/4531/</t>
  </si>
  <si>
    <t>Patchwork # 525</t>
  </si>
  <si>
    <t>https://www.munzee.com/m/kasimir/16989/https://www.munzee.com/m/kasimir/16989/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</si>
</sst>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#&quot;.&quot;######"/>
    <numFmt numFmtId="165" formatCode="##&quot;.&quot;#######"/>
    <numFmt numFmtId="166" formatCode="#,###.000000"/>
    <numFmt numFmtId="167" formatCode="#&quot;.&quot;######"/>
  </numFmts>
  <fonts count="33">
    <font>
      <sz val="10.0"/>
      <color rgb="FF000000"/>
      <name val="Arial"/>
    </font>
    <font>
      <b/>
    </font>
    <font>
      <b/>
      <color rgb="FFFFFFFF"/>
    </font>
    <font>
      <b/>
      <color rgb="FF000000"/>
    </font>
    <font>
      <b/>
      <sz val="21.0"/>
    </font>
    <font/>
    <font>
      <b/>
      <sz val="14.0"/>
      <color rgb="FF1155CC"/>
    </font>
    <font>
      <u/>
      <sz val="14.0"/>
      <color rgb="FF1155CC"/>
    </font>
    <font>
      <b/>
      <sz val="12.0"/>
      <color rgb="FFFF0000"/>
    </font>
    <font>
      <u/>
      <color rgb="FF1155CC"/>
    </font>
    <font>
      <sz val="11.0"/>
    </font>
    <font>
      <b/>
      <i/>
      <sz val="8.0"/>
    </font>
    <font>
      <b/>
      <sz val="10.0"/>
    </font>
    <font>
      <sz val="11.0"/>
      <color rgb="FF000000"/>
      <name val="Calibri"/>
    </font>
    <font>
      <color rgb="FF000000"/>
    </font>
    <font>
      <u/>
      <color rgb="FF1155CC"/>
    </font>
    <font>
      <u/>
      <color rgb="FF0000FF"/>
    </font>
    <font>
      <u/>
      <color rgb="FF000000"/>
      <name val="Arial"/>
    </font>
    <font>
      <u/>
      <color rgb="FF1155CC"/>
    </font>
    <font>
      <u/>
      <color rgb="FF0000FF"/>
    </font>
    <font>
      <u/>
      <color rgb="FF1155CC"/>
      <name val="Arial"/>
    </font>
    <font>
      <color rgb="FF000000"/>
      <name val="Arial"/>
    </font>
    <font>
      <u/>
      <color rgb="FF000000"/>
      <name val="Arial"/>
    </font>
    <font>
      <u/>
      <color rgb="FF0000FF"/>
    </font>
    <font>
      <u/>
      <sz val="11.0"/>
      <color rgb="FF0563C1"/>
      <name val="&quot;Calibri&quot;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sz val="11.0"/>
      <color rgb="FF000000"/>
      <name val="Calibri"/>
    </font>
    <font>
      <u/>
      <color rgb="FF1155CC"/>
    </font>
    <font>
      <u/>
      <sz val="10.0"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/>
    </xf>
    <xf borderId="1" fillId="0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1" fillId="2" fontId="10" numFmtId="0" xfId="0" applyBorder="1" applyFont="1"/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13" numFmtId="0" xfId="0" applyAlignment="1" applyFont="1">
      <alignment horizontal="center" readingOrder="0" shrinkToFit="0" vertical="bottom" wrapText="0"/>
    </xf>
    <xf borderId="0" fillId="0" fontId="13" numFmtId="164" xfId="0" applyAlignment="1" applyFont="1" applyNumberFormat="1">
      <alignment horizontal="center" readingOrder="0" shrinkToFit="0" vertical="bottom" wrapText="0"/>
    </xf>
    <xf borderId="0" fillId="0" fontId="13" numFmtId="165" xfId="0" applyAlignment="1" applyFont="1" applyNumberForma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2" fontId="14" numFmtId="0" xfId="0" applyAlignment="1" applyFont="1">
      <alignment readingOrder="0"/>
    </xf>
    <xf borderId="0" fillId="2" fontId="15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2" fontId="17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2" fontId="20" numFmtId="0" xfId="0" applyAlignment="1" applyFont="1">
      <alignment horizontal="left" readingOrder="0"/>
    </xf>
    <xf borderId="0" fillId="2" fontId="21" numFmtId="0" xfId="0" applyAlignment="1" applyFont="1">
      <alignment horizontal="left" readingOrder="0"/>
    </xf>
    <xf borderId="0" fillId="2" fontId="22" numFmtId="0" xfId="0" applyAlignment="1" applyFont="1">
      <alignment horizontal="left" readingOrder="0"/>
    </xf>
    <xf borderId="0" fillId="2" fontId="23" numFmtId="3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24" numFmtId="0" xfId="0" applyAlignment="1" applyFont="1">
      <alignment readingOrder="0"/>
    </xf>
    <xf borderId="0" fillId="2" fontId="25" numFmtId="0" xfId="0" applyAlignment="1" applyFont="1">
      <alignment readingOrder="0"/>
    </xf>
    <xf borderId="0" fillId="2" fontId="26" numFmtId="0" xfId="0" applyAlignment="1" applyFont="1">
      <alignment readingOrder="0"/>
    </xf>
    <xf borderId="0" fillId="2" fontId="27" numFmtId="0" xfId="0" applyAlignment="1" applyFont="1">
      <alignment readingOrder="0"/>
    </xf>
    <xf borderId="0" fillId="2" fontId="21" numFmtId="0" xfId="0" applyAlignment="1" applyFont="1">
      <alignment readingOrder="0"/>
    </xf>
    <xf borderId="0" fillId="0" fontId="28" numFmtId="164" xfId="0" applyAlignment="1" applyFont="1" applyNumberFormat="1">
      <alignment readingOrder="0"/>
    </xf>
    <xf borderId="0" fillId="3" fontId="29" numFmtId="0" xfId="0" applyAlignment="1" applyFill="1" applyFont="1">
      <alignment horizontal="left" readingOrder="0"/>
    </xf>
    <xf borderId="0" fillId="2" fontId="30" numFmtId="165" xfId="0" applyAlignment="1" applyFont="1" applyNumberFormat="1">
      <alignment readingOrder="0" shrinkToFit="0" vertical="bottom" wrapText="0"/>
    </xf>
    <xf borderId="0" fillId="2" fontId="31" numFmtId="166" xfId="0" applyAlignment="1" applyFont="1" applyNumberFormat="1">
      <alignment horizontal="left" readingOrder="0"/>
    </xf>
    <xf borderId="0" fillId="2" fontId="5" numFmtId="166" xfId="0" applyAlignment="1" applyFont="1" applyNumberFormat="1">
      <alignment horizontal="left" readingOrder="0"/>
    </xf>
    <xf borderId="0" fillId="3" fontId="5" numFmtId="0" xfId="0" applyAlignment="1" applyFont="1">
      <alignment readingOrder="0"/>
    </xf>
    <xf borderId="0" fillId="2" fontId="5" numFmtId="164" xfId="0" applyAlignment="1" applyFont="1" applyNumberFormat="1">
      <alignment horizontal="left" readingOrder="0"/>
    </xf>
    <xf borderId="0" fillId="2" fontId="32" numFmtId="0" xfId="0" applyAlignment="1" applyFont="1">
      <alignment horizontal="left" readingOrder="0"/>
    </xf>
    <xf borderId="0" fillId="0" fontId="5" numFmtId="164" xfId="0" applyAlignment="1" applyFont="1" applyNumberFormat="1">
      <alignment horizontal="left" readingOrder="0"/>
    </xf>
    <xf borderId="0" fillId="0" fontId="13" numFmtId="167" xfId="0" applyAlignment="1" applyFont="1" applyNumberFormat="1">
      <alignment horizontal="center" readingOrder="0" shrinkToFit="0" vertical="bottom" wrapText="0"/>
    </xf>
    <xf borderId="0" fillId="0" fontId="1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371475</xdr:colOff>
      <xdr:row>0</xdr:row>
      <xdr:rowOff>0</xdr:rowOff>
    </xdr:from>
    <xdr:ext cx="1581150" cy="1590675"/>
    <xdr:pic>
      <xdr:nvPicPr>
        <xdr:cNvPr id="0" name="image1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kasimir/14071/" TargetMode="External"/><Relationship Id="rId194" Type="http://schemas.openxmlformats.org/officeDocument/2006/relationships/hyperlink" Target="https://www.munzee.com/m/SusiUndStrolch/4649/" TargetMode="External"/><Relationship Id="rId193" Type="http://schemas.openxmlformats.org/officeDocument/2006/relationships/hyperlink" Target="https://www.munzee.com/m/kasimir/14070/" TargetMode="External"/><Relationship Id="rId192" Type="http://schemas.openxmlformats.org/officeDocument/2006/relationships/hyperlink" Target="https://www.munzee.com/m/GeoHubi/25335/" TargetMode="External"/><Relationship Id="rId191" Type="http://schemas.openxmlformats.org/officeDocument/2006/relationships/hyperlink" Target="https://www.munzee.com/m/einkilorind/6882/" TargetMode="External"/><Relationship Id="rId187" Type="http://schemas.openxmlformats.org/officeDocument/2006/relationships/hyperlink" Target="https://www.munzee.com/m/MS1721/6483/" TargetMode="External"/><Relationship Id="rId186" Type="http://schemas.openxmlformats.org/officeDocument/2006/relationships/hyperlink" Target="https://www.munzee.com/m/GeoHubi/13263/" TargetMode="External"/><Relationship Id="rId185" Type="http://schemas.openxmlformats.org/officeDocument/2006/relationships/hyperlink" Target="https://www.munzee.com/m/kasimir/17443/" TargetMode="External"/><Relationship Id="rId184" Type="http://schemas.openxmlformats.org/officeDocument/2006/relationships/hyperlink" Target="https://www.munzee.com/m/SusiUndStrolch/5761/" TargetMode="External"/><Relationship Id="rId189" Type="http://schemas.openxmlformats.org/officeDocument/2006/relationships/hyperlink" Target="https://www.munzee.com/m/GeoHubi/25337/" TargetMode="External"/><Relationship Id="rId188" Type="http://schemas.openxmlformats.org/officeDocument/2006/relationships/hyperlink" Target="https://www.munzee.com/m/SusiUndStrolch/5638/" TargetMode="External"/><Relationship Id="rId183" Type="http://schemas.openxmlformats.org/officeDocument/2006/relationships/hyperlink" Target="https://www.munzee.com/m/GeoHubi/25338/" TargetMode="External"/><Relationship Id="rId182" Type="http://schemas.openxmlformats.org/officeDocument/2006/relationships/hyperlink" Target="https://www.munzee.com/m/DABirds/5379/" TargetMode="External"/><Relationship Id="rId181" Type="http://schemas.openxmlformats.org/officeDocument/2006/relationships/hyperlink" Target="https://www.munzee.com/m/kasimir/14072/" TargetMode="External"/><Relationship Id="rId180" Type="http://schemas.openxmlformats.org/officeDocument/2006/relationships/hyperlink" Target="https://www.munzee.com/m/BeFi14/13600/" TargetMode="External"/><Relationship Id="rId176" Type="http://schemas.openxmlformats.org/officeDocument/2006/relationships/hyperlink" Target="https://www.munzee.com/m/teamkiwii/9166/admin/map/" TargetMode="External"/><Relationship Id="rId297" Type="http://schemas.openxmlformats.org/officeDocument/2006/relationships/hyperlink" Target="https://www.munzee.com/m/teamkiwii/9343/admin/map/" TargetMode="External"/><Relationship Id="rId175" Type="http://schemas.openxmlformats.org/officeDocument/2006/relationships/hyperlink" Target="https://www.munzee.com/m/T72/18929/" TargetMode="External"/><Relationship Id="rId296" Type="http://schemas.openxmlformats.org/officeDocument/2006/relationships/hyperlink" Target="https://www.munzee.com/m/SusiUndStrolch/5806/" TargetMode="External"/><Relationship Id="rId174" Type="http://schemas.openxmlformats.org/officeDocument/2006/relationships/hyperlink" Target="https://www.munzee.com/m/BeFi14/20141/" TargetMode="External"/><Relationship Id="rId295" Type="http://schemas.openxmlformats.org/officeDocument/2006/relationships/hyperlink" Target="https://www.munzee.com/m/ankie249/5912/" TargetMode="External"/><Relationship Id="rId173" Type="http://schemas.openxmlformats.org/officeDocument/2006/relationships/hyperlink" Target="https://www.munzee.com/m/teamkiwii/11499/admin/convert/" TargetMode="External"/><Relationship Id="rId294" Type="http://schemas.openxmlformats.org/officeDocument/2006/relationships/hyperlink" Target="https://www.munzee.com/m/teamkiwii/9228/admin/map/" TargetMode="External"/><Relationship Id="rId179" Type="http://schemas.openxmlformats.org/officeDocument/2006/relationships/hyperlink" Target="https://www.munzee.com/m/teamkiwii/11498/admin/map/" TargetMode="External"/><Relationship Id="rId178" Type="http://schemas.openxmlformats.org/officeDocument/2006/relationships/hyperlink" Target="https://www.munzee.com/m/MaxVonBaden/275/admin/" TargetMode="External"/><Relationship Id="rId299" Type="http://schemas.openxmlformats.org/officeDocument/2006/relationships/hyperlink" Target="https://www.munzee.com/m/NoahCache/4602/" TargetMode="External"/><Relationship Id="rId177" Type="http://schemas.openxmlformats.org/officeDocument/2006/relationships/hyperlink" Target="https://www.munzee.com/m/BeFi14/20140/" TargetMode="External"/><Relationship Id="rId298" Type="http://schemas.openxmlformats.org/officeDocument/2006/relationships/hyperlink" Target="https://www.munzee.com/m/ankie249/4931/" TargetMode="External"/><Relationship Id="rId198" Type="http://schemas.openxmlformats.org/officeDocument/2006/relationships/hyperlink" Target="https://www.munzee.com/m/SusiUndStrolch/4656/" TargetMode="External"/><Relationship Id="rId197" Type="http://schemas.openxmlformats.org/officeDocument/2006/relationships/hyperlink" Target="https://www.munzee.com/m/Nexus69/4428/" TargetMode="External"/><Relationship Id="rId196" Type="http://schemas.openxmlformats.org/officeDocument/2006/relationships/hyperlink" Target="https://www.munzee.com/m/kasimir/17580/" TargetMode="External"/><Relationship Id="rId195" Type="http://schemas.openxmlformats.org/officeDocument/2006/relationships/hyperlink" Target="https://www.munzee.com/m/GeoHubi/25334/" TargetMode="External"/><Relationship Id="rId199" Type="http://schemas.openxmlformats.org/officeDocument/2006/relationships/hyperlink" Target="https://www.munzee.com/m/Engel19/7825/" TargetMode="External"/><Relationship Id="rId150" Type="http://schemas.openxmlformats.org/officeDocument/2006/relationships/hyperlink" Target="https://www.munzee.com/m/foxyankee/9798/" TargetMode="External"/><Relationship Id="rId271" Type="http://schemas.openxmlformats.org/officeDocument/2006/relationships/hyperlink" Target="https://www.munzee.com/m/remstaler/16500/" TargetMode="External"/><Relationship Id="rId392" Type="http://schemas.openxmlformats.org/officeDocument/2006/relationships/hyperlink" Target="https://www.munzee.com/m/NoahCache/5662/" TargetMode="External"/><Relationship Id="rId270" Type="http://schemas.openxmlformats.org/officeDocument/2006/relationships/hyperlink" Target="https://www.munzee.com/m/Mieze/14618" TargetMode="External"/><Relationship Id="rId391" Type="http://schemas.openxmlformats.org/officeDocument/2006/relationships/hyperlink" Target="https://www.munzee.com/m/BeFi14/10361/" TargetMode="External"/><Relationship Id="rId390" Type="http://schemas.openxmlformats.org/officeDocument/2006/relationships/hyperlink" Target="https://www.munzee.com/m/ankie249/4703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munzee.com/map/u0w7w7qz2/16" TargetMode="External"/><Relationship Id="rId3" Type="http://schemas.openxmlformats.org/officeDocument/2006/relationships/hyperlink" Target="https://www.munzee.com/m/Engel19/9065/" TargetMode="External"/><Relationship Id="rId149" Type="http://schemas.openxmlformats.org/officeDocument/2006/relationships/hyperlink" Target="https://www.munzee.com/m/sieraalpha/569" TargetMode="External"/><Relationship Id="rId4" Type="http://schemas.openxmlformats.org/officeDocument/2006/relationships/hyperlink" Target="https://www.munzee.com/m/remstaler/21391/" TargetMode="External"/><Relationship Id="rId148" Type="http://schemas.openxmlformats.org/officeDocument/2006/relationships/hyperlink" Target="https://www.munzee.com/m/Lehmis/11563/" TargetMode="External"/><Relationship Id="rId269" Type="http://schemas.openxmlformats.org/officeDocument/2006/relationships/hyperlink" Target="https://www.munzee.com/m/Engel19/8214/" TargetMode="External"/><Relationship Id="rId9" Type="http://schemas.openxmlformats.org/officeDocument/2006/relationships/hyperlink" Target="https://www.munzee.com/m/Syrtene/5744/" TargetMode="External"/><Relationship Id="rId143" Type="http://schemas.openxmlformats.org/officeDocument/2006/relationships/hyperlink" Target="https://www.munzee.com/m/ill/4105" TargetMode="External"/><Relationship Id="rId264" Type="http://schemas.openxmlformats.org/officeDocument/2006/relationships/hyperlink" Target="https://www.munzee.com/m/Mieze/13450" TargetMode="External"/><Relationship Id="rId385" Type="http://schemas.openxmlformats.org/officeDocument/2006/relationships/hyperlink" Target="https://www.munzee.com/m/stineB/21903/" TargetMode="External"/><Relationship Id="rId142" Type="http://schemas.openxmlformats.org/officeDocument/2006/relationships/hyperlink" Target="https://www.munzee.com/m/Mieze/19030" TargetMode="External"/><Relationship Id="rId263" Type="http://schemas.openxmlformats.org/officeDocument/2006/relationships/hyperlink" Target="https://www.munzee.com/m/Engel19/9317/" TargetMode="External"/><Relationship Id="rId384" Type="http://schemas.openxmlformats.org/officeDocument/2006/relationships/hyperlink" Target="https://www.munzee.com/m/ankie249/5124/" TargetMode="External"/><Relationship Id="rId141" Type="http://schemas.openxmlformats.org/officeDocument/2006/relationships/hyperlink" Target="https://www.munzee.com/m/kasimir/16718/" TargetMode="External"/><Relationship Id="rId262" Type="http://schemas.openxmlformats.org/officeDocument/2006/relationships/hyperlink" Target="https://www.munzee.com/m/geckofreund/10718/" TargetMode="External"/><Relationship Id="rId383" Type="http://schemas.openxmlformats.org/officeDocument/2006/relationships/hyperlink" Target="https://www.munzee.com/m/teamkiwii/10161/admin/map/" TargetMode="External"/><Relationship Id="rId140" Type="http://schemas.openxmlformats.org/officeDocument/2006/relationships/hyperlink" Target="https://www.munzee.com/m/GeoHubi/23028/" TargetMode="External"/><Relationship Id="rId261" Type="http://schemas.openxmlformats.org/officeDocument/2006/relationships/hyperlink" Target="https://www.munzee.com/m/T72/18638/" TargetMode="External"/><Relationship Id="rId382" Type="http://schemas.openxmlformats.org/officeDocument/2006/relationships/hyperlink" Target="https://www.munzee.com/m/stineB/22540/" TargetMode="External"/><Relationship Id="rId5" Type="http://schemas.openxmlformats.org/officeDocument/2006/relationships/hyperlink" Target="https://www.munzee.com/m/Mieze/12232/" TargetMode="External"/><Relationship Id="rId147" Type="http://schemas.openxmlformats.org/officeDocument/2006/relationships/hyperlink" Target="https://www.munzee.com/m/foxyankee/9799" TargetMode="External"/><Relationship Id="rId268" Type="http://schemas.openxmlformats.org/officeDocument/2006/relationships/hyperlink" Target="https://www.munzee.com/m/remstaler/21799/" TargetMode="External"/><Relationship Id="rId389" Type="http://schemas.openxmlformats.org/officeDocument/2006/relationships/hyperlink" Target="https://www.munzee.com/m/teamkiwii/9348/admin/map/" TargetMode="External"/><Relationship Id="rId6" Type="http://schemas.openxmlformats.org/officeDocument/2006/relationships/hyperlink" Target="https://www.munzee.com/m/Engel19/11033/" TargetMode="External"/><Relationship Id="rId146" Type="http://schemas.openxmlformats.org/officeDocument/2006/relationships/hyperlink" Target="https://www.munzee.com/m/remstaler/21083/" TargetMode="External"/><Relationship Id="rId267" Type="http://schemas.openxmlformats.org/officeDocument/2006/relationships/hyperlink" Target="https://www.munzee.com/m/Mieze/14446/" TargetMode="External"/><Relationship Id="rId388" Type="http://schemas.openxmlformats.org/officeDocument/2006/relationships/hyperlink" Target="https://www.munzee.com/m/stineB/12892/" TargetMode="External"/><Relationship Id="rId7" Type="http://schemas.openxmlformats.org/officeDocument/2006/relationships/hyperlink" Target="https://www.munzee.com/m/remstaler/21390/" TargetMode="External"/><Relationship Id="rId145" Type="http://schemas.openxmlformats.org/officeDocument/2006/relationships/hyperlink" Target="https://www.munzee.com/m/ManosRabanne/2468/admin/" TargetMode="External"/><Relationship Id="rId266" Type="http://schemas.openxmlformats.org/officeDocument/2006/relationships/hyperlink" Target="https://www.munzee.com/m/Engel19/11040/" TargetMode="External"/><Relationship Id="rId387" Type="http://schemas.openxmlformats.org/officeDocument/2006/relationships/hyperlink" Target="https://www.munzee.com/m/ankie249/4778/" TargetMode="External"/><Relationship Id="rId8" Type="http://schemas.openxmlformats.org/officeDocument/2006/relationships/hyperlink" Target="https://www.munzee.com/m/geckofreund/11298/" TargetMode="External"/><Relationship Id="rId144" Type="http://schemas.openxmlformats.org/officeDocument/2006/relationships/hyperlink" Target="https://www.munzee.com/m/T72/7957/" TargetMode="External"/><Relationship Id="rId265" Type="http://schemas.openxmlformats.org/officeDocument/2006/relationships/hyperlink" Target="https://www.munzee.com/m/remstaler/20557/" TargetMode="External"/><Relationship Id="rId386" Type="http://schemas.openxmlformats.org/officeDocument/2006/relationships/hyperlink" Target="https://www.munzee.com/m/teamkiwii/10159" TargetMode="External"/><Relationship Id="rId260" Type="http://schemas.openxmlformats.org/officeDocument/2006/relationships/hyperlink" Target="https://www.munzee.com/m/volki2000/6476/" TargetMode="External"/><Relationship Id="rId381" Type="http://schemas.openxmlformats.org/officeDocument/2006/relationships/hyperlink" Target="https://www.munzee.com/m/ankie249/5293/" TargetMode="External"/><Relationship Id="rId380" Type="http://schemas.openxmlformats.org/officeDocument/2006/relationships/hyperlink" Target="https://www.munzee.com/m/teamkiwii/11481/admin/map/" TargetMode="External"/><Relationship Id="rId139" Type="http://schemas.openxmlformats.org/officeDocument/2006/relationships/hyperlink" Target="https://www.munzee.com/m/volki2000/6775/" TargetMode="External"/><Relationship Id="rId138" Type="http://schemas.openxmlformats.org/officeDocument/2006/relationships/hyperlink" Target="https://www.munzee.com/m/kasimir/16720/" TargetMode="External"/><Relationship Id="rId259" Type="http://schemas.openxmlformats.org/officeDocument/2006/relationships/hyperlink" Target="https://www.munzee.com/m/geckofreund/10694/" TargetMode="External"/><Relationship Id="rId137" Type="http://schemas.openxmlformats.org/officeDocument/2006/relationships/hyperlink" Target="https://www.munzee.com/m/seal/4980/" TargetMode="External"/><Relationship Id="rId258" Type="http://schemas.openxmlformats.org/officeDocument/2006/relationships/hyperlink" Target="https://www.munzee.com/m/DonkeySheep/335" TargetMode="External"/><Relationship Id="rId379" Type="http://schemas.openxmlformats.org/officeDocument/2006/relationships/hyperlink" Target="https://www.munzee.com/m/stineB/30754/" TargetMode="External"/><Relationship Id="rId132" Type="http://schemas.openxmlformats.org/officeDocument/2006/relationships/hyperlink" Target="https://www.munzee.com/m/teamkiwii/11503/admin/map/" TargetMode="External"/><Relationship Id="rId253" Type="http://schemas.openxmlformats.org/officeDocument/2006/relationships/hyperlink" Target="https://www.munzee.com/m/GeoHubi/25333/" TargetMode="External"/><Relationship Id="rId374" Type="http://schemas.openxmlformats.org/officeDocument/2006/relationships/hyperlink" Target="https://www.munzee.com/m/teamkiwii/11493/admin/map/" TargetMode="External"/><Relationship Id="rId495" Type="http://schemas.openxmlformats.org/officeDocument/2006/relationships/hyperlink" Target="https://www.munzee.com/m/AusserRuediger/6421/" TargetMode="External"/><Relationship Id="rId131" Type="http://schemas.openxmlformats.org/officeDocument/2006/relationships/hyperlink" Target="https://www.munzee.com/m/Syrtene/5693/" TargetMode="External"/><Relationship Id="rId252" Type="http://schemas.openxmlformats.org/officeDocument/2006/relationships/hyperlink" Target="https://www.munzee.com/m/SusiUndStrolch/5934/" TargetMode="External"/><Relationship Id="rId373" Type="http://schemas.openxmlformats.org/officeDocument/2006/relationships/hyperlink" Target="https://www.munzee.com/m/stineB/30752/" TargetMode="External"/><Relationship Id="rId494" Type="http://schemas.openxmlformats.org/officeDocument/2006/relationships/hyperlink" Target="https://www.munzee.com/m/DonkeySheep/372/" TargetMode="External"/><Relationship Id="rId130" Type="http://schemas.openxmlformats.org/officeDocument/2006/relationships/hyperlink" Target="https://www.munzee.com/m/NoahCache/5430/" TargetMode="External"/><Relationship Id="rId251" Type="http://schemas.openxmlformats.org/officeDocument/2006/relationships/hyperlink" Target="https://www.munzee.com/m/AusserRuediger/5014/" TargetMode="External"/><Relationship Id="rId372" Type="http://schemas.openxmlformats.org/officeDocument/2006/relationships/hyperlink" Target="https://www.munzee.com/m/ankie249/3522/" TargetMode="External"/><Relationship Id="rId493" Type="http://schemas.openxmlformats.org/officeDocument/2006/relationships/hyperlink" Target="https://www.munzee.com/m/ManosRabanne/3161/admin/" TargetMode="External"/><Relationship Id="rId250" Type="http://schemas.openxmlformats.org/officeDocument/2006/relationships/hyperlink" Target="https://www.munzee.com/m/kasimir/17450/" TargetMode="External"/><Relationship Id="rId371" Type="http://schemas.openxmlformats.org/officeDocument/2006/relationships/hyperlink" Target="https://www.munzee.com/m/teamkiwii/11479/admin/map/" TargetMode="External"/><Relationship Id="rId492" Type="http://schemas.openxmlformats.org/officeDocument/2006/relationships/hyperlink" Target="https://www.munzee.com/m/AusserRuediger/6419/" TargetMode="External"/><Relationship Id="rId136" Type="http://schemas.openxmlformats.org/officeDocument/2006/relationships/hyperlink" Target="https://www.munzee.com/m/kasimir/17237/" TargetMode="External"/><Relationship Id="rId257" Type="http://schemas.openxmlformats.org/officeDocument/2006/relationships/hyperlink" Target="https://www.munzee.com/m/AusserRuediger/6409/" TargetMode="External"/><Relationship Id="rId378" Type="http://schemas.openxmlformats.org/officeDocument/2006/relationships/hyperlink" Target="https://www.munzee.com/m/ankie249/5931/" TargetMode="External"/><Relationship Id="rId499" Type="http://schemas.openxmlformats.org/officeDocument/2006/relationships/hyperlink" Target="https://www.munzee.com/m/lammy/5293/" TargetMode="External"/><Relationship Id="rId135" Type="http://schemas.openxmlformats.org/officeDocument/2006/relationships/hyperlink" Target="https://www.munzee.com/m/seal/4979/" TargetMode="External"/><Relationship Id="rId256" Type="http://schemas.openxmlformats.org/officeDocument/2006/relationships/hyperlink" Target="https://www.munzee.com/m/GeoHubi/25329/" TargetMode="External"/><Relationship Id="rId377" Type="http://schemas.openxmlformats.org/officeDocument/2006/relationships/hyperlink" Target="https://www.munzee.com/m/teamkiwii/11497/admin/map/" TargetMode="External"/><Relationship Id="rId498" Type="http://schemas.openxmlformats.org/officeDocument/2006/relationships/hyperlink" Target="https://www.munzee.com/m/AusserRuediger/6399/" TargetMode="External"/><Relationship Id="rId134" Type="http://schemas.openxmlformats.org/officeDocument/2006/relationships/hyperlink" Target="https://www.munzee.com/m/GeoHubi/25351/" TargetMode="External"/><Relationship Id="rId255" Type="http://schemas.openxmlformats.org/officeDocument/2006/relationships/hyperlink" Target="https://www.munzee.com/m/ManosRabanne/3160/admin/" TargetMode="External"/><Relationship Id="rId376" Type="http://schemas.openxmlformats.org/officeDocument/2006/relationships/hyperlink" Target="https://www.munzee.com/m/stineB/29954/" TargetMode="External"/><Relationship Id="rId497" Type="http://schemas.openxmlformats.org/officeDocument/2006/relationships/hyperlink" Target="https://www.munzee.com/m/ManosRabanne/3193/admin/" TargetMode="External"/><Relationship Id="rId133" Type="http://schemas.openxmlformats.org/officeDocument/2006/relationships/hyperlink" Target="https://www.munzee.com/m/kasimir/14073/" TargetMode="External"/><Relationship Id="rId254" Type="http://schemas.openxmlformats.org/officeDocument/2006/relationships/hyperlink" Target="https://www.munzee.com/m/AusserRuediger/6411/" TargetMode="External"/><Relationship Id="rId375" Type="http://schemas.openxmlformats.org/officeDocument/2006/relationships/hyperlink" Target="https://www.munzee.com/m/ankie249/3534/" TargetMode="External"/><Relationship Id="rId496" Type="http://schemas.openxmlformats.org/officeDocument/2006/relationships/hyperlink" Target="https://www.munzee.com/m/kasimir/17779/" TargetMode="External"/><Relationship Id="rId172" Type="http://schemas.openxmlformats.org/officeDocument/2006/relationships/hyperlink" Target="https://www.munzee.com/m/ankie249/5229/" TargetMode="External"/><Relationship Id="rId293" Type="http://schemas.openxmlformats.org/officeDocument/2006/relationships/hyperlink" Target="https://www.munzee.com/m/NoahCache/5277/" TargetMode="External"/><Relationship Id="rId171" Type="http://schemas.openxmlformats.org/officeDocument/2006/relationships/hyperlink" Target="https://www.munzee.com/m/BeFi14/20142/" TargetMode="External"/><Relationship Id="rId292" Type="http://schemas.openxmlformats.org/officeDocument/2006/relationships/hyperlink" Target="https://www.munzee.com/m/ankie249/5939/" TargetMode="External"/><Relationship Id="rId170" Type="http://schemas.openxmlformats.org/officeDocument/2006/relationships/hyperlink" Target="https://www.munzee.com/m/teamkiwii/9204/admin/map/" TargetMode="External"/><Relationship Id="rId291" Type="http://schemas.openxmlformats.org/officeDocument/2006/relationships/hyperlink" Target="https://www.munzee.com/m/teamkiwii/11517/admin/map/" TargetMode="External"/><Relationship Id="rId290" Type="http://schemas.openxmlformats.org/officeDocument/2006/relationships/hyperlink" Target="https://www.munzee.com/m/NoahCache/5697/" TargetMode="External"/><Relationship Id="rId165" Type="http://schemas.openxmlformats.org/officeDocument/2006/relationships/hyperlink" Target="https://www.munzee.com/m/teamkiwii/11501/admin/convert/" TargetMode="External"/><Relationship Id="rId286" Type="http://schemas.openxmlformats.org/officeDocument/2006/relationships/hyperlink" Target="https://www.munzee.com/m/remstaler/19592/" TargetMode="External"/><Relationship Id="rId164" Type="http://schemas.openxmlformats.org/officeDocument/2006/relationships/hyperlink" Target="https://www.munzee.com/m/BeFi14/20143/" TargetMode="External"/><Relationship Id="rId285" Type="http://schemas.openxmlformats.org/officeDocument/2006/relationships/hyperlink" Target="https://www.munzee.com/m/Mieze/16297/" TargetMode="External"/><Relationship Id="rId163" Type="http://schemas.openxmlformats.org/officeDocument/2006/relationships/hyperlink" Target="https://www.munzee.com/m/Bungi/2983" TargetMode="External"/><Relationship Id="rId284" Type="http://schemas.openxmlformats.org/officeDocument/2006/relationships/hyperlink" Target="https://www.munzee.com/m/Engel19/7839/" TargetMode="External"/><Relationship Id="rId162" Type="http://schemas.openxmlformats.org/officeDocument/2006/relationships/hyperlink" Target="https://www.munzee.com/m/teamkiwii/9112/admin/map/" TargetMode="External"/><Relationship Id="rId283" Type="http://schemas.openxmlformats.org/officeDocument/2006/relationships/hyperlink" Target="https://www.munzee.com/m/remstaler/22169/" TargetMode="External"/><Relationship Id="rId169" Type="http://schemas.openxmlformats.org/officeDocument/2006/relationships/hyperlink" Target="https://www.munzee.com/m/ankie249/4698/" TargetMode="External"/><Relationship Id="rId168" Type="http://schemas.openxmlformats.org/officeDocument/2006/relationships/hyperlink" Target="https://www.munzee.com/m/BeFi14/10363/" TargetMode="External"/><Relationship Id="rId289" Type="http://schemas.openxmlformats.org/officeDocument/2006/relationships/hyperlink" Target="https://www.munzee.com/m/ankie249/5937/" TargetMode="External"/><Relationship Id="rId167" Type="http://schemas.openxmlformats.org/officeDocument/2006/relationships/hyperlink" Target="https://www.munzee.com/m/teamkiwii/9345/admin/map/" TargetMode="External"/><Relationship Id="rId288" Type="http://schemas.openxmlformats.org/officeDocument/2006/relationships/hyperlink" Target="https://www.munzee.com/m/teamkiwii/11510/admin/map/" TargetMode="External"/><Relationship Id="rId166" Type="http://schemas.openxmlformats.org/officeDocument/2006/relationships/hyperlink" Target="https://www.munzee.com/m/ankie249/4671/" TargetMode="External"/><Relationship Id="rId287" Type="http://schemas.openxmlformats.org/officeDocument/2006/relationships/hyperlink" Target="https://www.munzee.com/m/Engel19/8282/" TargetMode="External"/><Relationship Id="rId161" Type="http://schemas.openxmlformats.org/officeDocument/2006/relationships/hyperlink" Target="https://www.munzee.com/m/ManosRabanne/2300/admin/map/" TargetMode="External"/><Relationship Id="rId282" Type="http://schemas.openxmlformats.org/officeDocument/2006/relationships/hyperlink" Target="https://www.munzee.com/m/Mieze/19900/" TargetMode="External"/><Relationship Id="rId160" Type="http://schemas.openxmlformats.org/officeDocument/2006/relationships/hyperlink" Target="https://www.munzee.com/m/Engel19/7677/" TargetMode="External"/><Relationship Id="rId281" Type="http://schemas.openxmlformats.org/officeDocument/2006/relationships/hyperlink" Target="https://www.munzee.com/m/Engel19/7837/" TargetMode="External"/><Relationship Id="rId280" Type="http://schemas.openxmlformats.org/officeDocument/2006/relationships/hyperlink" Target="https://www.munzee.com/m/remstaler/20560/" TargetMode="External"/><Relationship Id="rId159" Type="http://schemas.openxmlformats.org/officeDocument/2006/relationships/hyperlink" Target="https://www.munzee.com/m/remstaler/14865/" TargetMode="External"/><Relationship Id="rId154" Type="http://schemas.openxmlformats.org/officeDocument/2006/relationships/hyperlink" Target="https://www.munzee.com/m/Engel19/9563/" TargetMode="External"/><Relationship Id="rId275" Type="http://schemas.openxmlformats.org/officeDocument/2006/relationships/hyperlink" Target="https://www.munzee.com/m/Engel19/8215/" TargetMode="External"/><Relationship Id="rId396" Type="http://schemas.openxmlformats.org/officeDocument/2006/relationships/hyperlink" Target="https://www.munzee.com/m/Syrtene/5497/" TargetMode="External"/><Relationship Id="rId153" Type="http://schemas.openxmlformats.org/officeDocument/2006/relationships/hyperlink" Target="https://www.munzee.com/m/remstaler/22059/" TargetMode="External"/><Relationship Id="rId274" Type="http://schemas.openxmlformats.org/officeDocument/2006/relationships/hyperlink" Target="https://www.munzee.com/m/remstaler/16497/" TargetMode="External"/><Relationship Id="rId395" Type="http://schemas.openxmlformats.org/officeDocument/2006/relationships/hyperlink" Target="https://www.munzee.com/m/GeoHubi/25328/" TargetMode="External"/><Relationship Id="rId152" Type="http://schemas.openxmlformats.org/officeDocument/2006/relationships/hyperlink" Target="https://www.munzee.com/m/Mieze/19991/" TargetMode="External"/><Relationship Id="rId273" Type="http://schemas.openxmlformats.org/officeDocument/2006/relationships/hyperlink" Target="https://www.munzee.com/m/Mieze/14621" TargetMode="External"/><Relationship Id="rId394" Type="http://schemas.openxmlformats.org/officeDocument/2006/relationships/hyperlink" Target="https://www.munzee.com/m/AusserRuediger/6398/" TargetMode="External"/><Relationship Id="rId151" Type="http://schemas.openxmlformats.org/officeDocument/2006/relationships/hyperlink" Target="https://www.munzee.com/m/Engel19/8685/" TargetMode="External"/><Relationship Id="rId272" Type="http://schemas.openxmlformats.org/officeDocument/2006/relationships/hyperlink" Target="https://www.munzee.com/m/Engel19/8216/" TargetMode="External"/><Relationship Id="rId393" Type="http://schemas.openxmlformats.org/officeDocument/2006/relationships/hyperlink" Target="https://www.munzee.com/m/ManosRabanne/3157/admin/" TargetMode="External"/><Relationship Id="rId158" Type="http://schemas.openxmlformats.org/officeDocument/2006/relationships/hyperlink" Target="https://www.munzee.com/m/Mieze/16224/" TargetMode="External"/><Relationship Id="rId279" Type="http://schemas.openxmlformats.org/officeDocument/2006/relationships/hyperlink" Target="https://www.munzee.com/m/Mieze/16800/" TargetMode="External"/><Relationship Id="rId157" Type="http://schemas.openxmlformats.org/officeDocument/2006/relationships/hyperlink" Target="https://www.munzee.com/m/Engel19/7655/" TargetMode="External"/><Relationship Id="rId278" Type="http://schemas.openxmlformats.org/officeDocument/2006/relationships/hyperlink" Target="https://www.munzee.com/m/Engel19/9610/" TargetMode="External"/><Relationship Id="rId399" Type="http://schemas.openxmlformats.org/officeDocument/2006/relationships/hyperlink" Target="https://www.munzee.com/m/kasimir/14069/" TargetMode="External"/><Relationship Id="rId156" Type="http://schemas.openxmlformats.org/officeDocument/2006/relationships/hyperlink" Target="https://www.munzee.com/m/ManosRabanne/2102/admin/" TargetMode="External"/><Relationship Id="rId277" Type="http://schemas.openxmlformats.org/officeDocument/2006/relationships/hyperlink" Target="https://www.munzee.com/m/remstaler/16498/" TargetMode="External"/><Relationship Id="rId398" Type="http://schemas.openxmlformats.org/officeDocument/2006/relationships/hyperlink" Target="https://www.munzee.com/m/GeoHubi/25275/" TargetMode="External"/><Relationship Id="rId155" Type="http://schemas.openxmlformats.org/officeDocument/2006/relationships/hyperlink" Target="https://www.munzee.com/m/Mieze/19990/" TargetMode="External"/><Relationship Id="rId276" Type="http://schemas.openxmlformats.org/officeDocument/2006/relationships/hyperlink" Target="https://www.munzee.com/m/Mieze/14619/" TargetMode="External"/><Relationship Id="rId397" Type="http://schemas.openxmlformats.org/officeDocument/2006/relationships/hyperlink" Target="https://www.munzee.com/m/NoahCache/5657/" TargetMode="External"/><Relationship Id="rId40" Type="http://schemas.openxmlformats.org/officeDocument/2006/relationships/hyperlink" Target="https://www.munzee.com/m/Mieze/19998" TargetMode="External"/><Relationship Id="rId42" Type="http://schemas.openxmlformats.org/officeDocument/2006/relationships/hyperlink" Target="https://www.munzee.com/m/remstaler/22108/" TargetMode="External"/><Relationship Id="rId41" Type="http://schemas.openxmlformats.org/officeDocument/2006/relationships/hyperlink" Target="https://www.munzee.com/m/Engel19/9551/" TargetMode="External"/><Relationship Id="rId44" Type="http://schemas.openxmlformats.org/officeDocument/2006/relationships/hyperlink" Target="https://www.munzee.com/m/Engel19/8893/" TargetMode="External"/><Relationship Id="rId43" Type="http://schemas.openxmlformats.org/officeDocument/2006/relationships/hyperlink" Target="https://www.munzee.com/m/Mieze/14625/" TargetMode="External"/><Relationship Id="rId46" Type="http://schemas.openxmlformats.org/officeDocument/2006/relationships/hyperlink" Target="https://www.munzee.com/m/Engel19/8769/" TargetMode="External"/><Relationship Id="rId45" Type="http://schemas.openxmlformats.org/officeDocument/2006/relationships/hyperlink" Target="https://www.munzee.com/m/remstaler/16496/" TargetMode="External"/><Relationship Id="rId509" Type="http://schemas.openxmlformats.org/officeDocument/2006/relationships/hyperlink" Target="https://www.munzee.com/m/kasimir/16989/https://www.munzee.com/m/kasimir/16989/" TargetMode="External"/><Relationship Id="rId508" Type="http://schemas.openxmlformats.org/officeDocument/2006/relationships/hyperlink" Target="https://www.munzee.com/m/AusserRuediger/4531/" TargetMode="External"/><Relationship Id="rId503" Type="http://schemas.openxmlformats.org/officeDocument/2006/relationships/hyperlink" Target="https://www.munzee.com/m/Nexus69/3672/" TargetMode="External"/><Relationship Id="rId502" Type="http://schemas.openxmlformats.org/officeDocument/2006/relationships/hyperlink" Target="https://www.munzee.com/m/AusserRuediger/5485/" TargetMode="External"/><Relationship Id="rId501" Type="http://schemas.openxmlformats.org/officeDocument/2006/relationships/hyperlink" Target="https://www.munzee.com/m/NoahCache/5273/" TargetMode="External"/><Relationship Id="rId500" Type="http://schemas.openxmlformats.org/officeDocument/2006/relationships/hyperlink" Target="https://www.munzee.com/m/Syrtene/5315/" TargetMode="External"/><Relationship Id="rId507" Type="http://schemas.openxmlformats.org/officeDocument/2006/relationships/hyperlink" Target="https://www.munzee.com/m/FNS/9069/" TargetMode="External"/><Relationship Id="rId506" Type="http://schemas.openxmlformats.org/officeDocument/2006/relationships/hyperlink" Target="https://www.munzee.com/m/kasimir/17444/" TargetMode="External"/><Relationship Id="rId505" Type="http://schemas.openxmlformats.org/officeDocument/2006/relationships/hyperlink" Target="https://www.munzee.com/m/AusserRuediger/4724/" TargetMode="External"/><Relationship Id="rId504" Type="http://schemas.openxmlformats.org/officeDocument/2006/relationships/hyperlink" Target="https://www.munzee.com/m/volki2000/4907/" TargetMode="External"/><Relationship Id="rId48" Type="http://schemas.openxmlformats.org/officeDocument/2006/relationships/hyperlink" Target="https://www.munzee.com/m/teamkiwii/7231/admin/" TargetMode="External"/><Relationship Id="rId47" Type="http://schemas.openxmlformats.org/officeDocument/2006/relationships/hyperlink" Target="https://www.munzee.com/m/ankie249/60/" TargetMode="External"/><Relationship Id="rId49" Type="http://schemas.openxmlformats.org/officeDocument/2006/relationships/hyperlink" Target="https://www.munzee.com/m/stineB/30759/" TargetMode="External"/><Relationship Id="rId31" Type="http://schemas.openxmlformats.org/officeDocument/2006/relationships/hyperlink" Target="https://www.munzee.com/m/AusserRuediger/6422/" TargetMode="External"/><Relationship Id="rId30" Type="http://schemas.openxmlformats.org/officeDocument/2006/relationships/hyperlink" Target="https://www.munzee.com/m/ManosRabanne/3191/" TargetMode="External"/><Relationship Id="rId33" Type="http://schemas.openxmlformats.org/officeDocument/2006/relationships/hyperlink" Target="https://www.munzee.com/m/VanillaSky/642/admin/" TargetMode="External"/><Relationship Id="rId32" Type="http://schemas.openxmlformats.org/officeDocument/2006/relationships/hyperlink" Target="https://www.munzee.com/m/einkilorind/6788/" TargetMode="External"/><Relationship Id="rId35" Type="http://schemas.openxmlformats.org/officeDocument/2006/relationships/hyperlink" Target="https://www.munzee.com/m/kasimir/17447/" TargetMode="External"/><Relationship Id="rId34" Type="http://schemas.openxmlformats.org/officeDocument/2006/relationships/hyperlink" Target="https://www.munzee.com/m/AusserRuediger/5013/" TargetMode="External"/><Relationship Id="rId37" Type="http://schemas.openxmlformats.org/officeDocument/2006/relationships/hyperlink" Target="https://www.munzee.com/m/AusserRuediger/4729/" TargetMode="External"/><Relationship Id="rId36" Type="http://schemas.openxmlformats.org/officeDocument/2006/relationships/hyperlink" Target="https://www.munzee.com/m/kiwiwe/3182/" TargetMode="External"/><Relationship Id="rId39" Type="http://schemas.openxmlformats.org/officeDocument/2006/relationships/hyperlink" Target="https://www.munzee.com/m/remstaler/22112/" TargetMode="External"/><Relationship Id="rId38" Type="http://schemas.openxmlformats.org/officeDocument/2006/relationships/hyperlink" Target="https://www.munzee.com/m/Engel19/9545/" TargetMode="External"/><Relationship Id="rId20" Type="http://schemas.openxmlformats.org/officeDocument/2006/relationships/hyperlink" Target="https://www.munzee.com/m/Mieze/20078/" TargetMode="External"/><Relationship Id="rId22" Type="http://schemas.openxmlformats.org/officeDocument/2006/relationships/hyperlink" Target="https://www.munzee.com/m/geckofreund/10680/" TargetMode="External"/><Relationship Id="rId21" Type="http://schemas.openxmlformats.org/officeDocument/2006/relationships/hyperlink" Target="https://www.munzee.com/m/Engel19/11038/" TargetMode="External"/><Relationship Id="rId24" Type="http://schemas.openxmlformats.org/officeDocument/2006/relationships/hyperlink" Target="https://www.munzee.com/m/Syrtene/5610/" TargetMode="External"/><Relationship Id="rId23" Type="http://schemas.openxmlformats.org/officeDocument/2006/relationships/hyperlink" Target="https://www.munzee.com/m/Bungi/3077/" TargetMode="External"/><Relationship Id="rId409" Type="http://schemas.openxmlformats.org/officeDocument/2006/relationships/hyperlink" Target="https://www.munzee.com/m/geckofreund/11133/" TargetMode="External"/><Relationship Id="rId404" Type="http://schemas.openxmlformats.org/officeDocument/2006/relationships/hyperlink" Target="https://www.munzee.com/m/NoahCache/4669/" TargetMode="External"/><Relationship Id="rId403" Type="http://schemas.openxmlformats.org/officeDocument/2006/relationships/hyperlink" Target="https://www.munzee.com/m/geckofreund/11305/" TargetMode="External"/><Relationship Id="rId402" Type="http://schemas.openxmlformats.org/officeDocument/2006/relationships/hyperlink" Target="https://www.munzee.com/m/Syrtene/5649/" TargetMode="External"/><Relationship Id="rId401" Type="http://schemas.openxmlformats.org/officeDocument/2006/relationships/hyperlink" Target="https://www.munzee.com/m/NoahCache/5643/" TargetMode="External"/><Relationship Id="rId408" Type="http://schemas.openxmlformats.org/officeDocument/2006/relationships/hyperlink" Target="https://www.munzee.com/m/Syrtene/5657/" TargetMode="External"/><Relationship Id="rId407" Type="http://schemas.openxmlformats.org/officeDocument/2006/relationships/hyperlink" Target="https://www.munzee.com/m/NoahCache/5645/" TargetMode="External"/><Relationship Id="rId406" Type="http://schemas.openxmlformats.org/officeDocument/2006/relationships/hyperlink" Target="https://www.munzee.com/m/geckofreund/11231/" TargetMode="External"/><Relationship Id="rId405" Type="http://schemas.openxmlformats.org/officeDocument/2006/relationships/hyperlink" Target="https://www.munzee.com/m/Syrtene/5743/" TargetMode="External"/><Relationship Id="rId26" Type="http://schemas.openxmlformats.org/officeDocument/2006/relationships/hyperlink" Target="https://www.munzee.com/m/NoahCache/5651/" TargetMode="External"/><Relationship Id="rId25" Type="http://schemas.openxmlformats.org/officeDocument/2006/relationships/hyperlink" Target="https://www.munzee.com/m/volki2000/6776/" TargetMode="External"/><Relationship Id="rId28" Type="http://schemas.openxmlformats.org/officeDocument/2006/relationships/hyperlink" Target="https://www.munzee.com/m/AusserRuediger/6423/" TargetMode="External"/><Relationship Id="rId27" Type="http://schemas.openxmlformats.org/officeDocument/2006/relationships/hyperlink" Target="https://www.munzee.com/m/Syrtene/5611/" TargetMode="External"/><Relationship Id="rId400" Type="http://schemas.openxmlformats.org/officeDocument/2006/relationships/hyperlink" Target="https://www.munzee.com/m/kiwiwe/3417/" TargetMode="External"/><Relationship Id="rId29" Type="http://schemas.openxmlformats.org/officeDocument/2006/relationships/hyperlink" Target="https://www.munzee.com/m/T72/18933/" TargetMode="External"/><Relationship Id="rId11" Type="http://schemas.openxmlformats.org/officeDocument/2006/relationships/hyperlink" Target="https://www.munzee.com/m/ManosRabanne/1989/admin/" TargetMode="External"/><Relationship Id="rId10" Type="http://schemas.openxmlformats.org/officeDocument/2006/relationships/hyperlink" Target="https://www.munzee.com/m/NoahCache/4667/" TargetMode="External"/><Relationship Id="rId13" Type="http://schemas.openxmlformats.org/officeDocument/2006/relationships/hyperlink" Target="https://www.munzee.com/m/GeoHubi/23029/" TargetMode="External"/><Relationship Id="rId12" Type="http://schemas.openxmlformats.org/officeDocument/2006/relationships/hyperlink" Target="https://www.munzee.com/m/DonkeySheep/452/" TargetMode="External"/><Relationship Id="rId511" Type="http://schemas.openxmlformats.org/officeDocument/2006/relationships/vmlDrawing" Target="../drawings/vmlDrawing1.vml"/><Relationship Id="rId15" Type="http://schemas.openxmlformats.org/officeDocument/2006/relationships/hyperlink" Target="https://www.munzee.com/m/stineB/29988/" TargetMode="External"/><Relationship Id="rId14" Type="http://schemas.openxmlformats.org/officeDocument/2006/relationships/hyperlink" Target="https://www.munzee.com/m/VanillaSky/1190/admin/" TargetMode="External"/><Relationship Id="rId17" Type="http://schemas.openxmlformats.org/officeDocument/2006/relationships/hyperlink" Target="https://www.munzee.com/m/kasimir/16725/" TargetMode="External"/><Relationship Id="rId16" Type="http://schemas.openxmlformats.org/officeDocument/2006/relationships/hyperlink" Target="https://www.munzee.com/m/GeoHubi/14478/" TargetMode="External"/><Relationship Id="rId19" Type="http://schemas.openxmlformats.org/officeDocument/2006/relationships/hyperlink" Target="https://www.munzee.com/m/remstaler/17177/" TargetMode="External"/><Relationship Id="rId510" Type="http://schemas.openxmlformats.org/officeDocument/2006/relationships/drawing" Target="../drawings/drawing1.xml"/><Relationship Id="rId18" Type="http://schemas.openxmlformats.org/officeDocument/2006/relationships/hyperlink" Target="https://www.munzee.com/m/Engel19/11034/" TargetMode="External"/><Relationship Id="rId84" Type="http://schemas.openxmlformats.org/officeDocument/2006/relationships/hyperlink" Target="https://www.munzee.com/m/NoahCache/5652/" TargetMode="External"/><Relationship Id="rId83" Type="http://schemas.openxmlformats.org/officeDocument/2006/relationships/hyperlink" Target="https://www.munzee.com/m/teamkiwii/11505/admin/map/" TargetMode="External"/><Relationship Id="rId86" Type="http://schemas.openxmlformats.org/officeDocument/2006/relationships/hyperlink" Target="https://www.munzee.com/m/teamkiwii/11504/admin/map/" TargetMode="External"/><Relationship Id="rId85" Type="http://schemas.openxmlformats.org/officeDocument/2006/relationships/hyperlink" Target="https://www.munzee.com/m/Syrtene/5691/" TargetMode="External"/><Relationship Id="rId88" Type="http://schemas.openxmlformats.org/officeDocument/2006/relationships/hyperlink" Target="https://www.munzee.com/m/kasimir/14075/" TargetMode="External"/><Relationship Id="rId87" Type="http://schemas.openxmlformats.org/officeDocument/2006/relationships/hyperlink" Target="https://www.munzee.com/m/NoahCache/5689/" TargetMode="External"/><Relationship Id="rId89" Type="http://schemas.openxmlformats.org/officeDocument/2006/relationships/hyperlink" Target="https://www.munzee.com/m/AusserRuediger/6417/" TargetMode="External"/><Relationship Id="rId80" Type="http://schemas.openxmlformats.org/officeDocument/2006/relationships/hyperlink" Target="https://www.munzee.com/m/teamkiwii/9805/admin/map/" TargetMode="External"/><Relationship Id="rId82" Type="http://schemas.openxmlformats.org/officeDocument/2006/relationships/hyperlink" Target="https://www.munzee.com/m/Syrtene/5690/" TargetMode="External"/><Relationship Id="rId81" Type="http://schemas.openxmlformats.org/officeDocument/2006/relationships/hyperlink" Target="https://www.munzee.com/m/ankie249/5934/" TargetMode="External"/><Relationship Id="rId73" Type="http://schemas.openxmlformats.org/officeDocument/2006/relationships/hyperlink" Target="https://www.munzee.com/m/BeFi14/20148/" TargetMode="External"/><Relationship Id="rId72" Type="http://schemas.openxmlformats.org/officeDocument/2006/relationships/hyperlink" Target="https://www.munzee.com/m/Engel19/8268/" TargetMode="External"/><Relationship Id="rId75" Type="http://schemas.openxmlformats.org/officeDocument/2006/relationships/hyperlink" Target="https://www.munzee.com/m/VanillaSky/548/admin/" TargetMode="External"/><Relationship Id="rId74" Type="http://schemas.openxmlformats.org/officeDocument/2006/relationships/hyperlink" Target="https://www.munzee.com/m/teamkiwii/7230/admin/convert/" TargetMode="External"/><Relationship Id="rId77" Type="http://schemas.openxmlformats.org/officeDocument/2006/relationships/hyperlink" Target="https://www.munzee.com/m/teamkiwii/4178/" TargetMode="External"/><Relationship Id="rId76" Type="http://schemas.openxmlformats.org/officeDocument/2006/relationships/hyperlink" Target="https://www.munzee.com/m/BeFi14/20144/" TargetMode="External"/><Relationship Id="rId79" Type="http://schemas.openxmlformats.org/officeDocument/2006/relationships/hyperlink" Target="https://www.munzee.com/m/Syrtene/5688/" TargetMode="External"/><Relationship Id="rId78" Type="http://schemas.openxmlformats.org/officeDocument/2006/relationships/hyperlink" Target="https://www.munzee.com/m/ankie249/3710/" TargetMode="External"/><Relationship Id="rId71" Type="http://schemas.openxmlformats.org/officeDocument/2006/relationships/hyperlink" Target="https://www.munzee.com/m/Mieze/13529/" TargetMode="External"/><Relationship Id="rId70" Type="http://schemas.openxmlformats.org/officeDocument/2006/relationships/hyperlink" Target="https://www.munzee.com/m/remstaler/16493/" TargetMode="External"/><Relationship Id="rId62" Type="http://schemas.openxmlformats.org/officeDocument/2006/relationships/hyperlink" Target="https://www.munzee.com/m/AusserRuediger/4530/" TargetMode="External"/><Relationship Id="rId61" Type="http://schemas.openxmlformats.org/officeDocument/2006/relationships/hyperlink" Target="https://www.munzee.com/m/VanillaSky/641/admin/" TargetMode="External"/><Relationship Id="rId64" Type="http://schemas.openxmlformats.org/officeDocument/2006/relationships/hyperlink" Target="https://www.munzee.com/m/remstaler/22107/" TargetMode="External"/><Relationship Id="rId63" Type="http://schemas.openxmlformats.org/officeDocument/2006/relationships/hyperlink" Target="https://www.munzee.com/m/Engel19/6892/" TargetMode="External"/><Relationship Id="rId66" Type="http://schemas.openxmlformats.org/officeDocument/2006/relationships/hyperlink" Target="https://www.munzee.com/m/Engel19/9552/" TargetMode="External"/><Relationship Id="rId65" Type="http://schemas.openxmlformats.org/officeDocument/2006/relationships/hyperlink" Target="https://www.munzee.com/m/Mieze/19997/" TargetMode="External"/><Relationship Id="rId68" Type="http://schemas.openxmlformats.org/officeDocument/2006/relationships/hyperlink" Target="https://www.munzee.com/m/Mieze/13217/" TargetMode="External"/><Relationship Id="rId67" Type="http://schemas.openxmlformats.org/officeDocument/2006/relationships/hyperlink" Target="https://www.munzee.com/m/remstaler/22106/" TargetMode="External"/><Relationship Id="rId60" Type="http://schemas.openxmlformats.org/officeDocument/2006/relationships/hyperlink" Target="https://www.munzee.com/m/AusserRuediger/5015/" TargetMode="External"/><Relationship Id="rId69" Type="http://schemas.openxmlformats.org/officeDocument/2006/relationships/hyperlink" Target="https://www.munzee.com/m/Engel19/8402/" TargetMode="External"/><Relationship Id="rId51" Type="http://schemas.openxmlformats.org/officeDocument/2006/relationships/hyperlink" Target="https://www.munzee.com/m/teamkiwii/6318/admin/" TargetMode="External"/><Relationship Id="rId50" Type="http://schemas.openxmlformats.org/officeDocument/2006/relationships/hyperlink" Target="https://www.munzee.com/m/ankie249/5205/" TargetMode="External"/><Relationship Id="rId53" Type="http://schemas.openxmlformats.org/officeDocument/2006/relationships/hyperlink" Target="https://www.munzee.com/m/ankie249/4934/" TargetMode="External"/><Relationship Id="rId52" Type="http://schemas.openxmlformats.org/officeDocument/2006/relationships/hyperlink" Target="https://www.munzee.com/m/stineB/10960/" TargetMode="External"/><Relationship Id="rId55" Type="http://schemas.openxmlformats.org/officeDocument/2006/relationships/hyperlink" Target="https://www.munzee.com/m/ankie249/4772/" TargetMode="External"/><Relationship Id="rId54" Type="http://schemas.openxmlformats.org/officeDocument/2006/relationships/hyperlink" Target="https://www.munzee.com/m/teamkiwii/9525/" TargetMode="External"/><Relationship Id="rId57" Type="http://schemas.openxmlformats.org/officeDocument/2006/relationships/hyperlink" Target="https://www.munzee.com/m/AusserRuediger/6420/" TargetMode="External"/><Relationship Id="rId56" Type="http://schemas.openxmlformats.org/officeDocument/2006/relationships/hyperlink" Target="https://www.munzee.com/m/DonkeySheep/544" TargetMode="External"/><Relationship Id="rId59" Type="http://schemas.openxmlformats.org/officeDocument/2006/relationships/hyperlink" Target="https://www.munzee.com/m/kasimir/16982/" TargetMode="External"/><Relationship Id="rId58" Type="http://schemas.openxmlformats.org/officeDocument/2006/relationships/hyperlink" Target="https://www.munzee.com/m/ManosRabanne/3190/admin/" TargetMode="External"/><Relationship Id="rId107" Type="http://schemas.openxmlformats.org/officeDocument/2006/relationships/hyperlink" Target="https://www.munzee.com/m/Engel19/9559/" TargetMode="External"/><Relationship Id="rId228" Type="http://schemas.openxmlformats.org/officeDocument/2006/relationships/hyperlink" Target="https://www.munzee.com/m/teamkiwii/8752/admin/map/" TargetMode="External"/><Relationship Id="rId349" Type="http://schemas.openxmlformats.org/officeDocument/2006/relationships/hyperlink" Target="https://www.munzee.com/m/Engel19/8763/" TargetMode="External"/><Relationship Id="rId106" Type="http://schemas.openxmlformats.org/officeDocument/2006/relationships/hyperlink" Target="https://www.munzee.com/m/Mieze/19992" TargetMode="External"/><Relationship Id="rId227" Type="http://schemas.openxmlformats.org/officeDocument/2006/relationships/hyperlink" Target="https://www.munzee.com/m/foxyankee/9797/admin/" TargetMode="External"/><Relationship Id="rId348" Type="http://schemas.openxmlformats.org/officeDocument/2006/relationships/hyperlink" Target="https://www.munzee.com/m/remstaler/15369/" TargetMode="External"/><Relationship Id="rId469" Type="http://schemas.openxmlformats.org/officeDocument/2006/relationships/hyperlink" Target="https://www.munzee.com/m/teamkiwii/6261/admin/convert/" TargetMode="External"/><Relationship Id="rId105" Type="http://schemas.openxmlformats.org/officeDocument/2006/relationships/hyperlink" Target="https://www.munzee.com/m/remstaler/22104/" TargetMode="External"/><Relationship Id="rId226" Type="http://schemas.openxmlformats.org/officeDocument/2006/relationships/hyperlink" Target="https://www.munzee.com/m/ankie249/4640/" TargetMode="External"/><Relationship Id="rId347" Type="http://schemas.openxmlformats.org/officeDocument/2006/relationships/hyperlink" Target="https://www.munzee.com/m/Mieze/13531/" TargetMode="External"/><Relationship Id="rId468" Type="http://schemas.openxmlformats.org/officeDocument/2006/relationships/hyperlink" Target="https://www.munzee.com/m/T72/18928/" TargetMode="External"/><Relationship Id="rId104" Type="http://schemas.openxmlformats.org/officeDocument/2006/relationships/hyperlink" Target="https://www.munzee.com/m/Engel19/6353/" TargetMode="External"/><Relationship Id="rId225" Type="http://schemas.openxmlformats.org/officeDocument/2006/relationships/hyperlink" Target="https://www.munzee.com/m/teamkiwii/9155/admin/map/" TargetMode="External"/><Relationship Id="rId346" Type="http://schemas.openxmlformats.org/officeDocument/2006/relationships/hyperlink" Target="https://www.munzee.com/m/Engel19/8771/" TargetMode="External"/><Relationship Id="rId467" Type="http://schemas.openxmlformats.org/officeDocument/2006/relationships/hyperlink" Target="https://www.munzee.com/m/stineB/30761/" TargetMode="External"/><Relationship Id="rId109" Type="http://schemas.openxmlformats.org/officeDocument/2006/relationships/hyperlink" Target="https://www.munzee.com/m/Mieze/14448" TargetMode="External"/><Relationship Id="rId108" Type="http://schemas.openxmlformats.org/officeDocument/2006/relationships/hyperlink" Target="https://www.munzee.com/m/remstaler/21435/" TargetMode="External"/><Relationship Id="rId229" Type="http://schemas.openxmlformats.org/officeDocument/2006/relationships/hyperlink" Target="https://www.munzee.com/m/stineB/30819/" TargetMode="External"/><Relationship Id="rId220" Type="http://schemas.openxmlformats.org/officeDocument/2006/relationships/hyperlink" Target="https://www.munzee.com/m/ankie249/3944/" TargetMode="External"/><Relationship Id="rId341" Type="http://schemas.openxmlformats.org/officeDocument/2006/relationships/hyperlink" Target="https://www.munzee.com/m/Mieze/14440/" TargetMode="External"/><Relationship Id="rId462" Type="http://schemas.openxmlformats.org/officeDocument/2006/relationships/hyperlink" Target="https://www.munzee.com/m/ankie249/3571/" TargetMode="External"/><Relationship Id="rId340" Type="http://schemas.openxmlformats.org/officeDocument/2006/relationships/hyperlink" Target="https://www.munzee.com/m/Engel19/11042/" TargetMode="External"/><Relationship Id="rId461" Type="http://schemas.openxmlformats.org/officeDocument/2006/relationships/hyperlink" Target="https://www.munzee.com/m/teamkiwii/10032/admin/map/" TargetMode="External"/><Relationship Id="rId460" Type="http://schemas.openxmlformats.org/officeDocument/2006/relationships/hyperlink" Target="https://www.munzee.com/m/stineB/30757/" TargetMode="External"/><Relationship Id="rId103" Type="http://schemas.openxmlformats.org/officeDocument/2006/relationships/hyperlink" Target="https://www.munzee.com/m/volki2000/6248/" TargetMode="External"/><Relationship Id="rId224" Type="http://schemas.openxmlformats.org/officeDocument/2006/relationships/hyperlink" Target="https://www.munzee.com/m/stineB/11953/" TargetMode="External"/><Relationship Id="rId345" Type="http://schemas.openxmlformats.org/officeDocument/2006/relationships/hyperlink" Target="https://www.munzee.com/m/remstaler/15373/" TargetMode="External"/><Relationship Id="rId466" Type="http://schemas.openxmlformats.org/officeDocument/2006/relationships/hyperlink" Target="https://www.munzee.com/m/teamkiwii/10026/admin/map/" TargetMode="External"/><Relationship Id="rId102" Type="http://schemas.openxmlformats.org/officeDocument/2006/relationships/hyperlink" Target="https://www.munzee.com/m/geckofreund/10679/" TargetMode="External"/><Relationship Id="rId223" Type="http://schemas.openxmlformats.org/officeDocument/2006/relationships/hyperlink" Target="https://www.munzee.com/m/ankie249/4010/" TargetMode="External"/><Relationship Id="rId344" Type="http://schemas.openxmlformats.org/officeDocument/2006/relationships/hyperlink" Target="https://www.munzee.com/m/Mieze/19767/" TargetMode="External"/><Relationship Id="rId465" Type="http://schemas.openxmlformats.org/officeDocument/2006/relationships/hyperlink" Target="https://www.munzee.com/m/ankie249/5941/" TargetMode="External"/><Relationship Id="rId101" Type="http://schemas.openxmlformats.org/officeDocument/2006/relationships/hyperlink" Target="https://www.munzee.com/m/volki2000/6781/" TargetMode="External"/><Relationship Id="rId222" Type="http://schemas.openxmlformats.org/officeDocument/2006/relationships/hyperlink" Target="https://www.munzee.com/m/teamkiwii/8843/admin/map/" TargetMode="External"/><Relationship Id="rId343" Type="http://schemas.openxmlformats.org/officeDocument/2006/relationships/hyperlink" Target="https://www.munzee.com/m/Engel19/8891/" TargetMode="External"/><Relationship Id="rId464" Type="http://schemas.openxmlformats.org/officeDocument/2006/relationships/hyperlink" Target="https://www.munzee.com/m/teamkiwii/11518/admin/map/" TargetMode="External"/><Relationship Id="rId100" Type="http://schemas.openxmlformats.org/officeDocument/2006/relationships/hyperlink" Target="https://www.munzee.com/m/kasimir/17254/" TargetMode="External"/><Relationship Id="rId221" Type="http://schemas.openxmlformats.org/officeDocument/2006/relationships/hyperlink" Target="https://www.munzee.com/m/stineB/30842/" TargetMode="External"/><Relationship Id="rId342" Type="http://schemas.openxmlformats.org/officeDocument/2006/relationships/hyperlink" Target="https://www.munzee.com/m/remstaler/16501/" TargetMode="External"/><Relationship Id="rId463" Type="http://schemas.openxmlformats.org/officeDocument/2006/relationships/hyperlink" Target="https://www.munzee.com/m/BeFi14/11583/" TargetMode="External"/><Relationship Id="rId217" Type="http://schemas.openxmlformats.org/officeDocument/2006/relationships/hyperlink" Target="https://www.munzee.com/m/Engel19/9575/" TargetMode="External"/><Relationship Id="rId338" Type="http://schemas.openxmlformats.org/officeDocument/2006/relationships/hyperlink" Target="https://www.munzee.com/m/Mieze/14445" TargetMode="External"/><Relationship Id="rId459" Type="http://schemas.openxmlformats.org/officeDocument/2006/relationships/hyperlink" Target="https://www.munzee.com/m/ManosRabanne/3156/admin/" TargetMode="External"/><Relationship Id="rId216" Type="http://schemas.openxmlformats.org/officeDocument/2006/relationships/hyperlink" Target="https://www.munzee.com/m/DonkeySheep/543" TargetMode="External"/><Relationship Id="rId337" Type="http://schemas.openxmlformats.org/officeDocument/2006/relationships/hyperlink" Target="https://www.munzee.com/m/Engel19/9318/" TargetMode="External"/><Relationship Id="rId458" Type="http://schemas.openxmlformats.org/officeDocument/2006/relationships/hyperlink" Target="https://www.munzee.com/m/teamkiwii/11483/admin/convert/" TargetMode="External"/><Relationship Id="rId215" Type="http://schemas.openxmlformats.org/officeDocument/2006/relationships/hyperlink" Target="https://www.munzee.com/m/remstaler/21951/" TargetMode="External"/><Relationship Id="rId336" Type="http://schemas.openxmlformats.org/officeDocument/2006/relationships/hyperlink" Target="https://www.munzee.com/m/geckofreund/10723/" TargetMode="External"/><Relationship Id="rId457" Type="http://schemas.openxmlformats.org/officeDocument/2006/relationships/hyperlink" Target="https://www.munzee.com/m/BeFi14/20145/" TargetMode="External"/><Relationship Id="rId214" Type="http://schemas.openxmlformats.org/officeDocument/2006/relationships/hyperlink" Target="https://www.munzee.com/m/Engel19/7846/" TargetMode="External"/><Relationship Id="rId335" Type="http://schemas.openxmlformats.org/officeDocument/2006/relationships/hyperlink" Target="https://www.munzee.com/m/einkilorind/7090/" TargetMode="External"/><Relationship Id="rId456" Type="http://schemas.openxmlformats.org/officeDocument/2006/relationships/hyperlink" Target="https://www.munzee.com/m/ankie249/4404/" TargetMode="External"/><Relationship Id="rId219" Type="http://schemas.openxmlformats.org/officeDocument/2006/relationships/hyperlink" Target="https://www.munzee.com/m/teamkiwii/8875/admin/map/" TargetMode="External"/><Relationship Id="rId218" Type="http://schemas.openxmlformats.org/officeDocument/2006/relationships/hyperlink" Target="https://www.munzee.com/m/Mieze/13035/" TargetMode="External"/><Relationship Id="rId339" Type="http://schemas.openxmlformats.org/officeDocument/2006/relationships/hyperlink" Target="https://www.munzee.com/m/remstaler/" TargetMode="External"/><Relationship Id="rId330" Type="http://schemas.openxmlformats.org/officeDocument/2006/relationships/hyperlink" Target="https://www.munzee.com/m/AusserRuediger/5607/" TargetMode="External"/><Relationship Id="rId451" Type="http://schemas.openxmlformats.org/officeDocument/2006/relationships/hyperlink" Target="https://www.munzee.com/m/Mieze/14626/" TargetMode="External"/><Relationship Id="rId450" Type="http://schemas.openxmlformats.org/officeDocument/2006/relationships/hyperlink" Target="https://www.munzee.com/m/remstaler/15376/" TargetMode="External"/><Relationship Id="rId213" Type="http://schemas.openxmlformats.org/officeDocument/2006/relationships/hyperlink" Target="https://www.munzee.com/m/Mieze/19901" TargetMode="External"/><Relationship Id="rId334" Type="http://schemas.openxmlformats.org/officeDocument/2006/relationships/hyperlink" Target="https://www.munzee.com/m/volki2000/4873/" TargetMode="External"/><Relationship Id="rId455" Type="http://schemas.openxmlformats.org/officeDocument/2006/relationships/hyperlink" Target="https://www.munzee.com/m/teamkiwii/11491/admin/convert/" TargetMode="External"/><Relationship Id="rId212" Type="http://schemas.openxmlformats.org/officeDocument/2006/relationships/hyperlink" Target="https://www.munzee.com/m/remstaler/22005/" TargetMode="External"/><Relationship Id="rId333" Type="http://schemas.openxmlformats.org/officeDocument/2006/relationships/hyperlink" Target="https://www.munzee.com/m/AusserRuediger/5584/" TargetMode="External"/><Relationship Id="rId454" Type="http://schemas.openxmlformats.org/officeDocument/2006/relationships/hyperlink" Target="https://www.munzee.com/m/stineB/30758/" TargetMode="External"/><Relationship Id="rId211" Type="http://schemas.openxmlformats.org/officeDocument/2006/relationships/hyperlink" Target="https://www.munzee.com/m/Engel19/9573/" TargetMode="External"/><Relationship Id="rId332" Type="http://schemas.openxmlformats.org/officeDocument/2006/relationships/hyperlink" Target="https://www.munzee.com/m/geckofreund/10773/" TargetMode="External"/><Relationship Id="rId453" Type="http://schemas.openxmlformats.org/officeDocument/2006/relationships/hyperlink" Target="https://www.munzee.com/m/VanillaSky/536/admin/" TargetMode="External"/><Relationship Id="rId210" Type="http://schemas.openxmlformats.org/officeDocument/2006/relationships/hyperlink" Target="https://www.munzee.com/m/Mieze/19945/" TargetMode="External"/><Relationship Id="rId331" Type="http://schemas.openxmlformats.org/officeDocument/2006/relationships/hyperlink" Target="https://www.munzee.com/m/Syrtene/5655/" TargetMode="External"/><Relationship Id="rId452" Type="http://schemas.openxmlformats.org/officeDocument/2006/relationships/hyperlink" Target="https://www.munzee.com/m/teamkiwii/10933/admin/" TargetMode="External"/><Relationship Id="rId370" Type="http://schemas.openxmlformats.org/officeDocument/2006/relationships/hyperlink" Target="https://www.munzee.com/m/stineB/30750/" TargetMode="External"/><Relationship Id="rId491" Type="http://schemas.openxmlformats.org/officeDocument/2006/relationships/hyperlink" Target="https://www.munzee.com/m/kasimir/17776/" TargetMode="External"/><Relationship Id="rId490" Type="http://schemas.openxmlformats.org/officeDocument/2006/relationships/hyperlink" Target="https://www.munzee.com/m/AusserRuediger/6397/" TargetMode="External"/><Relationship Id="rId129" Type="http://schemas.openxmlformats.org/officeDocument/2006/relationships/hyperlink" Target="https://www.munzee.com/m/teamkiwii/9467/admin/map/" TargetMode="External"/><Relationship Id="rId128" Type="http://schemas.openxmlformats.org/officeDocument/2006/relationships/hyperlink" Target="https://www.munzee.com/m/stineB/29987/" TargetMode="External"/><Relationship Id="rId249" Type="http://schemas.openxmlformats.org/officeDocument/2006/relationships/hyperlink" Target="https://www.munzee.com/m/GeoHubi/11095/" TargetMode="External"/><Relationship Id="rId127" Type="http://schemas.openxmlformats.org/officeDocument/2006/relationships/hyperlink" Target="https://www.munzee.com/m/ankie249/5935/" TargetMode="External"/><Relationship Id="rId248" Type="http://schemas.openxmlformats.org/officeDocument/2006/relationships/hyperlink" Target="https://www.munzee.com/m/kasimir/17448/" TargetMode="External"/><Relationship Id="rId369" Type="http://schemas.openxmlformats.org/officeDocument/2006/relationships/hyperlink" Target="https://www.munzee.com/m/ankie249/3479/" TargetMode="External"/><Relationship Id="rId126" Type="http://schemas.openxmlformats.org/officeDocument/2006/relationships/hyperlink" Target="https://www.munzee.com/m/teamkiwii/11511/admin/map/" TargetMode="External"/><Relationship Id="rId247" Type="http://schemas.openxmlformats.org/officeDocument/2006/relationships/hyperlink" Target="https://www.munzee.com/m/AusserRuediger/6234/" TargetMode="External"/><Relationship Id="rId368" Type="http://schemas.openxmlformats.org/officeDocument/2006/relationships/hyperlink" Target="https://www.munzee.com/m/teamkiwii/11500/admin/map/" TargetMode="External"/><Relationship Id="rId489" Type="http://schemas.openxmlformats.org/officeDocument/2006/relationships/hyperlink" Target="https://www.munzee.com/m/GeoHubi/25330/" TargetMode="External"/><Relationship Id="rId121" Type="http://schemas.openxmlformats.org/officeDocument/2006/relationships/hyperlink" Target="https://www.munzee.com/m/volki2000/6368/" TargetMode="External"/><Relationship Id="rId242" Type="http://schemas.openxmlformats.org/officeDocument/2006/relationships/hyperlink" Target="https://www.munzee.com/m/kasimir/17280/" TargetMode="External"/><Relationship Id="rId363" Type="http://schemas.openxmlformats.org/officeDocument/2006/relationships/hyperlink" Target="https://www.munzee.com/m/ankie249/4270/" TargetMode="External"/><Relationship Id="rId484" Type="http://schemas.openxmlformats.org/officeDocument/2006/relationships/hyperlink" Target="https://www.munzee.com/m/AusserRuediger/6233/" TargetMode="External"/><Relationship Id="rId120" Type="http://schemas.openxmlformats.org/officeDocument/2006/relationships/hyperlink" Target="https://www.munzee.com/m/teamkiwii/4309/" TargetMode="External"/><Relationship Id="rId241" Type="http://schemas.openxmlformats.org/officeDocument/2006/relationships/hyperlink" Target="https://www.munzee.com/m/T72/18952/" TargetMode="External"/><Relationship Id="rId362" Type="http://schemas.openxmlformats.org/officeDocument/2006/relationships/hyperlink" Target="https://www.munzee.com/m/teamkiwii/11496/admin/map/" TargetMode="External"/><Relationship Id="rId483" Type="http://schemas.openxmlformats.org/officeDocument/2006/relationships/hyperlink" Target="https://www.munzee.com/m/GeoHubi/25362/" TargetMode="External"/><Relationship Id="rId240" Type="http://schemas.openxmlformats.org/officeDocument/2006/relationships/hyperlink" Target="https://www.munzee.com/m/GeoHubi/24320/" TargetMode="External"/><Relationship Id="rId361" Type="http://schemas.openxmlformats.org/officeDocument/2006/relationships/hyperlink" Target="https://www.munzee.com/m/Engel19/8300/" TargetMode="External"/><Relationship Id="rId482" Type="http://schemas.openxmlformats.org/officeDocument/2006/relationships/hyperlink" Target="https://www.munzee.com/m/kasimir/17778/" TargetMode="External"/><Relationship Id="rId360" Type="http://schemas.openxmlformats.org/officeDocument/2006/relationships/hyperlink" Target="https://www.munzee.com/m/remstaler/21783/" TargetMode="External"/><Relationship Id="rId481" Type="http://schemas.openxmlformats.org/officeDocument/2006/relationships/hyperlink" Target="https://www.munzee.com/m/AusserRuediger/6418/" TargetMode="External"/><Relationship Id="rId125" Type="http://schemas.openxmlformats.org/officeDocument/2006/relationships/hyperlink" Target="https://www.munzee.com/m/NoahCache/5648/" TargetMode="External"/><Relationship Id="rId246" Type="http://schemas.openxmlformats.org/officeDocument/2006/relationships/hyperlink" Target="https://www.munzee.com/m/GeoHubi/24674/" TargetMode="External"/><Relationship Id="rId367" Type="http://schemas.openxmlformats.org/officeDocument/2006/relationships/hyperlink" Target="https://www.munzee.com/m/stineB/30760/" TargetMode="External"/><Relationship Id="rId488" Type="http://schemas.openxmlformats.org/officeDocument/2006/relationships/hyperlink" Target="https://www.munzee.com/m/kasimir/17773/" TargetMode="External"/><Relationship Id="rId124" Type="http://schemas.openxmlformats.org/officeDocument/2006/relationships/hyperlink" Target="https://www.munzee.com/m/ankie249/3705/" TargetMode="External"/><Relationship Id="rId245" Type="http://schemas.openxmlformats.org/officeDocument/2006/relationships/hyperlink" Target="https://www.munzee.com/m/kasimir/17762/" TargetMode="External"/><Relationship Id="rId366" Type="http://schemas.openxmlformats.org/officeDocument/2006/relationships/hyperlink" Target="https://www.munzee.com/m/ankie249/4360/" TargetMode="External"/><Relationship Id="rId487" Type="http://schemas.openxmlformats.org/officeDocument/2006/relationships/hyperlink" Target="https://www.munzee.com/m/AusserRuediger/6416/" TargetMode="External"/><Relationship Id="rId123" Type="http://schemas.openxmlformats.org/officeDocument/2006/relationships/hyperlink" Target="https://www.munzee.com/m/teamkiwii/11508/admin/map/" TargetMode="External"/><Relationship Id="rId244" Type="http://schemas.openxmlformats.org/officeDocument/2006/relationships/hyperlink" Target="https://www.munzee.com/m/seal/4421/" TargetMode="External"/><Relationship Id="rId365" Type="http://schemas.openxmlformats.org/officeDocument/2006/relationships/hyperlink" Target="https://www.munzee.com/m/teamkiwii/11420/admin/map/" TargetMode="External"/><Relationship Id="rId486" Type="http://schemas.openxmlformats.org/officeDocument/2006/relationships/hyperlink" Target="https://www.munzee.com/m/GeoHubi/25339/" TargetMode="External"/><Relationship Id="rId122" Type="http://schemas.openxmlformats.org/officeDocument/2006/relationships/hyperlink" Target="https://www.munzee.com/m/stineB/31011/" TargetMode="External"/><Relationship Id="rId243" Type="http://schemas.openxmlformats.org/officeDocument/2006/relationships/hyperlink" Target="https://www.munzee.com/m/GeoHubi/24319/" TargetMode="External"/><Relationship Id="rId364" Type="http://schemas.openxmlformats.org/officeDocument/2006/relationships/hyperlink" Target="https://www.munzee.com/m/stineB/30986/" TargetMode="External"/><Relationship Id="rId485" Type="http://schemas.openxmlformats.org/officeDocument/2006/relationships/hyperlink" Target="https://www.munzee.com/m/kasimir/17761/" TargetMode="External"/><Relationship Id="rId95" Type="http://schemas.openxmlformats.org/officeDocument/2006/relationships/hyperlink" Target="https://www.munzee.com/m/stineB/29968/" TargetMode="External"/><Relationship Id="rId94" Type="http://schemas.openxmlformats.org/officeDocument/2006/relationships/hyperlink" Target="https://www.munzee.com/m/kasimir/17496/" TargetMode="External"/><Relationship Id="rId97" Type="http://schemas.openxmlformats.org/officeDocument/2006/relationships/hyperlink" Target="https://www.munzee.com/m/kasimir/17472/" TargetMode="External"/><Relationship Id="rId96" Type="http://schemas.openxmlformats.org/officeDocument/2006/relationships/hyperlink" Target="https://www.munzee.com/m/VanillaSky/835/admin/" TargetMode="External"/><Relationship Id="rId99" Type="http://schemas.openxmlformats.org/officeDocument/2006/relationships/hyperlink" Target="https://www.munzee.com/m/geckofreund/10610/" TargetMode="External"/><Relationship Id="rId480" Type="http://schemas.openxmlformats.org/officeDocument/2006/relationships/hyperlink" Target="https://www.munzee.com/m/SusiUndStrolch/5941/" TargetMode="External"/><Relationship Id="rId98" Type="http://schemas.openxmlformats.org/officeDocument/2006/relationships/hyperlink" Target="https://www.munzee.com/m/volki2000/6774/" TargetMode="External"/><Relationship Id="rId91" Type="http://schemas.openxmlformats.org/officeDocument/2006/relationships/hyperlink" Target="https://www.munzee.com/m/kasimir/14074/" TargetMode="External"/><Relationship Id="rId90" Type="http://schemas.openxmlformats.org/officeDocument/2006/relationships/hyperlink" Target="https://www.munzee.com/m/tomtom71/13448/" TargetMode="External"/><Relationship Id="rId93" Type="http://schemas.openxmlformats.org/officeDocument/2006/relationships/hyperlink" Target="https://www.munzee.com/m/ManosRabanne/3144/admin/" TargetMode="External"/><Relationship Id="rId92" Type="http://schemas.openxmlformats.org/officeDocument/2006/relationships/hyperlink" Target="https://www.munzee.com/m/AusserRuediger/6415/" TargetMode="External"/><Relationship Id="rId118" Type="http://schemas.openxmlformats.org/officeDocument/2006/relationships/hyperlink" Target="https://www.munzee.com/m/DonkeySheep/370" TargetMode="External"/><Relationship Id="rId239" Type="http://schemas.openxmlformats.org/officeDocument/2006/relationships/hyperlink" Target="https://www.munzee.com/m/kasimir/17480/" TargetMode="External"/><Relationship Id="rId117" Type="http://schemas.openxmlformats.org/officeDocument/2006/relationships/hyperlink" Target="https://www.munzee.com/m/remstaler/21389/" TargetMode="External"/><Relationship Id="rId238" Type="http://schemas.openxmlformats.org/officeDocument/2006/relationships/hyperlink" Target="https://www.munzee.com/m/ankie249/5283/" TargetMode="External"/><Relationship Id="rId359" Type="http://schemas.openxmlformats.org/officeDocument/2006/relationships/hyperlink" Target="https://www.munzee.com/m/Mieze/19843" TargetMode="External"/><Relationship Id="rId116" Type="http://schemas.openxmlformats.org/officeDocument/2006/relationships/hyperlink" Target="https://www.munzee.com/m/Engel19/7180/" TargetMode="External"/><Relationship Id="rId237" Type="http://schemas.openxmlformats.org/officeDocument/2006/relationships/hyperlink" Target="https://www.munzee.com/m/teamkiwii/8100/admin/map/" TargetMode="External"/><Relationship Id="rId358" Type="http://schemas.openxmlformats.org/officeDocument/2006/relationships/hyperlink" Target="https://www.munzee.com/m/Engel19/8299/" TargetMode="External"/><Relationship Id="rId479" Type="http://schemas.openxmlformats.org/officeDocument/2006/relationships/hyperlink" Target="https://www.munzee.com/m/ankie249/4407/" TargetMode="External"/><Relationship Id="rId115" Type="http://schemas.openxmlformats.org/officeDocument/2006/relationships/hyperlink" Target="https://www.munzee.com/m/Mieze/12194" TargetMode="External"/><Relationship Id="rId236" Type="http://schemas.openxmlformats.org/officeDocument/2006/relationships/hyperlink" Target="https://www.munzee.com/m/stineB/19491/" TargetMode="External"/><Relationship Id="rId357" Type="http://schemas.openxmlformats.org/officeDocument/2006/relationships/hyperlink" Target="https://www.munzee.com/m/remstaler/21896/" TargetMode="External"/><Relationship Id="rId478" Type="http://schemas.openxmlformats.org/officeDocument/2006/relationships/hyperlink" Target="https://www.munzee.com/m/teamkiwii/9344/admin/map/" TargetMode="External"/><Relationship Id="rId119" Type="http://schemas.openxmlformats.org/officeDocument/2006/relationships/hyperlink" Target="https://www.munzee.com/m/stineB/31019/" TargetMode="External"/><Relationship Id="rId110" Type="http://schemas.openxmlformats.org/officeDocument/2006/relationships/hyperlink" Target="https://www.munzee.com/m/Engel19/6191/" TargetMode="External"/><Relationship Id="rId231" Type="http://schemas.openxmlformats.org/officeDocument/2006/relationships/hyperlink" Target="https://www.munzee.com/m/teamkiwii/11495/admin/convert/" TargetMode="External"/><Relationship Id="rId352" Type="http://schemas.openxmlformats.org/officeDocument/2006/relationships/hyperlink" Target="https://www.munzee.com/m/Engel19/9637/" TargetMode="External"/><Relationship Id="rId473" Type="http://schemas.openxmlformats.org/officeDocument/2006/relationships/hyperlink" Target="https://www.munzee.com/m/ankie249/5297/" TargetMode="External"/><Relationship Id="rId230" Type="http://schemas.openxmlformats.org/officeDocument/2006/relationships/hyperlink" Target="https://www.munzee.com/m/DonkeySheep/334" TargetMode="External"/><Relationship Id="rId351" Type="http://schemas.openxmlformats.org/officeDocument/2006/relationships/hyperlink" Target="https://www.munzee.com/m/remstaler/15074/" TargetMode="External"/><Relationship Id="rId472" Type="http://schemas.openxmlformats.org/officeDocument/2006/relationships/hyperlink" Target="https://www.munzee.com/m/teamkiwii/11492/admin/map/" TargetMode="External"/><Relationship Id="rId350" Type="http://schemas.openxmlformats.org/officeDocument/2006/relationships/hyperlink" Target="https://www.munzee.com/m/Mieze/13218" TargetMode="External"/><Relationship Id="rId471" Type="http://schemas.openxmlformats.org/officeDocument/2006/relationships/hyperlink" Target="https://www.munzee.com/m/stineB/21892/" TargetMode="External"/><Relationship Id="rId470" Type="http://schemas.openxmlformats.org/officeDocument/2006/relationships/hyperlink" Target="https://www.munzee.com/m/ankie249/4940/" TargetMode="External"/><Relationship Id="rId114" Type="http://schemas.openxmlformats.org/officeDocument/2006/relationships/hyperlink" Target="https://www.munzee.com/m/remstaler/20583/" TargetMode="External"/><Relationship Id="rId235" Type="http://schemas.openxmlformats.org/officeDocument/2006/relationships/hyperlink" Target="https://www.munzee.com/m/ankie249/4650/" TargetMode="External"/><Relationship Id="rId356" Type="http://schemas.openxmlformats.org/officeDocument/2006/relationships/hyperlink" Target="https://www.munzee.com/m/Mieze/19874" TargetMode="External"/><Relationship Id="rId477" Type="http://schemas.openxmlformats.org/officeDocument/2006/relationships/hyperlink" Target="https://www.munzee.com/m/stineB/12897/" TargetMode="External"/><Relationship Id="rId113" Type="http://schemas.openxmlformats.org/officeDocument/2006/relationships/hyperlink" Target="https://www.munzee.com/m/Engel19/11035/" TargetMode="External"/><Relationship Id="rId234" Type="http://schemas.openxmlformats.org/officeDocument/2006/relationships/hyperlink" Target="https://www.munzee.com/m/teamkiwii/9974/admin/map/" TargetMode="External"/><Relationship Id="rId355" Type="http://schemas.openxmlformats.org/officeDocument/2006/relationships/hyperlink" Target="https://www.munzee.com/m/Engel19/10428/" TargetMode="External"/><Relationship Id="rId476" Type="http://schemas.openxmlformats.org/officeDocument/2006/relationships/hyperlink" Target="https://www.munzee.com/m/ankie249/4411/" TargetMode="External"/><Relationship Id="rId112" Type="http://schemas.openxmlformats.org/officeDocument/2006/relationships/hyperlink" Target="https://www.munzee.com/m/Mieze/14414" TargetMode="External"/><Relationship Id="rId233" Type="http://schemas.openxmlformats.org/officeDocument/2006/relationships/hyperlink" Target="https://www.munzee.com/m/stineB/30775/" TargetMode="External"/><Relationship Id="rId354" Type="http://schemas.openxmlformats.org/officeDocument/2006/relationships/hyperlink" Target="https://www.munzee.com/m/remstaler/21950/" TargetMode="External"/><Relationship Id="rId475" Type="http://schemas.openxmlformats.org/officeDocument/2006/relationships/hyperlink" Target="https://www.munzee.com/m/teamkiwii/10158/admin/map/" TargetMode="External"/><Relationship Id="rId111" Type="http://schemas.openxmlformats.org/officeDocument/2006/relationships/hyperlink" Target="https://www.munzee.com/m/remstaler/17743/" TargetMode="External"/><Relationship Id="rId232" Type="http://schemas.openxmlformats.org/officeDocument/2006/relationships/hyperlink" Target="https://www.munzee.com/m/VanillaSky/546/admin/" TargetMode="External"/><Relationship Id="rId353" Type="http://schemas.openxmlformats.org/officeDocument/2006/relationships/hyperlink" Target="https://www.munzee.com/m/Mieze/19876/admin" TargetMode="External"/><Relationship Id="rId474" Type="http://schemas.openxmlformats.org/officeDocument/2006/relationships/hyperlink" Target="https://www.munzee.com/m/ManosRabanne/3010/admin/" TargetMode="External"/><Relationship Id="rId305" Type="http://schemas.openxmlformats.org/officeDocument/2006/relationships/hyperlink" Target="https://www.munzee.com/m/NoahCache/5626/" TargetMode="External"/><Relationship Id="rId426" Type="http://schemas.openxmlformats.org/officeDocument/2006/relationships/hyperlink" Target="https://www.munzee.com/m/remstaler/22105/" TargetMode="External"/><Relationship Id="rId304" Type="http://schemas.openxmlformats.org/officeDocument/2006/relationships/hyperlink" Target="https://www.munzee.com/m/ankie249/4014/" TargetMode="External"/><Relationship Id="rId425" Type="http://schemas.openxmlformats.org/officeDocument/2006/relationships/hyperlink" Target="https://www.munzee.com/m/Engel19/10431/" TargetMode="External"/><Relationship Id="rId303" Type="http://schemas.openxmlformats.org/officeDocument/2006/relationships/hyperlink" Target="https://www.munzee.com/m/teamkiwii/11494/admin/convert/" TargetMode="External"/><Relationship Id="rId424" Type="http://schemas.openxmlformats.org/officeDocument/2006/relationships/hyperlink" Target="https://www.munzee.com/m/Mieze/19993/" TargetMode="External"/><Relationship Id="rId302" Type="http://schemas.openxmlformats.org/officeDocument/2006/relationships/hyperlink" Target="https://www.munzee.com/m/NoahCache/4610/" TargetMode="External"/><Relationship Id="rId423" Type="http://schemas.openxmlformats.org/officeDocument/2006/relationships/hyperlink" Target="https://www.munzee.com/m/remstaler/21797/" TargetMode="External"/><Relationship Id="rId309" Type="http://schemas.openxmlformats.org/officeDocument/2006/relationships/hyperlink" Target="https://www.munzee.com/m/teamkiwii/8737/admin/map/" TargetMode="External"/><Relationship Id="rId308" Type="http://schemas.openxmlformats.org/officeDocument/2006/relationships/hyperlink" Target="https://www.munzee.com/m/NoahCache/4873/" TargetMode="External"/><Relationship Id="rId429" Type="http://schemas.openxmlformats.org/officeDocument/2006/relationships/hyperlink" Target="https://www.munzee.com/m/remstaler/22110/" TargetMode="External"/><Relationship Id="rId307" Type="http://schemas.openxmlformats.org/officeDocument/2006/relationships/hyperlink" Target="https://www.munzee.com/m/volki2000/6350/" TargetMode="External"/><Relationship Id="rId428" Type="http://schemas.openxmlformats.org/officeDocument/2006/relationships/hyperlink" Target="https://www.munzee.com/m/Engel19/10432/" TargetMode="External"/><Relationship Id="rId306" Type="http://schemas.openxmlformats.org/officeDocument/2006/relationships/hyperlink" Target="https://www.munzee.com/m/teamkiwii/8755/admin/" TargetMode="External"/><Relationship Id="rId427" Type="http://schemas.openxmlformats.org/officeDocument/2006/relationships/hyperlink" Target="https://www.munzee.com/m/Mieze/19995/" TargetMode="External"/><Relationship Id="rId301" Type="http://schemas.openxmlformats.org/officeDocument/2006/relationships/hyperlink" Target="https://www.munzee.com/m/ankie249/4929/" TargetMode="External"/><Relationship Id="rId422" Type="http://schemas.openxmlformats.org/officeDocument/2006/relationships/hyperlink" Target="https://www.munzee.com/m/Engel19/7290/" TargetMode="External"/><Relationship Id="rId300" Type="http://schemas.openxmlformats.org/officeDocument/2006/relationships/hyperlink" Target="https://www.munzee.com/m/teamkiwii/9234/admin/map/" TargetMode="External"/><Relationship Id="rId421" Type="http://schemas.openxmlformats.org/officeDocument/2006/relationships/hyperlink" Target="https://www.munzee.com/m/NoahCache/4606/" TargetMode="External"/><Relationship Id="rId420" Type="http://schemas.openxmlformats.org/officeDocument/2006/relationships/hyperlink" Target="https://www.munzee.com/m/GeoHubi/12948/" TargetMode="External"/><Relationship Id="rId415" Type="http://schemas.openxmlformats.org/officeDocument/2006/relationships/hyperlink" Target="https://www.munzee.com/m/geckofreund/11134/" TargetMode="External"/><Relationship Id="rId414" Type="http://schemas.openxmlformats.org/officeDocument/2006/relationships/hyperlink" Target="https://www.munzee.com/m/Syrtene/5534/" TargetMode="External"/><Relationship Id="rId413" Type="http://schemas.openxmlformats.org/officeDocument/2006/relationships/hyperlink" Target="https://www.munzee.com/m/GeoHubi/25276/" TargetMode="External"/><Relationship Id="rId412" Type="http://schemas.openxmlformats.org/officeDocument/2006/relationships/hyperlink" Target="https://www.munzee.com/m/geckofreund/9474/" TargetMode="External"/><Relationship Id="rId419" Type="http://schemas.openxmlformats.org/officeDocument/2006/relationships/hyperlink" Target="https://www.munzee.com/m/kasimir/16736/" TargetMode="External"/><Relationship Id="rId418" Type="http://schemas.openxmlformats.org/officeDocument/2006/relationships/hyperlink" Target="https://www.munzee.com/m/NoahCache/4608/" TargetMode="External"/><Relationship Id="rId417" Type="http://schemas.openxmlformats.org/officeDocument/2006/relationships/hyperlink" Target="https://www.munzee.com/m/Syrtene/4646/" TargetMode="External"/><Relationship Id="rId416" Type="http://schemas.openxmlformats.org/officeDocument/2006/relationships/hyperlink" Target="https://www.munzee.com/m/GeoHubi/21364/" TargetMode="External"/><Relationship Id="rId411" Type="http://schemas.openxmlformats.org/officeDocument/2006/relationships/hyperlink" Target="https://www.munzee.com/m/Syrtene/5684/" TargetMode="External"/><Relationship Id="rId410" Type="http://schemas.openxmlformats.org/officeDocument/2006/relationships/hyperlink" Target="https://www.munzee.com/m/GeoHubi/24857/" TargetMode="External"/><Relationship Id="rId206" Type="http://schemas.openxmlformats.org/officeDocument/2006/relationships/hyperlink" Target="https://www.munzee.com/m/remstaler/14581/" TargetMode="External"/><Relationship Id="rId327" Type="http://schemas.openxmlformats.org/officeDocument/2006/relationships/hyperlink" Target="https://www.munzee.com/m/geckofreund/11132/" TargetMode="External"/><Relationship Id="rId448" Type="http://schemas.openxmlformats.org/officeDocument/2006/relationships/hyperlink" Target="https://www.munzee.com/m/Mieze/12751/" TargetMode="External"/><Relationship Id="rId205" Type="http://schemas.openxmlformats.org/officeDocument/2006/relationships/hyperlink" Target="https://www.munzee.com/m/FNS/6821/" TargetMode="External"/><Relationship Id="rId326" Type="http://schemas.openxmlformats.org/officeDocument/2006/relationships/hyperlink" Target="https://www.munzee.com/m/AusserRuediger/4726/" TargetMode="External"/><Relationship Id="rId447" Type="http://schemas.openxmlformats.org/officeDocument/2006/relationships/hyperlink" Target="https://www.munzee.com/m/remstaler/15380/" TargetMode="External"/><Relationship Id="rId204" Type="http://schemas.openxmlformats.org/officeDocument/2006/relationships/hyperlink" Target="https://www.munzee.com/m/123xilef/12346/" TargetMode="External"/><Relationship Id="rId325" Type="http://schemas.openxmlformats.org/officeDocument/2006/relationships/hyperlink" Target="https://www.munzee.com/m/Syrtene/4644/" TargetMode="External"/><Relationship Id="rId446" Type="http://schemas.openxmlformats.org/officeDocument/2006/relationships/hyperlink" Target="https://www.munzee.com/m/Engel19/9302/" TargetMode="External"/><Relationship Id="rId203" Type="http://schemas.openxmlformats.org/officeDocument/2006/relationships/hyperlink" Target="https://www.munzee.com/m/Mieze/17615" TargetMode="External"/><Relationship Id="rId324" Type="http://schemas.openxmlformats.org/officeDocument/2006/relationships/hyperlink" Target="https://www.munzee.com/m/geckofreund/6321/" TargetMode="External"/><Relationship Id="rId445" Type="http://schemas.openxmlformats.org/officeDocument/2006/relationships/hyperlink" Target="https://www.munzee.com/m/Mieze/20031/" TargetMode="External"/><Relationship Id="rId209" Type="http://schemas.openxmlformats.org/officeDocument/2006/relationships/hyperlink" Target="https://www.munzee.com/m/remstaler/22006/" TargetMode="External"/><Relationship Id="rId208" Type="http://schemas.openxmlformats.org/officeDocument/2006/relationships/hyperlink" Target="https://www.munzee.com/m/Engel19/8295/" TargetMode="External"/><Relationship Id="rId329" Type="http://schemas.openxmlformats.org/officeDocument/2006/relationships/hyperlink" Target="https://www.munzee.com/m/GeoHubi/25370/" TargetMode="External"/><Relationship Id="rId207" Type="http://schemas.openxmlformats.org/officeDocument/2006/relationships/hyperlink" Target="https://www.munzee.com/m/Mieze/14624" TargetMode="External"/><Relationship Id="rId328" Type="http://schemas.openxmlformats.org/officeDocument/2006/relationships/hyperlink" Target="https://www.munzee.com/m/Syrtene/4984/" TargetMode="External"/><Relationship Id="rId449" Type="http://schemas.openxmlformats.org/officeDocument/2006/relationships/hyperlink" Target="https://www.munzee.com/m/Engel19/8762/" TargetMode="External"/><Relationship Id="rId440" Type="http://schemas.openxmlformats.org/officeDocument/2006/relationships/hyperlink" Target="https://www.munzee.com/m/Engel19/10435/" TargetMode="External"/><Relationship Id="rId202" Type="http://schemas.openxmlformats.org/officeDocument/2006/relationships/hyperlink" Target="https://www.munzee.com/m/ManosRabanne/3162/admin/" TargetMode="External"/><Relationship Id="rId323" Type="http://schemas.openxmlformats.org/officeDocument/2006/relationships/hyperlink" Target="https://www.munzee.com/m/einkilorind/4943/" TargetMode="External"/><Relationship Id="rId444" Type="http://schemas.openxmlformats.org/officeDocument/2006/relationships/hyperlink" Target="https://www.munzee.com/m/remstaler/19048/" TargetMode="External"/><Relationship Id="rId201" Type="http://schemas.openxmlformats.org/officeDocument/2006/relationships/hyperlink" Target="https://www.munzee.com/m/remstaler/22056/" TargetMode="External"/><Relationship Id="rId322" Type="http://schemas.openxmlformats.org/officeDocument/2006/relationships/hyperlink" Target="https://www.munzee.com/m/ol0n0lo/1972/" TargetMode="External"/><Relationship Id="rId443" Type="http://schemas.openxmlformats.org/officeDocument/2006/relationships/hyperlink" Target="https://www.munzee.com/m/Engel19/9290/" TargetMode="External"/><Relationship Id="rId200" Type="http://schemas.openxmlformats.org/officeDocument/2006/relationships/hyperlink" Target="https://www.munzee.com/m/Mieze/19947" TargetMode="External"/><Relationship Id="rId321" Type="http://schemas.openxmlformats.org/officeDocument/2006/relationships/hyperlink" Target="https://www.munzee.com/m/AusserRuediger/5011/" TargetMode="External"/><Relationship Id="rId442" Type="http://schemas.openxmlformats.org/officeDocument/2006/relationships/hyperlink" Target="https://www.munzee.com/m/Mieze/17426" TargetMode="External"/><Relationship Id="rId320" Type="http://schemas.openxmlformats.org/officeDocument/2006/relationships/hyperlink" Target="https://www.munzee.com/m/Syrtene/4642/" TargetMode="External"/><Relationship Id="rId441" Type="http://schemas.openxmlformats.org/officeDocument/2006/relationships/hyperlink" Target="https://www.munzee.com/m/remstaler/22109/" TargetMode="External"/><Relationship Id="rId316" Type="http://schemas.openxmlformats.org/officeDocument/2006/relationships/hyperlink" Target="https://www.munzee.com/m/kasimir/17714/" TargetMode="External"/><Relationship Id="rId437" Type="http://schemas.openxmlformats.org/officeDocument/2006/relationships/hyperlink" Target="https://www.munzee.com/m/Engel19/7583/" TargetMode="External"/><Relationship Id="rId315" Type="http://schemas.openxmlformats.org/officeDocument/2006/relationships/hyperlink" Target="https://www.munzee.com/m/GeoHubi/25365/" TargetMode="External"/><Relationship Id="rId436" Type="http://schemas.openxmlformats.org/officeDocument/2006/relationships/hyperlink" Target="https://www.munzee.com/m/Mieze/19996" TargetMode="External"/><Relationship Id="rId314" Type="http://schemas.openxmlformats.org/officeDocument/2006/relationships/hyperlink" Target="https://www.munzee.com/m/Syrtene/4814/" TargetMode="External"/><Relationship Id="rId435" Type="http://schemas.openxmlformats.org/officeDocument/2006/relationships/hyperlink" Target="https://www.munzee.com/m/remstaler/14135/" TargetMode="External"/><Relationship Id="rId313" Type="http://schemas.openxmlformats.org/officeDocument/2006/relationships/hyperlink" Target="https://www.munzee.com/m/kasimir/17251/" TargetMode="External"/><Relationship Id="rId434" Type="http://schemas.openxmlformats.org/officeDocument/2006/relationships/hyperlink" Target="https://www.munzee.com/m/Engel19/7257/" TargetMode="External"/><Relationship Id="rId319" Type="http://schemas.openxmlformats.org/officeDocument/2006/relationships/hyperlink" Target="https://www.munzee.com/m/kasimir/17445/" TargetMode="External"/><Relationship Id="rId318" Type="http://schemas.openxmlformats.org/officeDocument/2006/relationships/hyperlink" Target="https://www.munzee.com/m/geckofreund/10996/" TargetMode="External"/><Relationship Id="rId439" Type="http://schemas.openxmlformats.org/officeDocument/2006/relationships/hyperlink" Target="https://www.munzee.com/m/Mieze/19994/admin" TargetMode="External"/><Relationship Id="rId317" Type="http://schemas.openxmlformats.org/officeDocument/2006/relationships/hyperlink" Target="https://www.munzee.com/m/Syrtene/5738/" TargetMode="External"/><Relationship Id="rId438" Type="http://schemas.openxmlformats.org/officeDocument/2006/relationships/hyperlink" Target="https://www.munzee.com/m/remstaler/21516/" TargetMode="External"/><Relationship Id="rId312" Type="http://schemas.openxmlformats.org/officeDocument/2006/relationships/hyperlink" Target="https://www.munzee.com/m/teamkiwii/11418/admin/map/" TargetMode="External"/><Relationship Id="rId433" Type="http://schemas.openxmlformats.org/officeDocument/2006/relationships/hyperlink" Target="https://www.munzee.com/m/Mieze/20077" TargetMode="External"/><Relationship Id="rId311" Type="http://schemas.openxmlformats.org/officeDocument/2006/relationships/hyperlink" Target="https://www.munzee.com/m/NoahCache/5507/" TargetMode="External"/><Relationship Id="rId432" Type="http://schemas.openxmlformats.org/officeDocument/2006/relationships/hyperlink" Target="https://www.munzee.com/m/remstaler/22111/" TargetMode="External"/><Relationship Id="rId310" Type="http://schemas.openxmlformats.org/officeDocument/2006/relationships/hyperlink" Target="https://www.munzee.com/m/Syrtene/5562/" TargetMode="External"/><Relationship Id="rId431" Type="http://schemas.openxmlformats.org/officeDocument/2006/relationships/hyperlink" Target="https://www.munzee.com/m/Engel19/7471/" TargetMode="External"/><Relationship Id="rId430" Type="http://schemas.openxmlformats.org/officeDocument/2006/relationships/hyperlink" Target="https://www.munzee.com/m/Mieze/1976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14.5"/>
    <col customWidth="1" min="3" max="5" width="14.88"/>
    <col customWidth="1" min="6" max="6" width="17.38"/>
    <col customWidth="1" min="7" max="7" width="22.25"/>
    <col customWidth="1" min="8" max="8" width="35.63"/>
  </cols>
  <sheetData>
    <row r="1" ht="19.5" customHeight="1">
      <c r="B1" s="1"/>
      <c r="C1" s="1"/>
      <c r="D1" s="2"/>
      <c r="E1" s="3"/>
      <c r="F1" s="1"/>
      <c r="G1" s="1"/>
    </row>
    <row r="2" ht="36.75" customHeight="1">
      <c r="A2" s="4" t="s">
        <v>0</v>
      </c>
      <c r="E2" s="5"/>
      <c r="F2" s="6"/>
      <c r="H2" s="1" t="s">
        <v>1</v>
      </c>
    </row>
    <row r="3" ht="21.75" customHeight="1">
      <c r="A3" s="7" t="s">
        <v>2</v>
      </c>
      <c r="B3" s="6"/>
      <c r="C3" s="8" t="s">
        <v>3</v>
      </c>
      <c r="D3" s="9"/>
      <c r="E3" s="9"/>
      <c r="F3" s="10" t="s">
        <v>4</v>
      </c>
      <c r="G3" s="11">
        <v>525.0</v>
      </c>
      <c r="H3" s="5" t="s">
        <v>1</v>
      </c>
    </row>
    <row r="4" ht="24.0" customHeight="1">
      <c r="A4" s="12"/>
      <c r="B4" s="13"/>
      <c r="C4" s="6"/>
      <c r="D4" s="9"/>
      <c r="E4" s="9"/>
      <c r="F4" s="10" t="s">
        <v>5</v>
      </c>
      <c r="G4" s="14">
        <f>COUNTIF(G7:G531,"&lt;&gt;")</f>
        <v>525</v>
      </c>
      <c r="H4" s="5" t="s">
        <v>1</v>
      </c>
    </row>
    <row r="5" ht="21.75" customHeight="1">
      <c r="A5" s="15" t="s">
        <v>6</v>
      </c>
      <c r="B5" s="6"/>
      <c r="C5" s="6"/>
      <c r="D5" s="9"/>
      <c r="E5" s="9"/>
      <c r="F5" s="10" t="s">
        <v>7</v>
      </c>
      <c r="G5" s="11">
        <f>G3-G4</f>
        <v>0</v>
      </c>
      <c r="H5" s="16"/>
    </row>
    <row r="6" ht="22.5" customHeight="1">
      <c r="A6" s="17" t="s">
        <v>8</v>
      </c>
      <c r="B6" s="1" t="s">
        <v>9</v>
      </c>
      <c r="C6" s="1" t="s">
        <v>10</v>
      </c>
      <c r="D6" s="18" t="s">
        <v>11</v>
      </c>
      <c r="E6" s="18" t="s">
        <v>12</v>
      </c>
      <c r="F6" s="19" t="s">
        <v>13</v>
      </c>
      <c r="G6" s="17" t="s">
        <v>14</v>
      </c>
      <c r="H6" s="17" t="s">
        <v>15</v>
      </c>
    </row>
    <row r="7">
      <c r="A7" s="20" t="s">
        <v>16</v>
      </c>
      <c r="B7" s="21">
        <v>1.0</v>
      </c>
      <c r="C7" s="21">
        <v>1.0</v>
      </c>
      <c r="D7" s="22">
        <v>4.8448988E7</v>
      </c>
      <c r="E7" s="23">
        <v>9.0706048E7</v>
      </c>
      <c r="F7" s="24" t="s">
        <v>17</v>
      </c>
      <c r="G7" s="25" t="s">
        <v>18</v>
      </c>
      <c r="H7" s="26" t="s">
        <v>19</v>
      </c>
    </row>
    <row r="8">
      <c r="A8" s="20" t="s">
        <v>20</v>
      </c>
      <c r="B8" s="21">
        <v>1.0</v>
      </c>
      <c r="C8" s="21">
        <v>2.0</v>
      </c>
      <c r="D8" s="22">
        <v>4.8449001E7</v>
      </c>
      <c r="E8" s="23">
        <v>9.0708207E7</v>
      </c>
      <c r="F8" s="24" t="s">
        <v>17</v>
      </c>
      <c r="G8" s="27" t="s">
        <v>21</v>
      </c>
      <c r="H8" s="28" t="s">
        <v>22</v>
      </c>
    </row>
    <row r="9">
      <c r="A9" s="20" t="s">
        <v>23</v>
      </c>
      <c r="B9" s="21">
        <v>1.0</v>
      </c>
      <c r="C9" s="21">
        <v>3.0</v>
      </c>
      <c r="D9" s="22">
        <v>4.8449013E7</v>
      </c>
      <c r="E9" s="23">
        <v>9.0710366E7</v>
      </c>
      <c r="F9" s="24" t="s">
        <v>17</v>
      </c>
      <c r="G9" s="27" t="s">
        <v>24</v>
      </c>
      <c r="H9" s="28" t="s">
        <v>25</v>
      </c>
    </row>
    <row r="10">
      <c r="A10" s="20" t="s">
        <v>26</v>
      </c>
      <c r="B10" s="21">
        <v>1.0</v>
      </c>
      <c r="C10" s="21">
        <v>4.0</v>
      </c>
      <c r="D10" s="22">
        <v>4.8449026E7</v>
      </c>
      <c r="E10" s="23">
        <v>9.0712524E7</v>
      </c>
      <c r="F10" s="24" t="s">
        <v>17</v>
      </c>
      <c r="G10" s="25" t="s">
        <v>18</v>
      </c>
      <c r="H10" s="28" t="s">
        <v>27</v>
      </c>
    </row>
    <row r="11">
      <c r="A11" s="20" t="s">
        <v>28</v>
      </c>
      <c r="B11" s="21">
        <v>1.0</v>
      </c>
      <c r="C11" s="21">
        <v>5.0</v>
      </c>
      <c r="D11" s="22">
        <v>4.8449039E7</v>
      </c>
      <c r="E11" s="23">
        <v>9.0714683E7</v>
      </c>
      <c r="F11" s="24" t="s">
        <v>17</v>
      </c>
      <c r="G11" s="27" t="s">
        <v>21</v>
      </c>
      <c r="H11" s="29" t="s">
        <v>29</v>
      </c>
    </row>
    <row r="12">
      <c r="A12" s="20" t="s">
        <v>30</v>
      </c>
      <c r="B12" s="21">
        <v>2.0</v>
      </c>
      <c r="C12" s="21">
        <v>1.0</v>
      </c>
      <c r="D12" s="22">
        <v>4.8448845E7</v>
      </c>
      <c r="E12" s="23">
        <v>9.0706237E7</v>
      </c>
      <c r="F12" s="24" t="s">
        <v>17</v>
      </c>
      <c r="G12" s="27" t="s">
        <v>31</v>
      </c>
      <c r="H12" s="28" t="s">
        <v>32</v>
      </c>
    </row>
    <row r="13">
      <c r="A13" s="20" t="s">
        <v>33</v>
      </c>
      <c r="B13" s="21">
        <v>2.0</v>
      </c>
      <c r="C13" s="21">
        <v>2.0</v>
      </c>
      <c r="D13" s="22">
        <v>4.8448858E7</v>
      </c>
      <c r="E13" s="23">
        <v>9.0708396E7</v>
      </c>
      <c r="F13" s="24" t="s">
        <v>34</v>
      </c>
      <c r="G13" s="27" t="s">
        <v>35</v>
      </c>
      <c r="H13" s="28" t="s">
        <v>36</v>
      </c>
    </row>
    <row r="14">
      <c r="A14" s="20" t="s">
        <v>37</v>
      </c>
      <c r="B14" s="21">
        <v>2.0</v>
      </c>
      <c r="C14" s="21">
        <v>3.0</v>
      </c>
      <c r="D14" s="22">
        <v>4.844887E7</v>
      </c>
      <c r="E14" s="23">
        <v>9.0710554E7</v>
      </c>
      <c r="F14" s="24" t="s">
        <v>34</v>
      </c>
      <c r="G14" s="27" t="s">
        <v>38</v>
      </c>
      <c r="H14" s="29" t="s">
        <v>39</v>
      </c>
    </row>
    <row r="15">
      <c r="A15" s="20" t="s">
        <v>40</v>
      </c>
      <c r="B15" s="21">
        <v>2.0</v>
      </c>
      <c r="C15" s="21">
        <v>4.0</v>
      </c>
      <c r="D15" s="22">
        <v>4.8448883E7</v>
      </c>
      <c r="E15" s="23">
        <v>9.0712713E7</v>
      </c>
      <c r="F15" s="24" t="s">
        <v>34</v>
      </c>
      <c r="G15" s="27" t="s">
        <v>41</v>
      </c>
      <c r="H15" s="26" t="s">
        <v>42</v>
      </c>
    </row>
    <row r="16">
      <c r="A16" s="20" t="s">
        <v>43</v>
      </c>
      <c r="B16" s="21">
        <v>2.0</v>
      </c>
      <c r="C16" s="21">
        <v>5.0</v>
      </c>
      <c r="D16" s="22">
        <v>4.8448895E7</v>
      </c>
      <c r="E16" s="23">
        <v>9.0714872E7</v>
      </c>
      <c r="F16" s="24" t="s">
        <v>17</v>
      </c>
      <c r="G16" s="27" t="s">
        <v>44</v>
      </c>
      <c r="H16" s="28" t="s">
        <v>45</v>
      </c>
    </row>
    <row r="17">
      <c r="A17" s="20" t="s">
        <v>46</v>
      </c>
      <c r="B17" s="21">
        <v>3.0</v>
      </c>
      <c r="C17" s="21">
        <v>1.0</v>
      </c>
      <c r="D17" s="22">
        <v>4.8448702E7</v>
      </c>
      <c r="E17" s="23">
        <v>9.0706426E7</v>
      </c>
      <c r="F17" s="24" t="s">
        <v>17</v>
      </c>
      <c r="G17" s="27" t="s">
        <v>47</v>
      </c>
      <c r="H17" s="26" t="s">
        <v>48</v>
      </c>
    </row>
    <row r="18">
      <c r="A18" s="20" t="s">
        <v>49</v>
      </c>
      <c r="B18" s="21">
        <v>3.0</v>
      </c>
      <c r="C18" s="21">
        <v>2.0</v>
      </c>
      <c r="D18" s="22">
        <v>4.8448715E7</v>
      </c>
      <c r="E18" s="23">
        <v>9.0708584E7</v>
      </c>
      <c r="F18" s="24" t="s">
        <v>34</v>
      </c>
      <c r="G18" s="27" t="s">
        <v>50</v>
      </c>
      <c r="H18" s="26" t="s">
        <v>51</v>
      </c>
    </row>
    <row r="19">
      <c r="A19" s="20" t="s">
        <v>52</v>
      </c>
      <c r="B19" s="21">
        <v>3.0</v>
      </c>
      <c r="C19" s="21">
        <v>3.0</v>
      </c>
      <c r="D19" s="22">
        <v>4.8448727E7</v>
      </c>
      <c r="E19" s="23">
        <v>9.0710743E7</v>
      </c>
      <c r="F19" s="24" t="s">
        <v>17</v>
      </c>
      <c r="G19" s="27" t="s">
        <v>53</v>
      </c>
      <c r="H19" s="28" t="s">
        <v>54</v>
      </c>
    </row>
    <row r="20">
      <c r="A20" s="20" t="s">
        <v>55</v>
      </c>
      <c r="B20" s="21">
        <v>3.0</v>
      </c>
      <c r="C20" s="21">
        <v>4.0</v>
      </c>
      <c r="D20" s="22">
        <v>4.844874E7</v>
      </c>
      <c r="E20" s="23">
        <v>9.0712902E7</v>
      </c>
      <c r="F20" s="24" t="s">
        <v>34</v>
      </c>
      <c r="G20" s="27" t="s">
        <v>47</v>
      </c>
      <c r="H20" s="28" t="s">
        <v>56</v>
      </c>
    </row>
    <row r="21">
      <c r="A21" s="20" t="s">
        <v>57</v>
      </c>
      <c r="B21" s="21">
        <v>3.0</v>
      </c>
      <c r="C21" s="21">
        <v>5.0</v>
      </c>
      <c r="D21" s="22">
        <v>4.8448752E7</v>
      </c>
      <c r="E21" s="23">
        <v>9.0715061E7</v>
      </c>
      <c r="F21" s="24" t="s">
        <v>17</v>
      </c>
      <c r="G21" s="27" t="s">
        <v>58</v>
      </c>
      <c r="H21" s="26" t="s">
        <v>59</v>
      </c>
    </row>
    <row r="22">
      <c r="A22" s="20" t="s">
        <v>60</v>
      </c>
      <c r="B22" s="21">
        <v>4.0</v>
      </c>
      <c r="C22" s="21">
        <v>1.0</v>
      </c>
      <c r="D22" s="22">
        <v>4.8448559E7</v>
      </c>
      <c r="E22" s="23">
        <v>9.0706615E7</v>
      </c>
      <c r="F22" s="24" t="s">
        <v>17</v>
      </c>
      <c r="G22" s="25" t="s">
        <v>18</v>
      </c>
      <c r="H22" s="28" t="s">
        <v>61</v>
      </c>
    </row>
    <row r="23">
      <c r="A23" s="20" t="s">
        <v>62</v>
      </c>
      <c r="B23" s="21">
        <v>4.0</v>
      </c>
      <c r="C23" s="21">
        <v>2.0</v>
      </c>
      <c r="D23" s="22">
        <v>4.8448571E7</v>
      </c>
      <c r="E23" s="23">
        <v>9.0708773E7</v>
      </c>
      <c r="F23" s="24" t="s">
        <v>34</v>
      </c>
      <c r="G23" s="27" t="s">
        <v>21</v>
      </c>
      <c r="H23" s="28" t="s">
        <v>63</v>
      </c>
    </row>
    <row r="24">
      <c r="A24" s="20" t="s">
        <v>64</v>
      </c>
      <c r="B24" s="21">
        <v>4.0</v>
      </c>
      <c r="C24" s="21">
        <v>3.0</v>
      </c>
      <c r="D24" s="22">
        <v>4.8448584E7</v>
      </c>
      <c r="E24" s="23">
        <v>9.0710932E7</v>
      </c>
      <c r="F24" s="24" t="s">
        <v>34</v>
      </c>
      <c r="G24" s="20" t="s">
        <v>24</v>
      </c>
      <c r="H24" s="28" t="s">
        <v>65</v>
      </c>
    </row>
    <row r="25">
      <c r="A25" s="20" t="s">
        <v>66</v>
      </c>
      <c r="B25" s="21">
        <v>4.0</v>
      </c>
      <c r="C25" s="21">
        <v>4.0</v>
      </c>
      <c r="D25" s="22">
        <v>4.8448596E7</v>
      </c>
      <c r="E25" s="23">
        <v>9.0713091E7</v>
      </c>
      <c r="F25" s="24" t="s">
        <v>34</v>
      </c>
      <c r="G25" s="25" t="s">
        <v>18</v>
      </c>
      <c r="H25" s="28" t="s">
        <v>67</v>
      </c>
    </row>
    <row r="26">
      <c r="A26" s="20" t="s">
        <v>68</v>
      </c>
      <c r="B26" s="21">
        <v>4.0</v>
      </c>
      <c r="C26" s="21">
        <v>5.0</v>
      </c>
      <c r="D26" s="22">
        <v>4.8448609E7</v>
      </c>
      <c r="E26" s="23">
        <v>9.0715249E7</v>
      </c>
      <c r="F26" s="24" t="s">
        <v>17</v>
      </c>
      <c r="G26" s="27" t="s">
        <v>31</v>
      </c>
      <c r="H26" s="28" t="s">
        <v>69</v>
      </c>
    </row>
    <row r="27">
      <c r="A27" s="20" t="s">
        <v>70</v>
      </c>
      <c r="B27" s="21">
        <v>5.0</v>
      </c>
      <c r="C27" s="21">
        <v>1.0</v>
      </c>
      <c r="D27" s="22">
        <v>4.8448416E7</v>
      </c>
      <c r="E27" s="23">
        <v>9.0706803E7</v>
      </c>
      <c r="F27" s="24" t="s">
        <v>17</v>
      </c>
      <c r="G27" s="20" t="s">
        <v>71</v>
      </c>
      <c r="H27" s="28" t="s">
        <v>72</v>
      </c>
    </row>
    <row r="28">
      <c r="A28" s="20" t="s">
        <v>73</v>
      </c>
      <c r="B28" s="21">
        <v>5.0</v>
      </c>
      <c r="C28" s="21">
        <v>2.0</v>
      </c>
      <c r="D28" s="22">
        <v>4.8448428E7</v>
      </c>
      <c r="E28" s="23">
        <v>9.0708962E7</v>
      </c>
      <c r="F28" s="24" t="s">
        <v>17</v>
      </c>
      <c r="G28" s="27" t="s">
        <v>35</v>
      </c>
      <c r="H28" s="28" t="s">
        <v>74</v>
      </c>
    </row>
    <row r="29">
      <c r="A29" s="20" t="s">
        <v>75</v>
      </c>
      <c r="B29" s="21">
        <v>5.0</v>
      </c>
      <c r="C29" s="21">
        <v>3.0</v>
      </c>
      <c r="D29" s="22">
        <v>4.8448441E7</v>
      </c>
      <c r="E29" s="23">
        <v>9.0711121E7</v>
      </c>
      <c r="F29" s="24" t="s">
        <v>17</v>
      </c>
      <c r="G29" s="27" t="s">
        <v>76</v>
      </c>
      <c r="H29" s="26" t="s">
        <v>77</v>
      </c>
    </row>
    <row r="30">
      <c r="A30" s="20" t="s">
        <v>78</v>
      </c>
      <c r="B30" s="21">
        <v>5.0</v>
      </c>
      <c r="C30" s="21">
        <v>4.0</v>
      </c>
      <c r="D30" s="22">
        <v>4.8448453E7</v>
      </c>
      <c r="E30" s="23">
        <v>9.0713279E7</v>
      </c>
      <c r="F30" s="24" t="s">
        <v>17</v>
      </c>
      <c r="G30" s="20" t="s">
        <v>38</v>
      </c>
      <c r="H30" s="30" t="s">
        <v>79</v>
      </c>
    </row>
    <row r="31">
      <c r="A31" s="20" t="s">
        <v>80</v>
      </c>
      <c r="B31" s="21">
        <v>5.0</v>
      </c>
      <c r="C31" s="21">
        <v>5.0</v>
      </c>
      <c r="D31" s="22">
        <v>4.8448466E7</v>
      </c>
      <c r="E31" s="23">
        <v>9.0715438E7</v>
      </c>
      <c r="F31" s="24" t="s">
        <v>17</v>
      </c>
      <c r="G31" s="27" t="s">
        <v>35</v>
      </c>
      <c r="H31" s="26" t="s">
        <v>81</v>
      </c>
    </row>
    <row r="32">
      <c r="A32" s="20" t="s">
        <v>82</v>
      </c>
      <c r="B32" s="21">
        <v>6.0</v>
      </c>
      <c r="C32" s="21">
        <v>1.0</v>
      </c>
      <c r="D32" s="22">
        <v>4.8448273E7</v>
      </c>
      <c r="E32" s="23">
        <v>9.0706992E7</v>
      </c>
      <c r="F32" s="24" t="s">
        <v>83</v>
      </c>
      <c r="G32" s="27" t="s">
        <v>84</v>
      </c>
      <c r="H32" s="30" t="s">
        <v>85</v>
      </c>
    </row>
    <row r="33">
      <c r="A33" s="20" t="s">
        <v>86</v>
      </c>
      <c r="B33" s="21">
        <v>6.0</v>
      </c>
      <c r="C33" s="21">
        <v>2.0</v>
      </c>
      <c r="D33" s="22">
        <v>4.8448285E7</v>
      </c>
      <c r="E33" s="23">
        <v>9.0709151E7</v>
      </c>
      <c r="F33" s="24" t="s">
        <v>83</v>
      </c>
      <c r="G33" s="20" t="s">
        <v>87</v>
      </c>
      <c r="H33" s="31" t="s">
        <v>88</v>
      </c>
    </row>
    <row r="34">
      <c r="A34" s="20" t="s">
        <v>89</v>
      </c>
      <c r="B34" s="21">
        <v>6.0</v>
      </c>
      <c r="C34" s="21">
        <v>3.0</v>
      </c>
      <c r="D34" s="22">
        <v>4.8448298E7</v>
      </c>
      <c r="E34" s="23">
        <v>9.0711309E7</v>
      </c>
      <c r="F34" s="24" t="s">
        <v>83</v>
      </c>
      <c r="G34" s="27" t="s">
        <v>41</v>
      </c>
      <c r="H34" s="26" t="s">
        <v>90</v>
      </c>
    </row>
    <row r="35">
      <c r="A35" s="20" t="s">
        <v>91</v>
      </c>
      <c r="B35" s="21">
        <v>6.0</v>
      </c>
      <c r="C35" s="21">
        <v>4.0</v>
      </c>
      <c r="D35" s="22">
        <v>4.844831E7</v>
      </c>
      <c r="E35" s="23">
        <v>9.0713468E7</v>
      </c>
      <c r="F35" s="24" t="s">
        <v>83</v>
      </c>
      <c r="G35" s="27" t="s">
        <v>84</v>
      </c>
      <c r="H35" s="31" t="s">
        <v>92</v>
      </c>
    </row>
    <row r="36">
      <c r="A36" s="20" t="s">
        <v>93</v>
      </c>
      <c r="B36" s="21">
        <v>6.0</v>
      </c>
      <c r="C36" s="21">
        <v>5.0</v>
      </c>
      <c r="D36" s="22">
        <v>4.8448323E7</v>
      </c>
      <c r="E36" s="23">
        <v>9.0715627E7</v>
      </c>
      <c r="F36" s="24" t="s">
        <v>83</v>
      </c>
      <c r="G36" s="27" t="s">
        <v>94</v>
      </c>
      <c r="H36" s="26" t="s">
        <v>95</v>
      </c>
    </row>
    <row r="37">
      <c r="A37" s="20" t="s">
        <v>96</v>
      </c>
      <c r="B37" s="21">
        <v>6.0</v>
      </c>
      <c r="C37" s="21">
        <v>6.0</v>
      </c>
      <c r="D37" s="22">
        <v>4.8448335E7</v>
      </c>
      <c r="E37" s="23">
        <v>9.0717786E7</v>
      </c>
      <c r="F37" s="24" t="s">
        <v>97</v>
      </c>
      <c r="G37" s="27" t="s">
        <v>50</v>
      </c>
      <c r="H37" s="26" t="s">
        <v>98</v>
      </c>
    </row>
    <row r="38">
      <c r="A38" s="20" t="s">
        <v>99</v>
      </c>
      <c r="B38" s="21">
        <v>6.0</v>
      </c>
      <c r="C38" s="21">
        <v>7.0</v>
      </c>
      <c r="D38" s="22">
        <v>4.8448348E7</v>
      </c>
      <c r="E38" s="23">
        <v>9.0719944E7</v>
      </c>
      <c r="F38" s="24" t="s">
        <v>97</v>
      </c>
      <c r="G38" s="27" t="s">
        <v>84</v>
      </c>
      <c r="H38" s="28" t="s">
        <v>100</v>
      </c>
    </row>
    <row r="39">
      <c r="A39" s="20" t="s">
        <v>101</v>
      </c>
      <c r="B39" s="21">
        <v>6.0</v>
      </c>
      <c r="C39" s="21">
        <v>8.0</v>
      </c>
      <c r="D39" s="22">
        <v>4.844836E7</v>
      </c>
      <c r="E39" s="23">
        <v>9.0722103E7</v>
      </c>
      <c r="F39" s="24" t="s">
        <v>97</v>
      </c>
      <c r="G39" s="27" t="s">
        <v>58</v>
      </c>
      <c r="H39" s="30" t="s">
        <v>102</v>
      </c>
    </row>
    <row r="40">
      <c r="A40" s="20" t="s">
        <v>103</v>
      </c>
      <c r="B40" s="21">
        <v>6.0</v>
      </c>
      <c r="C40" s="21">
        <v>9.0</v>
      </c>
      <c r="D40" s="22">
        <v>4.8448373E7</v>
      </c>
      <c r="E40" s="23">
        <v>9.0724262E7</v>
      </c>
      <c r="F40" s="24" t="s">
        <v>97</v>
      </c>
      <c r="G40" s="27" t="s">
        <v>104</v>
      </c>
      <c r="H40" s="28" t="s">
        <v>105</v>
      </c>
    </row>
    <row r="41">
      <c r="A41" s="20" t="s">
        <v>106</v>
      </c>
      <c r="B41" s="21">
        <v>6.0</v>
      </c>
      <c r="C41" s="21">
        <v>10.0</v>
      </c>
      <c r="D41" s="22">
        <v>4.8448385E7</v>
      </c>
      <c r="E41" s="23">
        <v>9.072642E7</v>
      </c>
      <c r="F41" s="24" t="s">
        <v>97</v>
      </c>
      <c r="G41" s="27" t="s">
        <v>84</v>
      </c>
      <c r="H41" s="28" t="s">
        <v>107</v>
      </c>
    </row>
    <row r="42">
      <c r="A42" s="20" t="s">
        <v>108</v>
      </c>
      <c r="B42" s="21">
        <v>7.0</v>
      </c>
      <c r="C42" s="21">
        <v>1.0</v>
      </c>
      <c r="D42" s="22">
        <v>4.8448129E7</v>
      </c>
      <c r="E42" s="23">
        <v>9.0707181E7</v>
      </c>
      <c r="F42" s="24" t="s">
        <v>83</v>
      </c>
      <c r="G42" s="25" t="s">
        <v>18</v>
      </c>
      <c r="H42" s="26" t="s">
        <v>109</v>
      </c>
    </row>
    <row r="43">
      <c r="A43" s="20" t="s">
        <v>110</v>
      </c>
      <c r="B43" s="21">
        <v>7.0</v>
      </c>
      <c r="C43" s="21">
        <v>2.0</v>
      </c>
      <c r="D43" s="22">
        <v>4.8448142E7</v>
      </c>
      <c r="E43" s="23">
        <v>9.070934E7</v>
      </c>
      <c r="F43" s="24" t="s">
        <v>111</v>
      </c>
      <c r="G43" s="27" t="s">
        <v>21</v>
      </c>
      <c r="H43" s="28" t="s">
        <v>112</v>
      </c>
    </row>
    <row r="44">
      <c r="A44" s="20" t="s">
        <v>113</v>
      </c>
      <c r="B44" s="21">
        <v>7.0</v>
      </c>
      <c r="C44" s="21">
        <v>3.0</v>
      </c>
      <c r="D44" s="22">
        <v>4.8448154E7</v>
      </c>
      <c r="E44" s="23">
        <v>9.0711498E7</v>
      </c>
      <c r="F44" s="24" t="s">
        <v>111</v>
      </c>
      <c r="G44" s="27" t="s">
        <v>24</v>
      </c>
      <c r="H44" s="28" t="s">
        <v>114</v>
      </c>
    </row>
    <row r="45">
      <c r="A45" s="20" t="s">
        <v>115</v>
      </c>
      <c r="B45" s="21">
        <v>7.0</v>
      </c>
      <c r="C45" s="21">
        <v>4.0</v>
      </c>
      <c r="D45" s="22">
        <v>4.8448167E7</v>
      </c>
      <c r="E45" s="23">
        <v>9.0713657E7</v>
      </c>
      <c r="F45" s="24" t="s">
        <v>111</v>
      </c>
      <c r="G45" s="25" t="s">
        <v>18</v>
      </c>
      <c r="H45" s="31" t="s">
        <v>116</v>
      </c>
    </row>
    <row r="46">
      <c r="A46" s="20" t="s">
        <v>117</v>
      </c>
      <c r="B46" s="21">
        <v>7.0</v>
      </c>
      <c r="C46" s="21">
        <v>5.0</v>
      </c>
      <c r="D46" s="22">
        <v>4.8448179E7</v>
      </c>
      <c r="E46" s="23">
        <v>9.0715816E7</v>
      </c>
      <c r="F46" s="24" t="s">
        <v>83</v>
      </c>
      <c r="G46" s="27" t="s">
        <v>21</v>
      </c>
      <c r="H46" s="28" t="s">
        <v>118</v>
      </c>
    </row>
    <row r="47">
      <c r="A47" s="20" t="s">
        <v>119</v>
      </c>
      <c r="B47" s="21">
        <v>7.0</v>
      </c>
      <c r="C47" s="21">
        <v>6.0</v>
      </c>
      <c r="D47" s="22">
        <v>4.8448192E7</v>
      </c>
      <c r="E47" s="23">
        <v>9.0717974E7</v>
      </c>
      <c r="F47" s="24" t="s">
        <v>97</v>
      </c>
      <c r="G47" s="27" t="s">
        <v>24</v>
      </c>
      <c r="H47" s="28" t="s">
        <v>120</v>
      </c>
    </row>
    <row r="48">
      <c r="A48" s="20" t="s">
        <v>121</v>
      </c>
      <c r="B48" s="21">
        <v>7.0</v>
      </c>
      <c r="C48" s="21">
        <v>7.0</v>
      </c>
      <c r="D48" s="22">
        <v>4.8448204E7</v>
      </c>
      <c r="E48" s="23">
        <v>9.0720133E7</v>
      </c>
      <c r="F48" s="24" t="s">
        <v>122</v>
      </c>
      <c r="G48" s="25" t="s">
        <v>18</v>
      </c>
      <c r="H48" s="26" t="s">
        <v>123</v>
      </c>
    </row>
    <row r="49">
      <c r="A49" s="20" t="s">
        <v>124</v>
      </c>
      <c r="B49" s="21">
        <v>7.0</v>
      </c>
      <c r="C49" s="21">
        <v>8.0</v>
      </c>
      <c r="D49" s="22">
        <v>4.8448217E7</v>
      </c>
      <c r="E49" s="23">
        <v>9.0722292E7</v>
      </c>
      <c r="F49" s="24" t="s">
        <v>122</v>
      </c>
      <c r="G49" s="27" t="s">
        <v>21</v>
      </c>
      <c r="H49" s="28" t="s">
        <v>125</v>
      </c>
    </row>
    <row r="50">
      <c r="A50" s="20" t="s">
        <v>126</v>
      </c>
      <c r="B50" s="21">
        <v>7.0</v>
      </c>
      <c r="C50" s="21">
        <v>9.0</v>
      </c>
      <c r="D50" s="22">
        <v>4.844823E7</v>
      </c>
      <c r="E50" s="23">
        <v>9.072445E7</v>
      </c>
      <c r="F50" s="24" t="s">
        <v>122</v>
      </c>
      <c r="G50" s="27" t="s">
        <v>127</v>
      </c>
      <c r="H50" s="27" t="s">
        <v>128</v>
      </c>
    </row>
    <row r="51">
      <c r="A51" s="20" t="s">
        <v>129</v>
      </c>
      <c r="B51" s="21">
        <v>7.0</v>
      </c>
      <c r="C51" s="21">
        <v>10.0</v>
      </c>
      <c r="D51" s="22">
        <v>4.8448242E7</v>
      </c>
      <c r="E51" s="23">
        <v>9.0726609E7</v>
      </c>
      <c r="F51" s="24" t="s">
        <v>97</v>
      </c>
      <c r="G51" s="25" t="s">
        <v>18</v>
      </c>
      <c r="H51" s="32" t="s">
        <v>130</v>
      </c>
    </row>
    <row r="52">
      <c r="A52" s="20" t="s">
        <v>131</v>
      </c>
      <c r="B52" s="21">
        <v>8.0</v>
      </c>
      <c r="C52" s="21">
        <v>1.0</v>
      </c>
      <c r="D52" s="22">
        <v>4.8447986E7</v>
      </c>
      <c r="E52" s="23">
        <v>9.070737E7</v>
      </c>
      <c r="F52" s="24" t="s">
        <v>83</v>
      </c>
      <c r="G52" s="27" t="s">
        <v>132</v>
      </c>
      <c r="H52" s="28" t="s">
        <v>133</v>
      </c>
    </row>
    <row r="53">
      <c r="A53" s="20" t="s">
        <v>134</v>
      </c>
      <c r="B53" s="21">
        <v>8.0</v>
      </c>
      <c r="C53" s="21">
        <v>2.0</v>
      </c>
      <c r="D53" s="22">
        <v>4.8447999E7</v>
      </c>
      <c r="E53" s="23">
        <v>9.0709528E7</v>
      </c>
      <c r="F53" s="24" t="s">
        <v>111</v>
      </c>
      <c r="G53" s="27" t="s">
        <v>135</v>
      </c>
      <c r="H53" s="26" t="s">
        <v>136</v>
      </c>
    </row>
    <row r="54">
      <c r="A54" s="20" t="s">
        <v>137</v>
      </c>
      <c r="B54" s="21">
        <v>8.0</v>
      </c>
      <c r="C54" s="21">
        <v>3.0</v>
      </c>
      <c r="D54" s="22">
        <v>4.8448011E7</v>
      </c>
      <c r="E54" s="23">
        <v>9.0711687E7</v>
      </c>
      <c r="F54" s="24" t="s">
        <v>83</v>
      </c>
      <c r="G54" s="33" t="s">
        <v>53</v>
      </c>
      <c r="H54" s="26" t="s">
        <v>138</v>
      </c>
    </row>
    <row r="55">
      <c r="A55" s="20" t="s">
        <v>139</v>
      </c>
      <c r="B55" s="21">
        <v>8.0</v>
      </c>
      <c r="C55" s="21">
        <v>4.0</v>
      </c>
      <c r="D55" s="22">
        <v>4.8448024E7</v>
      </c>
      <c r="E55" s="23">
        <v>9.0713846E7</v>
      </c>
      <c r="F55" s="24" t="s">
        <v>111</v>
      </c>
      <c r="G55" s="27" t="s">
        <v>132</v>
      </c>
      <c r="H55" s="28" t="s">
        <v>140</v>
      </c>
    </row>
    <row r="56">
      <c r="A56" s="20" t="s">
        <v>141</v>
      </c>
      <c r="B56" s="21">
        <v>8.0</v>
      </c>
      <c r="C56" s="21">
        <v>5.0</v>
      </c>
      <c r="D56" s="22">
        <v>4.8448036E7</v>
      </c>
      <c r="E56" s="23">
        <v>9.0716004E7</v>
      </c>
      <c r="F56" s="24" t="s">
        <v>83</v>
      </c>
      <c r="G56" s="27" t="s">
        <v>135</v>
      </c>
      <c r="H56" s="26" t="s">
        <v>142</v>
      </c>
    </row>
    <row r="57">
      <c r="A57" s="20" t="s">
        <v>143</v>
      </c>
      <c r="B57" s="21">
        <v>8.0</v>
      </c>
      <c r="C57" s="21">
        <v>6.0</v>
      </c>
      <c r="D57" s="22">
        <v>4.8448049E7</v>
      </c>
      <c r="E57" s="23">
        <v>9.0718163E7</v>
      </c>
      <c r="F57" s="24" t="s">
        <v>97</v>
      </c>
      <c r="G57" s="33" t="s">
        <v>53</v>
      </c>
      <c r="H57" s="26" t="s">
        <v>144</v>
      </c>
    </row>
    <row r="58">
      <c r="A58" s="20" t="s">
        <v>145</v>
      </c>
      <c r="B58" s="21">
        <v>8.0</v>
      </c>
      <c r="C58" s="21">
        <v>7.0</v>
      </c>
      <c r="D58" s="22">
        <v>4.8448061E7</v>
      </c>
      <c r="E58" s="23">
        <v>9.0720322E7</v>
      </c>
      <c r="F58" s="24" t="s">
        <v>122</v>
      </c>
      <c r="G58" s="27" t="s">
        <v>132</v>
      </c>
      <c r="H58" s="28" t="s">
        <v>146</v>
      </c>
    </row>
    <row r="59">
      <c r="A59" s="20" t="s">
        <v>147</v>
      </c>
      <c r="B59" s="21">
        <v>8.0</v>
      </c>
      <c r="C59" s="21">
        <v>8.0</v>
      </c>
      <c r="D59" s="22">
        <v>4.8448074E7</v>
      </c>
      <c r="E59" s="23">
        <v>9.072248E7</v>
      </c>
      <c r="F59" s="24" t="s">
        <v>97</v>
      </c>
      <c r="G59" s="27" t="s">
        <v>135</v>
      </c>
      <c r="H59" s="26" t="s">
        <v>148</v>
      </c>
    </row>
    <row r="60">
      <c r="A60" s="20" t="s">
        <v>149</v>
      </c>
      <c r="B60" s="21">
        <v>8.0</v>
      </c>
      <c r="C60" s="21">
        <v>9.0</v>
      </c>
      <c r="D60" s="22">
        <v>4.8448086E7</v>
      </c>
      <c r="E60" s="23">
        <v>9.0724639E7</v>
      </c>
      <c r="F60" s="24" t="s">
        <v>122</v>
      </c>
      <c r="G60" s="27" t="s">
        <v>127</v>
      </c>
      <c r="H60" s="33" t="s">
        <v>128</v>
      </c>
    </row>
    <row r="61">
      <c r="A61" s="20" t="s">
        <v>150</v>
      </c>
      <c r="B61" s="21">
        <v>8.0</v>
      </c>
      <c r="C61" s="21">
        <v>10.0</v>
      </c>
      <c r="D61" s="22">
        <v>4.8448099E7</v>
      </c>
      <c r="E61" s="23">
        <v>9.0726798E7</v>
      </c>
      <c r="F61" s="24" t="s">
        <v>97</v>
      </c>
      <c r="G61" s="27" t="s">
        <v>132</v>
      </c>
      <c r="H61" s="28" t="s">
        <v>151</v>
      </c>
    </row>
    <row r="62">
      <c r="A62" s="20" t="s">
        <v>152</v>
      </c>
      <c r="B62" s="21">
        <v>9.0</v>
      </c>
      <c r="C62" s="21">
        <v>1.0</v>
      </c>
      <c r="D62" s="22">
        <v>4.8447843E7</v>
      </c>
      <c r="E62" s="23">
        <v>9.0707559E7</v>
      </c>
      <c r="F62" s="24" t="s">
        <v>83</v>
      </c>
      <c r="G62" s="27" t="s">
        <v>44</v>
      </c>
      <c r="H62" s="28" t="s">
        <v>153</v>
      </c>
    </row>
    <row r="63">
      <c r="A63" s="20" t="s">
        <v>154</v>
      </c>
      <c r="B63" s="21">
        <v>9.0</v>
      </c>
      <c r="C63" s="21">
        <v>2.0</v>
      </c>
      <c r="D63" s="22">
        <v>4.8447855E7</v>
      </c>
      <c r="E63" s="23">
        <v>9.0709717E7</v>
      </c>
      <c r="F63" s="24" t="s">
        <v>111</v>
      </c>
      <c r="G63" s="27" t="s">
        <v>155</v>
      </c>
      <c r="H63" s="27"/>
    </row>
    <row r="64">
      <c r="A64" s="20" t="s">
        <v>156</v>
      </c>
      <c r="B64" s="21">
        <v>9.0</v>
      </c>
      <c r="C64" s="21">
        <v>3.0</v>
      </c>
      <c r="D64" s="22">
        <v>4.8447868E7</v>
      </c>
      <c r="E64" s="23">
        <v>9.0711876E7</v>
      </c>
      <c r="F64" s="24" t="s">
        <v>111</v>
      </c>
      <c r="G64" s="27" t="s">
        <v>157</v>
      </c>
      <c r="H64" s="27"/>
    </row>
    <row r="65">
      <c r="A65" s="20" t="s">
        <v>158</v>
      </c>
      <c r="B65" s="21">
        <v>9.0</v>
      </c>
      <c r="C65" s="21">
        <v>4.0</v>
      </c>
      <c r="D65" s="22">
        <v>4.8447881E7</v>
      </c>
      <c r="E65" s="23">
        <v>9.0714035E7</v>
      </c>
      <c r="F65" s="24" t="s">
        <v>111</v>
      </c>
      <c r="G65" s="27" t="s">
        <v>84</v>
      </c>
      <c r="H65" s="28" t="s">
        <v>159</v>
      </c>
    </row>
    <row r="66">
      <c r="A66" s="20" t="s">
        <v>160</v>
      </c>
      <c r="B66" s="21">
        <v>9.0</v>
      </c>
      <c r="C66" s="21">
        <v>5.0</v>
      </c>
      <c r="D66" s="22">
        <v>4.8447893E7</v>
      </c>
      <c r="E66" s="23">
        <v>9.0716193E7</v>
      </c>
      <c r="F66" s="24" t="s">
        <v>83</v>
      </c>
      <c r="G66" s="27" t="s">
        <v>41</v>
      </c>
      <c r="H66" s="26" t="s">
        <v>161</v>
      </c>
    </row>
    <row r="67">
      <c r="A67" s="20" t="s">
        <v>162</v>
      </c>
      <c r="B67" s="21">
        <v>9.0</v>
      </c>
      <c r="C67" s="21">
        <v>6.0</v>
      </c>
      <c r="D67" s="22">
        <v>4.8447906E7</v>
      </c>
      <c r="E67" s="23">
        <v>9.0718352E7</v>
      </c>
      <c r="F67" s="24" t="s">
        <v>97</v>
      </c>
      <c r="G67" s="27" t="s">
        <v>58</v>
      </c>
      <c r="H67" s="26" t="s">
        <v>163</v>
      </c>
    </row>
    <row r="68">
      <c r="A68" s="20" t="s">
        <v>164</v>
      </c>
      <c r="B68" s="21">
        <v>9.0</v>
      </c>
      <c r="C68" s="21">
        <v>7.0</v>
      </c>
      <c r="D68" s="22">
        <v>4.8447918E7</v>
      </c>
      <c r="E68" s="23">
        <v>9.072051E7</v>
      </c>
      <c r="F68" s="24" t="s">
        <v>122</v>
      </c>
      <c r="G68" s="27" t="s">
        <v>84</v>
      </c>
      <c r="H68" s="28" t="s">
        <v>165</v>
      </c>
    </row>
    <row r="69">
      <c r="A69" s="20" t="s">
        <v>166</v>
      </c>
      <c r="B69" s="21">
        <v>9.0</v>
      </c>
      <c r="C69" s="21">
        <v>8.0</v>
      </c>
      <c r="D69" s="22">
        <v>4.8447931E7</v>
      </c>
      <c r="E69" s="23">
        <v>9.0722669E7</v>
      </c>
      <c r="F69" s="24" t="s">
        <v>122</v>
      </c>
      <c r="G69" s="27" t="s">
        <v>155</v>
      </c>
    </row>
    <row r="70">
      <c r="A70" s="20" t="s">
        <v>167</v>
      </c>
      <c r="B70" s="21">
        <v>9.0</v>
      </c>
      <c r="C70" s="21">
        <v>9.0</v>
      </c>
      <c r="D70" s="22">
        <v>4.8447943E7</v>
      </c>
      <c r="E70" s="23">
        <v>9.0724828E7</v>
      </c>
      <c r="F70" s="24" t="s">
        <v>122</v>
      </c>
      <c r="G70" s="27" t="s">
        <v>50</v>
      </c>
      <c r="H70" s="26" t="s">
        <v>168</v>
      </c>
    </row>
    <row r="71">
      <c r="A71" s="20" t="s">
        <v>169</v>
      </c>
      <c r="B71" s="21">
        <v>9.0</v>
      </c>
      <c r="C71" s="21">
        <v>10.0</v>
      </c>
      <c r="D71" s="22">
        <v>4.8447956E7</v>
      </c>
      <c r="E71" s="23">
        <v>9.0726986E7</v>
      </c>
      <c r="F71" s="24" t="s">
        <v>97</v>
      </c>
      <c r="G71" s="27" t="s">
        <v>84</v>
      </c>
      <c r="H71" s="28" t="s">
        <v>170</v>
      </c>
    </row>
    <row r="72">
      <c r="A72" s="20" t="s">
        <v>171</v>
      </c>
      <c r="B72" s="21">
        <v>10.0</v>
      </c>
      <c r="C72" s="21">
        <v>1.0</v>
      </c>
      <c r="D72" s="22">
        <v>4.84477E7</v>
      </c>
      <c r="E72" s="23">
        <v>9.0707747E7</v>
      </c>
      <c r="F72" s="24" t="s">
        <v>83</v>
      </c>
      <c r="G72" s="25" t="s">
        <v>18</v>
      </c>
      <c r="H72" s="26" t="s">
        <v>172</v>
      </c>
    </row>
    <row r="73">
      <c r="A73" s="20" t="s">
        <v>173</v>
      </c>
      <c r="B73" s="21">
        <v>10.0</v>
      </c>
      <c r="C73" s="21">
        <v>2.0</v>
      </c>
      <c r="D73" s="22">
        <v>4.8447712E7</v>
      </c>
      <c r="E73" s="23">
        <v>9.0709906E7</v>
      </c>
      <c r="F73" s="24" t="s">
        <v>83</v>
      </c>
      <c r="G73" s="27" t="s">
        <v>21</v>
      </c>
      <c r="H73" s="28" t="s">
        <v>174</v>
      </c>
    </row>
    <row r="74">
      <c r="A74" s="20" t="s">
        <v>175</v>
      </c>
      <c r="B74" s="21">
        <v>10.0</v>
      </c>
      <c r="C74" s="21">
        <v>3.0</v>
      </c>
      <c r="D74" s="22">
        <v>4.8447725E7</v>
      </c>
      <c r="E74" s="23">
        <v>9.0712065E7</v>
      </c>
      <c r="F74" s="24" t="s">
        <v>83</v>
      </c>
      <c r="G74" s="27" t="s">
        <v>24</v>
      </c>
      <c r="H74" s="28" t="s">
        <v>176</v>
      </c>
    </row>
    <row r="75">
      <c r="A75" s="20" t="s">
        <v>177</v>
      </c>
      <c r="B75" s="21">
        <v>10.0</v>
      </c>
      <c r="C75" s="21">
        <v>4.0</v>
      </c>
      <c r="D75" s="22">
        <v>4.8447737E7</v>
      </c>
      <c r="E75" s="23">
        <v>9.0714223E7</v>
      </c>
      <c r="F75" s="24" t="s">
        <v>83</v>
      </c>
      <c r="G75" s="25" t="s">
        <v>18</v>
      </c>
      <c r="H75" s="26" t="s">
        <v>178</v>
      </c>
    </row>
    <row r="76">
      <c r="A76" s="20" t="s">
        <v>179</v>
      </c>
      <c r="B76" s="21">
        <v>10.0</v>
      </c>
      <c r="C76" s="21">
        <v>5.0</v>
      </c>
      <c r="D76" s="22">
        <v>4.844775E7</v>
      </c>
      <c r="E76" s="23">
        <v>9.0716382E7</v>
      </c>
      <c r="F76" s="24" t="s">
        <v>83</v>
      </c>
      <c r="G76" s="27" t="s">
        <v>21</v>
      </c>
      <c r="H76" s="30" t="s">
        <v>180</v>
      </c>
    </row>
    <row r="77">
      <c r="A77" s="20" t="s">
        <v>181</v>
      </c>
      <c r="B77" s="21">
        <v>10.0</v>
      </c>
      <c r="C77" s="21">
        <v>6.0</v>
      </c>
      <c r="D77" s="22">
        <v>4.8447762E7</v>
      </c>
      <c r="E77" s="23">
        <v>9.0718541E7</v>
      </c>
      <c r="F77" s="24" t="s">
        <v>97</v>
      </c>
      <c r="G77" s="27" t="s">
        <v>24</v>
      </c>
      <c r="H77" s="26" t="s">
        <v>182</v>
      </c>
    </row>
    <row r="78">
      <c r="A78" s="20" t="s">
        <v>183</v>
      </c>
      <c r="B78" s="21">
        <v>10.0</v>
      </c>
      <c r="C78" s="21">
        <v>7.0</v>
      </c>
      <c r="D78" s="22">
        <v>4.8447775E7</v>
      </c>
      <c r="E78" s="23">
        <v>9.0720699E7</v>
      </c>
      <c r="F78" s="24" t="s">
        <v>97</v>
      </c>
      <c r="G78" s="25" t="s">
        <v>18</v>
      </c>
      <c r="H78" s="26" t="s">
        <v>184</v>
      </c>
    </row>
    <row r="79">
      <c r="A79" s="20" t="s">
        <v>185</v>
      </c>
      <c r="B79" s="21">
        <v>10.0</v>
      </c>
      <c r="C79" s="21">
        <v>8.0</v>
      </c>
      <c r="D79" s="22">
        <v>4.8447787E7</v>
      </c>
      <c r="E79" s="23">
        <v>9.0722858E7</v>
      </c>
      <c r="F79" s="24" t="s">
        <v>97</v>
      </c>
      <c r="G79" s="27" t="s">
        <v>21</v>
      </c>
      <c r="H79" s="28" t="s">
        <v>186</v>
      </c>
    </row>
    <row r="80">
      <c r="A80" s="20" t="s">
        <v>187</v>
      </c>
      <c r="B80" s="21">
        <v>10.0</v>
      </c>
      <c r="C80" s="21">
        <v>9.0</v>
      </c>
      <c r="D80" s="22">
        <v>4.84478E7</v>
      </c>
      <c r="E80" s="23">
        <v>9.0725017E7</v>
      </c>
      <c r="F80" s="24" t="s">
        <v>97</v>
      </c>
      <c r="G80" s="27" t="s">
        <v>24</v>
      </c>
      <c r="H80" s="28" t="s">
        <v>188</v>
      </c>
    </row>
    <row r="81">
      <c r="A81" s="20" t="s">
        <v>189</v>
      </c>
      <c r="B81" s="21">
        <v>10.0</v>
      </c>
      <c r="C81" s="21">
        <v>10.0</v>
      </c>
      <c r="D81" s="22">
        <v>4.8447813E7</v>
      </c>
      <c r="E81" s="23">
        <v>9.0727175E7</v>
      </c>
      <c r="F81" s="24" t="s">
        <v>97</v>
      </c>
      <c r="G81" s="25" t="s">
        <v>18</v>
      </c>
      <c r="H81" s="30" t="s">
        <v>190</v>
      </c>
    </row>
    <row r="82">
      <c r="A82" s="20" t="s">
        <v>191</v>
      </c>
      <c r="B82" s="21">
        <v>11.0</v>
      </c>
      <c r="C82" s="21">
        <v>1.0</v>
      </c>
      <c r="D82" s="22">
        <v>4.8447557E7</v>
      </c>
      <c r="E82" s="23">
        <v>9.0707936E7</v>
      </c>
      <c r="F82" s="24" t="s">
        <v>192</v>
      </c>
      <c r="G82" s="33" t="s">
        <v>193</v>
      </c>
      <c r="H82" s="26" t="s">
        <v>194</v>
      </c>
    </row>
    <row r="83">
      <c r="A83" s="20" t="s">
        <v>195</v>
      </c>
      <c r="B83" s="21">
        <v>11.0</v>
      </c>
      <c r="C83" s="21">
        <v>2.0</v>
      </c>
      <c r="D83" s="22">
        <v>4.8447569E7</v>
      </c>
      <c r="E83" s="23">
        <v>9.0710095E7</v>
      </c>
      <c r="F83" s="24" t="s">
        <v>192</v>
      </c>
      <c r="G83" s="27" t="s">
        <v>135</v>
      </c>
      <c r="H83" s="26" t="s">
        <v>196</v>
      </c>
    </row>
    <row r="84">
      <c r="A84" s="20" t="s">
        <v>197</v>
      </c>
      <c r="B84" s="21">
        <v>11.0</v>
      </c>
      <c r="C84" s="21">
        <v>3.0</v>
      </c>
      <c r="D84" s="22">
        <v>4.8447582E7</v>
      </c>
      <c r="E84" s="23">
        <v>9.0712253E7</v>
      </c>
      <c r="F84" s="24" t="s">
        <v>192</v>
      </c>
      <c r="G84" s="33" t="s">
        <v>50</v>
      </c>
      <c r="H84" s="30" t="s">
        <v>198</v>
      </c>
    </row>
    <row r="85">
      <c r="A85" s="20" t="s">
        <v>199</v>
      </c>
      <c r="B85" s="21">
        <v>11.0</v>
      </c>
      <c r="C85" s="21">
        <v>4.0</v>
      </c>
      <c r="D85" s="22">
        <v>4.8447594E7</v>
      </c>
      <c r="E85" s="23">
        <v>9.0714412E7</v>
      </c>
      <c r="F85" s="24" t="s">
        <v>192</v>
      </c>
      <c r="G85" s="33" t="s">
        <v>193</v>
      </c>
      <c r="H85" s="26" t="s">
        <v>200</v>
      </c>
    </row>
    <row r="86">
      <c r="A86" s="20" t="s">
        <v>201</v>
      </c>
      <c r="B86" s="21">
        <v>11.0</v>
      </c>
      <c r="C86" s="21">
        <v>5.0</v>
      </c>
      <c r="D86" s="22">
        <v>4.8447607E7</v>
      </c>
      <c r="E86" s="23">
        <v>9.0716571E7</v>
      </c>
      <c r="F86" s="24" t="s">
        <v>192</v>
      </c>
      <c r="G86" s="33" t="s">
        <v>135</v>
      </c>
      <c r="H86" s="28" t="s">
        <v>202</v>
      </c>
    </row>
    <row r="87">
      <c r="A87" s="20" t="s">
        <v>203</v>
      </c>
      <c r="B87" s="21">
        <v>11.0</v>
      </c>
      <c r="C87" s="21">
        <v>6.0</v>
      </c>
      <c r="D87" s="22">
        <v>4.8447619E7</v>
      </c>
      <c r="E87" s="23">
        <v>9.0718729E7</v>
      </c>
      <c r="F87" s="24" t="s">
        <v>204</v>
      </c>
      <c r="G87" s="33" t="s">
        <v>205</v>
      </c>
      <c r="H87" s="31" t="s">
        <v>206</v>
      </c>
    </row>
    <row r="88">
      <c r="A88" s="20" t="s">
        <v>207</v>
      </c>
      <c r="B88" s="21">
        <v>11.0</v>
      </c>
      <c r="C88" s="21">
        <v>7.0</v>
      </c>
      <c r="D88" s="22">
        <v>4.8447632E7</v>
      </c>
      <c r="E88" s="23">
        <v>9.0720888E7</v>
      </c>
      <c r="F88" s="24" t="s">
        <v>204</v>
      </c>
      <c r="G88" s="27" t="s">
        <v>35</v>
      </c>
      <c r="H88" s="26" t="s">
        <v>208</v>
      </c>
    </row>
    <row r="89">
      <c r="A89" s="20" t="s">
        <v>209</v>
      </c>
      <c r="B89" s="21">
        <v>11.0</v>
      </c>
      <c r="C89" s="21">
        <v>8.0</v>
      </c>
      <c r="D89" s="22">
        <v>4.8447644E7</v>
      </c>
      <c r="E89" s="23">
        <v>9.0723047E7</v>
      </c>
      <c r="F89" s="24" t="s">
        <v>204</v>
      </c>
      <c r="G89" s="33" t="s">
        <v>135</v>
      </c>
      <c r="H89" s="30" t="s">
        <v>210</v>
      </c>
    </row>
    <row r="90">
      <c r="A90" s="20" t="s">
        <v>211</v>
      </c>
      <c r="B90" s="21">
        <v>11.0</v>
      </c>
      <c r="C90" s="21">
        <v>9.0</v>
      </c>
      <c r="D90" s="22">
        <v>4.8447657E7</v>
      </c>
      <c r="E90" s="23">
        <v>9.0725205E7</v>
      </c>
      <c r="F90" s="24" t="s">
        <v>204</v>
      </c>
      <c r="G90" s="33" t="s">
        <v>132</v>
      </c>
      <c r="H90" s="31" t="s">
        <v>212</v>
      </c>
    </row>
    <row r="91">
      <c r="A91" s="20" t="s">
        <v>213</v>
      </c>
      <c r="B91" s="21">
        <v>11.0</v>
      </c>
      <c r="C91" s="21">
        <v>10.0</v>
      </c>
      <c r="D91" s="22">
        <v>4.8447669E7</v>
      </c>
      <c r="E91" s="23">
        <v>9.0727364E7</v>
      </c>
      <c r="F91" s="24" t="s">
        <v>204</v>
      </c>
      <c r="G91" s="27" t="s">
        <v>35</v>
      </c>
      <c r="H91" s="26" t="s">
        <v>214</v>
      </c>
    </row>
    <row r="92">
      <c r="A92" s="20" t="s">
        <v>215</v>
      </c>
      <c r="B92" s="21">
        <v>11.0</v>
      </c>
      <c r="C92" s="21">
        <v>11.0</v>
      </c>
      <c r="D92" s="22">
        <v>4.8447682E7</v>
      </c>
      <c r="E92" s="23">
        <v>9.0729523E7</v>
      </c>
      <c r="F92" s="24" t="s">
        <v>17</v>
      </c>
      <c r="G92" s="33" t="s">
        <v>135</v>
      </c>
      <c r="H92" s="30" t="s">
        <v>216</v>
      </c>
    </row>
    <row r="93">
      <c r="A93" s="20" t="s">
        <v>217</v>
      </c>
      <c r="B93" s="21">
        <v>11.0</v>
      </c>
      <c r="C93" s="21">
        <v>12.0</v>
      </c>
      <c r="D93" s="22">
        <v>4.8447694E7</v>
      </c>
      <c r="E93" s="23">
        <v>9.0731681E7</v>
      </c>
      <c r="F93" s="24" t="s">
        <v>17</v>
      </c>
      <c r="G93" s="33" t="s">
        <v>38</v>
      </c>
      <c r="H93" s="31" t="s">
        <v>218</v>
      </c>
    </row>
    <row r="94">
      <c r="A94" s="20" t="s">
        <v>219</v>
      </c>
      <c r="B94" s="21">
        <v>11.0</v>
      </c>
      <c r="C94" s="21">
        <v>13.0</v>
      </c>
      <c r="D94" s="22">
        <v>4.8447707E7</v>
      </c>
      <c r="E94" s="23">
        <v>9.073384E7</v>
      </c>
      <c r="F94" s="24" t="s">
        <v>17</v>
      </c>
      <c r="G94" s="27" t="s">
        <v>35</v>
      </c>
      <c r="H94" s="26" t="s">
        <v>220</v>
      </c>
    </row>
    <row r="95">
      <c r="A95" s="20" t="s">
        <v>221</v>
      </c>
      <c r="B95" s="21">
        <v>11.0</v>
      </c>
      <c r="C95" s="21">
        <v>14.0</v>
      </c>
      <c r="D95" s="22">
        <v>4.8447719E7</v>
      </c>
      <c r="E95" s="23">
        <v>9.0735998E7</v>
      </c>
      <c r="F95" s="24" t="s">
        <v>17</v>
      </c>
      <c r="G95" s="33" t="s">
        <v>135</v>
      </c>
      <c r="H95" s="30" t="s">
        <v>222</v>
      </c>
    </row>
    <row r="96">
      <c r="A96" s="20" t="s">
        <v>223</v>
      </c>
      <c r="B96" s="21">
        <v>11.0</v>
      </c>
      <c r="C96" s="21">
        <v>15.0</v>
      </c>
      <c r="D96" s="22">
        <v>4.8447732E7</v>
      </c>
      <c r="E96" s="23">
        <v>9.0738157E7</v>
      </c>
      <c r="F96" s="24" t="s">
        <v>17</v>
      </c>
      <c r="G96" s="27" t="s">
        <v>38</v>
      </c>
      <c r="H96" s="28" t="s">
        <v>224</v>
      </c>
    </row>
    <row r="97">
      <c r="A97" s="20" t="s">
        <v>225</v>
      </c>
      <c r="B97" s="21">
        <v>12.0</v>
      </c>
      <c r="C97" s="21">
        <v>1.0</v>
      </c>
      <c r="D97" s="22">
        <v>4.8447413E7</v>
      </c>
      <c r="E97" s="23">
        <v>9.0708125E7</v>
      </c>
      <c r="F97" s="24" t="s">
        <v>192</v>
      </c>
      <c r="G97" s="27" t="s">
        <v>58</v>
      </c>
      <c r="H97" s="26" t="s">
        <v>226</v>
      </c>
    </row>
    <row r="98">
      <c r="A98" s="20" t="s">
        <v>227</v>
      </c>
      <c r="B98" s="21">
        <v>12.0</v>
      </c>
      <c r="C98" s="21">
        <v>2.0</v>
      </c>
      <c r="D98" s="22">
        <v>4.8447426E7</v>
      </c>
      <c r="E98" s="23">
        <v>9.0710284E7</v>
      </c>
      <c r="F98" s="24" t="s">
        <v>228</v>
      </c>
      <c r="G98" s="27" t="s">
        <v>84</v>
      </c>
      <c r="H98" s="26" t="s">
        <v>229</v>
      </c>
    </row>
    <row r="99">
      <c r="A99" s="20" t="s">
        <v>230</v>
      </c>
      <c r="B99" s="21">
        <v>12.0</v>
      </c>
      <c r="C99" s="21">
        <v>3.0</v>
      </c>
      <c r="D99" s="22">
        <v>4.8447438E7</v>
      </c>
      <c r="E99" s="23">
        <v>9.0712442E7</v>
      </c>
      <c r="F99" s="24" t="s">
        <v>228</v>
      </c>
      <c r="G99" s="27" t="s">
        <v>231</v>
      </c>
      <c r="H99" s="31" t="s">
        <v>232</v>
      </c>
    </row>
    <row r="100">
      <c r="A100" s="20" t="s">
        <v>233</v>
      </c>
      <c r="B100" s="21">
        <v>12.0</v>
      </c>
      <c r="C100" s="21">
        <v>4.0</v>
      </c>
      <c r="D100" s="22">
        <v>4.8447451E7</v>
      </c>
      <c r="E100" s="23">
        <v>9.0714601E7</v>
      </c>
      <c r="F100" s="24" t="s">
        <v>228</v>
      </c>
      <c r="G100" s="27" t="s">
        <v>58</v>
      </c>
      <c r="H100" s="26" t="s">
        <v>234</v>
      </c>
    </row>
    <row r="101">
      <c r="A101" s="20" t="s">
        <v>235</v>
      </c>
      <c r="B101" s="21">
        <v>12.0</v>
      </c>
      <c r="C101" s="21">
        <v>5.0</v>
      </c>
      <c r="D101" s="22">
        <v>4.8447464E7</v>
      </c>
      <c r="E101" s="23">
        <v>9.0716759E7</v>
      </c>
      <c r="F101" s="24" t="s">
        <v>192</v>
      </c>
      <c r="G101" s="27" t="s">
        <v>84</v>
      </c>
      <c r="H101" s="26" t="s">
        <v>236</v>
      </c>
    </row>
    <row r="102">
      <c r="A102" s="20" t="s">
        <v>237</v>
      </c>
      <c r="B102" s="21">
        <v>12.0</v>
      </c>
      <c r="C102" s="21">
        <v>6.0</v>
      </c>
      <c r="D102" s="22">
        <v>4.8447476E7</v>
      </c>
      <c r="E102" s="23">
        <v>9.0718918E7</v>
      </c>
      <c r="F102" s="24" t="s">
        <v>204</v>
      </c>
      <c r="G102" s="27" t="s">
        <v>41</v>
      </c>
      <c r="H102" s="26" t="s">
        <v>238</v>
      </c>
    </row>
    <row r="103">
      <c r="A103" s="20" t="s">
        <v>239</v>
      </c>
      <c r="B103" s="21">
        <v>12.0</v>
      </c>
      <c r="C103" s="21">
        <v>7.0</v>
      </c>
      <c r="D103" s="22">
        <v>4.8447489E7</v>
      </c>
      <c r="E103" s="23">
        <v>9.0721077E7</v>
      </c>
      <c r="F103" s="24" t="s">
        <v>240</v>
      </c>
      <c r="G103" s="27" t="s">
        <v>58</v>
      </c>
      <c r="H103" s="26" t="s">
        <v>241</v>
      </c>
    </row>
    <row r="104">
      <c r="A104" s="20" t="s">
        <v>242</v>
      </c>
      <c r="B104" s="21">
        <v>12.0</v>
      </c>
      <c r="C104" s="21">
        <v>8.0</v>
      </c>
      <c r="D104" s="22">
        <v>4.8447501E7</v>
      </c>
      <c r="E104" s="23">
        <v>9.0723235E7</v>
      </c>
      <c r="F104" s="24" t="s">
        <v>240</v>
      </c>
      <c r="G104" s="27" t="s">
        <v>53</v>
      </c>
      <c r="H104" s="32" t="s">
        <v>243</v>
      </c>
    </row>
    <row r="105">
      <c r="A105" s="20" t="s">
        <v>244</v>
      </c>
      <c r="B105" s="21">
        <v>12.0</v>
      </c>
      <c r="C105" s="21">
        <v>9.0</v>
      </c>
      <c r="D105" s="22">
        <v>4.8447514E7</v>
      </c>
      <c r="E105" s="23">
        <v>9.0725394E7</v>
      </c>
      <c r="F105" s="24" t="s">
        <v>240</v>
      </c>
      <c r="G105" s="27" t="s">
        <v>50</v>
      </c>
      <c r="H105" s="31" t="s">
        <v>245</v>
      </c>
    </row>
    <row r="106">
      <c r="A106" s="20" t="s">
        <v>246</v>
      </c>
      <c r="B106" s="21">
        <v>12.0</v>
      </c>
      <c r="C106" s="21">
        <v>10.0</v>
      </c>
      <c r="D106" s="22">
        <v>4.8447526E7</v>
      </c>
      <c r="E106" s="23">
        <v>9.0727553E7</v>
      </c>
      <c r="F106" s="24" t="s">
        <v>204</v>
      </c>
      <c r="G106" s="27" t="s">
        <v>58</v>
      </c>
      <c r="H106" s="32" t="s">
        <v>247</v>
      </c>
    </row>
    <row r="107">
      <c r="A107" s="20" t="s">
        <v>248</v>
      </c>
      <c r="B107" s="21">
        <v>12.0</v>
      </c>
      <c r="C107" s="21">
        <v>11.0</v>
      </c>
      <c r="D107" s="22">
        <v>4.8447539E7</v>
      </c>
      <c r="E107" s="23">
        <v>9.0729711E7</v>
      </c>
      <c r="F107" s="24" t="s">
        <v>17</v>
      </c>
      <c r="G107" s="27" t="s">
        <v>76</v>
      </c>
      <c r="H107" s="32" t="s">
        <v>249</v>
      </c>
    </row>
    <row r="108">
      <c r="A108" s="20" t="s">
        <v>250</v>
      </c>
      <c r="B108" s="21">
        <v>12.0</v>
      </c>
      <c r="C108" s="21">
        <v>12.0</v>
      </c>
      <c r="D108" s="22">
        <v>4.8447551E7</v>
      </c>
      <c r="E108" s="23">
        <v>9.073187E7</v>
      </c>
      <c r="F108" s="24" t="s">
        <v>251</v>
      </c>
      <c r="G108" s="27" t="s">
        <v>31</v>
      </c>
      <c r="H108" s="28" t="s">
        <v>252</v>
      </c>
    </row>
    <row r="109">
      <c r="A109" s="20" t="s">
        <v>253</v>
      </c>
      <c r="B109" s="21">
        <v>12.0</v>
      </c>
      <c r="C109" s="21">
        <v>13.0</v>
      </c>
      <c r="D109" s="22">
        <v>4.8447564E7</v>
      </c>
      <c r="E109" s="23">
        <v>9.0734029E7</v>
      </c>
      <c r="F109" s="24" t="s">
        <v>251</v>
      </c>
      <c r="G109" s="27" t="s">
        <v>58</v>
      </c>
      <c r="H109" s="32" t="s">
        <v>254</v>
      </c>
    </row>
    <row r="110">
      <c r="A110" s="20" t="s">
        <v>255</v>
      </c>
      <c r="B110" s="21">
        <v>12.0</v>
      </c>
      <c r="C110" s="21">
        <v>14.0</v>
      </c>
      <c r="D110" s="22">
        <v>4.8447576E7</v>
      </c>
      <c r="E110" s="23">
        <v>9.0736187E7</v>
      </c>
      <c r="F110" s="24" t="s">
        <v>251</v>
      </c>
      <c r="G110" s="27" t="s">
        <v>76</v>
      </c>
      <c r="H110" s="32" t="s">
        <v>256</v>
      </c>
    </row>
    <row r="111">
      <c r="A111" s="20" t="s">
        <v>257</v>
      </c>
      <c r="B111" s="21">
        <v>12.0</v>
      </c>
      <c r="C111" s="21">
        <v>15.0</v>
      </c>
      <c r="D111" s="22">
        <v>4.8447589E7</v>
      </c>
      <c r="E111" s="23">
        <v>9.0738346E7</v>
      </c>
      <c r="F111" s="24" t="s">
        <v>17</v>
      </c>
      <c r="G111" s="27" t="s">
        <v>31</v>
      </c>
      <c r="H111" s="28" t="s">
        <v>258</v>
      </c>
    </row>
    <row r="112">
      <c r="A112" s="20" t="s">
        <v>259</v>
      </c>
      <c r="B112" s="21">
        <v>13.0</v>
      </c>
      <c r="C112" s="21">
        <v>1.0</v>
      </c>
      <c r="D112" s="22">
        <v>4.844727E7</v>
      </c>
      <c r="E112" s="23">
        <v>9.0708314E7</v>
      </c>
      <c r="F112" s="24" t="s">
        <v>192</v>
      </c>
      <c r="G112" s="27" t="s">
        <v>76</v>
      </c>
      <c r="H112" s="32" t="s">
        <v>260</v>
      </c>
    </row>
    <row r="113">
      <c r="A113" s="20" t="s">
        <v>261</v>
      </c>
      <c r="B113" s="21">
        <v>13.0</v>
      </c>
      <c r="C113" s="21">
        <v>2.0</v>
      </c>
      <c r="D113" s="22">
        <v>4.8447283E7</v>
      </c>
      <c r="E113" s="23">
        <v>9.0710472E7</v>
      </c>
      <c r="F113" s="24" t="s">
        <v>228</v>
      </c>
      <c r="G113" s="25" t="s">
        <v>18</v>
      </c>
      <c r="H113" s="29" t="s">
        <v>262</v>
      </c>
    </row>
    <row r="114">
      <c r="A114" s="20" t="s">
        <v>263</v>
      </c>
      <c r="B114" s="21">
        <v>13.0</v>
      </c>
      <c r="C114" s="21">
        <v>3.0</v>
      </c>
      <c r="D114" s="22">
        <v>4.8447295E7</v>
      </c>
      <c r="E114" s="23">
        <v>9.0712631E7</v>
      </c>
      <c r="F114" s="24" t="s">
        <v>192</v>
      </c>
      <c r="G114" s="27" t="s">
        <v>21</v>
      </c>
      <c r="H114" s="28" t="s">
        <v>264</v>
      </c>
    </row>
    <row r="115">
      <c r="A115" s="20" t="s">
        <v>265</v>
      </c>
      <c r="B115" s="21">
        <v>13.0</v>
      </c>
      <c r="C115" s="21">
        <v>4.0</v>
      </c>
      <c r="D115" s="22">
        <v>4.8447308E7</v>
      </c>
      <c r="E115" s="23">
        <v>9.071479E7</v>
      </c>
      <c r="F115" s="24" t="s">
        <v>228</v>
      </c>
      <c r="G115" s="27" t="s">
        <v>24</v>
      </c>
      <c r="H115" s="32" t="s">
        <v>266</v>
      </c>
    </row>
    <row r="116">
      <c r="A116" s="20" t="s">
        <v>267</v>
      </c>
      <c r="B116" s="21">
        <v>13.0</v>
      </c>
      <c r="C116" s="21">
        <v>5.0</v>
      </c>
      <c r="D116" s="22">
        <v>4.844732E7</v>
      </c>
      <c r="E116" s="23">
        <v>9.0716948E7</v>
      </c>
      <c r="F116" s="24" t="s">
        <v>192</v>
      </c>
      <c r="G116" s="25" t="s">
        <v>18</v>
      </c>
      <c r="H116" s="34" t="s">
        <v>268</v>
      </c>
    </row>
    <row r="117">
      <c r="A117" s="20" t="s">
        <v>269</v>
      </c>
      <c r="B117" s="21">
        <v>13.0</v>
      </c>
      <c r="C117" s="21">
        <v>6.0</v>
      </c>
      <c r="D117" s="22">
        <v>4.8447333E7</v>
      </c>
      <c r="E117" s="23">
        <v>9.0719107E7</v>
      </c>
      <c r="F117" s="24" t="s">
        <v>204</v>
      </c>
      <c r="G117" s="27" t="s">
        <v>21</v>
      </c>
      <c r="H117" s="28" t="s">
        <v>270</v>
      </c>
    </row>
    <row r="118">
      <c r="A118" s="20" t="s">
        <v>271</v>
      </c>
      <c r="B118" s="21">
        <v>13.0</v>
      </c>
      <c r="C118" s="21">
        <v>7.0</v>
      </c>
      <c r="D118" s="22">
        <v>4.8447345E7</v>
      </c>
      <c r="E118" s="23">
        <v>9.0721265E7</v>
      </c>
      <c r="F118" s="24" t="s">
        <v>240</v>
      </c>
      <c r="G118" s="27" t="s">
        <v>24</v>
      </c>
      <c r="H118" s="32" t="s">
        <v>272</v>
      </c>
    </row>
    <row r="119">
      <c r="A119" s="20" t="s">
        <v>273</v>
      </c>
      <c r="B119" s="21">
        <v>13.0</v>
      </c>
      <c r="C119" s="21">
        <v>8.0</v>
      </c>
      <c r="D119" s="22">
        <v>4.8447358E7</v>
      </c>
      <c r="E119" s="23">
        <v>9.0723424E7</v>
      </c>
      <c r="F119" s="24" t="s">
        <v>274</v>
      </c>
      <c r="G119" s="25" t="s">
        <v>18</v>
      </c>
      <c r="H119" s="29" t="s">
        <v>275</v>
      </c>
    </row>
    <row r="120">
      <c r="A120" s="20" t="s">
        <v>276</v>
      </c>
      <c r="B120" s="21">
        <v>13.0</v>
      </c>
      <c r="C120" s="21">
        <v>9.0</v>
      </c>
      <c r="D120" s="22">
        <v>4.844737E7</v>
      </c>
      <c r="E120" s="23">
        <v>9.0725583E7</v>
      </c>
      <c r="F120" s="24" t="s">
        <v>240</v>
      </c>
      <c r="G120" s="27" t="s">
        <v>21</v>
      </c>
      <c r="H120" s="35" t="s">
        <v>277</v>
      </c>
    </row>
    <row r="121">
      <c r="A121" s="20" t="s">
        <v>278</v>
      </c>
      <c r="B121" s="21">
        <v>13.0</v>
      </c>
      <c r="C121" s="21">
        <v>10.0</v>
      </c>
      <c r="D121" s="22">
        <v>4.8447383E7</v>
      </c>
      <c r="E121" s="23">
        <v>9.0727741E7</v>
      </c>
      <c r="F121" s="24" t="s">
        <v>204</v>
      </c>
      <c r="G121" s="27" t="s">
        <v>24</v>
      </c>
      <c r="H121" s="32" t="s">
        <v>279</v>
      </c>
    </row>
    <row r="122">
      <c r="A122" s="20" t="s">
        <v>280</v>
      </c>
      <c r="B122" s="21">
        <v>13.0</v>
      </c>
      <c r="C122" s="21">
        <v>11.0</v>
      </c>
      <c r="D122" s="22">
        <v>4.8447396E7</v>
      </c>
      <c r="E122" s="23">
        <v>9.07299E7</v>
      </c>
      <c r="F122" s="24" t="s">
        <v>17</v>
      </c>
      <c r="G122" s="25" t="s">
        <v>18</v>
      </c>
      <c r="H122" s="29" t="s">
        <v>281</v>
      </c>
    </row>
    <row r="123">
      <c r="A123" s="20" t="s">
        <v>282</v>
      </c>
      <c r="B123" s="21">
        <v>13.0</v>
      </c>
      <c r="C123" s="21">
        <v>12.0</v>
      </c>
      <c r="D123" s="22">
        <v>4.8447408E7</v>
      </c>
      <c r="E123" s="23">
        <v>9.0732059E7</v>
      </c>
      <c r="F123" s="24" t="s">
        <v>251</v>
      </c>
      <c r="G123" s="27" t="s">
        <v>21</v>
      </c>
      <c r="H123" s="28" t="s">
        <v>283</v>
      </c>
    </row>
    <row r="124">
      <c r="A124" s="20" t="s">
        <v>284</v>
      </c>
      <c r="B124" s="21">
        <v>13.0</v>
      </c>
      <c r="C124" s="21">
        <v>13.0</v>
      </c>
      <c r="D124" s="22">
        <v>4.8447421E7</v>
      </c>
      <c r="E124" s="23">
        <v>9.0734217E7</v>
      </c>
      <c r="F124" s="24" t="s">
        <v>17</v>
      </c>
      <c r="G124" s="27" t="s">
        <v>24</v>
      </c>
      <c r="H124" s="32" t="s">
        <v>285</v>
      </c>
    </row>
    <row r="125">
      <c r="A125" s="20" t="s">
        <v>286</v>
      </c>
      <c r="B125" s="21">
        <v>13.0</v>
      </c>
      <c r="C125" s="21">
        <v>14.0</v>
      </c>
      <c r="D125" s="22">
        <v>4.8447433E7</v>
      </c>
      <c r="E125" s="23">
        <v>9.0736376E7</v>
      </c>
      <c r="F125" s="24" t="s">
        <v>251</v>
      </c>
      <c r="G125" s="25" t="s">
        <v>18</v>
      </c>
      <c r="H125" s="29" t="s">
        <v>287</v>
      </c>
    </row>
    <row r="126">
      <c r="A126" s="20" t="s">
        <v>288</v>
      </c>
      <c r="B126" s="21">
        <v>13.0</v>
      </c>
      <c r="C126" s="21">
        <v>15.0</v>
      </c>
      <c r="D126" s="22">
        <v>4.8447446E7</v>
      </c>
      <c r="E126" s="23">
        <v>9.0738535E7</v>
      </c>
      <c r="F126" s="24" t="s">
        <v>17</v>
      </c>
      <c r="G126" s="27" t="s">
        <v>21</v>
      </c>
      <c r="H126" s="28" t="s">
        <v>289</v>
      </c>
    </row>
    <row r="127">
      <c r="A127" s="20" t="s">
        <v>290</v>
      </c>
      <c r="B127" s="21">
        <v>14.0</v>
      </c>
      <c r="C127" s="21">
        <v>1.0</v>
      </c>
      <c r="D127" s="22">
        <v>4.8447127E7</v>
      </c>
      <c r="E127" s="23">
        <v>9.0708503E7</v>
      </c>
      <c r="F127" s="24" t="s">
        <v>192</v>
      </c>
      <c r="G127" s="27" t="s">
        <v>44</v>
      </c>
      <c r="H127" s="32" t="s">
        <v>291</v>
      </c>
    </row>
    <row r="128">
      <c r="A128" s="20" t="s">
        <v>292</v>
      </c>
      <c r="B128" s="21">
        <v>14.0</v>
      </c>
      <c r="C128" s="21">
        <v>2.0</v>
      </c>
      <c r="D128" s="22">
        <v>4.844714E7</v>
      </c>
      <c r="E128" s="23">
        <v>9.0710661E7</v>
      </c>
      <c r="F128" s="24" t="s">
        <v>228</v>
      </c>
      <c r="G128" s="27" t="s">
        <v>53</v>
      </c>
      <c r="H128" s="32" t="s">
        <v>293</v>
      </c>
    </row>
    <row r="129">
      <c r="A129" s="20" t="s">
        <v>294</v>
      </c>
      <c r="B129" s="21">
        <v>14.0</v>
      </c>
      <c r="C129" s="21">
        <v>3.0</v>
      </c>
      <c r="D129" s="22">
        <v>4.8447152E7</v>
      </c>
      <c r="E129" s="23">
        <v>9.071282E7</v>
      </c>
      <c r="F129" s="24" t="s">
        <v>228</v>
      </c>
      <c r="G129" s="27" t="s">
        <v>135</v>
      </c>
      <c r="H129" s="26" t="s">
        <v>295</v>
      </c>
    </row>
    <row r="130">
      <c r="A130" s="20" t="s">
        <v>296</v>
      </c>
      <c r="B130" s="21">
        <v>14.0</v>
      </c>
      <c r="C130" s="21">
        <v>4.0</v>
      </c>
      <c r="D130" s="22">
        <v>4.8447165E7</v>
      </c>
      <c r="E130" s="23">
        <v>9.0714978E7</v>
      </c>
      <c r="F130" s="24" t="s">
        <v>228</v>
      </c>
      <c r="G130" s="27" t="s">
        <v>76</v>
      </c>
      <c r="H130" s="32" t="s">
        <v>297</v>
      </c>
    </row>
    <row r="131">
      <c r="A131" s="20" t="s">
        <v>298</v>
      </c>
      <c r="B131" s="21">
        <v>14.0</v>
      </c>
      <c r="C131" s="21">
        <v>5.0</v>
      </c>
      <c r="D131" s="22">
        <v>4.8447177E7</v>
      </c>
      <c r="E131" s="23">
        <v>9.0717137E7</v>
      </c>
      <c r="F131" s="24" t="s">
        <v>192</v>
      </c>
      <c r="G131" s="27" t="s">
        <v>53</v>
      </c>
      <c r="H131" s="32" t="s">
        <v>299</v>
      </c>
    </row>
    <row r="132">
      <c r="A132" s="20" t="s">
        <v>300</v>
      </c>
      <c r="B132" s="21">
        <v>14.0</v>
      </c>
      <c r="C132" s="21">
        <v>6.0</v>
      </c>
      <c r="D132" s="22">
        <v>4.844719E7</v>
      </c>
      <c r="E132" s="23">
        <v>9.0719296E7</v>
      </c>
      <c r="F132" s="24" t="s">
        <v>204</v>
      </c>
      <c r="G132" s="27" t="s">
        <v>135</v>
      </c>
      <c r="H132" s="26" t="s">
        <v>301</v>
      </c>
    </row>
    <row r="133">
      <c r="A133" s="20" t="s">
        <v>302</v>
      </c>
      <c r="B133" s="21">
        <v>14.0</v>
      </c>
      <c r="C133" s="21">
        <v>7.0</v>
      </c>
      <c r="D133" s="22">
        <v>4.8447202E7</v>
      </c>
      <c r="E133" s="23">
        <v>9.0721454E7</v>
      </c>
      <c r="F133" s="24" t="s">
        <v>240</v>
      </c>
      <c r="G133" s="36" t="s">
        <v>205</v>
      </c>
      <c r="H133" s="31" t="s">
        <v>303</v>
      </c>
    </row>
    <row r="134">
      <c r="A134" s="20" t="s">
        <v>304</v>
      </c>
      <c r="B134" s="21">
        <v>14.0</v>
      </c>
      <c r="C134" s="21">
        <v>8.0</v>
      </c>
      <c r="D134" s="22">
        <v>4.8447215E7</v>
      </c>
      <c r="E134" s="23">
        <v>9.0723613E7</v>
      </c>
      <c r="F134" s="24" t="s">
        <v>240</v>
      </c>
      <c r="G134" s="27" t="s">
        <v>38</v>
      </c>
      <c r="H134" s="29" t="s">
        <v>305</v>
      </c>
    </row>
    <row r="135">
      <c r="A135" s="20" t="s">
        <v>306</v>
      </c>
      <c r="B135" s="21">
        <v>14.0</v>
      </c>
      <c r="C135" s="21">
        <v>9.0</v>
      </c>
      <c r="D135" s="22">
        <v>4.8447227E7</v>
      </c>
      <c r="E135" s="23">
        <v>9.0725771E7</v>
      </c>
      <c r="F135" s="24" t="s">
        <v>240</v>
      </c>
      <c r="G135" s="27" t="s">
        <v>135</v>
      </c>
      <c r="H135" s="30" t="s">
        <v>307</v>
      </c>
    </row>
    <row r="136">
      <c r="A136" s="20" t="s">
        <v>308</v>
      </c>
      <c r="B136" s="21">
        <v>14.0</v>
      </c>
      <c r="C136" s="21">
        <v>10.0</v>
      </c>
      <c r="D136" s="22">
        <v>4.844724E7</v>
      </c>
      <c r="E136" s="23">
        <v>9.072793E7</v>
      </c>
      <c r="F136" s="24" t="s">
        <v>204</v>
      </c>
      <c r="G136" s="27" t="s">
        <v>132</v>
      </c>
      <c r="H136" s="32" t="s">
        <v>309</v>
      </c>
    </row>
    <row r="137">
      <c r="A137" s="20" t="s">
        <v>310</v>
      </c>
      <c r="B137" s="21">
        <v>14.0</v>
      </c>
      <c r="C137" s="21">
        <v>11.0</v>
      </c>
      <c r="D137" s="22">
        <v>4.8447252E7</v>
      </c>
      <c r="E137" s="23">
        <v>9.0730089E7</v>
      </c>
      <c r="F137" s="24" t="s">
        <v>17</v>
      </c>
      <c r="G137" s="27" t="s">
        <v>53</v>
      </c>
      <c r="H137" s="30" t="s">
        <v>311</v>
      </c>
    </row>
    <row r="138">
      <c r="A138" s="20" t="s">
        <v>312</v>
      </c>
      <c r="B138" s="21">
        <v>14.0</v>
      </c>
      <c r="C138" s="21">
        <v>12.0</v>
      </c>
      <c r="D138" s="22">
        <v>4.8447265E7</v>
      </c>
      <c r="E138" s="23">
        <v>9.0732247E7</v>
      </c>
      <c r="F138" s="24" t="s">
        <v>251</v>
      </c>
      <c r="G138" s="27" t="s">
        <v>135</v>
      </c>
      <c r="H138" s="26" t="s">
        <v>313</v>
      </c>
    </row>
    <row r="139">
      <c r="A139" s="20" t="s">
        <v>314</v>
      </c>
      <c r="B139" s="21">
        <v>14.0</v>
      </c>
      <c r="C139" s="21">
        <v>13.0</v>
      </c>
      <c r="D139" s="22">
        <v>4.8447277E7</v>
      </c>
      <c r="E139" s="23">
        <v>9.0734406E7</v>
      </c>
      <c r="F139" s="24" t="s">
        <v>251</v>
      </c>
      <c r="G139" s="27" t="s">
        <v>38</v>
      </c>
      <c r="H139" s="28" t="s">
        <v>315</v>
      </c>
    </row>
    <row r="140">
      <c r="A140" s="20" t="s">
        <v>316</v>
      </c>
      <c r="B140" s="21">
        <v>14.0</v>
      </c>
      <c r="C140" s="21">
        <v>14.0</v>
      </c>
      <c r="D140" s="22">
        <v>4.844729E7</v>
      </c>
      <c r="E140" s="23">
        <v>9.0736565E7</v>
      </c>
      <c r="F140" s="24" t="s">
        <v>251</v>
      </c>
      <c r="G140" s="27" t="s">
        <v>35</v>
      </c>
      <c r="H140" s="28" t="s">
        <v>317</v>
      </c>
    </row>
    <row r="141">
      <c r="A141" s="20" t="s">
        <v>318</v>
      </c>
      <c r="B141" s="21">
        <v>14.0</v>
      </c>
      <c r="C141" s="21">
        <v>15.0</v>
      </c>
      <c r="D141" s="22">
        <v>4.8447302E7</v>
      </c>
      <c r="E141" s="23">
        <v>9.0738723E7</v>
      </c>
      <c r="F141" s="24" t="s">
        <v>17</v>
      </c>
      <c r="G141" s="27" t="s">
        <v>135</v>
      </c>
      <c r="H141" s="26" t="s">
        <v>319</v>
      </c>
    </row>
    <row r="142">
      <c r="A142" s="20" t="s">
        <v>320</v>
      </c>
      <c r="B142" s="21">
        <v>15.0</v>
      </c>
      <c r="C142" s="21">
        <v>1.0</v>
      </c>
      <c r="D142" s="22">
        <v>4.8446984E7</v>
      </c>
      <c r="E142" s="23">
        <v>9.0708691E7</v>
      </c>
      <c r="F142" s="24" t="s">
        <v>192</v>
      </c>
      <c r="G142" s="27" t="s">
        <v>321</v>
      </c>
      <c r="H142" s="27"/>
    </row>
    <row r="143">
      <c r="A143" s="20" t="s">
        <v>322</v>
      </c>
      <c r="B143" s="21">
        <v>15.0</v>
      </c>
      <c r="C143" s="21">
        <v>2.0</v>
      </c>
      <c r="D143" s="22">
        <v>4.8446996E7</v>
      </c>
      <c r="E143" s="23">
        <v>9.071085E7</v>
      </c>
      <c r="F143" s="24" t="s">
        <v>192</v>
      </c>
      <c r="G143" s="27" t="s">
        <v>155</v>
      </c>
      <c r="H143" s="27"/>
    </row>
    <row r="144">
      <c r="A144" s="20" t="s">
        <v>323</v>
      </c>
      <c r="B144" s="21">
        <v>15.0</v>
      </c>
      <c r="C144" s="21">
        <v>3.0</v>
      </c>
      <c r="D144" s="22">
        <v>4.8447009E7</v>
      </c>
      <c r="E144" s="23">
        <v>9.0713009E7</v>
      </c>
      <c r="F144" s="24" t="s">
        <v>192</v>
      </c>
      <c r="G144" s="27" t="s">
        <v>157</v>
      </c>
      <c r="H144" s="37"/>
    </row>
    <row r="145">
      <c r="A145" s="20" t="s">
        <v>324</v>
      </c>
      <c r="B145" s="21">
        <v>15.0</v>
      </c>
      <c r="C145" s="21">
        <v>4.0</v>
      </c>
      <c r="D145" s="22">
        <v>4.8447021E7</v>
      </c>
      <c r="E145" s="23">
        <v>9.0715167E7</v>
      </c>
      <c r="F145" s="24" t="s">
        <v>192</v>
      </c>
      <c r="G145" s="27" t="s">
        <v>58</v>
      </c>
      <c r="H145" s="26" t="s">
        <v>325</v>
      </c>
    </row>
    <row r="146">
      <c r="A146" s="20" t="s">
        <v>326</v>
      </c>
      <c r="B146" s="21">
        <v>15.0</v>
      </c>
      <c r="C146" s="21">
        <v>5.0</v>
      </c>
      <c r="D146" s="22">
        <v>4.8447034E7</v>
      </c>
      <c r="E146" s="23">
        <v>9.0717326E7</v>
      </c>
      <c r="F146" s="24" t="s">
        <v>192</v>
      </c>
      <c r="G146" s="27" t="s">
        <v>47</v>
      </c>
      <c r="H146" s="28" t="s">
        <v>327</v>
      </c>
    </row>
    <row r="147">
      <c r="A147" s="20" t="s">
        <v>328</v>
      </c>
      <c r="B147" s="21">
        <v>15.0</v>
      </c>
      <c r="C147" s="21">
        <v>6.0</v>
      </c>
      <c r="D147" s="22">
        <v>4.8447046E7</v>
      </c>
      <c r="E147" s="23">
        <v>9.0719484E7</v>
      </c>
      <c r="F147" s="24" t="s">
        <v>204</v>
      </c>
      <c r="G147" s="27" t="s">
        <v>329</v>
      </c>
      <c r="H147" s="38" t="s">
        <v>330</v>
      </c>
    </row>
    <row r="148">
      <c r="A148" s="20" t="s">
        <v>331</v>
      </c>
      <c r="B148" s="21">
        <v>15.0</v>
      </c>
      <c r="C148" s="21">
        <v>7.0</v>
      </c>
      <c r="D148" s="22">
        <v>4.8447059E7</v>
      </c>
      <c r="E148" s="23">
        <v>9.0721643E7</v>
      </c>
      <c r="F148" s="24" t="s">
        <v>204</v>
      </c>
      <c r="G148" s="27" t="s">
        <v>58</v>
      </c>
      <c r="H148" s="26" t="s">
        <v>332</v>
      </c>
    </row>
    <row r="149">
      <c r="A149" s="20" t="s">
        <v>333</v>
      </c>
      <c r="B149" s="21">
        <v>15.0</v>
      </c>
      <c r="C149" s="21">
        <v>8.0</v>
      </c>
      <c r="D149" s="22">
        <v>4.8447072E7</v>
      </c>
      <c r="E149" s="23">
        <v>9.0723802E7</v>
      </c>
      <c r="F149" s="24" t="s">
        <v>204</v>
      </c>
      <c r="G149" s="27" t="s">
        <v>155</v>
      </c>
      <c r="H149" s="27"/>
    </row>
    <row r="150">
      <c r="A150" s="20" t="s">
        <v>334</v>
      </c>
      <c r="B150" s="21">
        <v>15.0</v>
      </c>
      <c r="C150" s="21">
        <v>9.0</v>
      </c>
      <c r="D150" s="22">
        <v>4.8447084E7</v>
      </c>
      <c r="E150" s="23">
        <v>9.072596E7</v>
      </c>
      <c r="F150" s="24" t="s">
        <v>204</v>
      </c>
      <c r="G150" s="27" t="s">
        <v>329</v>
      </c>
      <c r="H150" s="38" t="s">
        <v>335</v>
      </c>
    </row>
    <row r="151">
      <c r="A151" s="20" t="s">
        <v>336</v>
      </c>
      <c r="B151" s="21">
        <v>15.0</v>
      </c>
      <c r="C151" s="21">
        <v>10.0</v>
      </c>
      <c r="D151" s="22">
        <v>4.8447097E7</v>
      </c>
      <c r="E151" s="23">
        <v>9.0728119E7</v>
      </c>
      <c r="F151" s="24" t="s">
        <v>204</v>
      </c>
      <c r="G151" s="27" t="s">
        <v>157</v>
      </c>
      <c r="H151" s="27"/>
    </row>
    <row r="152">
      <c r="A152" s="20" t="s">
        <v>337</v>
      </c>
      <c r="B152" s="21">
        <v>15.0</v>
      </c>
      <c r="C152" s="21">
        <v>11.0</v>
      </c>
      <c r="D152" s="22">
        <v>4.8447109E7</v>
      </c>
      <c r="E152" s="23">
        <v>9.0730277E7</v>
      </c>
      <c r="F152" s="24" t="s">
        <v>17</v>
      </c>
      <c r="G152" s="27" t="s">
        <v>58</v>
      </c>
      <c r="H152" s="28" t="s">
        <v>338</v>
      </c>
    </row>
    <row r="153">
      <c r="A153" s="20" t="s">
        <v>339</v>
      </c>
      <c r="B153" s="21">
        <v>15.0</v>
      </c>
      <c r="C153" s="21">
        <v>12.0</v>
      </c>
      <c r="D153" s="22">
        <v>4.8447122E7</v>
      </c>
      <c r="E153" s="23">
        <v>9.0732436E7</v>
      </c>
      <c r="F153" s="24" t="s">
        <v>17</v>
      </c>
      <c r="G153" s="27" t="s">
        <v>76</v>
      </c>
      <c r="H153" s="26" t="s">
        <v>340</v>
      </c>
    </row>
    <row r="154">
      <c r="A154" s="20" t="s">
        <v>341</v>
      </c>
      <c r="B154" s="21">
        <v>15.0</v>
      </c>
      <c r="C154" s="21">
        <v>13.0</v>
      </c>
      <c r="D154" s="22">
        <v>4.8447134E7</v>
      </c>
      <c r="E154" s="23">
        <v>9.0734595E7</v>
      </c>
      <c r="F154" s="24" t="s">
        <v>17</v>
      </c>
      <c r="G154" s="27" t="s">
        <v>47</v>
      </c>
      <c r="H154" s="28" t="s">
        <v>342</v>
      </c>
    </row>
    <row r="155">
      <c r="A155" s="20" t="s">
        <v>343</v>
      </c>
      <c r="B155" s="21">
        <v>15.0</v>
      </c>
      <c r="C155" s="21">
        <v>14.0</v>
      </c>
      <c r="D155" s="22">
        <v>4.8447147E7</v>
      </c>
      <c r="E155" s="23">
        <v>9.0736753E7</v>
      </c>
      <c r="F155" s="24" t="s">
        <v>17</v>
      </c>
      <c r="G155" s="27" t="s">
        <v>58</v>
      </c>
      <c r="H155" s="26" t="s">
        <v>344</v>
      </c>
    </row>
    <row r="156">
      <c r="A156" s="20" t="s">
        <v>345</v>
      </c>
      <c r="B156" s="21">
        <v>15.0</v>
      </c>
      <c r="C156" s="21">
        <v>15.0</v>
      </c>
      <c r="D156" s="22">
        <v>4.8447159E7</v>
      </c>
      <c r="E156" s="23">
        <v>9.0738912E7</v>
      </c>
      <c r="F156" s="24" t="s">
        <v>17</v>
      </c>
      <c r="G156" s="27" t="s">
        <v>104</v>
      </c>
      <c r="H156" s="26"/>
    </row>
    <row r="157">
      <c r="A157" s="20" t="s">
        <v>346</v>
      </c>
      <c r="B157" s="21">
        <v>16.0</v>
      </c>
      <c r="C157" s="21">
        <v>1.0</v>
      </c>
      <c r="D157" s="22">
        <v>4.8446841E7</v>
      </c>
      <c r="E157" s="23">
        <v>9.070888E7</v>
      </c>
      <c r="F157" s="24" t="s">
        <v>347</v>
      </c>
      <c r="G157" s="27" t="s">
        <v>24</v>
      </c>
      <c r="H157" s="28" t="s">
        <v>348</v>
      </c>
    </row>
    <row r="158">
      <c r="A158" s="20" t="s">
        <v>349</v>
      </c>
      <c r="B158" s="21">
        <v>16.0</v>
      </c>
      <c r="C158" s="21">
        <v>2.0</v>
      </c>
      <c r="D158" s="22">
        <v>4.8446853E7</v>
      </c>
      <c r="E158" s="23">
        <v>9.0711039E7</v>
      </c>
      <c r="F158" s="24" t="s">
        <v>347</v>
      </c>
      <c r="G158" s="20" t="s">
        <v>350</v>
      </c>
      <c r="H158" s="31" t="s">
        <v>351</v>
      </c>
    </row>
    <row r="159">
      <c r="A159" s="20" t="s">
        <v>352</v>
      </c>
      <c r="B159" s="21">
        <v>16.0</v>
      </c>
      <c r="C159" s="21">
        <v>3.0</v>
      </c>
      <c r="D159" s="22">
        <v>4.8446866E7</v>
      </c>
      <c r="E159" s="23">
        <v>9.0713197E7</v>
      </c>
      <c r="F159" s="24" t="s">
        <v>347</v>
      </c>
      <c r="G159" s="27" t="s">
        <v>87</v>
      </c>
      <c r="H159" s="28" t="s">
        <v>353</v>
      </c>
    </row>
    <row r="160">
      <c r="A160" s="20" t="s">
        <v>354</v>
      </c>
      <c r="B160" s="21">
        <v>16.0</v>
      </c>
      <c r="C160" s="21">
        <v>4.0</v>
      </c>
      <c r="D160" s="22">
        <v>4.8446878E7</v>
      </c>
      <c r="E160" s="23">
        <v>9.0715356E7</v>
      </c>
      <c r="F160" s="24" t="s">
        <v>347</v>
      </c>
      <c r="G160" s="25" t="s">
        <v>355</v>
      </c>
      <c r="H160" s="26" t="s">
        <v>356</v>
      </c>
    </row>
    <row r="161">
      <c r="A161" s="20" t="s">
        <v>357</v>
      </c>
      <c r="B161" s="21">
        <v>16.0</v>
      </c>
      <c r="C161" s="21">
        <v>5.0</v>
      </c>
      <c r="D161" s="22">
        <v>4.8446891E7</v>
      </c>
      <c r="E161" s="23">
        <v>9.0717515E7</v>
      </c>
      <c r="F161" s="24" t="s">
        <v>347</v>
      </c>
      <c r="G161" s="27" t="s">
        <v>21</v>
      </c>
      <c r="H161" s="28" t="s">
        <v>358</v>
      </c>
    </row>
    <row r="162">
      <c r="A162" s="20" t="s">
        <v>359</v>
      </c>
      <c r="B162" s="21">
        <v>16.0</v>
      </c>
      <c r="C162" s="21">
        <v>6.0</v>
      </c>
      <c r="D162" s="22">
        <v>4.8446903E7</v>
      </c>
      <c r="E162" s="23">
        <v>9.0719673E7</v>
      </c>
      <c r="F162" s="24" t="s">
        <v>360</v>
      </c>
      <c r="G162" s="27" t="s">
        <v>361</v>
      </c>
      <c r="H162" s="30" t="s">
        <v>362</v>
      </c>
    </row>
    <row r="163">
      <c r="A163" s="20" t="s">
        <v>363</v>
      </c>
      <c r="B163" s="21">
        <v>16.0</v>
      </c>
      <c r="C163" s="21">
        <v>7.0</v>
      </c>
      <c r="D163" s="22">
        <v>4.8446916E7</v>
      </c>
      <c r="E163" s="23">
        <v>9.0721832E7</v>
      </c>
      <c r="F163" s="24" t="s">
        <v>360</v>
      </c>
      <c r="G163" s="25" t="s">
        <v>364</v>
      </c>
      <c r="H163" s="28" t="s">
        <v>365</v>
      </c>
    </row>
    <row r="164">
      <c r="A164" s="20" t="s">
        <v>366</v>
      </c>
      <c r="B164" s="21">
        <v>16.0</v>
      </c>
      <c r="C164" s="21">
        <v>8.0</v>
      </c>
      <c r="D164" s="22">
        <v>4.8446928E7</v>
      </c>
      <c r="E164" s="23">
        <v>9.072399E7</v>
      </c>
      <c r="F164" s="24" t="s">
        <v>360</v>
      </c>
      <c r="G164" s="27" t="s">
        <v>367</v>
      </c>
      <c r="H164" s="28" t="s">
        <v>368</v>
      </c>
    </row>
    <row r="165">
      <c r="A165" s="20" t="s">
        <v>369</v>
      </c>
      <c r="B165" s="21">
        <v>16.0</v>
      </c>
      <c r="C165" s="21">
        <v>9.0</v>
      </c>
      <c r="D165" s="22">
        <v>4.8446941E7</v>
      </c>
      <c r="E165" s="23">
        <v>9.0726149E7</v>
      </c>
      <c r="F165" s="24" t="s">
        <v>360</v>
      </c>
      <c r="G165" s="27" t="s">
        <v>361</v>
      </c>
      <c r="H165" s="31" t="s">
        <v>370</v>
      </c>
    </row>
    <row r="166">
      <c r="A166" s="20" t="s">
        <v>371</v>
      </c>
      <c r="B166" s="21">
        <v>16.0</v>
      </c>
      <c r="C166" s="21">
        <v>10.0</v>
      </c>
      <c r="D166" s="22">
        <v>4.8446953E7</v>
      </c>
      <c r="E166" s="23">
        <v>9.0728308E7</v>
      </c>
      <c r="F166" s="24" t="s">
        <v>360</v>
      </c>
      <c r="G166" s="25" t="s">
        <v>18</v>
      </c>
      <c r="H166" s="28" t="s">
        <v>372</v>
      </c>
    </row>
    <row r="167">
      <c r="A167" s="20" t="s">
        <v>373</v>
      </c>
      <c r="B167" s="21">
        <v>16.0</v>
      </c>
      <c r="C167" s="21">
        <v>11.0</v>
      </c>
      <c r="D167" s="22">
        <v>4.8446966E7</v>
      </c>
      <c r="E167" s="23">
        <v>9.0730466E7</v>
      </c>
      <c r="F167" s="24" t="s">
        <v>374</v>
      </c>
      <c r="G167" s="27" t="s">
        <v>24</v>
      </c>
      <c r="H167" s="28" t="s">
        <v>375</v>
      </c>
    </row>
    <row r="168">
      <c r="A168" s="20" t="s">
        <v>376</v>
      </c>
      <c r="B168" s="21">
        <v>16.0</v>
      </c>
      <c r="C168" s="21">
        <v>12.0</v>
      </c>
      <c r="D168" s="22">
        <v>4.8446978E7</v>
      </c>
      <c r="E168" s="23">
        <v>9.0732625E7</v>
      </c>
      <c r="F168" s="24" t="s">
        <v>374</v>
      </c>
      <c r="G168" s="27" t="s">
        <v>21</v>
      </c>
      <c r="H168" s="26" t="s">
        <v>377</v>
      </c>
    </row>
    <row r="169">
      <c r="A169" s="20" t="s">
        <v>378</v>
      </c>
      <c r="B169" s="21">
        <v>16.0</v>
      </c>
      <c r="C169" s="21">
        <v>13.0</v>
      </c>
      <c r="D169" s="22">
        <v>4.8446991E7</v>
      </c>
      <c r="E169" s="23">
        <v>9.0734783E7</v>
      </c>
      <c r="F169" s="24" t="s">
        <v>374</v>
      </c>
      <c r="G169" s="25" t="s">
        <v>18</v>
      </c>
      <c r="H169" s="28" t="s">
        <v>379</v>
      </c>
    </row>
    <row r="170">
      <c r="A170" s="20" t="s">
        <v>380</v>
      </c>
      <c r="B170" s="21">
        <v>16.0</v>
      </c>
      <c r="C170" s="21">
        <v>14.0</v>
      </c>
      <c r="D170" s="22">
        <v>4.8447004E7</v>
      </c>
      <c r="E170" s="23">
        <v>9.0736942E7</v>
      </c>
      <c r="F170" s="24" t="s">
        <v>374</v>
      </c>
      <c r="G170" s="27" t="s">
        <v>24</v>
      </c>
      <c r="H170" s="28" t="s">
        <v>381</v>
      </c>
    </row>
    <row r="171">
      <c r="A171" s="20" t="s">
        <v>382</v>
      </c>
      <c r="B171" s="21">
        <v>16.0</v>
      </c>
      <c r="C171" s="21">
        <v>15.0</v>
      </c>
      <c r="D171" s="22">
        <v>4.8447016E7</v>
      </c>
      <c r="E171" s="23">
        <v>9.0739101E7</v>
      </c>
      <c r="F171" s="24" t="s">
        <v>374</v>
      </c>
      <c r="G171" s="27" t="s">
        <v>41</v>
      </c>
      <c r="H171" s="26" t="s">
        <v>383</v>
      </c>
    </row>
    <row r="172">
      <c r="A172" s="20" t="s">
        <v>384</v>
      </c>
      <c r="B172" s="21">
        <v>16.0</v>
      </c>
      <c r="C172" s="21">
        <v>16.0</v>
      </c>
      <c r="D172" s="22">
        <v>4.8447029E7</v>
      </c>
      <c r="E172" s="23">
        <v>9.0741259E7</v>
      </c>
      <c r="F172" s="24" t="s">
        <v>385</v>
      </c>
      <c r="G172" s="25" t="s">
        <v>18</v>
      </c>
      <c r="H172" s="39" t="s">
        <v>386</v>
      </c>
    </row>
    <row r="173">
      <c r="A173" s="20" t="s">
        <v>387</v>
      </c>
      <c r="B173" s="21">
        <v>16.0</v>
      </c>
      <c r="C173" s="21">
        <v>17.0</v>
      </c>
      <c r="D173" s="22">
        <v>4.8447041E7</v>
      </c>
      <c r="E173" s="23">
        <v>9.0743418E7</v>
      </c>
      <c r="F173" s="24" t="s">
        <v>385</v>
      </c>
      <c r="G173" s="27" t="s">
        <v>24</v>
      </c>
      <c r="H173" s="39" t="s">
        <v>388</v>
      </c>
    </row>
    <row r="174">
      <c r="A174" s="20" t="s">
        <v>389</v>
      </c>
      <c r="B174" s="21">
        <v>16.0</v>
      </c>
      <c r="C174" s="21">
        <v>18.0</v>
      </c>
      <c r="D174" s="22">
        <v>4.8447054E7</v>
      </c>
      <c r="E174" s="23">
        <v>9.0745576E7</v>
      </c>
      <c r="F174" s="24" t="s">
        <v>385</v>
      </c>
      <c r="G174" s="33" t="s">
        <v>21</v>
      </c>
      <c r="H174" s="26" t="s">
        <v>390</v>
      </c>
    </row>
    <row r="175">
      <c r="A175" s="20" t="s">
        <v>391</v>
      </c>
      <c r="B175" s="21">
        <v>16.0</v>
      </c>
      <c r="C175" s="21">
        <v>19.0</v>
      </c>
      <c r="D175" s="22">
        <v>4.8447066E7</v>
      </c>
      <c r="E175" s="23">
        <v>9.0747735E7</v>
      </c>
      <c r="F175" s="24" t="s">
        <v>385</v>
      </c>
      <c r="G175" s="25" t="s">
        <v>18</v>
      </c>
      <c r="H175" s="31" t="s">
        <v>392</v>
      </c>
    </row>
    <row r="176">
      <c r="A176" s="20" t="s">
        <v>393</v>
      </c>
      <c r="B176" s="21">
        <v>16.0</v>
      </c>
      <c r="C176" s="21">
        <v>20.0</v>
      </c>
      <c r="D176" s="22">
        <v>4.8447079E7</v>
      </c>
      <c r="E176" s="23">
        <v>9.0749894E7</v>
      </c>
      <c r="F176" s="24" t="s">
        <v>385</v>
      </c>
      <c r="G176" s="33" t="s">
        <v>41</v>
      </c>
      <c r="H176" s="40" t="s">
        <v>394</v>
      </c>
    </row>
    <row r="177">
      <c r="A177" s="20" t="s">
        <v>395</v>
      </c>
      <c r="B177" s="21">
        <v>17.0</v>
      </c>
      <c r="C177" s="21">
        <v>1.0</v>
      </c>
      <c r="D177" s="22">
        <v>4.8446697E7</v>
      </c>
      <c r="E177" s="23">
        <v>9.0709069E7</v>
      </c>
      <c r="F177" s="24" t="s">
        <v>347</v>
      </c>
      <c r="G177" s="33" t="s">
        <v>135</v>
      </c>
      <c r="H177" s="26" t="s">
        <v>396</v>
      </c>
    </row>
    <row r="178">
      <c r="A178" s="20" t="s">
        <v>397</v>
      </c>
      <c r="B178" s="21">
        <v>17.0</v>
      </c>
      <c r="C178" s="21">
        <v>2.0</v>
      </c>
      <c r="D178" s="22">
        <v>4.844671E7</v>
      </c>
      <c r="E178" s="23">
        <v>9.0711228E7</v>
      </c>
      <c r="F178" s="24" t="s">
        <v>398</v>
      </c>
      <c r="G178" s="33" t="s">
        <v>71</v>
      </c>
      <c r="H178" s="41" t="s">
        <v>399</v>
      </c>
    </row>
    <row r="179">
      <c r="A179" s="20" t="s">
        <v>400</v>
      </c>
      <c r="B179" s="21">
        <v>17.0</v>
      </c>
      <c r="C179" s="21">
        <v>3.0</v>
      </c>
      <c r="D179" s="22">
        <v>4.8446723E7</v>
      </c>
      <c r="E179" s="23">
        <v>9.0713386E7</v>
      </c>
      <c r="F179" s="24" t="s">
        <v>398</v>
      </c>
      <c r="G179" s="33" t="s">
        <v>193</v>
      </c>
      <c r="H179" s="39" t="s">
        <v>401</v>
      </c>
    </row>
    <row r="180">
      <c r="A180" s="20" t="s">
        <v>402</v>
      </c>
      <c r="B180" s="21">
        <v>17.0</v>
      </c>
      <c r="C180" s="21">
        <v>4.0</v>
      </c>
      <c r="D180" s="22">
        <v>4.8446735E7</v>
      </c>
      <c r="E180" s="23">
        <v>9.0715545E7</v>
      </c>
      <c r="F180" s="24" t="s">
        <v>398</v>
      </c>
      <c r="G180" s="33" t="s">
        <v>135</v>
      </c>
      <c r="H180" s="26" t="s">
        <v>403</v>
      </c>
    </row>
    <row r="181">
      <c r="A181" s="20" t="s">
        <v>404</v>
      </c>
      <c r="B181" s="21">
        <v>17.0</v>
      </c>
      <c r="C181" s="21">
        <v>5.0</v>
      </c>
      <c r="D181" s="22">
        <v>4.8446748E7</v>
      </c>
      <c r="E181" s="23">
        <v>9.0717703E7</v>
      </c>
      <c r="F181" s="24" t="s">
        <v>347</v>
      </c>
      <c r="G181" s="33" t="s">
        <v>127</v>
      </c>
      <c r="H181" s="42" t="s">
        <v>405</v>
      </c>
    </row>
    <row r="182">
      <c r="A182" s="20" t="s">
        <v>406</v>
      </c>
      <c r="B182" s="21">
        <v>17.0</v>
      </c>
      <c r="C182" s="21">
        <v>6.0</v>
      </c>
      <c r="D182" s="22">
        <v>4.844676E7</v>
      </c>
      <c r="E182" s="23">
        <v>9.0719862E7</v>
      </c>
      <c r="F182" s="24" t="s">
        <v>360</v>
      </c>
      <c r="G182" s="33" t="s">
        <v>132</v>
      </c>
      <c r="H182" s="29" t="s">
        <v>407</v>
      </c>
    </row>
    <row r="183">
      <c r="A183" s="20" t="s">
        <v>408</v>
      </c>
      <c r="B183" s="21">
        <v>17.0</v>
      </c>
      <c r="C183" s="21">
        <v>7.0</v>
      </c>
      <c r="D183" s="22">
        <v>4.8446773E7</v>
      </c>
      <c r="E183" s="23">
        <v>9.0722021E7</v>
      </c>
      <c r="F183" s="24" t="s">
        <v>409</v>
      </c>
      <c r="G183" s="27" t="s">
        <v>135</v>
      </c>
      <c r="H183" s="26" t="s">
        <v>410</v>
      </c>
    </row>
    <row r="184">
      <c r="A184" s="20" t="s">
        <v>411</v>
      </c>
      <c r="B184" s="21">
        <v>17.0</v>
      </c>
      <c r="C184" s="21">
        <v>8.0</v>
      </c>
      <c r="D184" s="22">
        <v>4.8446785E7</v>
      </c>
      <c r="E184" s="23">
        <v>9.0724179E7</v>
      </c>
      <c r="F184" s="24" t="s">
        <v>409</v>
      </c>
      <c r="G184" s="33" t="s">
        <v>193</v>
      </c>
      <c r="H184" s="30" t="s">
        <v>412</v>
      </c>
    </row>
    <row r="185">
      <c r="A185" s="20" t="s">
        <v>413</v>
      </c>
      <c r="B185" s="21">
        <v>17.0</v>
      </c>
      <c r="C185" s="21">
        <v>9.0</v>
      </c>
      <c r="D185" s="22">
        <v>4.8446798E7</v>
      </c>
      <c r="E185" s="23">
        <v>9.0726338E7</v>
      </c>
      <c r="F185" s="24" t="s">
        <v>409</v>
      </c>
      <c r="G185" s="33" t="s">
        <v>132</v>
      </c>
      <c r="H185" s="39" t="s">
        <v>414</v>
      </c>
    </row>
    <row r="186">
      <c r="A186" s="20" t="s">
        <v>415</v>
      </c>
      <c r="B186" s="21">
        <v>17.0</v>
      </c>
      <c r="C186" s="21">
        <v>10.0</v>
      </c>
      <c r="D186" s="22">
        <v>4.844681E7</v>
      </c>
      <c r="E186" s="23">
        <v>9.0728496E7</v>
      </c>
      <c r="F186" s="24" t="s">
        <v>360</v>
      </c>
      <c r="G186" s="27" t="s">
        <v>135</v>
      </c>
      <c r="H186" s="26" t="s">
        <v>416</v>
      </c>
    </row>
    <row r="187">
      <c r="A187" s="20" t="s">
        <v>417</v>
      </c>
      <c r="B187" s="21">
        <v>17.0</v>
      </c>
      <c r="C187" s="21">
        <v>11.0</v>
      </c>
      <c r="D187" s="22">
        <v>4.8446823E7</v>
      </c>
      <c r="E187" s="23">
        <v>9.0730655E7</v>
      </c>
      <c r="F187" s="24" t="s">
        <v>374</v>
      </c>
      <c r="G187" s="33" t="s">
        <v>193</v>
      </c>
      <c r="H187" s="39" t="s">
        <v>418</v>
      </c>
    </row>
    <row r="188">
      <c r="A188" s="20" t="s">
        <v>419</v>
      </c>
      <c r="B188" s="21">
        <v>17.0</v>
      </c>
      <c r="C188" s="21">
        <v>12.0</v>
      </c>
      <c r="D188" s="22">
        <v>4.8446835E7</v>
      </c>
      <c r="E188" s="23">
        <v>9.0732814E7</v>
      </c>
      <c r="F188" s="24" t="s">
        <v>420</v>
      </c>
      <c r="G188" s="27" t="s">
        <v>132</v>
      </c>
      <c r="H188" s="39" t="s">
        <v>421</v>
      </c>
    </row>
    <row r="189">
      <c r="A189" s="20" t="s">
        <v>422</v>
      </c>
      <c r="B189" s="21">
        <v>17.0</v>
      </c>
      <c r="C189" s="21">
        <v>13.0</v>
      </c>
      <c r="D189" s="22">
        <v>4.8446848E7</v>
      </c>
      <c r="E189" s="23">
        <v>9.0734972E7</v>
      </c>
      <c r="F189" s="24" t="s">
        <v>420</v>
      </c>
      <c r="G189" s="27" t="s">
        <v>135</v>
      </c>
      <c r="H189" s="26" t="s">
        <v>423</v>
      </c>
    </row>
    <row r="190">
      <c r="A190" s="20" t="s">
        <v>424</v>
      </c>
      <c r="B190" s="21">
        <v>17.0</v>
      </c>
      <c r="C190" s="21">
        <v>14.0</v>
      </c>
      <c r="D190" s="22">
        <v>4.844686E7</v>
      </c>
      <c r="E190" s="23">
        <v>9.0737131E7</v>
      </c>
      <c r="F190" s="24" t="s">
        <v>420</v>
      </c>
      <c r="G190" s="33" t="s">
        <v>193</v>
      </c>
      <c r="H190" s="26" t="s">
        <v>425</v>
      </c>
    </row>
    <row r="191">
      <c r="A191" s="20" t="s">
        <v>426</v>
      </c>
      <c r="B191" s="21">
        <v>17.0</v>
      </c>
      <c r="C191" s="21">
        <v>15.0</v>
      </c>
      <c r="D191" s="22">
        <v>4.8446873E7</v>
      </c>
      <c r="E191" s="23">
        <v>9.0739289E7</v>
      </c>
      <c r="F191" s="24" t="s">
        <v>374</v>
      </c>
      <c r="G191" s="27" t="s">
        <v>87</v>
      </c>
      <c r="H191" s="28" t="s">
        <v>427</v>
      </c>
    </row>
    <row r="192">
      <c r="A192" s="20" t="s">
        <v>428</v>
      </c>
      <c r="B192" s="21">
        <v>17.0</v>
      </c>
      <c r="C192" s="21">
        <v>16.0</v>
      </c>
      <c r="D192" s="22">
        <v>4.8446885E7</v>
      </c>
      <c r="E192" s="23">
        <v>9.0741448E7</v>
      </c>
      <c r="F192" s="24" t="s">
        <v>385</v>
      </c>
      <c r="G192" s="27" t="s">
        <v>135</v>
      </c>
      <c r="H192" s="26" t="s">
        <v>429</v>
      </c>
    </row>
    <row r="193">
      <c r="A193" s="20" t="s">
        <v>430</v>
      </c>
      <c r="B193" s="21">
        <v>17.0</v>
      </c>
      <c r="C193" s="21">
        <v>17.0</v>
      </c>
      <c r="D193" s="22">
        <v>4.8446898E7</v>
      </c>
      <c r="E193" s="23">
        <v>9.0743607E7</v>
      </c>
      <c r="F193" s="24" t="s">
        <v>228</v>
      </c>
      <c r="G193" s="33" t="s">
        <v>193</v>
      </c>
      <c r="H193" s="28" t="s">
        <v>431</v>
      </c>
    </row>
    <row r="194">
      <c r="A194" s="20" t="s">
        <v>432</v>
      </c>
      <c r="B194" s="21">
        <v>17.0</v>
      </c>
      <c r="C194" s="21">
        <v>18.0</v>
      </c>
      <c r="D194" s="22">
        <v>4.844691E7</v>
      </c>
      <c r="E194" s="23">
        <v>9.0745765E7</v>
      </c>
      <c r="F194" s="24" t="s">
        <v>228</v>
      </c>
      <c r="G194" s="27" t="s">
        <v>433</v>
      </c>
      <c r="H194" s="30" t="s">
        <v>434</v>
      </c>
    </row>
    <row r="195">
      <c r="A195" s="20" t="s">
        <v>435</v>
      </c>
      <c r="B195" s="21">
        <v>17.0</v>
      </c>
      <c r="C195" s="21">
        <v>19.0</v>
      </c>
      <c r="D195" s="22">
        <v>4.8446923E7</v>
      </c>
      <c r="E195" s="23">
        <v>9.0747924E7</v>
      </c>
      <c r="F195" s="24" t="s">
        <v>228</v>
      </c>
      <c r="G195" s="27" t="s">
        <v>135</v>
      </c>
      <c r="H195" s="26" t="s">
        <v>436</v>
      </c>
    </row>
    <row r="196">
      <c r="A196" s="20" t="s">
        <v>437</v>
      </c>
      <c r="B196" s="21">
        <v>17.0</v>
      </c>
      <c r="C196" s="21">
        <v>20.0</v>
      </c>
      <c r="D196" s="22">
        <v>4.8446936E7</v>
      </c>
      <c r="E196" s="23">
        <v>9.0750082E7</v>
      </c>
      <c r="F196" s="24" t="s">
        <v>385</v>
      </c>
      <c r="G196" s="33" t="s">
        <v>193</v>
      </c>
      <c r="H196" s="30" t="s">
        <v>438</v>
      </c>
    </row>
    <row r="197">
      <c r="A197" s="20" t="s">
        <v>439</v>
      </c>
      <c r="B197" s="21">
        <v>18.0</v>
      </c>
      <c r="C197" s="21">
        <v>1.0</v>
      </c>
      <c r="D197" s="22">
        <v>4.8446554E7</v>
      </c>
      <c r="E197" s="23">
        <v>9.0709258E7</v>
      </c>
      <c r="F197" s="24" t="s">
        <v>347</v>
      </c>
      <c r="G197" s="27" t="s">
        <v>157</v>
      </c>
    </row>
    <row r="198">
      <c r="A198" s="20" t="s">
        <v>440</v>
      </c>
      <c r="B198" s="21">
        <v>18.0</v>
      </c>
      <c r="C198" s="21">
        <v>2.0</v>
      </c>
      <c r="D198" s="22">
        <v>4.8446567E7</v>
      </c>
      <c r="E198" s="23">
        <v>9.0711416E7</v>
      </c>
      <c r="F198" s="24" t="s">
        <v>398</v>
      </c>
      <c r="G198" s="27" t="s">
        <v>58</v>
      </c>
      <c r="H198" s="26" t="s">
        <v>441</v>
      </c>
    </row>
    <row r="199">
      <c r="A199" s="20" t="s">
        <v>442</v>
      </c>
      <c r="B199" s="21">
        <v>18.0</v>
      </c>
      <c r="C199" s="21">
        <v>3.0</v>
      </c>
      <c r="D199" s="22">
        <v>4.8446579E7</v>
      </c>
      <c r="E199" s="23">
        <v>9.0713575E7</v>
      </c>
      <c r="F199" s="24" t="s">
        <v>228</v>
      </c>
      <c r="G199" s="27" t="s">
        <v>443</v>
      </c>
      <c r="H199" s="43" t="s">
        <v>444</v>
      </c>
    </row>
    <row r="200">
      <c r="A200" s="20" t="s">
        <v>445</v>
      </c>
      <c r="B200" s="21">
        <v>18.0</v>
      </c>
      <c r="C200" s="21">
        <v>4.0</v>
      </c>
      <c r="D200" s="22">
        <v>4.8446592E7</v>
      </c>
      <c r="E200" s="23">
        <v>9.0715733E7</v>
      </c>
      <c r="F200" s="24" t="s">
        <v>398</v>
      </c>
      <c r="G200" s="27" t="s">
        <v>47</v>
      </c>
      <c r="H200" s="31" t="s">
        <v>446</v>
      </c>
    </row>
    <row r="201">
      <c r="A201" s="20" t="s">
        <v>447</v>
      </c>
      <c r="B201" s="21">
        <v>18.0</v>
      </c>
      <c r="C201" s="21">
        <v>5.0</v>
      </c>
      <c r="D201" s="22">
        <v>4.8446604E7</v>
      </c>
      <c r="E201" s="23">
        <v>9.0717892E7</v>
      </c>
      <c r="F201" s="24" t="s">
        <v>347</v>
      </c>
      <c r="G201" s="27" t="s">
        <v>127</v>
      </c>
      <c r="H201" s="27" t="s">
        <v>405</v>
      </c>
    </row>
    <row r="202">
      <c r="A202" s="20" t="s">
        <v>448</v>
      </c>
      <c r="B202" s="21">
        <v>18.0</v>
      </c>
      <c r="C202" s="21">
        <v>6.0</v>
      </c>
      <c r="D202" s="22">
        <v>4.8446617E7</v>
      </c>
      <c r="E202" s="23">
        <v>9.0720051E7</v>
      </c>
      <c r="F202" s="24" t="s">
        <v>360</v>
      </c>
      <c r="G202" s="27" t="s">
        <v>449</v>
      </c>
      <c r="H202" s="26" t="s">
        <v>450</v>
      </c>
    </row>
    <row r="203">
      <c r="A203" s="20" t="s">
        <v>451</v>
      </c>
      <c r="B203" s="21">
        <v>18.0</v>
      </c>
      <c r="C203" s="21">
        <v>7.0</v>
      </c>
      <c r="D203" s="22">
        <v>4.8446629E7</v>
      </c>
      <c r="E203" s="23">
        <v>9.0722209E7</v>
      </c>
      <c r="F203" s="24" t="s">
        <v>409</v>
      </c>
      <c r="G203" s="27" t="s">
        <v>58</v>
      </c>
      <c r="H203" s="30" t="s">
        <v>452</v>
      </c>
    </row>
    <row r="204">
      <c r="A204" s="20" t="s">
        <v>453</v>
      </c>
      <c r="B204" s="21">
        <v>18.0</v>
      </c>
      <c r="C204" s="21">
        <v>8.0</v>
      </c>
      <c r="D204" s="22">
        <v>4.8446642E7</v>
      </c>
      <c r="E204" s="23">
        <v>9.0724368E7</v>
      </c>
      <c r="F204" s="24" t="s">
        <v>360</v>
      </c>
      <c r="G204" s="27" t="s">
        <v>47</v>
      </c>
      <c r="H204" s="26" t="s">
        <v>454</v>
      </c>
    </row>
    <row r="205">
      <c r="A205" s="20" t="s">
        <v>455</v>
      </c>
      <c r="B205" s="21">
        <v>18.0</v>
      </c>
      <c r="C205" s="21">
        <v>9.0</v>
      </c>
      <c r="D205" s="22">
        <v>4.8446655E7</v>
      </c>
      <c r="E205" s="23">
        <v>9.0726526E7</v>
      </c>
      <c r="F205" s="24" t="s">
        <v>409</v>
      </c>
      <c r="G205" s="27" t="s">
        <v>456</v>
      </c>
      <c r="H205" s="32" t="s">
        <v>457</v>
      </c>
    </row>
    <row r="206">
      <c r="A206" s="20" t="s">
        <v>458</v>
      </c>
      <c r="B206" s="21">
        <v>18.0</v>
      </c>
      <c r="C206" s="21">
        <v>10.0</v>
      </c>
      <c r="D206" s="22">
        <v>4.8446667E7</v>
      </c>
      <c r="E206" s="23">
        <v>9.0728685E7</v>
      </c>
      <c r="F206" s="24" t="s">
        <v>360</v>
      </c>
      <c r="G206" s="27" t="s">
        <v>449</v>
      </c>
      <c r="H206" s="29" t="s">
        <v>459</v>
      </c>
    </row>
    <row r="207">
      <c r="A207" s="20" t="s">
        <v>460</v>
      </c>
      <c r="B207" s="21">
        <v>18.0</v>
      </c>
      <c r="C207" s="21">
        <v>11.0</v>
      </c>
      <c r="D207" s="22">
        <v>4.844668E7</v>
      </c>
      <c r="E207" s="23">
        <v>9.0730844E7</v>
      </c>
      <c r="F207" s="24" t="s">
        <v>374</v>
      </c>
      <c r="G207" s="27" t="s">
        <v>47</v>
      </c>
      <c r="H207" s="31" t="s">
        <v>461</v>
      </c>
    </row>
    <row r="208">
      <c r="A208" s="20" t="s">
        <v>462</v>
      </c>
      <c r="B208" s="21">
        <v>18.0</v>
      </c>
      <c r="C208" s="21">
        <v>12.0</v>
      </c>
      <c r="D208" s="22">
        <v>4.8446692E7</v>
      </c>
      <c r="E208" s="23">
        <v>9.0733002E7</v>
      </c>
      <c r="F208" s="24" t="s">
        <v>420</v>
      </c>
      <c r="G208" s="27" t="s">
        <v>58</v>
      </c>
      <c r="H208" s="32" t="s">
        <v>463</v>
      </c>
    </row>
    <row r="209">
      <c r="A209" s="20" t="s">
        <v>464</v>
      </c>
      <c r="B209" s="21">
        <v>18.0</v>
      </c>
      <c r="C209" s="21">
        <v>13.0</v>
      </c>
      <c r="D209" s="22">
        <v>4.8446705E7</v>
      </c>
      <c r="E209" s="23">
        <v>9.0735161E7</v>
      </c>
      <c r="F209" s="24" t="s">
        <v>374</v>
      </c>
      <c r="G209" s="27" t="s">
        <v>94</v>
      </c>
      <c r="H209" s="29" t="s">
        <v>465</v>
      </c>
    </row>
    <row r="210">
      <c r="A210" s="20" t="s">
        <v>466</v>
      </c>
      <c r="B210" s="21">
        <v>18.0</v>
      </c>
      <c r="C210" s="21">
        <v>14.0</v>
      </c>
      <c r="D210" s="22">
        <v>4.8446717E7</v>
      </c>
      <c r="E210" s="23">
        <v>9.0737319E7</v>
      </c>
      <c r="F210" s="24" t="s">
        <v>420</v>
      </c>
      <c r="G210" s="27" t="s">
        <v>47</v>
      </c>
      <c r="H210" s="28" t="s">
        <v>467</v>
      </c>
    </row>
    <row r="211">
      <c r="A211" s="20" t="s">
        <v>468</v>
      </c>
      <c r="B211" s="21">
        <v>18.0</v>
      </c>
      <c r="C211" s="21">
        <v>15.0</v>
      </c>
      <c r="D211" s="22">
        <v>4.844673E7</v>
      </c>
      <c r="E211" s="23">
        <v>9.0739478E7</v>
      </c>
      <c r="F211" s="24" t="s">
        <v>374</v>
      </c>
      <c r="G211" s="27" t="s">
        <v>58</v>
      </c>
      <c r="H211" s="32" t="s">
        <v>469</v>
      </c>
    </row>
    <row r="212">
      <c r="A212" s="20" t="s">
        <v>470</v>
      </c>
      <c r="B212" s="21">
        <v>18.0</v>
      </c>
      <c r="C212" s="21">
        <v>16.0</v>
      </c>
      <c r="D212" s="22">
        <v>4.8446742E7</v>
      </c>
      <c r="E212" s="23">
        <v>9.0741637E7</v>
      </c>
      <c r="F212" s="24" t="s">
        <v>385</v>
      </c>
      <c r="G212" s="27" t="s">
        <v>449</v>
      </c>
      <c r="H212" s="29" t="s">
        <v>471</v>
      </c>
    </row>
    <row r="213">
      <c r="A213" s="20" t="s">
        <v>472</v>
      </c>
      <c r="B213" s="21">
        <v>18.0</v>
      </c>
      <c r="C213" s="21">
        <v>17.0</v>
      </c>
      <c r="D213" s="22">
        <v>4.8446755E7</v>
      </c>
      <c r="E213" s="23">
        <v>9.0743795E7</v>
      </c>
      <c r="F213" s="24" t="s">
        <v>228</v>
      </c>
      <c r="G213" s="27" t="s">
        <v>47</v>
      </c>
      <c r="H213" s="28" t="s">
        <v>473</v>
      </c>
    </row>
    <row r="214">
      <c r="A214" s="20" t="s">
        <v>474</v>
      </c>
      <c r="B214" s="21">
        <v>18.0</v>
      </c>
      <c r="C214" s="21">
        <v>18.0</v>
      </c>
      <c r="D214" s="22">
        <v>4.8446767E7</v>
      </c>
      <c r="E214" s="23">
        <v>9.0745954E7</v>
      </c>
      <c r="F214" s="24" t="s">
        <v>385</v>
      </c>
      <c r="G214" s="27" t="s">
        <v>58</v>
      </c>
      <c r="H214" s="32" t="s">
        <v>475</v>
      </c>
    </row>
    <row r="215">
      <c r="A215" s="20" t="s">
        <v>476</v>
      </c>
      <c r="B215" s="21">
        <v>18.0</v>
      </c>
      <c r="C215" s="21">
        <v>19.0</v>
      </c>
      <c r="D215" s="22">
        <v>4.844678E7</v>
      </c>
      <c r="E215" s="23">
        <v>9.0748112E7</v>
      </c>
      <c r="F215" s="24" t="s">
        <v>228</v>
      </c>
      <c r="G215" s="27" t="s">
        <v>477</v>
      </c>
      <c r="H215" s="31" t="s">
        <v>478</v>
      </c>
    </row>
    <row r="216">
      <c r="A216" s="20" t="s">
        <v>479</v>
      </c>
      <c r="B216" s="21">
        <v>18.0</v>
      </c>
      <c r="C216" s="21">
        <v>20.0</v>
      </c>
      <c r="D216" s="22">
        <v>4.8446792E7</v>
      </c>
      <c r="E216" s="23">
        <v>9.0750271E7</v>
      </c>
      <c r="F216" s="24" t="s">
        <v>385</v>
      </c>
      <c r="G216" s="27" t="s">
        <v>449</v>
      </c>
      <c r="H216" s="31" t="s">
        <v>480</v>
      </c>
    </row>
    <row r="217">
      <c r="A217" s="20" t="s">
        <v>481</v>
      </c>
      <c r="B217" s="21">
        <v>19.0</v>
      </c>
      <c r="C217" s="21">
        <v>1.0</v>
      </c>
      <c r="D217" s="22">
        <v>4.8446411E7</v>
      </c>
      <c r="E217" s="23">
        <v>9.0709446E7</v>
      </c>
      <c r="F217" s="24" t="s">
        <v>347</v>
      </c>
      <c r="G217" s="25" t="s">
        <v>18</v>
      </c>
      <c r="H217" s="32" t="s">
        <v>482</v>
      </c>
    </row>
    <row r="218">
      <c r="A218" s="20" t="s">
        <v>483</v>
      </c>
      <c r="B218" s="21">
        <v>19.0</v>
      </c>
      <c r="C218" s="21">
        <v>2.0</v>
      </c>
      <c r="D218" s="22">
        <v>4.8446424E7</v>
      </c>
      <c r="E218" s="23">
        <v>9.0711605E7</v>
      </c>
      <c r="F218" s="24" t="s">
        <v>398</v>
      </c>
      <c r="G218" s="27" t="s">
        <v>24</v>
      </c>
      <c r="H218" s="29" t="s">
        <v>484</v>
      </c>
    </row>
    <row r="219">
      <c r="A219" s="20" t="s">
        <v>485</v>
      </c>
      <c r="B219" s="21">
        <v>19.0</v>
      </c>
      <c r="C219" s="21">
        <v>3.0</v>
      </c>
      <c r="D219" s="22">
        <v>4.8446436E7</v>
      </c>
      <c r="E219" s="23">
        <v>9.0713764E7</v>
      </c>
      <c r="F219" s="24" t="s">
        <v>398</v>
      </c>
      <c r="G219" s="27" t="s">
        <v>21</v>
      </c>
      <c r="H219" s="28" t="s">
        <v>486</v>
      </c>
    </row>
    <row r="220">
      <c r="A220" s="20" t="s">
        <v>487</v>
      </c>
      <c r="B220" s="21">
        <v>19.0</v>
      </c>
      <c r="C220" s="21">
        <v>4.0</v>
      </c>
      <c r="D220" s="22">
        <v>4.8446449E7</v>
      </c>
      <c r="E220" s="23">
        <v>9.0715922E7</v>
      </c>
      <c r="F220" s="24" t="s">
        <v>398</v>
      </c>
      <c r="G220" s="25" t="s">
        <v>41</v>
      </c>
      <c r="H220" s="32" t="s">
        <v>488</v>
      </c>
    </row>
    <row r="221">
      <c r="A221" s="20" t="s">
        <v>489</v>
      </c>
      <c r="B221" s="21">
        <v>19.0</v>
      </c>
      <c r="C221" s="21">
        <v>5.0</v>
      </c>
      <c r="D221" s="22">
        <v>4.8446461E7</v>
      </c>
      <c r="E221" s="23">
        <v>9.0718081E7</v>
      </c>
      <c r="F221" s="24" t="s">
        <v>347</v>
      </c>
      <c r="G221" s="27" t="s">
        <v>24</v>
      </c>
      <c r="H221" s="29" t="s">
        <v>490</v>
      </c>
    </row>
    <row r="222">
      <c r="A222" s="20" t="s">
        <v>491</v>
      </c>
      <c r="B222" s="21">
        <v>19.0</v>
      </c>
      <c r="C222" s="21">
        <v>6.0</v>
      </c>
      <c r="D222" s="22">
        <v>4.8446474E7</v>
      </c>
      <c r="E222" s="23">
        <v>9.0720239E7</v>
      </c>
      <c r="F222" s="24" t="s">
        <v>360</v>
      </c>
      <c r="G222" s="27" t="s">
        <v>492</v>
      </c>
      <c r="H222" s="28" t="s">
        <v>493</v>
      </c>
    </row>
    <row r="223">
      <c r="A223" s="20" t="s">
        <v>494</v>
      </c>
      <c r="B223" s="21">
        <v>19.0</v>
      </c>
      <c r="C223" s="21">
        <v>7.0</v>
      </c>
      <c r="D223" s="22">
        <v>4.8446486E7</v>
      </c>
      <c r="E223" s="23">
        <v>9.0722398E7</v>
      </c>
      <c r="F223" s="24" t="s">
        <v>409</v>
      </c>
      <c r="G223" s="25" t="s">
        <v>495</v>
      </c>
      <c r="H223" s="44" t="s">
        <v>496</v>
      </c>
    </row>
    <row r="224">
      <c r="A224" s="20" t="s">
        <v>497</v>
      </c>
      <c r="B224" s="21">
        <v>19.0</v>
      </c>
      <c r="C224" s="21">
        <v>8.0</v>
      </c>
      <c r="D224" s="22">
        <v>4.8446499E7</v>
      </c>
      <c r="E224" s="23">
        <v>9.0724557E7</v>
      </c>
      <c r="F224" s="24" t="s">
        <v>409</v>
      </c>
      <c r="G224" s="27" t="s">
        <v>21</v>
      </c>
      <c r="H224" s="29" t="s">
        <v>498</v>
      </c>
    </row>
    <row r="225">
      <c r="A225" s="20" t="s">
        <v>499</v>
      </c>
      <c r="B225" s="21">
        <v>19.0</v>
      </c>
      <c r="C225" s="21">
        <v>9.0</v>
      </c>
      <c r="D225" s="22">
        <v>4.8446511E7</v>
      </c>
      <c r="E225" s="23">
        <v>9.0726715E7</v>
      </c>
      <c r="F225" s="24" t="s">
        <v>409</v>
      </c>
      <c r="G225" s="27" t="s">
        <v>24</v>
      </c>
      <c r="H225" s="26" t="s">
        <v>500</v>
      </c>
    </row>
    <row r="226">
      <c r="A226" s="20" t="s">
        <v>501</v>
      </c>
      <c r="B226" s="21">
        <v>19.0</v>
      </c>
      <c r="C226" s="21">
        <v>10.0</v>
      </c>
      <c r="D226" s="22">
        <v>4.8446524E7</v>
      </c>
      <c r="E226" s="23">
        <v>9.0728874E7</v>
      </c>
      <c r="F226" s="24" t="s">
        <v>360</v>
      </c>
      <c r="G226" s="25" t="s">
        <v>18</v>
      </c>
      <c r="H226" s="32" t="s">
        <v>502</v>
      </c>
    </row>
    <row r="227">
      <c r="A227" s="20" t="s">
        <v>503</v>
      </c>
      <c r="B227" s="21">
        <v>19.0</v>
      </c>
      <c r="C227" s="21">
        <v>11.0</v>
      </c>
      <c r="D227" s="22">
        <v>4.8446536E7</v>
      </c>
      <c r="E227" s="23">
        <v>9.0731032E7</v>
      </c>
      <c r="F227" s="24" t="s">
        <v>374</v>
      </c>
      <c r="G227" s="27" t="s">
        <v>21</v>
      </c>
      <c r="H227" s="29" t="s">
        <v>504</v>
      </c>
    </row>
    <row r="228">
      <c r="A228" s="20" t="s">
        <v>505</v>
      </c>
      <c r="B228" s="21">
        <v>19.0</v>
      </c>
      <c r="C228" s="21">
        <v>12.0</v>
      </c>
      <c r="D228" s="22">
        <v>4.8446549E7</v>
      </c>
      <c r="E228" s="23">
        <v>9.0733191E7</v>
      </c>
      <c r="F228" s="24" t="s">
        <v>420</v>
      </c>
      <c r="G228" s="27" t="s">
        <v>24</v>
      </c>
      <c r="H228" s="26" t="s">
        <v>506</v>
      </c>
    </row>
    <row r="229">
      <c r="A229" s="20" t="s">
        <v>507</v>
      </c>
      <c r="B229" s="21">
        <v>19.0</v>
      </c>
      <c r="C229" s="21">
        <v>13.0</v>
      </c>
      <c r="D229" s="22">
        <v>4.8446561E7</v>
      </c>
      <c r="E229" s="23">
        <v>9.073535E7</v>
      </c>
      <c r="F229" s="24" t="s">
        <v>420</v>
      </c>
      <c r="G229" s="25" t="s">
        <v>18</v>
      </c>
      <c r="H229" s="32" t="s">
        <v>508</v>
      </c>
    </row>
    <row r="230">
      <c r="A230" s="20" t="s">
        <v>509</v>
      </c>
      <c r="B230" s="21">
        <v>19.0</v>
      </c>
      <c r="C230" s="21">
        <v>14.0</v>
      </c>
      <c r="D230" s="22">
        <v>4.8446574E7</v>
      </c>
      <c r="E230" s="23">
        <v>9.0737508E7</v>
      </c>
      <c r="F230" s="24" t="s">
        <v>420</v>
      </c>
      <c r="G230" s="27" t="s">
        <v>21</v>
      </c>
      <c r="H230" s="29" t="s">
        <v>510</v>
      </c>
    </row>
    <row r="231">
      <c r="A231" s="20" t="s">
        <v>511</v>
      </c>
      <c r="B231" s="21">
        <v>19.0</v>
      </c>
      <c r="C231" s="21">
        <v>15.0</v>
      </c>
      <c r="D231" s="22">
        <v>4.8446587E7</v>
      </c>
      <c r="E231" s="23">
        <v>9.0739667E7</v>
      </c>
      <c r="F231" s="24" t="s">
        <v>374</v>
      </c>
      <c r="G231" s="27" t="s">
        <v>24</v>
      </c>
      <c r="H231" s="26" t="s">
        <v>512</v>
      </c>
    </row>
    <row r="232">
      <c r="A232" s="20" t="s">
        <v>513</v>
      </c>
      <c r="B232" s="21">
        <v>19.0</v>
      </c>
      <c r="C232" s="21">
        <v>16.0</v>
      </c>
      <c r="D232" s="22">
        <v>4.8446599E7</v>
      </c>
      <c r="E232" s="23">
        <v>9.0741825E7</v>
      </c>
      <c r="F232" s="24" t="s">
        <v>385</v>
      </c>
      <c r="G232" s="25" t="s">
        <v>18</v>
      </c>
      <c r="H232" s="32" t="s">
        <v>514</v>
      </c>
    </row>
    <row r="233">
      <c r="A233" s="20" t="s">
        <v>515</v>
      </c>
      <c r="B233" s="21">
        <v>19.0</v>
      </c>
      <c r="C233" s="21">
        <v>17.0</v>
      </c>
      <c r="D233" s="22">
        <v>4.8446612E7</v>
      </c>
      <c r="E233" s="23">
        <v>9.0743984E7</v>
      </c>
      <c r="F233" s="24" t="s">
        <v>228</v>
      </c>
      <c r="G233" s="27" t="s">
        <v>21</v>
      </c>
      <c r="H233" s="29" t="s">
        <v>516</v>
      </c>
    </row>
    <row r="234">
      <c r="A234" s="20" t="s">
        <v>517</v>
      </c>
      <c r="B234" s="21">
        <v>19.0</v>
      </c>
      <c r="C234" s="21">
        <v>18.0</v>
      </c>
      <c r="D234" s="22">
        <v>4.8446624E7</v>
      </c>
      <c r="E234" s="23">
        <v>9.0746143E7</v>
      </c>
      <c r="F234" s="24" t="s">
        <v>228</v>
      </c>
      <c r="G234" s="33" t="s">
        <v>44</v>
      </c>
      <c r="H234" s="26" t="s">
        <v>518</v>
      </c>
    </row>
    <row r="235">
      <c r="A235" s="20" t="s">
        <v>519</v>
      </c>
      <c r="B235" s="21">
        <v>19.0</v>
      </c>
      <c r="C235" s="21">
        <v>19.0</v>
      </c>
      <c r="D235" s="22">
        <v>4.8446637E7</v>
      </c>
      <c r="E235" s="23">
        <v>9.0748301E7</v>
      </c>
      <c r="F235" s="24" t="s">
        <v>228</v>
      </c>
      <c r="G235" s="25" t="s">
        <v>18</v>
      </c>
      <c r="H235" s="32" t="s">
        <v>520</v>
      </c>
    </row>
    <row r="236">
      <c r="A236" s="20" t="s">
        <v>521</v>
      </c>
      <c r="B236" s="21">
        <v>19.0</v>
      </c>
      <c r="C236" s="21">
        <v>20.0</v>
      </c>
      <c r="D236" s="22">
        <v>4.8446649E7</v>
      </c>
      <c r="E236" s="23">
        <v>9.075046E7</v>
      </c>
      <c r="F236" s="24" t="s">
        <v>385</v>
      </c>
      <c r="G236" s="27" t="s">
        <v>24</v>
      </c>
      <c r="H236" s="34" t="s">
        <v>522</v>
      </c>
    </row>
    <row r="237">
      <c r="A237" s="20" t="s">
        <v>523</v>
      </c>
      <c r="B237" s="21">
        <v>20.0</v>
      </c>
      <c r="C237" s="21">
        <v>1.0</v>
      </c>
      <c r="D237" s="22">
        <v>4.8446268E7</v>
      </c>
      <c r="E237" s="23">
        <v>9.0709635E7</v>
      </c>
      <c r="F237" s="24" t="s">
        <v>347</v>
      </c>
      <c r="G237" s="27" t="s">
        <v>135</v>
      </c>
      <c r="H237" s="26" t="s">
        <v>524</v>
      </c>
    </row>
    <row r="238">
      <c r="A238" s="20" t="s">
        <v>525</v>
      </c>
      <c r="B238" s="21">
        <v>20.0</v>
      </c>
      <c r="C238" s="21">
        <v>2.0</v>
      </c>
      <c r="D238" s="22">
        <v>4.844628E7</v>
      </c>
      <c r="E238" s="23">
        <v>9.0711794E7</v>
      </c>
      <c r="F238" s="24" t="s">
        <v>347</v>
      </c>
      <c r="G238" s="33" t="s">
        <v>205</v>
      </c>
      <c r="H238" s="28" t="s">
        <v>526</v>
      </c>
    </row>
    <row r="239">
      <c r="A239" s="20" t="s">
        <v>527</v>
      </c>
      <c r="B239" s="21">
        <v>20.0</v>
      </c>
      <c r="C239" s="21">
        <v>3.0</v>
      </c>
      <c r="D239" s="22">
        <v>4.8446293E7</v>
      </c>
      <c r="E239" s="23">
        <v>9.0713952E7</v>
      </c>
      <c r="F239" s="24" t="s">
        <v>347</v>
      </c>
      <c r="G239" s="27" t="s">
        <v>53</v>
      </c>
      <c r="H239" s="28" t="s">
        <v>528</v>
      </c>
    </row>
    <row r="240">
      <c r="A240" s="20" t="s">
        <v>529</v>
      </c>
      <c r="B240" s="21">
        <v>20.0</v>
      </c>
      <c r="C240" s="21">
        <v>4.0</v>
      </c>
      <c r="D240" s="22">
        <v>4.8446306E7</v>
      </c>
      <c r="E240" s="23">
        <v>9.0716111E7</v>
      </c>
      <c r="F240" s="24" t="s">
        <v>347</v>
      </c>
      <c r="G240" s="27" t="s">
        <v>135</v>
      </c>
      <c r="H240" s="26" t="s">
        <v>530</v>
      </c>
    </row>
    <row r="241">
      <c r="A241" s="20" t="s">
        <v>531</v>
      </c>
      <c r="B241" s="21">
        <v>20.0</v>
      </c>
      <c r="C241" s="21">
        <v>5.0</v>
      </c>
      <c r="D241" s="22">
        <v>4.8446318E7</v>
      </c>
      <c r="E241" s="23">
        <v>9.071827E7</v>
      </c>
      <c r="F241" s="24" t="s">
        <v>347</v>
      </c>
      <c r="G241" s="33" t="s">
        <v>205</v>
      </c>
      <c r="H241" s="28" t="s">
        <v>532</v>
      </c>
    </row>
    <row r="242">
      <c r="A242" s="20" t="s">
        <v>533</v>
      </c>
      <c r="B242" s="21">
        <v>20.0</v>
      </c>
      <c r="C242" s="21">
        <v>6.0</v>
      </c>
      <c r="D242" s="22">
        <v>4.8446331E7</v>
      </c>
      <c r="E242" s="23">
        <v>9.0720428E7</v>
      </c>
      <c r="F242" s="24" t="s">
        <v>360</v>
      </c>
      <c r="G242" s="27" t="s">
        <v>53</v>
      </c>
      <c r="H242" s="28" t="s">
        <v>534</v>
      </c>
    </row>
    <row r="243">
      <c r="A243" s="20" t="s">
        <v>535</v>
      </c>
      <c r="B243" s="21">
        <v>20.0</v>
      </c>
      <c r="C243" s="21">
        <v>7.0</v>
      </c>
      <c r="D243" s="22">
        <v>4.8446343E7</v>
      </c>
      <c r="E243" s="23">
        <v>9.0722587E7</v>
      </c>
      <c r="F243" s="24" t="s">
        <v>360</v>
      </c>
      <c r="G243" s="27" t="s">
        <v>135</v>
      </c>
      <c r="H243" s="26" t="s">
        <v>536</v>
      </c>
    </row>
    <row r="244">
      <c r="A244" s="20" t="s">
        <v>537</v>
      </c>
      <c r="B244" s="21">
        <v>20.0</v>
      </c>
      <c r="C244" s="21">
        <v>8.0</v>
      </c>
      <c r="D244" s="22">
        <v>4.8446356E7</v>
      </c>
      <c r="E244" s="23">
        <v>9.0724745E7</v>
      </c>
      <c r="F244" s="24" t="s">
        <v>360</v>
      </c>
      <c r="G244" s="33" t="s">
        <v>205</v>
      </c>
      <c r="H244" s="28" t="s">
        <v>538</v>
      </c>
    </row>
    <row r="245">
      <c r="A245" s="20" t="s">
        <v>539</v>
      </c>
      <c r="B245" s="21">
        <v>20.0</v>
      </c>
      <c r="C245" s="21">
        <v>9.0</v>
      </c>
      <c r="D245" s="22">
        <v>4.8446368E7</v>
      </c>
      <c r="E245" s="23">
        <v>9.0726904E7</v>
      </c>
      <c r="F245" s="24" t="s">
        <v>360</v>
      </c>
      <c r="G245" s="27" t="s">
        <v>361</v>
      </c>
      <c r="H245" s="31" t="s">
        <v>540</v>
      </c>
    </row>
    <row r="246">
      <c r="A246" s="20" t="s">
        <v>541</v>
      </c>
      <c r="B246" s="21">
        <v>20.0</v>
      </c>
      <c r="C246" s="21">
        <v>10.0</v>
      </c>
      <c r="D246" s="22">
        <v>4.8446381E7</v>
      </c>
      <c r="E246" s="23">
        <v>9.0729063E7</v>
      </c>
      <c r="F246" s="24" t="s">
        <v>360</v>
      </c>
      <c r="G246" s="27" t="s">
        <v>135</v>
      </c>
      <c r="H246" s="26" t="s">
        <v>542</v>
      </c>
    </row>
    <row r="247">
      <c r="A247" s="20" t="s">
        <v>543</v>
      </c>
      <c r="B247" s="21">
        <v>20.0</v>
      </c>
      <c r="C247" s="21">
        <v>11.0</v>
      </c>
      <c r="D247" s="22">
        <v>4.8446393E7</v>
      </c>
      <c r="E247" s="23">
        <v>9.0731221E7</v>
      </c>
      <c r="F247" s="24" t="s">
        <v>374</v>
      </c>
      <c r="G247" s="33" t="s">
        <v>53</v>
      </c>
      <c r="H247" s="28" t="s">
        <v>544</v>
      </c>
    </row>
    <row r="248">
      <c r="A248" s="20" t="s">
        <v>545</v>
      </c>
      <c r="B248" s="21">
        <v>20.0</v>
      </c>
      <c r="C248" s="21">
        <v>12.0</v>
      </c>
      <c r="D248" s="22">
        <v>4.8446406E7</v>
      </c>
      <c r="E248" s="23">
        <v>9.073338E7</v>
      </c>
      <c r="F248" s="24" t="s">
        <v>374</v>
      </c>
      <c r="G248" s="27" t="s">
        <v>44</v>
      </c>
      <c r="H248" s="28" t="s">
        <v>546</v>
      </c>
    </row>
    <row r="249">
      <c r="A249" s="20" t="s">
        <v>547</v>
      </c>
      <c r="B249" s="21">
        <v>20.0</v>
      </c>
      <c r="C249" s="21">
        <v>13.0</v>
      </c>
      <c r="D249" s="22">
        <v>4.8446418E7</v>
      </c>
      <c r="E249" s="23">
        <v>9.0735538E7</v>
      </c>
      <c r="F249" s="24" t="s">
        <v>374</v>
      </c>
      <c r="G249" s="27" t="s">
        <v>135</v>
      </c>
      <c r="H249" s="26" t="s">
        <v>548</v>
      </c>
    </row>
    <row r="250" ht="16.5" customHeight="1">
      <c r="A250" s="20" t="s">
        <v>549</v>
      </c>
      <c r="B250" s="21">
        <v>20.0</v>
      </c>
      <c r="C250" s="21">
        <v>14.0</v>
      </c>
      <c r="D250" s="22">
        <v>4.8446431E7</v>
      </c>
      <c r="E250" s="23">
        <v>9.0737697E7</v>
      </c>
      <c r="F250" s="24" t="s">
        <v>374</v>
      </c>
      <c r="G250" s="33" t="s">
        <v>50</v>
      </c>
      <c r="H250" s="26" t="s">
        <v>550</v>
      </c>
    </row>
    <row r="251">
      <c r="A251" s="20" t="s">
        <v>551</v>
      </c>
      <c r="B251" s="21">
        <v>20.0</v>
      </c>
      <c r="C251" s="21">
        <v>15.0</v>
      </c>
      <c r="D251" s="22">
        <v>4.8446443E7</v>
      </c>
      <c r="E251" s="23">
        <v>9.0739855E7</v>
      </c>
      <c r="F251" s="24" t="s">
        <v>374</v>
      </c>
      <c r="G251" s="27" t="s">
        <v>53</v>
      </c>
      <c r="H251" s="28" t="s">
        <v>552</v>
      </c>
    </row>
    <row r="252">
      <c r="A252" s="20" t="s">
        <v>553</v>
      </c>
      <c r="B252" s="21">
        <v>20.0</v>
      </c>
      <c r="C252" s="21">
        <v>16.0</v>
      </c>
      <c r="D252" s="22">
        <v>4.8446456E7</v>
      </c>
      <c r="E252" s="23">
        <v>9.0742014E7</v>
      </c>
      <c r="F252" s="24" t="s">
        <v>385</v>
      </c>
      <c r="G252" s="27" t="s">
        <v>135</v>
      </c>
      <c r="H252" s="26" t="s">
        <v>554</v>
      </c>
    </row>
    <row r="253">
      <c r="A253" s="20" t="s">
        <v>555</v>
      </c>
      <c r="B253" s="21">
        <v>20.0</v>
      </c>
      <c r="C253" s="21">
        <v>17.0</v>
      </c>
      <c r="D253" s="22">
        <v>4.8446468E7</v>
      </c>
      <c r="E253" s="23">
        <v>9.0744173E7</v>
      </c>
      <c r="F253" s="24" t="s">
        <v>385</v>
      </c>
      <c r="G253" s="33" t="s">
        <v>205</v>
      </c>
      <c r="H253" s="28" t="s">
        <v>556</v>
      </c>
    </row>
    <row r="254">
      <c r="A254" s="20" t="s">
        <v>557</v>
      </c>
      <c r="B254" s="21">
        <v>20.0</v>
      </c>
      <c r="C254" s="21">
        <v>18.0</v>
      </c>
      <c r="D254" s="22">
        <v>4.8446481E7</v>
      </c>
      <c r="E254" s="23">
        <v>9.0746331E7</v>
      </c>
      <c r="F254" s="24" t="s">
        <v>385</v>
      </c>
      <c r="G254" s="27" t="s">
        <v>53</v>
      </c>
      <c r="H254" s="28" t="s">
        <v>558</v>
      </c>
    </row>
    <row r="255">
      <c r="A255" s="20" t="s">
        <v>559</v>
      </c>
      <c r="B255" s="21">
        <v>20.0</v>
      </c>
      <c r="C255" s="21">
        <v>19.0</v>
      </c>
      <c r="D255" s="22">
        <v>4.8446493E7</v>
      </c>
      <c r="E255" s="23">
        <v>9.074849E7</v>
      </c>
      <c r="F255" s="24" t="s">
        <v>385</v>
      </c>
      <c r="G255" s="27" t="s">
        <v>135</v>
      </c>
      <c r="H255" s="26" t="s">
        <v>560</v>
      </c>
    </row>
    <row r="256">
      <c r="A256" s="20" t="s">
        <v>561</v>
      </c>
      <c r="B256" s="21">
        <v>20.0</v>
      </c>
      <c r="C256" s="21">
        <v>20.0</v>
      </c>
      <c r="D256" s="22">
        <v>4.8446506E7</v>
      </c>
      <c r="E256" s="23">
        <v>9.0750648E7</v>
      </c>
      <c r="F256" s="24" t="s">
        <v>385</v>
      </c>
      <c r="G256" s="33" t="s">
        <v>205</v>
      </c>
      <c r="H256" s="28" t="s">
        <v>562</v>
      </c>
    </row>
    <row r="257">
      <c r="A257" s="20" t="s">
        <v>563</v>
      </c>
      <c r="B257" s="21">
        <v>21.0</v>
      </c>
      <c r="C257" s="21">
        <v>1.0</v>
      </c>
      <c r="D257" s="22">
        <v>4.8446125E7</v>
      </c>
      <c r="E257" s="23">
        <v>9.0709824E7</v>
      </c>
      <c r="F257" s="24" t="s">
        <v>240</v>
      </c>
      <c r="G257" s="27" t="s">
        <v>58</v>
      </c>
      <c r="H257" s="26" t="s">
        <v>564</v>
      </c>
    </row>
    <row r="258">
      <c r="A258" s="20" t="s">
        <v>565</v>
      </c>
      <c r="B258" s="21">
        <v>21.0</v>
      </c>
      <c r="C258" s="21">
        <v>2.0</v>
      </c>
      <c r="D258" s="22">
        <v>4.8446137E7</v>
      </c>
      <c r="E258" s="23">
        <v>9.0711983E7</v>
      </c>
      <c r="F258" s="24" t="s">
        <v>240</v>
      </c>
      <c r="G258" s="27" t="s">
        <v>47</v>
      </c>
      <c r="H258" s="26" t="s">
        <v>566</v>
      </c>
    </row>
    <row r="259">
      <c r="A259" s="20" t="s">
        <v>567</v>
      </c>
      <c r="B259" s="21">
        <v>21.0</v>
      </c>
      <c r="C259" s="21">
        <v>3.0</v>
      </c>
      <c r="D259" s="22">
        <v>4.844615E7</v>
      </c>
      <c r="E259" s="23">
        <v>9.0714141E7</v>
      </c>
      <c r="F259" s="24" t="s">
        <v>240</v>
      </c>
      <c r="G259" s="33" t="s">
        <v>87</v>
      </c>
      <c r="H259" s="28" t="s">
        <v>568</v>
      </c>
    </row>
    <row r="260">
      <c r="A260" s="20" t="s">
        <v>569</v>
      </c>
      <c r="B260" s="21">
        <v>21.0</v>
      </c>
      <c r="C260" s="21">
        <v>4.0</v>
      </c>
      <c r="D260" s="22">
        <v>4.8446162E7</v>
      </c>
      <c r="E260" s="23">
        <v>9.07163E7</v>
      </c>
      <c r="F260" s="24" t="s">
        <v>240</v>
      </c>
      <c r="G260" s="27" t="s">
        <v>58</v>
      </c>
      <c r="H260" s="26" t="s">
        <v>570</v>
      </c>
    </row>
    <row r="261">
      <c r="A261" s="20" t="s">
        <v>571</v>
      </c>
      <c r="B261" s="21">
        <v>21.0</v>
      </c>
      <c r="C261" s="21">
        <v>5.0</v>
      </c>
      <c r="D261" s="22">
        <v>4.8446175E7</v>
      </c>
      <c r="E261" s="23">
        <v>9.0718458E7</v>
      </c>
      <c r="F261" s="24" t="s">
        <v>240</v>
      </c>
      <c r="G261" s="27" t="s">
        <v>47</v>
      </c>
      <c r="H261" s="26" t="s">
        <v>572</v>
      </c>
    </row>
    <row r="262">
      <c r="A262" s="20" t="s">
        <v>573</v>
      </c>
      <c r="B262" s="21">
        <v>21.0</v>
      </c>
      <c r="C262" s="21">
        <v>6.0</v>
      </c>
      <c r="D262" s="22">
        <v>4.8446187E7</v>
      </c>
      <c r="E262" s="23">
        <v>9.0720617E7</v>
      </c>
      <c r="F262" s="24" t="s">
        <v>574</v>
      </c>
      <c r="G262" s="33" t="s">
        <v>329</v>
      </c>
      <c r="H262" s="38" t="s">
        <v>575</v>
      </c>
    </row>
    <row r="263">
      <c r="A263" s="20" t="s">
        <v>576</v>
      </c>
      <c r="B263" s="21">
        <v>21.0</v>
      </c>
      <c r="C263" s="21">
        <v>7.0</v>
      </c>
      <c r="D263" s="22">
        <v>4.84462E7</v>
      </c>
      <c r="E263" s="23">
        <v>9.0722776E7</v>
      </c>
      <c r="F263" s="24" t="s">
        <v>574</v>
      </c>
      <c r="G263" s="27" t="s">
        <v>58</v>
      </c>
      <c r="H263" s="26" t="s">
        <v>577</v>
      </c>
    </row>
    <row r="264">
      <c r="A264" s="20" t="s">
        <v>578</v>
      </c>
      <c r="B264" s="21">
        <v>21.0</v>
      </c>
      <c r="C264" s="21">
        <v>8.0</v>
      </c>
      <c r="D264" s="22">
        <v>4.8446212E7</v>
      </c>
      <c r="E264" s="23">
        <v>9.0724934E7</v>
      </c>
      <c r="F264" s="24" t="s">
        <v>574</v>
      </c>
      <c r="G264" s="27" t="s">
        <v>47</v>
      </c>
      <c r="H264" s="31" t="s">
        <v>579</v>
      </c>
    </row>
    <row r="265">
      <c r="A265" s="20" t="s">
        <v>580</v>
      </c>
      <c r="B265" s="21">
        <v>21.0</v>
      </c>
      <c r="C265" s="21">
        <v>9.0</v>
      </c>
      <c r="D265" s="22">
        <v>4.8446225E7</v>
      </c>
      <c r="E265" s="23">
        <v>9.0727093E7</v>
      </c>
      <c r="F265" s="24" t="s">
        <v>574</v>
      </c>
      <c r="G265" s="33" t="s">
        <v>84</v>
      </c>
      <c r="H265" s="28" t="s">
        <v>581</v>
      </c>
    </row>
    <row r="266">
      <c r="A266" s="20" t="s">
        <v>582</v>
      </c>
      <c r="B266" s="21">
        <v>21.0</v>
      </c>
      <c r="C266" s="21">
        <v>10.0</v>
      </c>
      <c r="D266" s="22">
        <v>4.8446238E7</v>
      </c>
      <c r="E266" s="23">
        <v>9.0729251E7</v>
      </c>
      <c r="F266" s="24" t="s">
        <v>574</v>
      </c>
      <c r="G266" s="27" t="s">
        <v>58</v>
      </c>
      <c r="H266" s="26" t="s">
        <v>583</v>
      </c>
    </row>
    <row r="267">
      <c r="A267" s="20" t="s">
        <v>584</v>
      </c>
      <c r="B267" s="21">
        <v>21.0</v>
      </c>
      <c r="C267" s="21">
        <v>11.0</v>
      </c>
      <c r="D267" s="22">
        <v>4.844625E7</v>
      </c>
      <c r="E267" s="23">
        <v>9.073141E7</v>
      </c>
      <c r="F267" s="24" t="s">
        <v>585</v>
      </c>
      <c r="G267" s="27" t="s">
        <v>155</v>
      </c>
      <c r="H267" s="26"/>
    </row>
    <row r="268">
      <c r="A268" s="20" t="s">
        <v>586</v>
      </c>
      <c r="B268" s="21">
        <v>21.0</v>
      </c>
      <c r="C268" s="21">
        <v>12.0</v>
      </c>
      <c r="D268" s="22">
        <v>4.8446263E7</v>
      </c>
      <c r="E268" s="23">
        <v>9.0733568E7</v>
      </c>
      <c r="F268" s="24" t="s">
        <v>585</v>
      </c>
      <c r="G268" s="33" t="s">
        <v>47</v>
      </c>
      <c r="H268" s="28" t="s">
        <v>587</v>
      </c>
    </row>
    <row r="269">
      <c r="A269" s="20" t="s">
        <v>588</v>
      </c>
      <c r="B269" s="21">
        <v>21.0</v>
      </c>
      <c r="C269" s="21">
        <v>13.0</v>
      </c>
      <c r="D269" s="22">
        <v>4.8446275E7</v>
      </c>
      <c r="E269" s="23">
        <v>9.0735727E7</v>
      </c>
      <c r="F269" s="24" t="s">
        <v>585</v>
      </c>
      <c r="G269" s="27" t="s">
        <v>58</v>
      </c>
      <c r="H269" s="26" t="s">
        <v>589</v>
      </c>
    </row>
    <row r="270">
      <c r="A270" s="20" t="s">
        <v>590</v>
      </c>
      <c r="B270" s="21">
        <v>21.0</v>
      </c>
      <c r="C270" s="21">
        <v>14.0</v>
      </c>
      <c r="D270" s="22">
        <v>4.8446288E7</v>
      </c>
      <c r="E270" s="23">
        <v>9.0737886E7</v>
      </c>
      <c r="F270" s="24" t="s">
        <v>585</v>
      </c>
      <c r="G270" s="27" t="s">
        <v>84</v>
      </c>
      <c r="H270" s="28" t="s">
        <v>591</v>
      </c>
    </row>
    <row r="271">
      <c r="A271" s="20" t="s">
        <v>592</v>
      </c>
      <c r="B271" s="21">
        <v>21.0</v>
      </c>
      <c r="C271" s="21">
        <v>15.0</v>
      </c>
      <c r="D271" s="22">
        <v>4.84463E7</v>
      </c>
      <c r="E271" s="23">
        <v>9.0740044E7</v>
      </c>
      <c r="F271" s="24" t="s">
        <v>585</v>
      </c>
      <c r="G271" s="27" t="s">
        <v>449</v>
      </c>
      <c r="H271" s="30" t="s">
        <v>593</v>
      </c>
    </row>
    <row r="272">
      <c r="A272" s="20" t="s">
        <v>594</v>
      </c>
      <c r="B272" s="21">
        <v>21.0</v>
      </c>
      <c r="C272" s="21">
        <v>16.0</v>
      </c>
      <c r="D272" s="22">
        <v>4.8446313E7</v>
      </c>
      <c r="E272" s="23">
        <v>9.0742203E7</v>
      </c>
      <c r="F272" s="24" t="s">
        <v>595</v>
      </c>
      <c r="G272" s="27" t="s">
        <v>47</v>
      </c>
      <c r="H272" s="28" t="s">
        <v>596</v>
      </c>
    </row>
    <row r="273">
      <c r="A273" s="20" t="s">
        <v>597</v>
      </c>
      <c r="B273" s="21">
        <v>21.0</v>
      </c>
      <c r="C273" s="21">
        <v>17.0</v>
      </c>
      <c r="D273" s="22">
        <v>4.8446325E7</v>
      </c>
      <c r="E273" s="23">
        <v>9.0744361E7</v>
      </c>
      <c r="F273" s="24" t="s">
        <v>595</v>
      </c>
      <c r="G273" s="27" t="s">
        <v>84</v>
      </c>
      <c r="H273" s="31" t="s">
        <v>598</v>
      </c>
    </row>
    <row r="274">
      <c r="A274" s="20" t="s">
        <v>599</v>
      </c>
      <c r="B274" s="21">
        <v>21.0</v>
      </c>
      <c r="C274" s="21">
        <v>18.0</v>
      </c>
      <c r="D274" s="22">
        <v>4.8446338E7</v>
      </c>
      <c r="E274" s="23">
        <v>9.074652E7</v>
      </c>
      <c r="F274" s="24" t="s">
        <v>595</v>
      </c>
      <c r="G274" s="27" t="s">
        <v>41</v>
      </c>
      <c r="H274" s="30" t="s">
        <v>600</v>
      </c>
    </row>
    <row r="275">
      <c r="A275" s="20" t="s">
        <v>601</v>
      </c>
      <c r="B275" s="21">
        <v>21.0</v>
      </c>
      <c r="C275" s="21">
        <v>19.0</v>
      </c>
      <c r="D275" s="22">
        <v>4.844635E7</v>
      </c>
      <c r="E275" s="23">
        <v>9.0748679E7</v>
      </c>
      <c r="F275" s="24" t="s">
        <v>595</v>
      </c>
      <c r="G275" s="27" t="s">
        <v>47</v>
      </c>
      <c r="H275" s="28" t="s">
        <v>602</v>
      </c>
    </row>
    <row r="276">
      <c r="A276" s="20" t="s">
        <v>603</v>
      </c>
      <c r="B276" s="21">
        <v>21.0</v>
      </c>
      <c r="C276" s="21">
        <v>20.0</v>
      </c>
      <c r="D276" s="22">
        <v>4.8446363E7</v>
      </c>
      <c r="E276" s="23">
        <v>9.0750837E7</v>
      </c>
      <c r="F276" s="24" t="s">
        <v>595</v>
      </c>
      <c r="G276" s="27" t="s">
        <v>84</v>
      </c>
      <c r="H276" s="28" t="s">
        <v>604</v>
      </c>
    </row>
    <row r="277">
      <c r="A277" s="20" t="s">
        <v>605</v>
      </c>
      <c r="B277" s="21">
        <v>21.0</v>
      </c>
      <c r="C277" s="21">
        <v>21.0</v>
      </c>
      <c r="D277" s="22">
        <v>4.8446375E7</v>
      </c>
      <c r="E277" s="23">
        <v>9.0752996E7</v>
      </c>
      <c r="F277" s="24" t="s">
        <v>606</v>
      </c>
      <c r="G277" s="27" t="s">
        <v>44</v>
      </c>
      <c r="H277" s="26" t="s">
        <v>607</v>
      </c>
    </row>
    <row r="278">
      <c r="A278" s="20" t="s">
        <v>608</v>
      </c>
      <c r="B278" s="21">
        <v>21.0</v>
      </c>
      <c r="C278" s="21">
        <v>22.0</v>
      </c>
      <c r="D278" s="22">
        <v>4.8446388E7</v>
      </c>
      <c r="E278" s="23">
        <v>9.0755154E7</v>
      </c>
      <c r="F278" s="24" t="s">
        <v>606</v>
      </c>
      <c r="G278" s="27" t="s">
        <v>31</v>
      </c>
      <c r="H278" s="28" t="s">
        <v>609</v>
      </c>
    </row>
    <row r="279">
      <c r="A279" s="20" t="s">
        <v>610</v>
      </c>
      <c r="B279" s="21">
        <v>21.0</v>
      </c>
      <c r="C279" s="21">
        <v>23.0</v>
      </c>
      <c r="D279" s="22">
        <v>4.84464E7</v>
      </c>
      <c r="E279" s="23">
        <v>9.0757313E7</v>
      </c>
      <c r="F279" s="24" t="s">
        <v>606</v>
      </c>
      <c r="G279" s="27" t="s">
        <v>76</v>
      </c>
      <c r="H279" s="30" t="s">
        <v>611</v>
      </c>
    </row>
    <row r="280">
      <c r="A280" s="20" t="s">
        <v>612</v>
      </c>
      <c r="B280" s="21">
        <v>21.0</v>
      </c>
      <c r="C280" s="21">
        <v>24.0</v>
      </c>
      <c r="D280" s="22">
        <v>4.8446413E7</v>
      </c>
      <c r="E280" s="23">
        <v>9.0759471E7</v>
      </c>
      <c r="F280" s="24" t="s">
        <v>606</v>
      </c>
      <c r="G280" s="27" t="s">
        <v>87</v>
      </c>
      <c r="H280" s="31" t="s">
        <v>613</v>
      </c>
    </row>
    <row r="281">
      <c r="A281" s="20" t="s">
        <v>614</v>
      </c>
      <c r="B281" s="21">
        <v>21.0</v>
      </c>
      <c r="C281" s="21">
        <v>25.0</v>
      </c>
      <c r="D281" s="22">
        <v>4.8446425E7</v>
      </c>
      <c r="E281" s="23">
        <v>9.076163E7</v>
      </c>
      <c r="F281" s="24" t="s">
        <v>606</v>
      </c>
      <c r="G281" s="27" t="s">
        <v>31</v>
      </c>
      <c r="H281" s="31" t="s">
        <v>615</v>
      </c>
    </row>
    <row r="282">
      <c r="A282" s="20" t="s">
        <v>616</v>
      </c>
      <c r="B282" s="21">
        <v>22.0</v>
      </c>
      <c r="C282" s="21">
        <v>1.0</v>
      </c>
      <c r="D282" s="22">
        <v>4.8445982E7</v>
      </c>
      <c r="E282" s="23">
        <v>9.0710013E7</v>
      </c>
      <c r="F282" s="24" t="s">
        <v>240</v>
      </c>
      <c r="G282" s="25" t="s">
        <v>18</v>
      </c>
      <c r="H282" s="28" t="s">
        <v>617</v>
      </c>
    </row>
    <row r="283">
      <c r="A283" s="20" t="s">
        <v>618</v>
      </c>
      <c r="B283" s="21">
        <v>22.0</v>
      </c>
      <c r="C283" s="21">
        <v>2.0</v>
      </c>
      <c r="D283" s="22">
        <v>4.8445994E7</v>
      </c>
      <c r="E283" s="23">
        <v>9.0712171E7</v>
      </c>
      <c r="F283" s="24" t="s">
        <v>274</v>
      </c>
      <c r="G283" s="27" t="s">
        <v>24</v>
      </c>
      <c r="H283" s="28" t="s">
        <v>619</v>
      </c>
    </row>
    <row r="284">
      <c r="A284" s="20" t="s">
        <v>620</v>
      </c>
      <c r="B284" s="21">
        <v>22.0</v>
      </c>
      <c r="C284" s="21">
        <v>3.0</v>
      </c>
      <c r="D284" s="22">
        <v>4.8446007E7</v>
      </c>
      <c r="E284" s="23">
        <v>9.071433E7</v>
      </c>
      <c r="F284" s="24" t="s">
        <v>274</v>
      </c>
      <c r="G284" s="27" t="s">
        <v>21</v>
      </c>
      <c r="H284" s="26" t="s">
        <v>621</v>
      </c>
    </row>
    <row r="285">
      <c r="A285" s="20" t="s">
        <v>622</v>
      </c>
      <c r="B285" s="21">
        <v>22.0</v>
      </c>
      <c r="C285" s="21">
        <v>4.0</v>
      </c>
      <c r="D285" s="22">
        <v>4.8446019E7</v>
      </c>
      <c r="E285" s="23">
        <v>9.0716489E7</v>
      </c>
      <c r="F285" s="24" t="s">
        <v>274</v>
      </c>
      <c r="G285" s="25" t="s">
        <v>18</v>
      </c>
      <c r="H285" s="28" t="s">
        <v>623</v>
      </c>
    </row>
    <row r="286">
      <c r="A286" s="20" t="s">
        <v>624</v>
      </c>
      <c r="B286" s="21">
        <v>22.0</v>
      </c>
      <c r="C286" s="21">
        <v>5.0</v>
      </c>
      <c r="D286" s="22">
        <v>4.8446032E7</v>
      </c>
      <c r="E286" s="23">
        <v>9.0718647E7</v>
      </c>
      <c r="F286" s="24" t="s">
        <v>240</v>
      </c>
      <c r="G286" s="27" t="s">
        <v>24</v>
      </c>
      <c r="H286" s="30" t="s">
        <v>625</v>
      </c>
    </row>
    <row r="287">
      <c r="A287" s="20" t="s">
        <v>626</v>
      </c>
      <c r="B287" s="21">
        <v>22.0</v>
      </c>
      <c r="C287" s="21">
        <v>6.0</v>
      </c>
      <c r="D287" s="22">
        <v>4.8446044E7</v>
      </c>
      <c r="E287" s="23">
        <v>9.0720806E7</v>
      </c>
      <c r="F287" s="24" t="s">
        <v>574</v>
      </c>
      <c r="G287" s="27" t="s">
        <v>21</v>
      </c>
      <c r="H287" s="28" t="s">
        <v>627</v>
      </c>
    </row>
    <row r="288">
      <c r="A288" s="20" t="s">
        <v>628</v>
      </c>
      <c r="B288" s="21">
        <v>22.0</v>
      </c>
      <c r="C288" s="21">
        <v>7.0</v>
      </c>
      <c r="D288" s="22">
        <v>4.8446057E7</v>
      </c>
      <c r="E288" s="23">
        <v>9.0722964E7</v>
      </c>
      <c r="F288" s="24" t="s">
        <v>629</v>
      </c>
      <c r="G288" s="25" t="s">
        <v>18</v>
      </c>
      <c r="H288" s="26" t="s">
        <v>630</v>
      </c>
    </row>
    <row r="289">
      <c r="A289" s="20" t="s">
        <v>631</v>
      </c>
      <c r="B289" s="21">
        <v>22.0</v>
      </c>
      <c r="C289" s="21">
        <v>8.0</v>
      </c>
      <c r="D289" s="22">
        <v>4.8446069E7</v>
      </c>
      <c r="E289" s="23">
        <v>9.0725123E7</v>
      </c>
      <c r="F289" s="24" t="s">
        <v>629</v>
      </c>
      <c r="G289" s="27" t="s">
        <v>24</v>
      </c>
      <c r="H289" s="28" t="s">
        <v>632</v>
      </c>
    </row>
    <row r="290">
      <c r="A290" s="20" t="s">
        <v>633</v>
      </c>
      <c r="B290" s="21">
        <v>22.0</v>
      </c>
      <c r="C290" s="21">
        <v>9.0</v>
      </c>
      <c r="D290" s="22">
        <v>4.8446082E7</v>
      </c>
      <c r="E290" s="23">
        <v>9.0727281E7</v>
      </c>
      <c r="F290" s="24" t="s">
        <v>629</v>
      </c>
      <c r="G290" s="27" t="s">
        <v>21</v>
      </c>
      <c r="H290" s="28" t="s">
        <v>634</v>
      </c>
    </row>
    <row r="291">
      <c r="A291" s="20" t="s">
        <v>635</v>
      </c>
      <c r="B291" s="21">
        <v>22.0</v>
      </c>
      <c r="C291" s="21">
        <v>10.0</v>
      </c>
      <c r="D291" s="22">
        <v>4.8446094E7</v>
      </c>
      <c r="E291" s="23">
        <v>9.072944E7</v>
      </c>
      <c r="F291" s="24" t="s">
        <v>574</v>
      </c>
      <c r="G291" s="25" t="s">
        <v>18</v>
      </c>
      <c r="H291" s="26" t="s">
        <v>636</v>
      </c>
    </row>
    <row r="292">
      <c r="A292" s="20" t="s">
        <v>637</v>
      </c>
      <c r="B292" s="21">
        <v>22.0</v>
      </c>
      <c r="C292" s="21">
        <v>11.0</v>
      </c>
      <c r="D292" s="22">
        <v>4.8446107E7</v>
      </c>
      <c r="E292" s="23">
        <v>9.0731599E7</v>
      </c>
      <c r="F292" s="24" t="s">
        <v>585</v>
      </c>
      <c r="G292" s="27" t="s">
        <v>24</v>
      </c>
      <c r="H292" s="45" t="s">
        <v>638</v>
      </c>
    </row>
    <row r="293">
      <c r="A293" s="20" t="s">
        <v>639</v>
      </c>
      <c r="B293" s="21">
        <v>22.0</v>
      </c>
      <c r="C293" s="21">
        <v>12.0</v>
      </c>
      <c r="D293" s="22">
        <v>4.8446119E7</v>
      </c>
      <c r="E293" s="23">
        <v>9.0733757E7</v>
      </c>
      <c r="F293" s="24" t="s">
        <v>640</v>
      </c>
      <c r="G293" s="27" t="s">
        <v>21</v>
      </c>
      <c r="H293" s="26" t="s">
        <v>641</v>
      </c>
    </row>
    <row r="294">
      <c r="A294" s="20" t="s">
        <v>642</v>
      </c>
      <c r="B294" s="21">
        <v>22.0</v>
      </c>
      <c r="C294" s="21">
        <v>13.0</v>
      </c>
      <c r="D294" s="22">
        <v>4.8446132E7</v>
      </c>
      <c r="E294" s="23">
        <v>9.0735916E7</v>
      </c>
      <c r="F294" s="24" t="s">
        <v>640</v>
      </c>
      <c r="G294" s="25" t="s">
        <v>18</v>
      </c>
      <c r="H294" s="46" t="s">
        <v>643</v>
      </c>
    </row>
    <row r="295">
      <c r="A295" s="20" t="s">
        <v>644</v>
      </c>
      <c r="B295" s="21">
        <v>22.0</v>
      </c>
      <c r="C295" s="21">
        <v>14.0</v>
      </c>
      <c r="D295" s="22">
        <v>4.8446144E7</v>
      </c>
      <c r="E295" s="23">
        <v>9.0738074E7</v>
      </c>
      <c r="F295" s="24" t="s">
        <v>640</v>
      </c>
      <c r="G295" s="47" t="s">
        <v>24</v>
      </c>
      <c r="H295" s="30" t="s">
        <v>645</v>
      </c>
    </row>
    <row r="296">
      <c r="A296" s="20" t="s">
        <v>646</v>
      </c>
      <c r="B296" s="21">
        <v>22.0</v>
      </c>
      <c r="C296" s="21">
        <v>15.0</v>
      </c>
      <c r="D296" s="22">
        <v>4.8446157E7</v>
      </c>
      <c r="E296" s="23">
        <v>9.0740233E7</v>
      </c>
      <c r="F296" s="24" t="s">
        <v>585</v>
      </c>
      <c r="G296" s="27" t="s">
        <v>21</v>
      </c>
      <c r="H296" s="26" t="s">
        <v>647</v>
      </c>
    </row>
    <row r="297">
      <c r="A297" s="20" t="s">
        <v>648</v>
      </c>
      <c r="B297" s="21">
        <v>22.0</v>
      </c>
      <c r="C297" s="21">
        <v>16.0</v>
      </c>
      <c r="D297" s="22">
        <v>4.8446169E7</v>
      </c>
      <c r="E297" s="23">
        <v>9.0742391E7</v>
      </c>
      <c r="F297" s="24" t="s">
        <v>595</v>
      </c>
      <c r="G297" s="25" t="s">
        <v>18</v>
      </c>
      <c r="H297" s="26" t="s">
        <v>649</v>
      </c>
    </row>
    <row r="298">
      <c r="A298" s="20" t="s">
        <v>650</v>
      </c>
      <c r="B298" s="21">
        <v>22.0</v>
      </c>
      <c r="C298" s="21">
        <v>17.0</v>
      </c>
      <c r="D298" s="22">
        <v>4.8446182E7</v>
      </c>
      <c r="E298" s="23">
        <v>9.074455E7</v>
      </c>
      <c r="F298" s="24" t="s">
        <v>347</v>
      </c>
      <c r="G298" s="27" t="s">
        <v>24</v>
      </c>
      <c r="H298" s="28" t="s">
        <v>651</v>
      </c>
    </row>
    <row r="299">
      <c r="A299" s="20" t="s">
        <v>652</v>
      </c>
      <c r="B299" s="21">
        <v>22.0</v>
      </c>
      <c r="C299" s="21">
        <v>18.0</v>
      </c>
      <c r="D299" s="22">
        <v>4.8446195E7</v>
      </c>
      <c r="E299" s="23">
        <v>9.0746709E7</v>
      </c>
      <c r="F299" s="24" t="s">
        <v>347</v>
      </c>
      <c r="G299" s="27" t="s">
        <v>21</v>
      </c>
      <c r="H299" s="28" t="s">
        <v>653</v>
      </c>
    </row>
    <row r="300">
      <c r="A300" s="20" t="s">
        <v>654</v>
      </c>
      <c r="B300" s="21">
        <v>22.0</v>
      </c>
      <c r="C300" s="21">
        <v>19.0</v>
      </c>
      <c r="D300" s="22">
        <v>4.8446207E7</v>
      </c>
      <c r="E300" s="23">
        <v>9.0748867E7</v>
      </c>
      <c r="F300" s="24" t="s">
        <v>347</v>
      </c>
      <c r="G300" s="25" t="s">
        <v>18</v>
      </c>
      <c r="H300" s="26" t="s">
        <v>655</v>
      </c>
    </row>
    <row r="301">
      <c r="A301" s="20" t="s">
        <v>656</v>
      </c>
      <c r="B301" s="21">
        <v>22.0</v>
      </c>
      <c r="C301" s="21">
        <v>20.0</v>
      </c>
      <c r="D301" s="22">
        <v>4.844622E7</v>
      </c>
      <c r="E301" s="23">
        <v>9.0751026E7</v>
      </c>
      <c r="F301" s="24" t="s">
        <v>595</v>
      </c>
      <c r="G301" s="27" t="s">
        <v>24</v>
      </c>
      <c r="H301" s="28" t="s">
        <v>657</v>
      </c>
    </row>
    <row r="302">
      <c r="A302" s="20" t="s">
        <v>658</v>
      </c>
      <c r="B302" s="21">
        <v>22.0</v>
      </c>
      <c r="C302" s="21">
        <v>21.0</v>
      </c>
      <c r="D302" s="22">
        <v>4.8446232E7</v>
      </c>
      <c r="E302" s="23">
        <v>9.0753184E7</v>
      </c>
      <c r="F302" s="24" t="s">
        <v>606</v>
      </c>
      <c r="G302" s="27" t="s">
        <v>21</v>
      </c>
      <c r="H302" s="26" t="s">
        <v>659</v>
      </c>
    </row>
    <row r="303">
      <c r="A303" s="20" t="s">
        <v>660</v>
      </c>
      <c r="B303" s="21">
        <v>22.0</v>
      </c>
      <c r="C303" s="21">
        <v>22.0</v>
      </c>
      <c r="D303" s="22">
        <v>4.8446245E7</v>
      </c>
      <c r="E303" s="23">
        <v>9.0755343E7</v>
      </c>
      <c r="F303" s="24" t="s">
        <v>347</v>
      </c>
      <c r="G303" s="25" t="s">
        <v>18</v>
      </c>
      <c r="H303" s="26" t="s">
        <v>661</v>
      </c>
    </row>
    <row r="304">
      <c r="A304" s="20" t="s">
        <v>662</v>
      </c>
      <c r="B304" s="21">
        <v>22.0</v>
      </c>
      <c r="C304" s="21">
        <v>23.0</v>
      </c>
      <c r="D304" s="22">
        <v>4.8446257E7</v>
      </c>
      <c r="E304" s="23">
        <v>9.0757502E7</v>
      </c>
      <c r="F304" s="24" t="s">
        <v>347</v>
      </c>
      <c r="G304" s="27" t="s">
        <v>24</v>
      </c>
      <c r="H304" s="32" t="s">
        <v>663</v>
      </c>
    </row>
    <row r="305">
      <c r="A305" s="20" t="s">
        <v>664</v>
      </c>
      <c r="B305" s="21">
        <v>22.0</v>
      </c>
      <c r="C305" s="21">
        <v>24.0</v>
      </c>
      <c r="D305" s="22">
        <v>4.844627E7</v>
      </c>
      <c r="E305" s="23">
        <v>9.075966E7</v>
      </c>
      <c r="F305" s="24" t="s">
        <v>347</v>
      </c>
      <c r="G305" s="27" t="s">
        <v>21</v>
      </c>
      <c r="H305" s="29" t="s">
        <v>665</v>
      </c>
    </row>
    <row r="306">
      <c r="A306" s="20" t="s">
        <v>666</v>
      </c>
      <c r="B306" s="21">
        <v>22.0</v>
      </c>
      <c r="C306" s="21">
        <v>25.0</v>
      </c>
      <c r="D306" s="22">
        <v>4.8446282E7</v>
      </c>
      <c r="E306" s="23">
        <v>9.0761819E7</v>
      </c>
      <c r="F306" s="24" t="s">
        <v>606</v>
      </c>
      <c r="G306" s="25" t="s">
        <v>18</v>
      </c>
      <c r="H306" s="26" t="s">
        <v>667</v>
      </c>
    </row>
    <row r="307">
      <c r="A307" s="20" t="s">
        <v>668</v>
      </c>
      <c r="B307" s="21">
        <v>23.0</v>
      </c>
      <c r="C307" s="21">
        <v>1.0</v>
      </c>
      <c r="D307" s="22">
        <v>4.8445838E7</v>
      </c>
      <c r="E307" s="23">
        <v>9.0710202E7</v>
      </c>
      <c r="F307" s="24" t="s">
        <v>240</v>
      </c>
      <c r="G307" s="27" t="s">
        <v>135</v>
      </c>
      <c r="H307" s="32" t="s">
        <v>669</v>
      </c>
    </row>
    <row r="308">
      <c r="A308" s="20" t="s">
        <v>670</v>
      </c>
      <c r="B308" s="21">
        <v>23.0</v>
      </c>
      <c r="C308" s="21">
        <v>2.0</v>
      </c>
      <c r="D308" s="22">
        <v>4.8445851E7</v>
      </c>
      <c r="E308" s="23">
        <v>9.071236E7</v>
      </c>
      <c r="F308" s="24" t="s">
        <v>274</v>
      </c>
      <c r="G308" s="27" t="s">
        <v>205</v>
      </c>
      <c r="H308" s="29" t="s">
        <v>671</v>
      </c>
    </row>
    <row r="309">
      <c r="A309" s="20" t="s">
        <v>672</v>
      </c>
      <c r="B309" s="21">
        <v>23.0</v>
      </c>
      <c r="C309" s="21">
        <v>3.0</v>
      </c>
      <c r="D309" s="22">
        <v>4.8445863E7</v>
      </c>
      <c r="E309" s="23">
        <v>9.0714519E7</v>
      </c>
      <c r="F309" s="24" t="s">
        <v>240</v>
      </c>
      <c r="G309" s="27" t="s">
        <v>38</v>
      </c>
      <c r="H309" s="28" t="s">
        <v>673</v>
      </c>
    </row>
    <row r="310">
      <c r="A310" s="20" t="s">
        <v>674</v>
      </c>
      <c r="B310" s="21">
        <v>23.0</v>
      </c>
      <c r="C310" s="21">
        <v>4.0</v>
      </c>
      <c r="D310" s="22">
        <v>4.8445876E7</v>
      </c>
      <c r="E310" s="23">
        <v>9.0716677E7</v>
      </c>
      <c r="F310" s="24" t="s">
        <v>274</v>
      </c>
      <c r="G310" s="27" t="s">
        <v>135</v>
      </c>
      <c r="H310" s="32" t="s">
        <v>675</v>
      </c>
    </row>
    <row r="311">
      <c r="A311" s="20" t="s">
        <v>676</v>
      </c>
      <c r="B311" s="21">
        <v>23.0</v>
      </c>
      <c r="C311" s="21">
        <v>5.0</v>
      </c>
      <c r="D311" s="22">
        <v>4.8445889E7</v>
      </c>
      <c r="E311" s="23">
        <v>9.0718836E7</v>
      </c>
      <c r="F311" s="24" t="s">
        <v>240</v>
      </c>
      <c r="G311" s="27" t="s">
        <v>205</v>
      </c>
      <c r="H311" s="29" t="s">
        <v>677</v>
      </c>
    </row>
    <row r="312">
      <c r="A312" s="20" t="s">
        <v>678</v>
      </c>
      <c r="B312" s="21">
        <v>23.0</v>
      </c>
      <c r="C312" s="21">
        <v>6.0</v>
      </c>
      <c r="D312" s="22">
        <v>4.8445901E7</v>
      </c>
      <c r="E312" s="23">
        <v>9.0720994E7</v>
      </c>
      <c r="F312" s="24" t="s">
        <v>574</v>
      </c>
      <c r="G312" s="27" t="s">
        <v>38</v>
      </c>
      <c r="H312" s="28" t="s">
        <v>679</v>
      </c>
    </row>
    <row r="313">
      <c r="A313" s="20" t="s">
        <v>680</v>
      </c>
      <c r="B313" s="21">
        <v>23.0</v>
      </c>
      <c r="C313" s="21">
        <v>7.0</v>
      </c>
      <c r="D313" s="22">
        <v>4.8445914E7</v>
      </c>
      <c r="E313" s="23">
        <v>9.0723153E7</v>
      </c>
      <c r="F313" s="24" t="s">
        <v>629</v>
      </c>
      <c r="G313" s="27" t="s">
        <v>135</v>
      </c>
      <c r="H313" s="32" t="s">
        <v>681</v>
      </c>
    </row>
    <row r="314">
      <c r="A314" s="20" t="s">
        <v>682</v>
      </c>
      <c r="B314" s="21">
        <v>23.0</v>
      </c>
      <c r="C314" s="21">
        <v>8.0</v>
      </c>
      <c r="D314" s="22">
        <v>4.8445926E7</v>
      </c>
      <c r="E314" s="23">
        <v>9.0725312E7</v>
      </c>
      <c r="F314" s="24" t="s">
        <v>574</v>
      </c>
      <c r="G314" s="27" t="s">
        <v>205</v>
      </c>
      <c r="H314" s="29" t="s">
        <v>683</v>
      </c>
    </row>
    <row r="315">
      <c r="A315" s="20" t="s">
        <v>684</v>
      </c>
      <c r="B315" s="21">
        <v>23.0</v>
      </c>
      <c r="C315" s="21">
        <v>9.0</v>
      </c>
      <c r="D315" s="22">
        <v>4.8445939E7</v>
      </c>
      <c r="E315" s="23">
        <v>9.072747E7</v>
      </c>
      <c r="F315" s="24" t="s">
        <v>629</v>
      </c>
      <c r="G315" s="27" t="s">
        <v>449</v>
      </c>
      <c r="H315" s="28" t="s">
        <v>685</v>
      </c>
    </row>
    <row r="316">
      <c r="A316" s="20" t="s">
        <v>686</v>
      </c>
      <c r="B316" s="21">
        <v>23.0</v>
      </c>
      <c r="C316" s="21">
        <v>10.0</v>
      </c>
      <c r="D316" s="22">
        <v>4.8445951E7</v>
      </c>
      <c r="E316" s="23">
        <v>9.0729629E7</v>
      </c>
      <c r="F316" s="24" t="s">
        <v>574</v>
      </c>
      <c r="G316" s="27" t="s">
        <v>135</v>
      </c>
      <c r="H316" s="32" t="s">
        <v>687</v>
      </c>
    </row>
    <row r="317">
      <c r="A317" s="20" t="s">
        <v>688</v>
      </c>
      <c r="B317" s="21">
        <v>23.0</v>
      </c>
      <c r="C317" s="21">
        <v>11.0</v>
      </c>
      <c r="D317" s="22">
        <v>4.8445964E7</v>
      </c>
      <c r="E317" s="23">
        <v>9.0731787E7</v>
      </c>
      <c r="F317" s="24" t="s">
        <v>585</v>
      </c>
      <c r="G317" s="27" t="s">
        <v>205</v>
      </c>
      <c r="H317" s="29" t="s">
        <v>689</v>
      </c>
    </row>
    <row r="318">
      <c r="A318" s="20" t="s">
        <v>690</v>
      </c>
      <c r="B318" s="21">
        <v>23.0</v>
      </c>
      <c r="C318" s="21">
        <v>12.0</v>
      </c>
      <c r="D318" s="22">
        <v>4.8445976E7</v>
      </c>
      <c r="E318" s="23">
        <v>9.0733946E7</v>
      </c>
      <c r="F318" s="24" t="s">
        <v>640</v>
      </c>
      <c r="G318" s="27" t="s">
        <v>38</v>
      </c>
      <c r="H318" s="28" t="s">
        <v>691</v>
      </c>
    </row>
    <row r="319">
      <c r="A319" s="20" t="s">
        <v>692</v>
      </c>
      <c r="B319" s="21">
        <v>23.0</v>
      </c>
      <c r="C319" s="21">
        <v>13.0</v>
      </c>
      <c r="D319" s="22">
        <v>4.8445989E7</v>
      </c>
      <c r="E319" s="23">
        <v>9.0736104E7</v>
      </c>
      <c r="F319" s="24" t="s">
        <v>585</v>
      </c>
      <c r="G319" s="27" t="s">
        <v>135</v>
      </c>
      <c r="H319" s="32" t="s">
        <v>693</v>
      </c>
    </row>
    <row r="320">
      <c r="A320" s="20" t="s">
        <v>694</v>
      </c>
      <c r="B320" s="21">
        <v>23.0</v>
      </c>
      <c r="C320" s="21">
        <v>14.0</v>
      </c>
      <c r="D320" s="22">
        <v>4.8446001E7</v>
      </c>
      <c r="E320" s="23">
        <v>9.0738263E7</v>
      </c>
      <c r="F320" s="24" t="s">
        <v>640</v>
      </c>
      <c r="G320" s="27" t="s">
        <v>205</v>
      </c>
      <c r="H320" s="29" t="s">
        <v>695</v>
      </c>
    </row>
    <row r="321">
      <c r="A321" s="20" t="s">
        <v>696</v>
      </c>
      <c r="B321" s="21">
        <v>23.0</v>
      </c>
      <c r="C321" s="21">
        <v>15.0</v>
      </c>
      <c r="D321" s="22">
        <v>4.8446014E7</v>
      </c>
      <c r="E321" s="23">
        <v>9.0740422E7</v>
      </c>
      <c r="F321" s="24" t="s">
        <v>585</v>
      </c>
      <c r="G321" s="27" t="s">
        <v>38</v>
      </c>
      <c r="H321" s="28" t="s">
        <v>697</v>
      </c>
    </row>
    <row r="322">
      <c r="A322" s="20" t="s">
        <v>698</v>
      </c>
      <c r="B322" s="21">
        <v>23.0</v>
      </c>
      <c r="C322" s="21">
        <v>16.0</v>
      </c>
      <c r="D322" s="22">
        <v>4.8446026E7</v>
      </c>
      <c r="E322" s="23">
        <v>9.074258E7</v>
      </c>
      <c r="F322" s="24" t="s">
        <v>595</v>
      </c>
      <c r="G322" s="27" t="s">
        <v>135</v>
      </c>
      <c r="H322" s="32" t="s">
        <v>699</v>
      </c>
    </row>
    <row r="323">
      <c r="A323" s="20" t="s">
        <v>700</v>
      </c>
      <c r="B323" s="21">
        <v>23.0</v>
      </c>
      <c r="C323" s="21">
        <v>17.0</v>
      </c>
      <c r="D323" s="22">
        <v>4.8446039E7</v>
      </c>
      <c r="E323" s="23">
        <v>9.0744739E7</v>
      </c>
      <c r="F323" s="24" t="s">
        <v>347</v>
      </c>
      <c r="G323" s="27" t="s">
        <v>205</v>
      </c>
      <c r="H323" s="29" t="s">
        <v>701</v>
      </c>
    </row>
    <row r="324">
      <c r="A324" s="20" t="s">
        <v>702</v>
      </c>
      <c r="B324" s="21">
        <v>23.0</v>
      </c>
      <c r="C324" s="21">
        <v>18.0</v>
      </c>
      <c r="D324" s="22">
        <v>4.8446051E7</v>
      </c>
      <c r="E324" s="23">
        <v>9.0746897E7</v>
      </c>
      <c r="F324" s="24" t="s">
        <v>595</v>
      </c>
      <c r="G324" s="27" t="s">
        <v>38</v>
      </c>
      <c r="H324" s="28" t="s">
        <v>703</v>
      </c>
    </row>
    <row r="325">
      <c r="A325" s="20" t="s">
        <v>704</v>
      </c>
      <c r="B325" s="21">
        <v>23.0</v>
      </c>
      <c r="C325" s="21">
        <v>19.0</v>
      </c>
      <c r="D325" s="22">
        <v>4.8446064E7</v>
      </c>
      <c r="E325" s="23">
        <v>9.0749056E7</v>
      </c>
      <c r="F325" s="24" t="s">
        <v>347</v>
      </c>
      <c r="G325" s="27" t="s">
        <v>135</v>
      </c>
      <c r="H325" s="32" t="s">
        <v>705</v>
      </c>
    </row>
    <row r="326">
      <c r="A326" s="20" t="s">
        <v>706</v>
      </c>
      <c r="B326" s="21">
        <v>23.0</v>
      </c>
      <c r="C326" s="21">
        <v>20.0</v>
      </c>
      <c r="D326" s="22">
        <v>4.8446076E7</v>
      </c>
      <c r="E326" s="23">
        <v>9.0751214E7</v>
      </c>
      <c r="F326" s="24" t="s">
        <v>595</v>
      </c>
      <c r="G326" s="27" t="s">
        <v>76</v>
      </c>
      <c r="H326" s="29" t="s">
        <v>707</v>
      </c>
    </row>
    <row r="327">
      <c r="A327" s="20" t="s">
        <v>708</v>
      </c>
      <c r="B327" s="21">
        <v>23.0</v>
      </c>
      <c r="C327" s="21">
        <v>21.0</v>
      </c>
      <c r="D327" s="22">
        <v>4.8446089E7</v>
      </c>
      <c r="E327" s="23">
        <v>9.0753373E7</v>
      </c>
      <c r="F327" s="24" t="s">
        <v>606</v>
      </c>
      <c r="G327" s="27" t="s">
        <v>38</v>
      </c>
      <c r="H327" s="28" t="s">
        <v>709</v>
      </c>
    </row>
    <row r="328">
      <c r="A328" s="20" t="s">
        <v>710</v>
      </c>
      <c r="B328" s="21">
        <v>23.0</v>
      </c>
      <c r="C328" s="21">
        <v>22.0</v>
      </c>
      <c r="D328" s="22">
        <v>4.8446101E7</v>
      </c>
      <c r="E328" s="23">
        <v>9.0755532E7</v>
      </c>
      <c r="F328" s="24" t="s">
        <v>347</v>
      </c>
      <c r="G328" s="27" t="s">
        <v>135</v>
      </c>
      <c r="H328" s="32" t="s">
        <v>711</v>
      </c>
    </row>
    <row r="329">
      <c r="A329" s="20" t="s">
        <v>712</v>
      </c>
      <c r="B329" s="21">
        <v>23.0</v>
      </c>
      <c r="C329" s="21">
        <v>23.0</v>
      </c>
      <c r="D329" s="22">
        <v>4.8446114E7</v>
      </c>
      <c r="E329" s="23">
        <v>9.075769E7</v>
      </c>
      <c r="F329" s="24" t="s">
        <v>606</v>
      </c>
      <c r="G329" s="27" t="s">
        <v>35</v>
      </c>
      <c r="H329" s="29" t="s">
        <v>713</v>
      </c>
    </row>
    <row r="330">
      <c r="A330" s="20" t="s">
        <v>714</v>
      </c>
      <c r="B330" s="21">
        <v>23.0</v>
      </c>
      <c r="C330" s="21">
        <v>24.0</v>
      </c>
      <c r="D330" s="22">
        <v>4.8446127E7</v>
      </c>
      <c r="E330" s="23">
        <v>9.0759849E7</v>
      </c>
      <c r="F330" s="24" t="s">
        <v>347</v>
      </c>
      <c r="G330" s="27" t="s">
        <v>38</v>
      </c>
      <c r="H330" s="28" t="s">
        <v>715</v>
      </c>
    </row>
    <row r="331">
      <c r="A331" s="20" t="s">
        <v>716</v>
      </c>
      <c r="B331" s="21">
        <v>23.0</v>
      </c>
      <c r="C331" s="21">
        <v>25.0</v>
      </c>
      <c r="D331" s="22">
        <v>4.8446139E7</v>
      </c>
      <c r="E331" s="23">
        <v>9.0762007E7</v>
      </c>
      <c r="F331" s="24" t="s">
        <v>606</v>
      </c>
      <c r="G331" s="27" t="s">
        <v>135</v>
      </c>
      <c r="H331" s="32" t="s">
        <v>717</v>
      </c>
    </row>
    <row r="332">
      <c r="A332" s="20" t="s">
        <v>718</v>
      </c>
      <c r="B332" s="21">
        <v>24.0</v>
      </c>
      <c r="C332" s="21">
        <v>1.0</v>
      </c>
      <c r="D332" s="22">
        <v>4.8445695E7</v>
      </c>
      <c r="E332" s="23">
        <v>9.071039E7</v>
      </c>
      <c r="F332" s="24" t="s">
        <v>240</v>
      </c>
      <c r="G332" s="27" t="s">
        <v>58</v>
      </c>
      <c r="H332" s="34" t="s">
        <v>719</v>
      </c>
    </row>
    <row r="333">
      <c r="A333" s="20" t="s">
        <v>720</v>
      </c>
      <c r="B333" s="21">
        <v>24.0</v>
      </c>
      <c r="C333" s="21">
        <v>2.0</v>
      </c>
      <c r="D333" s="22">
        <v>4.8445708E7</v>
      </c>
      <c r="E333" s="23">
        <v>9.0712549E7</v>
      </c>
      <c r="F333" s="24" t="s">
        <v>274</v>
      </c>
      <c r="G333" s="27" t="s">
        <v>35</v>
      </c>
      <c r="H333" s="28" t="s">
        <v>721</v>
      </c>
    </row>
    <row r="334">
      <c r="A334" s="20" t="s">
        <v>722</v>
      </c>
      <c r="B334" s="21">
        <v>24.0</v>
      </c>
      <c r="C334" s="21">
        <v>3.0</v>
      </c>
      <c r="D334" s="22">
        <v>4.844572E7</v>
      </c>
      <c r="E334" s="23">
        <v>9.0714708E7</v>
      </c>
      <c r="F334" s="24" t="s">
        <v>274</v>
      </c>
      <c r="G334" s="27" t="s">
        <v>47</v>
      </c>
      <c r="H334" s="32" t="s">
        <v>723</v>
      </c>
    </row>
    <row r="335">
      <c r="A335" s="20" t="s">
        <v>724</v>
      </c>
      <c r="B335" s="21">
        <v>24.0</v>
      </c>
      <c r="C335" s="21">
        <v>4.0</v>
      </c>
      <c r="D335" s="22">
        <v>4.8445733E7</v>
      </c>
      <c r="E335" s="23">
        <v>9.0716866E7</v>
      </c>
      <c r="F335" s="24" t="s">
        <v>274</v>
      </c>
      <c r="G335" s="27" t="s">
        <v>58</v>
      </c>
      <c r="H335" s="34" t="s">
        <v>725</v>
      </c>
    </row>
    <row r="336">
      <c r="A336" s="20" t="s">
        <v>726</v>
      </c>
      <c r="B336" s="21">
        <v>24.0</v>
      </c>
      <c r="C336" s="21">
        <v>5.0</v>
      </c>
      <c r="D336" s="22">
        <v>4.8445745E7</v>
      </c>
      <c r="E336" s="23">
        <v>9.0719025E7</v>
      </c>
      <c r="F336" s="24" t="s">
        <v>240</v>
      </c>
      <c r="G336" s="27" t="s">
        <v>35</v>
      </c>
      <c r="H336" s="28" t="s">
        <v>727</v>
      </c>
    </row>
    <row r="337">
      <c r="A337" s="20" t="s">
        <v>728</v>
      </c>
      <c r="B337" s="21">
        <v>24.0</v>
      </c>
      <c r="C337" s="21">
        <v>6.0</v>
      </c>
      <c r="D337" s="22">
        <v>4.8445758E7</v>
      </c>
      <c r="E337" s="23">
        <v>9.0721183E7</v>
      </c>
      <c r="F337" s="24" t="s">
        <v>574</v>
      </c>
      <c r="G337" s="27" t="s">
        <v>31</v>
      </c>
      <c r="H337" s="32" t="s">
        <v>729</v>
      </c>
    </row>
    <row r="338">
      <c r="A338" s="20" t="s">
        <v>730</v>
      </c>
      <c r="B338" s="21">
        <v>24.0</v>
      </c>
      <c r="C338" s="21">
        <v>7.0</v>
      </c>
      <c r="D338" s="22">
        <v>4.844577E7</v>
      </c>
      <c r="E338" s="23">
        <v>9.0723342E7</v>
      </c>
      <c r="F338" s="24" t="s">
        <v>629</v>
      </c>
      <c r="G338" s="27" t="s">
        <v>58</v>
      </c>
      <c r="H338" s="26" t="s">
        <v>731</v>
      </c>
    </row>
    <row r="339">
      <c r="A339" s="20" t="s">
        <v>732</v>
      </c>
      <c r="B339" s="21">
        <v>24.0</v>
      </c>
      <c r="C339" s="21">
        <v>8.0</v>
      </c>
      <c r="D339" s="22">
        <v>4.8445783E7</v>
      </c>
      <c r="E339" s="23">
        <v>9.07255E7</v>
      </c>
      <c r="F339" s="24" t="s">
        <v>629</v>
      </c>
      <c r="G339" s="27" t="s">
        <v>35</v>
      </c>
      <c r="H339" s="26" t="s">
        <v>733</v>
      </c>
    </row>
    <row r="340">
      <c r="A340" s="20" t="s">
        <v>734</v>
      </c>
      <c r="B340" s="21">
        <v>24.0</v>
      </c>
      <c r="C340" s="21">
        <v>9.0</v>
      </c>
      <c r="D340" s="22">
        <v>4.8445795E7</v>
      </c>
      <c r="E340" s="23">
        <v>9.0727659E7</v>
      </c>
      <c r="F340" s="24" t="s">
        <v>629</v>
      </c>
      <c r="G340" s="27" t="s">
        <v>84</v>
      </c>
      <c r="H340" s="32" t="s">
        <v>735</v>
      </c>
    </row>
    <row r="341">
      <c r="A341" s="20" t="s">
        <v>736</v>
      </c>
      <c r="B341" s="21">
        <v>24.0</v>
      </c>
      <c r="C341" s="21">
        <v>10.0</v>
      </c>
      <c r="D341" s="22">
        <v>4.8445808E7</v>
      </c>
      <c r="E341" s="23">
        <v>9.0729817E7</v>
      </c>
      <c r="F341" s="24" t="s">
        <v>574</v>
      </c>
      <c r="G341" s="27" t="s">
        <v>737</v>
      </c>
      <c r="H341" s="28" t="s">
        <v>738</v>
      </c>
    </row>
    <row r="342">
      <c r="A342" s="20" t="s">
        <v>739</v>
      </c>
      <c r="B342" s="21">
        <v>24.0</v>
      </c>
      <c r="C342" s="21">
        <v>11.0</v>
      </c>
      <c r="D342" s="22">
        <v>4.844582E7</v>
      </c>
      <c r="E342" s="23">
        <v>9.0731976E7</v>
      </c>
      <c r="F342" s="24" t="s">
        <v>585</v>
      </c>
      <c r="G342" s="27" t="s">
        <v>94</v>
      </c>
      <c r="H342" s="28" t="s">
        <v>740</v>
      </c>
    </row>
    <row r="343">
      <c r="A343" s="20" t="s">
        <v>741</v>
      </c>
      <c r="B343" s="21">
        <v>24.0</v>
      </c>
      <c r="C343" s="21">
        <v>12.0</v>
      </c>
      <c r="D343" s="22">
        <v>4.8445833E7</v>
      </c>
      <c r="E343" s="23">
        <v>9.0734135E7</v>
      </c>
      <c r="F343" s="24" t="s">
        <v>640</v>
      </c>
      <c r="G343" s="27" t="s">
        <v>31</v>
      </c>
      <c r="H343" s="32" t="s">
        <v>742</v>
      </c>
    </row>
    <row r="344">
      <c r="A344" s="20" t="s">
        <v>743</v>
      </c>
      <c r="B344" s="21">
        <v>24.0</v>
      </c>
      <c r="C344" s="21">
        <v>13.0</v>
      </c>
      <c r="D344" s="22">
        <v>4.8445846E7</v>
      </c>
      <c r="E344" s="23">
        <v>9.0736293E7</v>
      </c>
      <c r="F344" s="24" t="s">
        <v>640</v>
      </c>
      <c r="G344" s="27" t="s">
        <v>58</v>
      </c>
      <c r="H344" s="48" t="s">
        <v>744</v>
      </c>
    </row>
    <row r="345">
      <c r="A345" s="20" t="s">
        <v>745</v>
      </c>
      <c r="B345" s="21">
        <v>24.0</v>
      </c>
      <c r="C345" s="21">
        <v>14.0</v>
      </c>
      <c r="D345" s="22">
        <v>4.8445858E7</v>
      </c>
      <c r="E345" s="23">
        <v>9.0738452E7</v>
      </c>
      <c r="F345" s="24" t="s">
        <v>640</v>
      </c>
      <c r="G345" s="27" t="s">
        <v>35</v>
      </c>
      <c r="H345" s="28" t="s">
        <v>746</v>
      </c>
    </row>
    <row r="346">
      <c r="A346" s="20" t="s">
        <v>747</v>
      </c>
      <c r="B346" s="21">
        <v>24.0</v>
      </c>
      <c r="C346" s="21">
        <v>15.0</v>
      </c>
      <c r="D346" s="22">
        <v>4.8445871E7</v>
      </c>
      <c r="E346" s="23">
        <v>9.074061E7</v>
      </c>
      <c r="F346" s="24" t="s">
        <v>585</v>
      </c>
      <c r="G346" s="27" t="s">
        <v>84</v>
      </c>
      <c r="H346" s="28" t="s">
        <v>748</v>
      </c>
    </row>
    <row r="347">
      <c r="A347" s="20" t="s">
        <v>749</v>
      </c>
      <c r="B347" s="21">
        <v>24.0</v>
      </c>
      <c r="C347" s="21">
        <v>16.0</v>
      </c>
      <c r="D347" s="22">
        <v>4.8445883E7</v>
      </c>
      <c r="E347" s="23">
        <v>9.0742769E7</v>
      </c>
      <c r="F347" s="24" t="s">
        <v>595</v>
      </c>
      <c r="G347" s="27" t="s">
        <v>31</v>
      </c>
      <c r="H347" s="26" t="s">
        <v>750</v>
      </c>
    </row>
    <row r="348">
      <c r="A348" s="20" t="s">
        <v>751</v>
      </c>
      <c r="B348" s="21">
        <v>24.0</v>
      </c>
      <c r="C348" s="21">
        <v>17.0</v>
      </c>
      <c r="D348" s="22">
        <v>4.8445896E7</v>
      </c>
      <c r="E348" s="23">
        <v>9.0744927E7</v>
      </c>
      <c r="F348" s="24" t="s">
        <v>347</v>
      </c>
      <c r="G348" s="27" t="s">
        <v>35</v>
      </c>
      <c r="H348" s="28" t="s">
        <v>752</v>
      </c>
    </row>
    <row r="349">
      <c r="A349" s="20" t="s">
        <v>753</v>
      </c>
      <c r="B349" s="21">
        <v>24.0</v>
      </c>
      <c r="C349" s="21">
        <v>18.0</v>
      </c>
      <c r="D349" s="22">
        <v>4.8445908E7</v>
      </c>
      <c r="E349" s="23">
        <v>9.0747086E7</v>
      </c>
      <c r="F349" s="24" t="s">
        <v>347</v>
      </c>
      <c r="G349" s="27" t="s">
        <v>47</v>
      </c>
      <c r="H349" s="28" t="s">
        <v>754</v>
      </c>
    </row>
    <row r="350">
      <c r="A350" s="20" t="s">
        <v>755</v>
      </c>
      <c r="B350" s="21">
        <v>24.0</v>
      </c>
      <c r="C350" s="21">
        <v>19.0</v>
      </c>
      <c r="D350" s="22">
        <v>4.8445921E7</v>
      </c>
      <c r="E350" s="23">
        <v>9.0749245E7</v>
      </c>
      <c r="F350" s="24" t="s">
        <v>347</v>
      </c>
      <c r="G350" s="27" t="s">
        <v>84</v>
      </c>
      <c r="H350" s="28" t="s">
        <v>756</v>
      </c>
    </row>
    <row r="351">
      <c r="A351" s="20" t="s">
        <v>757</v>
      </c>
      <c r="B351" s="21">
        <v>24.0</v>
      </c>
      <c r="C351" s="21">
        <v>20.0</v>
      </c>
      <c r="D351" s="22">
        <v>4.8445933E7</v>
      </c>
      <c r="E351" s="23">
        <v>9.0751403E7</v>
      </c>
      <c r="F351" s="24" t="s">
        <v>595</v>
      </c>
      <c r="G351" s="27" t="s">
        <v>35</v>
      </c>
      <c r="H351" s="28" t="s">
        <v>758</v>
      </c>
    </row>
    <row r="352">
      <c r="A352" s="20" t="s">
        <v>759</v>
      </c>
      <c r="B352" s="21">
        <v>24.0</v>
      </c>
      <c r="C352" s="21">
        <v>21.0</v>
      </c>
      <c r="D352" s="22">
        <v>4.8445946E7</v>
      </c>
      <c r="E352" s="23">
        <v>9.0753562E7</v>
      </c>
      <c r="F352" s="24" t="s">
        <v>606</v>
      </c>
      <c r="G352" s="27" t="s">
        <v>31</v>
      </c>
      <c r="H352" s="28" t="s">
        <v>760</v>
      </c>
    </row>
    <row r="353">
      <c r="A353" s="20" t="s">
        <v>761</v>
      </c>
      <c r="B353" s="21">
        <v>24.0</v>
      </c>
      <c r="C353" s="21">
        <v>22.0</v>
      </c>
      <c r="D353" s="22">
        <v>4.8445958E7</v>
      </c>
      <c r="E353" s="23">
        <v>9.075572E7</v>
      </c>
      <c r="F353" s="24" t="s">
        <v>347</v>
      </c>
      <c r="G353" s="27" t="s">
        <v>84</v>
      </c>
      <c r="H353" s="26" t="s">
        <v>762</v>
      </c>
    </row>
    <row r="354">
      <c r="A354" s="20" t="s">
        <v>763</v>
      </c>
      <c r="B354" s="21">
        <v>24.0</v>
      </c>
      <c r="C354" s="21">
        <v>23.0</v>
      </c>
      <c r="D354" s="22">
        <v>4.8445971E7</v>
      </c>
      <c r="E354" s="23">
        <v>9.0757879E7</v>
      </c>
      <c r="F354" s="24" t="s">
        <v>347</v>
      </c>
      <c r="G354" s="27" t="s">
        <v>76</v>
      </c>
      <c r="H354" s="26" t="s">
        <v>764</v>
      </c>
    </row>
    <row r="355">
      <c r="A355" s="20" t="s">
        <v>765</v>
      </c>
      <c r="B355" s="21">
        <v>24.0</v>
      </c>
      <c r="C355" s="21">
        <v>24.0</v>
      </c>
      <c r="D355" s="22">
        <v>4.8445983E7</v>
      </c>
      <c r="E355" s="23">
        <v>9.0760037E7</v>
      </c>
      <c r="F355" s="24" t="s">
        <v>347</v>
      </c>
      <c r="G355" s="27" t="s">
        <v>94</v>
      </c>
      <c r="H355" s="28" t="s">
        <v>766</v>
      </c>
    </row>
    <row r="356">
      <c r="A356" s="20" t="s">
        <v>767</v>
      </c>
      <c r="B356" s="21">
        <v>24.0</v>
      </c>
      <c r="C356" s="21">
        <v>25.0</v>
      </c>
      <c r="D356" s="22">
        <v>4.8445996E7</v>
      </c>
      <c r="E356" s="23">
        <v>9.0762196E7</v>
      </c>
      <c r="F356" s="24" t="s">
        <v>606</v>
      </c>
      <c r="G356" s="27" t="s">
        <v>31</v>
      </c>
      <c r="H356" s="28" t="s">
        <v>768</v>
      </c>
    </row>
    <row r="357">
      <c r="A357" s="20" t="s">
        <v>769</v>
      </c>
      <c r="B357" s="21">
        <v>25.0</v>
      </c>
      <c r="C357" s="21">
        <v>1.0</v>
      </c>
      <c r="D357" s="22">
        <v>4.8445552E7</v>
      </c>
      <c r="E357" s="23">
        <v>9.0710579E7</v>
      </c>
      <c r="F357" s="24" t="s">
        <v>240</v>
      </c>
      <c r="G357" s="25" t="s">
        <v>18</v>
      </c>
      <c r="H357" s="26" t="s">
        <v>770</v>
      </c>
    </row>
    <row r="358">
      <c r="A358" s="20" t="s">
        <v>771</v>
      </c>
      <c r="B358" s="21">
        <v>25.0</v>
      </c>
      <c r="C358" s="21">
        <v>2.0</v>
      </c>
      <c r="D358" s="22">
        <v>4.8445565E7</v>
      </c>
      <c r="E358" s="23">
        <v>9.0712738E7</v>
      </c>
      <c r="F358" s="24" t="s">
        <v>240</v>
      </c>
      <c r="G358" s="27" t="s">
        <v>24</v>
      </c>
      <c r="H358" s="28" t="s">
        <v>772</v>
      </c>
    </row>
    <row r="359">
      <c r="A359" s="20" t="s">
        <v>773</v>
      </c>
      <c r="B359" s="21">
        <v>25.0</v>
      </c>
      <c r="C359" s="21">
        <v>3.0</v>
      </c>
      <c r="D359" s="22">
        <v>4.8445577E7</v>
      </c>
      <c r="E359" s="23">
        <v>9.0714896E7</v>
      </c>
      <c r="F359" s="24" t="s">
        <v>240</v>
      </c>
      <c r="G359" s="27" t="s">
        <v>21</v>
      </c>
      <c r="H359" s="28" t="s">
        <v>774</v>
      </c>
    </row>
    <row r="360">
      <c r="A360" s="20" t="s">
        <v>775</v>
      </c>
      <c r="B360" s="21">
        <v>25.0</v>
      </c>
      <c r="C360" s="21">
        <v>4.0</v>
      </c>
      <c r="D360" s="22">
        <v>4.844559E7</v>
      </c>
      <c r="E360" s="23">
        <v>9.0717055E7</v>
      </c>
      <c r="F360" s="24" t="s">
        <v>240</v>
      </c>
      <c r="G360" s="25" t="s">
        <v>18</v>
      </c>
      <c r="H360" s="26" t="s">
        <v>776</v>
      </c>
    </row>
    <row r="361">
      <c r="A361" s="20" t="s">
        <v>777</v>
      </c>
      <c r="B361" s="21">
        <v>25.0</v>
      </c>
      <c r="C361" s="21">
        <v>5.0</v>
      </c>
      <c r="D361" s="22">
        <v>4.8445602E7</v>
      </c>
      <c r="E361" s="23">
        <v>9.0719213E7</v>
      </c>
      <c r="F361" s="24" t="s">
        <v>240</v>
      </c>
      <c r="G361" s="27" t="s">
        <v>24</v>
      </c>
      <c r="H361" s="28" t="s">
        <v>778</v>
      </c>
    </row>
    <row r="362">
      <c r="A362" s="20" t="s">
        <v>779</v>
      </c>
      <c r="B362" s="21">
        <v>25.0</v>
      </c>
      <c r="C362" s="21">
        <v>6.0</v>
      </c>
      <c r="D362" s="22">
        <v>4.8445615E7</v>
      </c>
      <c r="E362" s="23">
        <v>9.0721372E7</v>
      </c>
      <c r="F362" s="24" t="s">
        <v>574</v>
      </c>
      <c r="G362" s="27" t="s">
        <v>21</v>
      </c>
      <c r="H362" s="26" t="s">
        <v>780</v>
      </c>
    </row>
    <row r="363">
      <c r="A363" s="20" t="s">
        <v>781</v>
      </c>
      <c r="B363" s="21">
        <v>25.0</v>
      </c>
      <c r="C363" s="21">
        <v>7.0</v>
      </c>
      <c r="D363" s="22">
        <v>4.8445627E7</v>
      </c>
      <c r="E363" s="23">
        <v>9.0723531E7</v>
      </c>
      <c r="F363" s="24" t="s">
        <v>574</v>
      </c>
      <c r="G363" s="25" t="s">
        <v>18</v>
      </c>
      <c r="H363" s="28" t="s">
        <v>782</v>
      </c>
    </row>
    <row r="364">
      <c r="A364" s="20" t="s">
        <v>783</v>
      </c>
      <c r="B364" s="21">
        <v>25.0</v>
      </c>
      <c r="C364" s="21">
        <v>8.0</v>
      </c>
      <c r="D364" s="22">
        <v>4.844564E7</v>
      </c>
      <c r="E364" s="23">
        <v>9.0725689E7</v>
      </c>
      <c r="F364" s="24" t="s">
        <v>574</v>
      </c>
      <c r="G364" s="27" t="s">
        <v>24</v>
      </c>
      <c r="H364" s="28" t="s">
        <v>784</v>
      </c>
    </row>
    <row r="365">
      <c r="A365" s="20" t="s">
        <v>785</v>
      </c>
      <c r="B365" s="21">
        <v>25.0</v>
      </c>
      <c r="C365" s="21">
        <v>9.0</v>
      </c>
      <c r="D365" s="22">
        <v>4.8445652E7</v>
      </c>
      <c r="E365" s="23">
        <v>9.0727848E7</v>
      </c>
      <c r="F365" s="24" t="s">
        <v>574</v>
      </c>
      <c r="G365" s="27" t="s">
        <v>21</v>
      </c>
      <c r="H365" s="28" t="s">
        <v>786</v>
      </c>
    </row>
    <row r="366">
      <c r="A366" s="20" t="s">
        <v>787</v>
      </c>
      <c r="B366" s="21">
        <v>25.0</v>
      </c>
      <c r="C366" s="21">
        <v>10.0</v>
      </c>
      <c r="D366" s="22">
        <v>4.8445665E7</v>
      </c>
      <c r="E366" s="23">
        <v>9.0730006E7</v>
      </c>
      <c r="F366" s="24" t="s">
        <v>574</v>
      </c>
      <c r="G366" s="25" t="s">
        <v>18</v>
      </c>
      <c r="H366" s="28" t="s">
        <v>788</v>
      </c>
    </row>
    <row r="367">
      <c r="A367" s="20" t="s">
        <v>789</v>
      </c>
      <c r="B367" s="21">
        <v>25.0</v>
      </c>
      <c r="C367" s="21">
        <v>11.0</v>
      </c>
      <c r="D367" s="22">
        <v>4.8445677E7</v>
      </c>
      <c r="E367" s="23">
        <v>9.0732165E7</v>
      </c>
      <c r="F367" s="24" t="s">
        <v>585</v>
      </c>
      <c r="G367" s="27" t="s">
        <v>24</v>
      </c>
      <c r="H367" s="28" t="s">
        <v>790</v>
      </c>
    </row>
    <row r="368">
      <c r="A368" s="20" t="s">
        <v>791</v>
      </c>
      <c r="B368" s="21">
        <v>25.0</v>
      </c>
      <c r="C368" s="21">
        <v>12.0</v>
      </c>
      <c r="D368" s="22">
        <v>4.844569E7</v>
      </c>
      <c r="E368" s="23">
        <v>9.0734323E7</v>
      </c>
      <c r="F368" s="24" t="s">
        <v>585</v>
      </c>
      <c r="G368" s="27" t="s">
        <v>21</v>
      </c>
      <c r="H368" s="26" t="s">
        <v>792</v>
      </c>
    </row>
    <row r="369">
      <c r="A369" s="20" t="s">
        <v>793</v>
      </c>
      <c r="B369" s="21">
        <v>25.0</v>
      </c>
      <c r="C369" s="21">
        <v>13.0</v>
      </c>
      <c r="D369" s="22">
        <v>4.8445702E7</v>
      </c>
      <c r="E369" s="23">
        <v>9.0736482E7</v>
      </c>
      <c r="F369" s="24" t="s">
        <v>585</v>
      </c>
      <c r="G369" s="25" t="s">
        <v>18</v>
      </c>
      <c r="H369" s="28" t="s">
        <v>794</v>
      </c>
    </row>
    <row r="370">
      <c r="A370" s="20" t="s">
        <v>795</v>
      </c>
      <c r="B370" s="21">
        <v>25.0</v>
      </c>
      <c r="C370" s="21">
        <v>14.0</v>
      </c>
      <c r="D370" s="22">
        <v>4.8445715E7</v>
      </c>
      <c r="E370" s="23">
        <v>9.073864E7</v>
      </c>
      <c r="F370" s="24" t="s">
        <v>585</v>
      </c>
      <c r="G370" s="27" t="s">
        <v>24</v>
      </c>
      <c r="H370" s="28" t="s">
        <v>796</v>
      </c>
    </row>
    <row r="371">
      <c r="A371" s="20" t="s">
        <v>797</v>
      </c>
      <c r="B371" s="21">
        <v>25.0</v>
      </c>
      <c r="C371" s="21">
        <v>15.0</v>
      </c>
      <c r="D371" s="22">
        <v>4.8445727E7</v>
      </c>
      <c r="E371" s="23">
        <v>9.0740799E7</v>
      </c>
      <c r="F371" s="24" t="s">
        <v>585</v>
      </c>
      <c r="G371" s="27" t="s">
        <v>21</v>
      </c>
      <c r="H371" s="28" t="s">
        <v>798</v>
      </c>
    </row>
    <row r="372">
      <c r="A372" s="20" t="s">
        <v>799</v>
      </c>
      <c r="B372" s="21">
        <v>25.0</v>
      </c>
      <c r="C372" s="21">
        <v>16.0</v>
      </c>
      <c r="D372" s="22">
        <v>4.844574E7</v>
      </c>
      <c r="E372" s="23">
        <v>9.0742958E7</v>
      </c>
      <c r="F372" s="24" t="s">
        <v>595</v>
      </c>
      <c r="G372" s="25" t="s">
        <v>18</v>
      </c>
      <c r="H372" s="28" t="s">
        <v>800</v>
      </c>
    </row>
    <row r="373">
      <c r="A373" s="20" t="s">
        <v>801</v>
      </c>
      <c r="B373" s="21">
        <v>25.0</v>
      </c>
      <c r="C373" s="21">
        <v>17.0</v>
      </c>
      <c r="D373" s="22">
        <v>4.8445752E7</v>
      </c>
      <c r="E373" s="23">
        <v>9.0745116E7</v>
      </c>
      <c r="F373" s="24" t="s">
        <v>595</v>
      </c>
      <c r="G373" s="27" t="s">
        <v>24</v>
      </c>
      <c r="H373" s="28" t="s">
        <v>802</v>
      </c>
    </row>
    <row r="374">
      <c r="A374" s="20" t="s">
        <v>803</v>
      </c>
      <c r="B374" s="21">
        <v>25.0</v>
      </c>
      <c r="C374" s="21">
        <v>18.0</v>
      </c>
      <c r="D374" s="22">
        <v>4.8445765E7</v>
      </c>
      <c r="E374" s="23">
        <v>9.0747275E7</v>
      </c>
      <c r="F374" s="24" t="s">
        <v>595</v>
      </c>
      <c r="G374" s="33" t="s">
        <v>21</v>
      </c>
      <c r="H374" s="28" t="s">
        <v>804</v>
      </c>
    </row>
    <row r="375">
      <c r="A375" s="20" t="s">
        <v>805</v>
      </c>
      <c r="B375" s="21">
        <v>25.0</v>
      </c>
      <c r="C375" s="21">
        <v>19.0</v>
      </c>
      <c r="D375" s="22">
        <v>4.8445778E7</v>
      </c>
      <c r="E375" s="23">
        <v>9.0749433E7</v>
      </c>
      <c r="F375" s="24" t="s">
        <v>595</v>
      </c>
      <c r="G375" s="25" t="s">
        <v>18</v>
      </c>
      <c r="H375" s="28" t="s">
        <v>806</v>
      </c>
    </row>
    <row r="376">
      <c r="A376" s="20" t="s">
        <v>807</v>
      </c>
      <c r="B376" s="21">
        <v>25.0</v>
      </c>
      <c r="C376" s="21">
        <v>20.0</v>
      </c>
      <c r="D376" s="22">
        <v>4.844579E7</v>
      </c>
      <c r="E376" s="23">
        <v>9.0751592E7</v>
      </c>
      <c r="F376" s="24" t="s">
        <v>595</v>
      </c>
      <c r="G376" s="33" t="s">
        <v>24</v>
      </c>
      <c r="H376" s="28" t="s">
        <v>808</v>
      </c>
    </row>
    <row r="377">
      <c r="A377" s="20" t="s">
        <v>809</v>
      </c>
      <c r="B377" s="21">
        <v>25.0</v>
      </c>
      <c r="C377" s="21">
        <v>21.0</v>
      </c>
      <c r="D377" s="22">
        <v>4.8445803E7</v>
      </c>
      <c r="E377" s="23">
        <v>9.075375E7</v>
      </c>
      <c r="F377" s="24" t="s">
        <v>606</v>
      </c>
      <c r="G377" s="33" t="s">
        <v>21</v>
      </c>
      <c r="H377" s="28" t="s">
        <v>810</v>
      </c>
    </row>
    <row r="378">
      <c r="A378" s="20" t="s">
        <v>811</v>
      </c>
      <c r="B378" s="21">
        <v>25.0</v>
      </c>
      <c r="C378" s="21">
        <v>22.0</v>
      </c>
      <c r="D378" s="22">
        <v>4.8445815E7</v>
      </c>
      <c r="E378" s="23">
        <v>9.0755909E7</v>
      </c>
      <c r="F378" s="24" t="s">
        <v>606</v>
      </c>
      <c r="G378" s="25" t="s">
        <v>18</v>
      </c>
      <c r="H378" s="28" t="s">
        <v>812</v>
      </c>
    </row>
    <row r="379">
      <c r="A379" s="20" t="s">
        <v>813</v>
      </c>
      <c r="B379" s="21">
        <v>25.0</v>
      </c>
      <c r="C379" s="21">
        <v>23.0</v>
      </c>
      <c r="D379" s="22">
        <v>4.8445828E7</v>
      </c>
      <c r="E379" s="23">
        <v>9.0758067E7</v>
      </c>
      <c r="F379" s="24" t="s">
        <v>606</v>
      </c>
      <c r="G379" s="33" t="s">
        <v>24</v>
      </c>
      <c r="H379" s="28" t="s">
        <v>814</v>
      </c>
    </row>
    <row r="380">
      <c r="A380" s="20" t="s">
        <v>815</v>
      </c>
      <c r="B380" s="21">
        <v>25.0</v>
      </c>
      <c r="C380" s="21">
        <v>24.0</v>
      </c>
      <c r="D380" s="22">
        <v>4.844584E7</v>
      </c>
      <c r="E380" s="23">
        <v>9.0760226E7</v>
      </c>
      <c r="F380" s="24" t="s">
        <v>606</v>
      </c>
      <c r="G380" s="33" t="s">
        <v>21</v>
      </c>
      <c r="H380" s="28" t="s">
        <v>816</v>
      </c>
    </row>
    <row r="381">
      <c r="A381" s="20" t="s">
        <v>817</v>
      </c>
      <c r="B381" s="21">
        <v>25.0</v>
      </c>
      <c r="C381" s="21">
        <v>25.0</v>
      </c>
      <c r="D381" s="22">
        <v>4.8445853E7</v>
      </c>
      <c r="E381" s="23">
        <v>9.0762385E7</v>
      </c>
      <c r="F381" s="24" t="s">
        <v>606</v>
      </c>
      <c r="G381" s="25" t="s">
        <v>18</v>
      </c>
      <c r="H381" s="28" t="s">
        <v>818</v>
      </c>
    </row>
    <row r="382">
      <c r="A382" s="20" t="s">
        <v>819</v>
      </c>
      <c r="B382" s="21">
        <v>26.0</v>
      </c>
      <c r="C382" s="21">
        <v>1.0</v>
      </c>
      <c r="D382" s="22">
        <v>4.8445409E7</v>
      </c>
      <c r="E382" s="23">
        <v>9.0710768E7</v>
      </c>
      <c r="F382" s="24" t="s">
        <v>820</v>
      </c>
      <c r="G382" s="27" t="s">
        <v>135</v>
      </c>
      <c r="H382" s="26" t="s">
        <v>705</v>
      </c>
    </row>
    <row r="383">
      <c r="A383" s="20" t="s">
        <v>821</v>
      </c>
      <c r="B383" s="21">
        <v>26.0</v>
      </c>
      <c r="C383" s="21">
        <v>2.0</v>
      </c>
      <c r="D383" s="22">
        <v>4.8445421E7</v>
      </c>
      <c r="E383" s="23">
        <v>9.0712927E7</v>
      </c>
      <c r="F383" s="24" t="s">
        <v>820</v>
      </c>
      <c r="G383" s="33" t="s">
        <v>205</v>
      </c>
      <c r="H383" s="28" t="s">
        <v>822</v>
      </c>
    </row>
    <row r="384">
      <c r="A384" s="20" t="s">
        <v>823</v>
      </c>
      <c r="B384" s="21">
        <v>26.0</v>
      </c>
      <c r="C384" s="21">
        <v>3.0</v>
      </c>
      <c r="D384" s="22">
        <v>4.8445434E7</v>
      </c>
      <c r="E384" s="23">
        <v>9.0715085E7</v>
      </c>
      <c r="F384" s="24" t="s">
        <v>820</v>
      </c>
      <c r="G384" s="33" t="s">
        <v>53</v>
      </c>
      <c r="H384" s="28" t="s">
        <v>824</v>
      </c>
    </row>
    <row r="385">
      <c r="A385" s="20" t="s">
        <v>825</v>
      </c>
      <c r="B385" s="21">
        <v>26.0</v>
      </c>
      <c r="C385" s="21">
        <v>4.0</v>
      </c>
      <c r="D385" s="22">
        <v>4.8445446E7</v>
      </c>
      <c r="E385" s="23">
        <v>9.0717244E7</v>
      </c>
      <c r="F385" s="24" t="s">
        <v>820</v>
      </c>
      <c r="G385" s="27" t="s">
        <v>135</v>
      </c>
      <c r="H385" s="26" t="s">
        <v>826</v>
      </c>
    </row>
    <row r="386">
      <c r="A386" s="20" t="s">
        <v>827</v>
      </c>
      <c r="B386" s="21">
        <v>26.0</v>
      </c>
      <c r="C386" s="21">
        <v>5.0</v>
      </c>
      <c r="D386" s="22">
        <v>4.8445459E7</v>
      </c>
      <c r="E386" s="23">
        <v>9.0719402E7</v>
      </c>
      <c r="F386" s="24" t="s">
        <v>820</v>
      </c>
      <c r="G386" s="33" t="s">
        <v>205</v>
      </c>
      <c r="H386" s="28" t="s">
        <v>828</v>
      </c>
    </row>
    <row r="387">
      <c r="A387" s="20" t="s">
        <v>829</v>
      </c>
      <c r="B387" s="21">
        <v>26.0</v>
      </c>
      <c r="C387" s="21">
        <v>6.0</v>
      </c>
      <c r="D387" s="22">
        <v>4.8445471E7</v>
      </c>
      <c r="E387" s="23">
        <v>9.0721561E7</v>
      </c>
      <c r="F387" s="24" t="s">
        <v>830</v>
      </c>
      <c r="G387" s="33" t="s">
        <v>53</v>
      </c>
      <c r="H387" s="28" t="s">
        <v>831</v>
      </c>
    </row>
    <row r="388">
      <c r="A388" s="20" t="s">
        <v>832</v>
      </c>
      <c r="B388" s="21">
        <v>26.0</v>
      </c>
      <c r="C388" s="21">
        <v>7.0</v>
      </c>
      <c r="D388" s="22">
        <v>4.8445484E7</v>
      </c>
      <c r="E388" s="23">
        <v>9.0723719E7</v>
      </c>
      <c r="F388" s="24" t="s">
        <v>830</v>
      </c>
      <c r="G388" s="27" t="s">
        <v>135</v>
      </c>
      <c r="H388" s="26" t="s">
        <v>833</v>
      </c>
    </row>
    <row r="389">
      <c r="A389" s="20" t="s">
        <v>834</v>
      </c>
      <c r="B389" s="21">
        <v>26.0</v>
      </c>
      <c r="C389" s="21">
        <v>8.0</v>
      </c>
      <c r="D389" s="22">
        <v>4.8445497E7</v>
      </c>
      <c r="E389" s="23">
        <v>9.0725878E7</v>
      </c>
      <c r="F389" s="24" t="s">
        <v>830</v>
      </c>
      <c r="G389" s="33" t="s">
        <v>205</v>
      </c>
      <c r="H389" s="28" t="s">
        <v>835</v>
      </c>
    </row>
    <row r="390">
      <c r="A390" s="20" t="s">
        <v>836</v>
      </c>
      <c r="B390" s="21">
        <v>26.0</v>
      </c>
      <c r="C390" s="21">
        <v>9.0</v>
      </c>
      <c r="D390" s="22">
        <v>4.8445509E7</v>
      </c>
      <c r="E390" s="23">
        <v>9.0728036E7</v>
      </c>
      <c r="F390" s="24" t="s">
        <v>830</v>
      </c>
      <c r="G390" s="33" t="s">
        <v>53</v>
      </c>
      <c r="H390" s="28" t="s">
        <v>837</v>
      </c>
    </row>
    <row r="391">
      <c r="A391" s="20" t="s">
        <v>838</v>
      </c>
      <c r="B391" s="21">
        <v>26.0</v>
      </c>
      <c r="C391" s="21">
        <v>10.0</v>
      </c>
      <c r="D391" s="22">
        <v>4.8445522E7</v>
      </c>
      <c r="E391" s="23">
        <v>9.0730195E7</v>
      </c>
      <c r="F391" s="24" t="s">
        <v>830</v>
      </c>
      <c r="G391" s="27" t="s">
        <v>135</v>
      </c>
      <c r="H391" s="26" t="s">
        <v>839</v>
      </c>
    </row>
    <row r="392">
      <c r="A392" s="20" t="s">
        <v>840</v>
      </c>
      <c r="B392" s="21">
        <v>26.0</v>
      </c>
      <c r="C392" s="21">
        <v>11.0</v>
      </c>
      <c r="D392" s="22">
        <v>4.8445534E7</v>
      </c>
      <c r="E392" s="23">
        <v>9.0732353E7</v>
      </c>
      <c r="F392" s="24" t="s">
        <v>841</v>
      </c>
      <c r="G392" s="33" t="s">
        <v>205</v>
      </c>
      <c r="H392" s="28" t="s">
        <v>842</v>
      </c>
    </row>
    <row r="393">
      <c r="A393" s="20" t="s">
        <v>843</v>
      </c>
      <c r="B393" s="21">
        <v>26.0</v>
      </c>
      <c r="C393" s="21">
        <v>12.0</v>
      </c>
      <c r="D393" s="22">
        <v>4.8445547E7</v>
      </c>
      <c r="E393" s="23">
        <v>9.0734512E7</v>
      </c>
      <c r="F393" s="24" t="s">
        <v>841</v>
      </c>
      <c r="G393" s="33" t="s">
        <v>53</v>
      </c>
      <c r="H393" s="28" t="s">
        <v>844</v>
      </c>
    </row>
    <row r="394">
      <c r="A394" s="20" t="s">
        <v>845</v>
      </c>
      <c r="B394" s="21">
        <v>26.0</v>
      </c>
      <c r="C394" s="21">
        <v>13.0</v>
      </c>
      <c r="D394" s="22">
        <v>4.8445559E7</v>
      </c>
      <c r="E394" s="23">
        <v>9.0736671E7</v>
      </c>
      <c r="F394" s="24" t="s">
        <v>841</v>
      </c>
      <c r="G394" s="27" t="s">
        <v>135</v>
      </c>
      <c r="H394" s="26" t="s">
        <v>846</v>
      </c>
    </row>
    <row r="395">
      <c r="A395" s="20" t="s">
        <v>847</v>
      </c>
      <c r="B395" s="21">
        <v>26.0</v>
      </c>
      <c r="C395" s="21">
        <v>14.0</v>
      </c>
      <c r="D395" s="22">
        <v>4.8445572E7</v>
      </c>
      <c r="E395" s="23">
        <v>9.0738829E7</v>
      </c>
      <c r="F395" s="24" t="s">
        <v>841</v>
      </c>
      <c r="G395" s="33" t="s">
        <v>205</v>
      </c>
      <c r="H395" s="28" t="s">
        <v>848</v>
      </c>
    </row>
    <row r="396">
      <c r="A396" s="20" t="s">
        <v>849</v>
      </c>
      <c r="B396" s="21">
        <v>26.0</v>
      </c>
      <c r="C396" s="21">
        <v>15.0</v>
      </c>
      <c r="D396" s="22">
        <v>4.8445584E7</v>
      </c>
      <c r="E396" s="23">
        <v>9.0740988E7</v>
      </c>
      <c r="F396" s="24" t="s">
        <v>841</v>
      </c>
      <c r="G396" s="33" t="s">
        <v>53</v>
      </c>
      <c r="H396" s="28" t="s">
        <v>850</v>
      </c>
    </row>
    <row r="397">
      <c r="A397" s="20" t="s">
        <v>851</v>
      </c>
      <c r="B397" s="21">
        <v>26.0</v>
      </c>
      <c r="C397" s="21">
        <v>16.0</v>
      </c>
      <c r="D397" s="22">
        <v>4.8445597E7</v>
      </c>
      <c r="E397" s="23">
        <v>9.0743146E7</v>
      </c>
      <c r="F397" s="24" t="s">
        <v>852</v>
      </c>
      <c r="G397" s="27" t="s">
        <v>135</v>
      </c>
      <c r="H397" s="26" t="s">
        <v>853</v>
      </c>
    </row>
    <row r="398">
      <c r="A398" s="20" t="s">
        <v>854</v>
      </c>
      <c r="B398" s="21">
        <v>26.0</v>
      </c>
      <c r="C398" s="21">
        <v>17.0</v>
      </c>
      <c r="D398" s="22">
        <v>4.8445609E7</v>
      </c>
      <c r="E398" s="23">
        <v>9.0745305E7</v>
      </c>
      <c r="F398" s="24" t="s">
        <v>852</v>
      </c>
      <c r="G398" s="33" t="s">
        <v>205</v>
      </c>
      <c r="H398" s="28" t="s">
        <v>855</v>
      </c>
    </row>
    <row r="399">
      <c r="A399" s="20" t="s">
        <v>856</v>
      </c>
      <c r="B399" s="21">
        <v>26.0</v>
      </c>
      <c r="C399" s="21">
        <v>18.0</v>
      </c>
      <c r="D399" s="22">
        <v>4.8445622E7</v>
      </c>
      <c r="E399" s="23">
        <v>9.0747463E7</v>
      </c>
      <c r="F399" s="24" t="s">
        <v>852</v>
      </c>
      <c r="G399" s="33" t="s">
        <v>53</v>
      </c>
      <c r="H399" s="28" t="s">
        <v>857</v>
      </c>
    </row>
    <row r="400">
      <c r="A400" s="20" t="s">
        <v>858</v>
      </c>
      <c r="B400" s="21">
        <v>26.0</v>
      </c>
      <c r="C400" s="21">
        <v>19.0</v>
      </c>
      <c r="D400" s="22">
        <v>4.8445634E7</v>
      </c>
      <c r="E400" s="23">
        <v>9.0749622E7</v>
      </c>
      <c r="F400" s="24" t="s">
        <v>852</v>
      </c>
      <c r="G400" s="27" t="s">
        <v>135</v>
      </c>
      <c r="H400" s="26" t="s">
        <v>859</v>
      </c>
    </row>
    <row r="401">
      <c r="A401" s="20" t="s">
        <v>860</v>
      </c>
      <c r="B401" s="21">
        <v>26.0</v>
      </c>
      <c r="C401" s="21">
        <v>20.0</v>
      </c>
      <c r="D401" s="22">
        <v>4.8445647E7</v>
      </c>
      <c r="E401" s="23">
        <v>9.075178E7</v>
      </c>
      <c r="F401" s="24" t="s">
        <v>852</v>
      </c>
      <c r="G401" s="33" t="s">
        <v>205</v>
      </c>
      <c r="H401" s="28" t="s">
        <v>861</v>
      </c>
    </row>
    <row r="402">
      <c r="A402" s="20" t="s">
        <v>862</v>
      </c>
      <c r="B402" s="21">
        <v>26.0</v>
      </c>
      <c r="C402" s="21">
        <v>21.0</v>
      </c>
      <c r="D402" s="22">
        <v>4.8445659E7</v>
      </c>
      <c r="E402" s="23">
        <v>9.0753939E7</v>
      </c>
      <c r="F402" s="24" t="s">
        <v>863</v>
      </c>
      <c r="G402" s="27" t="s">
        <v>53</v>
      </c>
      <c r="H402" s="28" t="s">
        <v>864</v>
      </c>
    </row>
    <row r="403">
      <c r="A403" s="20" t="s">
        <v>865</v>
      </c>
      <c r="B403" s="21">
        <v>26.0</v>
      </c>
      <c r="C403" s="21">
        <v>22.0</v>
      </c>
      <c r="D403" s="22">
        <v>4.8445672E7</v>
      </c>
      <c r="E403" s="23">
        <v>9.0756098E7</v>
      </c>
      <c r="F403" s="24" t="s">
        <v>863</v>
      </c>
      <c r="G403" s="27" t="s">
        <v>135</v>
      </c>
      <c r="H403" s="32" t="s">
        <v>866</v>
      </c>
    </row>
    <row r="404">
      <c r="A404" s="20" t="s">
        <v>867</v>
      </c>
      <c r="B404" s="21">
        <v>26.0</v>
      </c>
      <c r="C404" s="21">
        <v>23.0</v>
      </c>
      <c r="D404" s="22">
        <v>4.8445684E7</v>
      </c>
      <c r="E404" s="23">
        <v>9.0758256E7</v>
      </c>
      <c r="F404" s="24" t="s">
        <v>863</v>
      </c>
      <c r="G404" s="27" t="s">
        <v>205</v>
      </c>
      <c r="H404" s="29" t="s">
        <v>868</v>
      </c>
    </row>
    <row r="405">
      <c r="A405" s="20" t="s">
        <v>869</v>
      </c>
      <c r="B405" s="21">
        <v>26.0</v>
      </c>
      <c r="C405" s="21">
        <v>24.0</v>
      </c>
      <c r="D405" s="22">
        <v>4.8445697E7</v>
      </c>
      <c r="E405" s="23">
        <v>9.0760415E7</v>
      </c>
      <c r="F405" s="24" t="s">
        <v>863</v>
      </c>
      <c r="G405" s="27" t="s">
        <v>53</v>
      </c>
      <c r="H405" s="26" t="s">
        <v>870</v>
      </c>
    </row>
    <row r="406">
      <c r="A406" s="20" t="s">
        <v>871</v>
      </c>
      <c r="B406" s="21">
        <v>26.0</v>
      </c>
      <c r="C406" s="21">
        <v>25.0</v>
      </c>
      <c r="D406" s="22">
        <v>4.8445709E7</v>
      </c>
      <c r="E406" s="23">
        <v>9.0762573E7</v>
      </c>
      <c r="F406" s="24" t="s">
        <v>863</v>
      </c>
      <c r="G406" s="27" t="s">
        <v>135</v>
      </c>
      <c r="H406" s="32" t="s">
        <v>872</v>
      </c>
    </row>
    <row r="407">
      <c r="A407" s="20" t="s">
        <v>873</v>
      </c>
      <c r="B407" s="21">
        <v>26.0</v>
      </c>
      <c r="C407" s="21">
        <v>26.0</v>
      </c>
      <c r="D407" s="22">
        <v>4.8445722E7</v>
      </c>
      <c r="E407" s="23">
        <v>9.0764732E7</v>
      </c>
      <c r="F407" s="24" t="s">
        <v>122</v>
      </c>
      <c r="G407" s="27" t="s">
        <v>205</v>
      </c>
      <c r="H407" s="29" t="s">
        <v>874</v>
      </c>
    </row>
    <row r="408">
      <c r="A408" s="20" t="s">
        <v>875</v>
      </c>
      <c r="B408" s="21">
        <v>26.0</v>
      </c>
      <c r="C408" s="21">
        <v>27.0</v>
      </c>
      <c r="D408" s="22">
        <v>4.8445735E7</v>
      </c>
      <c r="E408" s="23">
        <v>9.076689E7</v>
      </c>
      <c r="F408" s="24" t="s">
        <v>122</v>
      </c>
      <c r="G408" s="27" t="s">
        <v>53</v>
      </c>
      <c r="H408" s="26" t="s">
        <v>876</v>
      </c>
    </row>
    <row r="409">
      <c r="A409" s="20" t="s">
        <v>877</v>
      </c>
      <c r="B409" s="21">
        <v>26.0</v>
      </c>
      <c r="C409" s="21">
        <v>28.0</v>
      </c>
      <c r="D409" s="22">
        <v>4.8445747E7</v>
      </c>
      <c r="E409" s="23">
        <v>9.0769049E7</v>
      </c>
      <c r="F409" s="24" t="s">
        <v>122</v>
      </c>
      <c r="G409" s="27" t="s">
        <v>135</v>
      </c>
      <c r="H409" s="32" t="s">
        <v>878</v>
      </c>
    </row>
    <row r="410">
      <c r="A410" s="20" t="s">
        <v>879</v>
      </c>
      <c r="B410" s="21">
        <v>26.0</v>
      </c>
      <c r="C410" s="21">
        <v>29.0</v>
      </c>
      <c r="D410" s="22">
        <v>4.844576E7</v>
      </c>
      <c r="E410" s="23">
        <v>9.0771207E7</v>
      </c>
      <c r="F410" s="24" t="s">
        <v>122</v>
      </c>
      <c r="G410" s="27" t="s">
        <v>205</v>
      </c>
      <c r="H410" s="29" t="s">
        <v>880</v>
      </c>
    </row>
    <row r="411">
      <c r="A411" s="20" t="s">
        <v>881</v>
      </c>
      <c r="B411" s="21">
        <v>26.0</v>
      </c>
      <c r="C411" s="21">
        <v>30.0</v>
      </c>
      <c r="D411" s="22">
        <v>4.8445772E7</v>
      </c>
      <c r="E411" s="23">
        <v>9.0773366E7</v>
      </c>
      <c r="F411" s="24" t="s">
        <v>122</v>
      </c>
      <c r="G411" s="27" t="s">
        <v>193</v>
      </c>
      <c r="H411" s="26" t="s">
        <v>882</v>
      </c>
    </row>
    <row r="412">
      <c r="A412" s="20" t="s">
        <v>883</v>
      </c>
      <c r="B412" s="21">
        <v>27.0</v>
      </c>
      <c r="C412" s="21">
        <v>1.0</v>
      </c>
      <c r="D412" s="22">
        <v>4.8445266E7</v>
      </c>
      <c r="E412" s="23">
        <v>9.0710957E7</v>
      </c>
      <c r="F412" s="24" t="s">
        <v>820</v>
      </c>
      <c r="G412" s="27" t="s">
        <v>38</v>
      </c>
      <c r="H412" s="32" t="s">
        <v>884</v>
      </c>
    </row>
    <row r="413">
      <c r="A413" s="20" t="s">
        <v>885</v>
      </c>
      <c r="B413" s="21">
        <v>27.0</v>
      </c>
      <c r="C413" s="21">
        <v>2.0</v>
      </c>
      <c r="D413" s="22">
        <v>4.8445278E7</v>
      </c>
      <c r="E413" s="23">
        <v>9.0713115E7</v>
      </c>
      <c r="F413" s="24" t="s">
        <v>886</v>
      </c>
      <c r="G413" s="27" t="s">
        <v>41</v>
      </c>
      <c r="H413" s="34" t="s">
        <v>887</v>
      </c>
    </row>
    <row r="414">
      <c r="A414" s="20" t="s">
        <v>888</v>
      </c>
      <c r="B414" s="21">
        <v>27.0</v>
      </c>
      <c r="C414" s="21">
        <v>3.0</v>
      </c>
      <c r="D414" s="22">
        <v>4.8445291E7</v>
      </c>
      <c r="E414" s="23">
        <v>9.0715274E7</v>
      </c>
      <c r="F414" s="24" t="s">
        <v>886</v>
      </c>
      <c r="G414" s="27" t="s">
        <v>84</v>
      </c>
      <c r="H414" s="26" t="s">
        <v>889</v>
      </c>
    </row>
    <row r="415">
      <c r="A415" s="20" t="s">
        <v>890</v>
      </c>
      <c r="B415" s="21">
        <v>27.0</v>
      </c>
      <c r="C415" s="21">
        <v>4.0</v>
      </c>
      <c r="D415" s="22">
        <v>4.8445303E7</v>
      </c>
      <c r="E415" s="23">
        <v>9.0717432E7</v>
      </c>
      <c r="F415" s="24" t="s">
        <v>886</v>
      </c>
      <c r="G415" s="27" t="s">
        <v>47</v>
      </c>
      <c r="H415" s="32" t="s">
        <v>891</v>
      </c>
    </row>
    <row r="416">
      <c r="A416" s="20" t="s">
        <v>892</v>
      </c>
      <c r="B416" s="21">
        <v>27.0</v>
      </c>
      <c r="C416" s="21">
        <v>5.0</v>
      </c>
      <c r="D416" s="22">
        <v>4.8445316E7</v>
      </c>
      <c r="E416" s="23">
        <v>9.0719591E7</v>
      </c>
      <c r="F416" s="24" t="s">
        <v>820</v>
      </c>
      <c r="G416" s="27" t="s">
        <v>35</v>
      </c>
      <c r="H416" s="29" t="s">
        <v>893</v>
      </c>
    </row>
    <row r="417">
      <c r="A417" s="20" t="s">
        <v>894</v>
      </c>
      <c r="B417" s="21">
        <v>27.0</v>
      </c>
      <c r="C417" s="21">
        <v>6.0</v>
      </c>
      <c r="D417" s="22">
        <v>4.8445328E7</v>
      </c>
      <c r="E417" s="23">
        <v>9.0721749E7</v>
      </c>
      <c r="F417" s="24" t="s">
        <v>830</v>
      </c>
      <c r="G417" s="27" t="s">
        <v>38</v>
      </c>
      <c r="H417" s="26" t="s">
        <v>895</v>
      </c>
    </row>
    <row r="418">
      <c r="A418" s="20" t="s">
        <v>896</v>
      </c>
      <c r="B418" s="21">
        <v>27.0</v>
      </c>
      <c r="C418" s="21">
        <v>7.0</v>
      </c>
      <c r="D418" s="22">
        <v>4.8445341E7</v>
      </c>
      <c r="E418" s="23">
        <v>9.0723908E7</v>
      </c>
      <c r="F418" s="24" t="s">
        <v>83</v>
      </c>
      <c r="G418" s="27" t="s">
        <v>47</v>
      </c>
      <c r="H418" s="32" t="s">
        <v>897</v>
      </c>
    </row>
    <row r="419">
      <c r="A419" s="20" t="s">
        <v>898</v>
      </c>
      <c r="B419" s="21">
        <v>27.0</v>
      </c>
      <c r="C419" s="21">
        <v>8.0</v>
      </c>
      <c r="D419" s="22">
        <v>4.8445353E7</v>
      </c>
      <c r="E419" s="23">
        <v>9.0726067E7</v>
      </c>
      <c r="F419" s="24" t="s">
        <v>83</v>
      </c>
      <c r="G419" s="27" t="s">
        <v>58</v>
      </c>
      <c r="H419" s="34" t="s">
        <v>899</v>
      </c>
    </row>
    <row r="420">
      <c r="A420" s="20" t="s">
        <v>900</v>
      </c>
      <c r="B420" s="21">
        <v>27.0</v>
      </c>
      <c r="C420" s="21">
        <v>9.0</v>
      </c>
      <c r="D420" s="22">
        <v>4.8445366E7</v>
      </c>
      <c r="E420" s="23">
        <v>9.0728225E7</v>
      </c>
      <c r="F420" s="24" t="s">
        <v>83</v>
      </c>
      <c r="G420" s="27" t="s">
        <v>104</v>
      </c>
      <c r="H420" s="26" t="s">
        <v>901</v>
      </c>
    </row>
    <row r="421">
      <c r="A421" s="20" t="s">
        <v>902</v>
      </c>
      <c r="B421" s="21">
        <v>27.0</v>
      </c>
      <c r="C421" s="21">
        <v>10.0</v>
      </c>
      <c r="D421" s="22">
        <v>4.8445378E7</v>
      </c>
      <c r="E421" s="23">
        <v>9.0730384E7</v>
      </c>
      <c r="F421" s="24" t="s">
        <v>830</v>
      </c>
      <c r="G421" s="27" t="s">
        <v>38</v>
      </c>
      <c r="H421" s="32" t="s">
        <v>903</v>
      </c>
    </row>
    <row r="422">
      <c r="A422" s="20" t="s">
        <v>904</v>
      </c>
      <c r="B422" s="21">
        <v>27.0</v>
      </c>
      <c r="C422" s="21">
        <v>11.0</v>
      </c>
      <c r="D422" s="22">
        <v>4.8445391E7</v>
      </c>
      <c r="E422" s="23">
        <v>9.0732542E7</v>
      </c>
      <c r="F422" s="24" t="s">
        <v>841</v>
      </c>
      <c r="G422" s="27" t="s">
        <v>35</v>
      </c>
      <c r="H422" s="29" t="s">
        <v>905</v>
      </c>
    </row>
    <row r="423">
      <c r="A423" s="20" t="s">
        <v>906</v>
      </c>
      <c r="B423" s="21">
        <v>27.0</v>
      </c>
      <c r="C423" s="21">
        <v>12.0</v>
      </c>
      <c r="D423" s="22">
        <v>4.8445403E7</v>
      </c>
      <c r="E423" s="23">
        <v>9.0734701E7</v>
      </c>
      <c r="F423" s="24" t="s">
        <v>34</v>
      </c>
      <c r="G423" s="27" t="s">
        <v>31</v>
      </c>
      <c r="H423" s="26" t="s">
        <v>907</v>
      </c>
    </row>
    <row r="424">
      <c r="A424" s="20" t="s">
        <v>908</v>
      </c>
      <c r="B424" s="21">
        <v>27.0</v>
      </c>
      <c r="C424" s="21">
        <v>13.0</v>
      </c>
      <c r="D424" s="22">
        <v>4.8445416E7</v>
      </c>
      <c r="E424" s="23">
        <v>9.0736859E7</v>
      </c>
      <c r="F424" s="24" t="s">
        <v>34</v>
      </c>
      <c r="G424" s="27" t="s">
        <v>38</v>
      </c>
      <c r="H424" s="32" t="s">
        <v>909</v>
      </c>
    </row>
    <row r="425">
      <c r="A425" s="20" t="s">
        <v>910</v>
      </c>
      <c r="B425" s="21">
        <v>27.0</v>
      </c>
      <c r="C425" s="21">
        <v>14.0</v>
      </c>
      <c r="D425" s="22">
        <v>4.8445429E7</v>
      </c>
      <c r="E425" s="23">
        <v>9.0739018E7</v>
      </c>
      <c r="F425" s="24" t="s">
        <v>34</v>
      </c>
      <c r="G425" s="27" t="s">
        <v>35</v>
      </c>
      <c r="H425" s="29" t="s">
        <v>911</v>
      </c>
    </row>
    <row r="426">
      <c r="A426" s="20" t="s">
        <v>912</v>
      </c>
      <c r="B426" s="21">
        <v>27.0</v>
      </c>
      <c r="C426" s="21">
        <v>15.0</v>
      </c>
      <c r="D426" s="22">
        <v>4.8445441E7</v>
      </c>
      <c r="E426" s="23">
        <v>9.0741176E7</v>
      </c>
      <c r="F426" s="24" t="s">
        <v>841</v>
      </c>
      <c r="G426" s="27" t="s">
        <v>31</v>
      </c>
      <c r="H426" s="26" t="s">
        <v>913</v>
      </c>
    </row>
    <row r="427">
      <c r="A427" s="20" t="s">
        <v>914</v>
      </c>
      <c r="B427" s="21">
        <v>27.0</v>
      </c>
      <c r="C427" s="21">
        <v>16.0</v>
      </c>
      <c r="D427" s="22">
        <v>4.8445454E7</v>
      </c>
      <c r="E427" s="23">
        <v>9.0743335E7</v>
      </c>
      <c r="F427" s="24" t="s">
        <v>852</v>
      </c>
      <c r="G427" s="27" t="s">
        <v>38</v>
      </c>
      <c r="H427" s="32" t="s">
        <v>915</v>
      </c>
    </row>
    <row r="428">
      <c r="A428" s="20" t="s">
        <v>916</v>
      </c>
      <c r="B428" s="21">
        <v>27.0</v>
      </c>
      <c r="C428" s="21">
        <v>17.0</v>
      </c>
      <c r="D428" s="22">
        <v>4.8445466E7</v>
      </c>
      <c r="E428" s="23">
        <v>9.0745493E7</v>
      </c>
      <c r="F428" s="24" t="s">
        <v>192</v>
      </c>
      <c r="G428" s="27" t="s">
        <v>35</v>
      </c>
      <c r="H428" s="29" t="s">
        <v>917</v>
      </c>
    </row>
    <row r="429">
      <c r="A429" s="20" t="s">
        <v>918</v>
      </c>
      <c r="B429" s="21">
        <v>27.0</v>
      </c>
      <c r="C429" s="21">
        <v>18.0</v>
      </c>
      <c r="D429" s="22">
        <v>4.8445479E7</v>
      </c>
      <c r="E429" s="23">
        <v>9.0747652E7</v>
      </c>
      <c r="F429" s="24" t="s">
        <v>192</v>
      </c>
      <c r="G429" s="49" t="s">
        <v>31</v>
      </c>
      <c r="H429" s="26" t="s">
        <v>919</v>
      </c>
    </row>
    <row r="430">
      <c r="A430" s="20" t="s">
        <v>920</v>
      </c>
      <c r="B430" s="21">
        <v>27.0</v>
      </c>
      <c r="C430" s="21">
        <v>19.0</v>
      </c>
      <c r="D430" s="22">
        <v>4.8445491E7</v>
      </c>
      <c r="E430" s="23">
        <v>9.0749811E7</v>
      </c>
      <c r="F430" s="24" t="s">
        <v>192</v>
      </c>
      <c r="G430" s="27" t="s">
        <v>47</v>
      </c>
      <c r="H430" s="32" t="s">
        <v>921</v>
      </c>
    </row>
    <row r="431">
      <c r="A431" s="20" t="s">
        <v>922</v>
      </c>
      <c r="B431" s="21">
        <v>27.0</v>
      </c>
      <c r="C431" s="21">
        <v>20.0</v>
      </c>
      <c r="D431" s="22">
        <v>4.8445504E7</v>
      </c>
      <c r="E431" s="23">
        <v>9.0751969E7</v>
      </c>
      <c r="F431" s="24" t="s">
        <v>852</v>
      </c>
      <c r="G431" s="27" t="s">
        <v>35</v>
      </c>
      <c r="H431" s="29" t="s">
        <v>923</v>
      </c>
    </row>
    <row r="432">
      <c r="A432" s="20" t="s">
        <v>924</v>
      </c>
      <c r="B432" s="21">
        <v>27.0</v>
      </c>
      <c r="C432" s="21">
        <v>21.0</v>
      </c>
      <c r="D432" s="22">
        <v>4.8445516E7</v>
      </c>
      <c r="E432" s="23">
        <v>9.0754128E7</v>
      </c>
      <c r="F432" s="24" t="s">
        <v>863</v>
      </c>
      <c r="G432" s="27" t="s">
        <v>31</v>
      </c>
      <c r="H432" s="45" t="s">
        <v>925</v>
      </c>
    </row>
    <row r="433">
      <c r="A433" s="20" t="s">
        <v>926</v>
      </c>
      <c r="B433" s="21">
        <v>27.0</v>
      </c>
      <c r="C433" s="21">
        <v>22.0</v>
      </c>
      <c r="D433" s="22">
        <v>4.8445529E7</v>
      </c>
      <c r="E433" s="23">
        <v>9.0756286E7</v>
      </c>
      <c r="F433" s="24" t="s">
        <v>927</v>
      </c>
      <c r="G433" s="27" t="s">
        <v>47</v>
      </c>
      <c r="H433" s="32" t="s">
        <v>928</v>
      </c>
    </row>
    <row r="434">
      <c r="A434" s="20" t="s">
        <v>929</v>
      </c>
      <c r="B434" s="21">
        <v>27.0</v>
      </c>
      <c r="C434" s="21">
        <v>23.0</v>
      </c>
      <c r="D434" s="22">
        <v>4.8445541E7</v>
      </c>
      <c r="E434" s="23">
        <v>9.0758445E7</v>
      </c>
      <c r="F434" s="24" t="s">
        <v>927</v>
      </c>
      <c r="G434" s="27" t="s">
        <v>35</v>
      </c>
      <c r="H434" s="29" t="s">
        <v>930</v>
      </c>
    </row>
    <row r="435">
      <c r="A435" s="20" t="s">
        <v>931</v>
      </c>
      <c r="B435" s="21">
        <v>27.0</v>
      </c>
      <c r="C435" s="21">
        <v>24.0</v>
      </c>
      <c r="D435" s="22">
        <v>4.8445554E7</v>
      </c>
      <c r="E435" s="23">
        <v>9.0760603E7</v>
      </c>
      <c r="F435" s="24" t="s">
        <v>927</v>
      </c>
      <c r="G435" s="27" t="s">
        <v>31</v>
      </c>
      <c r="H435" s="26" t="s">
        <v>932</v>
      </c>
    </row>
    <row r="436">
      <c r="A436" s="20" t="s">
        <v>933</v>
      </c>
      <c r="B436" s="21">
        <v>27.0</v>
      </c>
      <c r="C436" s="21">
        <v>25.0</v>
      </c>
      <c r="D436" s="22">
        <v>4.8445566E7</v>
      </c>
      <c r="E436" s="23">
        <v>9.0762762E7</v>
      </c>
      <c r="F436" s="24" t="s">
        <v>863</v>
      </c>
      <c r="G436" s="27" t="s">
        <v>47</v>
      </c>
      <c r="H436" s="32" t="s">
        <v>934</v>
      </c>
    </row>
    <row r="437">
      <c r="A437" s="20" t="s">
        <v>935</v>
      </c>
      <c r="B437" s="21">
        <v>27.0</v>
      </c>
      <c r="C437" s="21">
        <v>26.0</v>
      </c>
      <c r="D437" s="22">
        <v>4.8445579E7</v>
      </c>
      <c r="E437" s="23">
        <v>9.076492E7</v>
      </c>
      <c r="F437" s="24" t="s">
        <v>122</v>
      </c>
      <c r="G437" s="27" t="s">
        <v>35</v>
      </c>
      <c r="H437" s="26" t="s">
        <v>936</v>
      </c>
    </row>
    <row r="438">
      <c r="A438" s="20" t="s">
        <v>937</v>
      </c>
      <c r="B438" s="21">
        <v>27.0</v>
      </c>
      <c r="C438" s="21">
        <v>27.0</v>
      </c>
      <c r="D438" s="22">
        <v>4.8445591E7</v>
      </c>
      <c r="E438" s="23">
        <v>9.0767079E7</v>
      </c>
      <c r="F438" s="24" t="s">
        <v>97</v>
      </c>
      <c r="G438" s="27" t="s">
        <v>38</v>
      </c>
      <c r="H438" s="28" t="s">
        <v>938</v>
      </c>
    </row>
    <row r="439">
      <c r="A439" s="20" t="s">
        <v>939</v>
      </c>
      <c r="B439" s="21">
        <v>27.0</v>
      </c>
      <c r="C439" s="21">
        <v>28.0</v>
      </c>
      <c r="D439" s="22">
        <v>4.8445604E7</v>
      </c>
      <c r="E439" s="23">
        <v>9.0769238E7</v>
      </c>
      <c r="F439" s="24" t="s">
        <v>97</v>
      </c>
      <c r="G439" s="27" t="s">
        <v>58</v>
      </c>
      <c r="H439" s="26" t="s">
        <v>940</v>
      </c>
    </row>
    <row r="440">
      <c r="A440" s="20" t="s">
        <v>941</v>
      </c>
      <c r="B440" s="21">
        <v>27.0</v>
      </c>
      <c r="C440" s="21">
        <v>29.0</v>
      </c>
      <c r="D440" s="22">
        <v>4.8445616E7</v>
      </c>
      <c r="E440" s="23">
        <v>9.0771396E7</v>
      </c>
      <c r="F440" s="24" t="s">
        <v>97</v>
      </c>
      <c r="G440" s="27" t="s">
        <v>47</v>
      </c>
      <c r="H440" s="26" t="s">
        <v>942</v>
      </c>
    </row>
    <row r="441">
      <c r="A441" s="20" t="s">
        <v>943</v>
      </c>
      <c r="B441" s="21">
        <v>27.0</v>
      </c>
      <c r="C441" s="21">
        <v>30.0</v>
      </c>
      <c r="D441" s="22">
        <v>4.8445629E7</v>
      </c>
      <c r="E441" s="23">
        <v>9.0773555E7</v>
      </c>
      <c r="F441" s="24" t="s">
        <v>122</v>
      </c>
      <c r="G441" s="27" t="s">
        <v>38</v>
      </c>
      <c r="H441" s="28" t="s">
        <v>944</v>
      </c>
    </row>
    <row r="442">
      <c r="A442" s="20" t="s">
        <v>945</v>
      </c>
      <c r="B442" s="21">
        <v>28.0</v>
      </c>
      <c r="C442" s="21">
        <v>1.0</v>
      </c>
      <c r="D442" s="22">
        <v>4.8445122E7</v>
      </c>
      <c r="E442" s="23">
        <v>9.0711146E7</v>
      </c>
      <c r="F442" s="24" t="s">
        <v>820</v>
      </c>
      <c r="G442" s="25" t="s">
        <v>18</v>
      </c>
      <c r="H442" s="28" t="s">
        <v>946</v>
      </c>
    </row>
    <row r="443">
      <c r="A443" s="20" t="s">
        <v>947</v>
      </c>
      <c r="B443" s="21">
        <v>28.0</v>
      </c>
      <c r="C443" s="21">
        <v>2.0</v>
      </c>
      <c r="D443" s="22">
        <v>4.8445135E7</v>
      </c>
      <c r="E443" s="23">
        <v>9.0713304E7</v>
      </c>
      <c r="F443" s="24" t="s">
        <v>886</v>
      </c>
      <c r="G443" s="27" t="s">
        <v>21</v>
      </c>
      <c r="H443" s="28" t="s">
        <v>948</v>
      </c>
    </row>
    <row r="444">
      <c r="A444" s="20" t="s">
        <v>949</v>
      </c>
      <c r="B444" s="21">
        <v>28.0</v>
      </c>
      <c r="C444" s="21">
        <v>3.0</v>
      </c>
      <c r="D444" s="22">
        <v>4.8445148E7</v>
      </c>
      <c r="E444" s="23">
        <v>9.0715463E7</v>
      </c>
      <c r="F444" s="24" t="s">
        <v>820</v>
      </c>
      <c r="G444" s="27" t="s">
        <v>24</v>
      </c>
      <c r="H444" s="28" t="s">
        <v>950</v>
      </c>
    </row>
    <row r="445">
      <c r="A445" s="20" t="s">
        <v>951</v>
      </c>
      <c r="B445" s="21">
        <v>28.0</v>
      </c>
      <c r="C445" s="21">
        <v>4.0</v>
      </c>
      <c r="D445" s="22">
        <v>4.844516E7</v>
      </c>
      <c r="E445" s="23">
        <v>9.0717621E7</v>
      </c>
      <c r="F445" s="24" t="s">
        <v>886</v>
      </c>
      <c r="G445" s="25" t="s">
        <v>18</v>
      </c>
      <c r="H445" s="26" t="s">
        <v>952</v>
      </c>
    </row>
    <row r="446">
      <c r="A446" s="20" t="s">
        <v>953</v>
      </c>
      <c r="B446" s="21">
        <v>28.0</v>
      </c>
      <c r="C446" s="21">
        <v>5.0</v>
      </c>
      <c r="D446" s="22">
        <v>4.8445173E7</v>
      </c>
      <c r="E446" s="23">
        <v>9.071978E7</v>
      </c>
      <c r="F446" s="24" t="s">
        <v>820</v>
      </c>
      <c r="G446" s="27" t="s">
        <v>21</v>
      </c>
      <c r="H446" s="28" t="s">
        <v>954</v>
      </c>
    </row>
    <row r="447">
      <c r="A447" s="20" t="s">
        <v>955</v>
      </c>
      <c r="B447" s="21">
        <v>28.0</v>
      </c>
      <c r="C447" s="21">
        <v>6.0</v>
      </c>
      <c r="D447" s="22">
        <v>4.8445185E7</v>
      </c>
      <c r="E447" s="23">
        <v>9.0721938E7</v>
      </c>
      <c r="F447" s="24" t="s">
        <v>830</v>
      </c>
      <c r="G447" s="27" t="s">
        <v>24</v>
      </c>
      <c r="H447" s="28" t="s">
        <v>956</v>
      </c>
    </row>
    <row r="448">
      <c r="A448" s="20" t="s">
        <v>957</v>
      </c>
      <c r="B448" s="21">
        <v>28.0</v>
      </c>
      <c r="C448" s="21">
        <v>7.0</v>
      </c>
      <c r="D448" s="22">
        <v>4.8445198E7</v>
      </c>
      <c r="E448" s="23">
        <v>9.0724097E7</v>
      </c>
      <c r="F448" s="24" t="s">
        <v>83</v>
      </c>
      <c r="G448" s="25" t="s">
        <v>18</v>
      </c>
      <c r="H448" s="26" t="s">
        <v>958</v>
      </c>
    </row>
    <row r="449">
      <c r="A449" s="20" t="s">
        <v>959</v>
      </c>
      <c r="B449" s="21">
        <v>28.0</v>
      </c>
      <c r="C449" s="21">
        <v>8.0</v>
      </c>
      <c r="D449" s="22">
        <v>4.844521E7</v>
      </c>
      <c r="E449" s="23">
        <v>9.0726255E7</v>
      </c>
      <c r="F449" s="24" t="s">
        <v>830</v>
      </c>
      <c r="G449" s="27" t="s">
        <v>21</v>
      </c>
      <c r="H449" s="28" t="s">
        <v>960</v>
      </c>
    </row>
    <row r="450">
      <c r="A450" s="20" t="s">
        <v>961</v>
      </c>
      <c r="B450" s="21">
        <v>28.0</v>
      </c>
      <c r="C450" s="21">
        <v>9.0</v>
      </c>
      <c r="D450" s="22">
        <v>4.8445223E7</v>
      </c>
      <c r="E450" s="23">
        <v>9.0728414E7</v>
      </c>
      <c r="F450" s="24" t="s">
        <v>83</v>
      </c>
      <c r="G450" s="27" t="s">
        <v>24</v>
      </c>
      <c r="H450" s="28" t="s">
        <v>962</v>
      </c>
    </row>
    <row r="451">
      <c r="A451" s="20" t="s">
        <v>963</v>
      </c>
      <c r="B451" s="21">
        <v>28.0</v>
      </c>
      <c r="C451" s="21">
        <v>10.0</v>
      </c>
      <c r="D451" s="22">
        <v>4.8445235E7</v>
      </c>
      <c r="E451" s="23">
        <v>9.0730572E7</v>
      </c>
      <c r="F451" s="24" t="s">
        <v>830</v>
      </c>
      <c r="G451" s="25" t="s">
        <v>18</v>
      </c>
      <c r="H451" s="28" t="s">
        <v>964</v>
      </c>
    </row>
    <row r="452">
      <c r="A452" s="20" t="s">
        <v>965</v>
      </c>
      <c r="B452" s="21">
        <v>28.0</v>
      </c>
      <c r="C452" s="21">
        <v>11.0</v>
      </c>
      <c r="D452" s="22">
        <v>4.8445248E7</v>
      </c>
      <c r="E452" s="23">
        <v>9.0732731E7</v>
      </c>
      <c r="F452" s="24" t="s">
        <v>841</v>
      </c>
      <c r="G452" s="27" t="s">
        <v>21</v>
      </c>
      <c r="H452" s="26" t="s">
        <v>966</v>
      </c>
    </row>
    <row r="453">
      <c r="A453" s="20" t="s">
        <v>967</v>
      </c>
      <c r="B453" s="21">
        <v>28.0</v>
      </c>
      <c r="C453" s="21">
        <v>12.0</v>
      </c>
      <c r="D453" s="22">
        <v>4.844526E7</v>
      </c>
      <c r="E453" s="23">
        <v>9.0734889E7</v>
      </c>
      <c r="F453" s="24" t="s">
        <v>34</v>
      </c>
      <c r="G453" s="27" t="s">
        <v>24</v>
      </c>
      <c r="H453" s="28" t="s">
        <v>968</v>
      </c>
    </row>
    <row r="454">
      <c r="A454" s="20" t="s">
        <v>969</v>
      </c>
      <c r="B454" s="21">
        <v>28.0</v>
      </c>
      <c r="C454" s="21">
        <v>13.0</v>
      </c>
      <c r="D454" s="22">
        <v>4.8445273E7</v>
      </c>
      <c r="E454" s="23">
        <v>9.0737048E7</v>
      </c>
      <c r="F454" s="24" t="s">
        <v>841</v>
      </c>
      <c r="G454" s="25" t="s">
        <v>18</v>
      </c>
      <c r="H454" s="26" t="s">
        <v>970</v>
      </c>
    </row>
    <row r="455">
      <c r="A455" s="20" t="s">
        <v>971</v>
      </c>
      <c r="B455" s="21">
        <v>28.0</v>
      </c>
      <c r="C455" s="21">
        <v>14.0</v>
      </c>
      <c r="D455" s="22">
        <v>4.8445285E7</v>
      </c>
      <c r="E455" s="23">
        <v>9.0739207E7</v>
      </c>
      <c r="F455" s="24" t="s">
        <v>34</v>
      </c>
      <c r="G455" s="27" t="s">
        <v>21</v>
      </c>
      <c r="H455" s="28" t="s">
        <v>972</v>
      </c>
    </row>
    <row r="456">
      <c r="A456" s="20" t="s">
        <v>973</v>
      </c>
      <c r="B456" s="21">
        <v>28.0</v>
      </c>
      <c r="C456" s="21">
        <v>15.0</v>
      </c>
      <c r="D456" s="22">
        <v>4.8445298E7</v>
      </c>
      <c r="E456" s="23">
        <v>9.0741365E7</v>
      </c>
      <c r="F456" s="24" t="s">
        <v>841</v>
      </c>
      <c r="G456" s="27" t="s">
        <v>24</v>
      </c>
      <c r="H456" s="28" t="s">
        <v>974</v>
      </c>
    </row>
    <row r="457">
      <c r="A457" s="20" t="s">
        <v>975</v>
      </c>
      <c r="B457" s="21">
        <v>28.0</v>
      </c>
      <c r="C457" s="21">
        <v>16.0</v>
      </c>
      <c r="D457" s="22">
        <v>4.844531E7</v>
      </c>
      <c r="E457" s="23">
        <v>9.0743524E7</v>
      </c>
      <c r="F457" s="24" t="s">
        <v>852</v>
      </c>
      <c r="G457" s="25" t="s">
        <v>18</v>
      </c>
      <c r="H457" s="28" t="s">
        <v>976</v>
      </c>
    </row>
    <row r="458">
      <c r="A458" s="20" t="s">
        <v>977</v>
      </c>
      <c r="B458" s="21">
        <v>28.0</v>
      </c>
      <c r="C458" s="21">
        <v>17.0</v>
      </c>
      <c r="D458" s="22">
        <v>4.8445323E7</v>
      </c>
      <c r="E458" s="23">
        <v>9.0745682E7</v>
      </c>
      <c r="F458" s="24" t="s">
        <v>192</v>
      </c>
      <c r="G458" s="27" t="s">
        <v>21</v>
      </c>
      <c r="H458" s="28" t="s">
        <v>978</v>
      </c>
    </row>
    <row r="459">
      <c r="A459" s="20" t="s">
        <v>979</v>
      </c>
      <c r="B459" s="21">
        <v>28.0</v>
      </c>
      <c r="C459" s="21">
        <v>18.0</v>
      </c>
      <c r="D459" s="22">
        <v>4.8445335E7</v>
      </c>
      <c r="E459" s="23">
        <v>9.0747841E7</v>
      </c>
      <c r="F459" s="24" t="s">
        <v>852</v>
      </c>
      <c r="G459" s="27" t="s">
        <v>24</v>
      </c>
      <c r="H459" s="28" t="s">
        <v>980</v>
      </c>
    </row>
    <row r="460">
      <c r="A460" s="20" t="s">
        <v>981</v>
      </c>
      <c r="B460" s="21">
        <v>28.0</v>
      </c>
      <c r="C460" s="21">
        <v>19.0</v>
      </c>
      <c r="D460" s="22">
        <v>4.8445348E7</v>
      </c>
      <c r="E460" s="23">
        <v>9.0749999E7</v>
      </c>
      <c r="F460" s="24" t="s">
        <v>192</v>
      </c>
      <c r="G460" s="25" t="s">
        <v>18</v>
      </c>
      <c r="H460" s="28" t="s">
        <v>982</v>
      </c>
    </row>
    <row r="461">
      <c r="A461" s="20" t="s">
        <v>983</v>
      </c>
      <c r="B461" s="21">
        <v>28.0</v>
      </c>
      <c r="C461" s="21">
        <v>20.0</v>
      </c>
      <c r="D461" s="22">
        <v>4.844536E7</v>
      </c>
      <c r="E461" s="23">
        <v>9.0752158E7</v>
      </c>
      <c r="F461" s="24" t="s">
        <v>852</v>
      </c>
      <c r="G461" s="27" t="s">
        <v>21</v>
      </c>
      <c r="H461" s="28" t="s">
        <v>984</v>
      </c>
    </row>
    <row r="462">
      <c r="A462" s="20" t="s">
        <v>985</v>
      </c>
      <c r="B462" s="21">
        <v>28.0</v>
      </c>
      <c r="C462" s="21">
        <v>21.0</v>
      </c>
      <c r="D462" s="22">
        <v>4.8445373E7</v>
      </c>
      <c r="E462" s="23">
        <v>9.0754316E7</v>
      </c>
      <c r="F462" s="24" t="s">
        <v>863</v>
      </c>
      <c r="G462" s="27" t="s">
        <v>24</v>
      </c>
      <c r="H462" s="31" t="s">
        <v>986</v>
      </c>
    </row>
    <row r="463">
      <c r="A463" s="20" t="s">
        <v>987</v>
      </c>
      <c r="B463" s="21">
        <v>28.0</v>
      </c>
      <c r="C463" s="21">
        <v>22.0</v>
      </c>
      <c r="D463" s="22">
        <v>4.8445386E7</v>
      </c>
      <c r="E463" s="23">
        <v>9.0756475E7</v>
      </c>
      <c r="F463" s="24" t="s">
        <v>927</v>
      </c>
      <c r="G463" s="25" t="s">
        <v>18</v>
      </c>
      <c r="H463" s="28" t="s">
        <v>988</v>
      </c>
    </row>
    <row r="464">
      <c r="A464" s="20" t="s">
        <v>989</v>
      </c>
      <c r="B464" s="21">
        <v>28.0</v>
      </c>
      <c r="C464" s="21">
        <v>23.0</v>
      </c>
      <c r="D464" s="22">
        <v>4.8445398E7</v>
      </c>
      <c r="E464" s="23">
        <v>9.0758633E7</v>
      </c>
      <c r="F464" s="24" t="s">
        <v>863</v>
      </c>
      <c r="G464" s="27" t="s">
        <v>21</v>
      </c>
      <c r="H464" s="28" t="s">
        <v>990</v>
      </c>
    </row>
    <row r="465">
      <c r="A465" s="20" t="s">
        <v>991</v>
      </c>
      <c r="B465" s="21">
        <v>28.0</v>
      </c>
      <c r="C465" s="21">
        <v>24.0</v>
      </c>
      <c r="D465" s="22">
        <v>4.8445411E7</v>
      </c>
      <c r="E465" s="23">
        <v>9.0760792E7</v>
      </c>
      <c r="F465" s="24" t="s">
        <v>927</v>
      </c>
      <c r="G465" s="27" t="s">
        <v>24</v>
      </c>
      <c r="H465" s="28" t="s">
        <v>992</v>
      </c>
    </row>
    <row r="466">
      <c r="A466" s="20" t="s">
        <v>993</v>
      </c>
      <c r="B466" s="21">
        <v>28.0</v>
      </c>
      <c r="C466" s="21">
        <v>25.0</v>
      </c>
      <c r="D466" s="22">
        <v>4.8445423E7</v>
      </c>
      <c r="E466" s="23">
        <v>9.0762951E7</v>
      </c>
      <c r="F466" s="24" t="s">
        <v>863</v>
      </c>
      <c r="G466" s="25" t="s">
        <v>18</v>
      </c>
      <c r="H466" s="28" t="s">
        <v>994</v>
      </c>
    </row>
    <row r="467">
      <c r="A467" s="20" t="s">
        <v>995</v>
      </c>
      <c r="B467" s="21">
        <v>28.0</v>
      </c>
      <c r="C467" s="21">
        <v>26.0</v>
      </c>
      <c r="D467" s="22">
        <v>4.8445436E7</v>
      </c>
      <c r="E467" s="23">
        <v>9.0765109E7</v>
      </c>
      <c r="F467" s="24" t="s">
        <v>122</v>
      </c>
      <c r="G467" s="27" t="s">
        <v>21</v>
      </c>
      <c r="H467" s="28" t="s">
        <v>996</v>
      </c>
    </row>
    <row r="468">
      <c r="A468" s="20" t="s">
        <v>997</v>
      </c>
      <c r="B468" s="21">
        <v>28.0</v>
      </c>
      <c r="C468" s="21">
        <v>27.0</v>
      </c>
      <c r="D468" s="22">
        <v>4.8445448E7</v>
      </c>
      <c r="E468" s="23">
        <v>9.0767268E7</v>
      </c>
      <c r="F468" s="24" t="s">
        <v>97</v>
      </c>
      <c r="G468" s="27" t="s">
        <v>24</v>
      </c>
      <c r="H468" s="28" t="s">
        <v>998</v>
      </c>
    </row>
    <row r="469">
      <c r="A469" s="20" t="s">
        <v>999</v>
      </c>
      <c r="B469" s="21">
        <v>28.0</v>
      </c>
      <c r="C469" s="21">
        <v>28.0</v>
      </c>
      <c r="D469" s="22">
        <v>4.8445461E7</v>
      </c>
      <c r="E469" s="23">
        <v>9.0769426E7</v>
      </c>
      <c r="F469" s="24" t="s">
        <v>122</v>
      </c>
      <c r="G469" s="25" t="s">
        <v>18</v>
      </c>
      <c r="H469" s="28" t="s">
        <v>1000</v>
      </c>
    </row>
    <row r="470">
      <c r="A470" s="20" t="s">
        <v>1001</v>
      </c>
      <c r="B470" s="21">
        <v>28.0</v>
      </c>
      <c r="C470" s="21">
        <v>29.0</v>
      </c>
      <c r="D470" s="22">
        <v>4.8445473E7</v>
      </c>
      <c r="E470" s="23">
        <v>9.0771585E7</v>
      </c>
      <c r="F470" s="24" t="s">
        <v>97</v>
      </c>
      <c r="G470" s="20" t="s">
        <v>21</v>
      </c>
      <c r="H470" s="31" t="s">
        <v>1002</v>
      </c>
    </row>
    <row r="471">
      <c r="A471" s="20" t="s">
        <v>1003</v>
      </c>
      <c r="B471" s="21">
        <v>28.0</v>
      </c>
      <c r="C471" s="21">
        <v>30.0</v>
      </c>
      <c r="D471" s="22">
        <v>4.8445486E7</v>
      </c>
      <c r="E471" s="23">
        <v>9.0773743E7</v>
      </c>
      <c r="F471" s="24" t="s">
        <v>122</v>
      </c>
      <c r="G471" s="20" t="s">
        <v>24</v>
      </c>
      <c r="H471" s="30" t="s">
        <v>1004</v>
      </c>
    </row>
    <row r="472">
      <c r="A472" s="20" t="s">
        <v>1005</v>
      </c>
      <c r="B472" s="21">
        <v>29.0</v>
      </c>
      <c r="C472" s="21">
        <v>1.0</v>
      </c>
      <c r="D472" s="22">
        <v>4.8444979E7</v>
      </c>
      <c r="E472" s="23">
        <v>9.0711334E7</v>
      </c>
      <c r="F472" s="24" t="s">
        <v>820</v>
      </c>
      <c r="G472" s="27" t="s">
        <v>135</v>
      </c>
      <c r="H472" s="30" t="s">
        <v>1006</v>
      </c>
    </row>
    <row r="473">
      <c r="A473" s="20" t="s">
        <v>1007</v>
      </c>
      <c r="B473" s="21">
        <v>29.0</v>
      </c>
      <c r="C473" s="21">
        <v>2.0</v>
      </c>
      <c r="D473" s="22">
        <v>4.8444992E7</v>
      </c>
      <c r="E473" s="23">
        <v>9.0713493E7</v>
      </c>
      <c r="F473" s="24" t="s">
        <v>886</v>
      </c>
      <c r="G473" s="20" t="s">
        <v>1008</v>
      </c>
      <c r="H473" s="30" t="s">
        <v>1009</v>
      </c>
    </row>
    <row r="474">
      <c r="A474" s="20" t="s">
        <v>1010</v>
      </c>
      <c r="B474" s="21">
        <v>29.0</v>
      </c>
      <c r="C474" s="21">
        <v>3.0</v>
      </c>
      <c r="D474" s="22">
        <v>4.8445004E7</v>
      </c>
      <c r="E474" s="23">
        <v>9.0715651E7</v>
      </c>
      <c r="F474" s="24" t="s">
        <v>886</v>
      </c>
      <c r="G474" s="20" t="s">
        <v>53</v>
      </c>
      <c r="H474" s="30" t="s">
        <v>1011</v>
      </c>
    </row>
    <row r="475">
      <c r="A475" s="20" t="s">
        <v>1012</v>
      </c>
      <c r="B475" s="21">
        <v>29.0</v>
      </c>
      <c r="C475" s="21">
        <v>4.0</v>
      </c>
      <c r="D475" s="22">
        <v>4.8445017E7</v>
      </c>
      <c r="E475" s="23">
        <v>9.071781E7</v>
      </c>
      <c r="F475" s="24" t="s">
        <v>886</v>
      </c>
      <c r="G475" s="27" t="s">
        <v>135</v>
      </c>
      <c r="H475" s="30" t="s">
        <v>1013</v>
      </c>
    </row>
    <row r="476">
      <c r="A476" s="20" t="s">
        <v>1014</v>
      </c>
      <c r="B476" s="21">
        <v>29.0</v>
      </c>
      <c r="C476" s="21">
        <v>5.0</v>
      </c>
      <c r="D476" s="22">
        <v>4.8445029E7</v>
      </c>
      <c r="E476" s="23">
        <v>9.0719968E7</v>
      </c>
      <c r="F476" s="24" t="s">
        <v>820</v>
      </c>
      <c r="G476" s="20" t="s">
        <v>205</v>
      </c>
      <c r="H476" s="30" t="s">
        <v>1015</v>
      </c>
    </row>
    <row r="477">
      <c r="A477" s="20" t="s">
        <v>1016</v>
      </c>
      <c r="B477" s="21">
        <v>29.0</v>
      </c>
      <c r="C477" s="21">
        <v>6.0</v>
      </c>
      <c r="D477" s="22">
        <v>4.8445042E7</v>
      </c>
      <c r="E477" s="23">
        <v>9.0722127E7</v>
      </c>
      <c r="F477" s="24" t="s">
        <v>830</v>
      </c>
      <c r="G477" s="20" t="s">
        <v>193</v>
      </c>
      <c r="H477" s="31" t="s">
        <v>1017</v>
      </c>
    </row>
    <row r="478">
      <c r="A478" s="20" t="s">
        <v>1018</v>
      </c>
      <c r="B478" s="21">
        <v>29.0</v>
      </c>
      <c r="C478" s="21">
        <v>7.0</v>
      </c>
      <c r="D478" s="22">
        <v>4.8445054E7</v>
      </c>
      <c r="E478" s="23">
        <v>9.0724286E7</v>
      </c>
      <c r="F478" s="24" t="s">
        <v>83</v>
      </c>
      <c r="G478" s="27" t="s">
        <v>135</v>
      </c>
      <c r="H478" s="50" t="s">
        <v>1019</v>
      </c>
    </row>
    <row r="479">
      <c r="A479" s="20" t="s">
        <v>1020</v>
      </c>
      <c r="B479" s="21">
        <v>29.0</v>
      </c>
      <c r="C479" s="21">
        <v>8.0</v>
      </c>
      <c r="D479" s="22">
        <v>4.8445067E7</v>
      </c>
      <c r="E479" s="23">
        <v>9.0726444E7</v>
      </c>
      <c r="F479" s="24" t="s">
        <v>83</v>
      </c>
      <c r="G479" s="20" t="s">
        <v>41</v>
      </c>
      <c r="H479" s="30" t="s">
        <v>1021</v>
      </c>
    </row>
    <row r="480">
      <c r="A480" s="20" t="s">
        <v>1022</v>
      </c>
      <c r="B480" s="21">
        <v>29.0</v>
      </c>
      <c r="C480" s="21">
        <v>9.0</v>
      </c>
      <c r="D480" s="22">
        <v>4.844508E7</v>
      </c>
      <c r="E480" s="23">
        <v>9.0728603E7</v>
      </c>
      <c r="F480" s="24" t="s">
        <v>83</v>
      </c>
      <c r="G480" s="20" t="s">
        <v>53</v>
      </c>
      <c r="H480" s="31" t="s">
        <v>1023</v>
      </c>
    </row>
    <row r="481">
      <c r="A481" s="20" t="s">
        <v>1024</v>
      </c>
      <c r="B481" s="21">
        <v>29.0</v>
      </c>
      <c r="C481" s="21">
        <v>10.0</v>
      </c>
      <c r="D481" s="22">
        <v>4.8445092E7</v>
      </c>
      <c r="E481" s="23">
        <v>9.0730761E7</v>
      </c>
      <c r="F481" s="24" t="s">
        <v>830</v>
      </c>
      <c r="G481" s="27" t="s">
        <v>135</v>
      </c>
      <c r="H481" s="30" t="s">
        <v>1025</v>
      </c>
    </row>
    <row r="482">
      <c r="A482" s="20" t="s">
        <v>1026</v>
      </c>
      <c r="B482" s="21">
        <v>29.0</v>
      </c>
      <c r="C482" s="21">
        <v>11.0</v>
      </c>
      <c r="D482" s="22">
        <v>4.8445105E7</v>
      </c>
      <c r="E482" s="23">
        <v>9.073292E7</v>
      </c>
      <c r="F482" s="24" t="s">
        <v>841</v>
      </c>
      <c r="G482" s="20" t="s">
        <v>205</v>
      </c>
      <c r="H482" s="31" t="s">
        <v>1027</v>
      </c>
    </row>
    <row r="483">
      <c r="A483" s="20" t="s">
        <v>1028</v>
      </c>
      <c r="B483" s="21">
        <v>29.0</v>
      </c>
      <c r="C483" s="21">
        <v>12.0</v>
      </c>
      <c r="D483" s="22">
        <v>4.8445117E7</v>
      </c>
      <c r="E483" s="23">
        <v>9.0735078E7</v>
      </c>
      <c r="F483" s="24" t="s">
        <v>34</v>
      </c>
      <c r="G483" s="20" t="s">
        <v>193</v>
      </c>
      <c r="H483" s="31" t="s">
        <v>1029</v>
      </c>
    </row>
    <row r="484">
      <c r="A484" s="20" t="s">
        <v>1030</v>
      </c>
      <c r="B484" s="21">
        <v>29.0</v>
      </c>
      <c r="C484" s="21">
        <v>13.0</v>
      </c>
      <c r="D484" s="22">
        <v>4.844513E7</v>
      </c>
      <c r="E484" s="23">
        <v>9.0737237E7</v>
      </c>
      <c r="F484" s="24" t="s">
        <v>34</v>
      </c>
      <c r="G484" s="27" t="s">
        <v>135</v>
      </c>
      <c r="H484" s="30" t="s">
        <v>1031</v>
      </c>
    </row>
    <row r="485">
      <c r="A485" s="20" t="s">
        <v>1032</v>
      </c>
      <c r="B485" s="21">
        <v>29.0</v>
      </c>
      <c r="C485" s="21">
        <v>14.0</v>
      </c>
      <c r="D485" s="22">
        <v>4.8445142E7</v>
      </c>
      <c r="E485" s="23">
        <v>9.0739395E7</v>
      </c>
      <c r="F485" s="24" t="s">
        <v>34</v>
      </c>
      <c r="G485" s="51" t="s">
        <v>205</v>
      </c>
      <c r="H485" s="31" t="s">
        <v>1033</v>
      </c>
    </row>
    <row r="486">
      <c r="A486" s="20" t="s">
        <v>1034</v>
      </c>
      <c r="B486" s="21">
        <v>29.0</v>
      </c>
      <c r="C486" s="21">
        <v>15.0</v>
      </c>
      <c r="D486" s="22">
        <v>4.8445155E7</v>
      </c>
      <c r="E486" s="23">
        <v>9.0741554E7</v>
      </c>
      <c r="F486" s="24" t="s">
        <v>841</v>
      </c>
      <c r="G486" s="20" t="s">
        <v>157</v>
      </c>
    </row>
    <row r="487">
      <c r="A487" s="20" t="s">
        <v>1035</v>
      </c>
      <c r="B487" s="21">
        <v>29.0</v>
      </c>
      <c r="C487" s="21">
        <v>16.0</v>
      </c>
      <c r="D487" s="22">
        <v>4.8445167E7</v>
      </c>
      <c r="E487" s="23">
        <v>9.0743712E7</v>
      </c>
      <c r="F487" s="24" t="s">
        <v>852</v>
      </c>
      <c r="G487" s="27" t="s">
        <v>135</v>
      </c>
      <c r="H487" s="30" t="s">
        <v>1036</v>
      </c>
    </row>
    <row r="488">
      <c r="A488" s="20" t="s">
        <v>1037</v>
      </c>
      <c r="B488" s="21">
        <v>29.0</v>
      </c>
      <c r="C488" s="21">
        <v>17.0</v>
      </c>
      <c r="D488" s="22">
        <v>4.844518E7</v>
      </c>
      <c r="E488" s="23">
        <v>9.0745871E7</v>
      </c>
      <c r="F488" s="24" t="s">
        <v>192</v>
      </c>
      <c r="G488" s="20" t="s">
        <v>53</v>
      </c>
      <c r="H488" s="31" t="s">
        <v>1038</v>
      </c>
    </row>
    <row r="489">
      <c r="A489" s="20" t="s">
        <v>1039</v>
      </c>
      <c r="B489" s="21">
        <v>29.0</v>
      </c>
      <c r="C489" s="21">
        <v>18.0</v>
      </c>
      <c r="D489" s="22">
        <v>4.8445192E7</v>
      </c>
      <c r="E489" s="23">
        <v>9.0748029E7</v>
      </c>
      <c r="F489" s="24" t="s">
        <v>192</v>
      </c>
      <c r="G489" s="20" t="s">
        <v>87</v>
      </c>
      <c r="H489" s="31" t="s">
        <v>1040</v>
      </c>
    </row>
    <row r="490">
      <c r="A490" s="20" t="s">
        <v>1041</v>
      </c>
      <c r="B490" s="21">
        <v>29.0</v>
      </c>
      <c r="C490" s="21">
        <v>19.0</v>
      </c>
      <c r="D490" s="22">
        <v>4.8445205E7</v>
      </c>
      <c r="E490" s="23">
        <v>9.0750188E7</v>
      </c>
      <c r="F490" s="24" t="s">
        <v>192</v>
      </c>
      <c r="G490" s="27" t="s">
        <v>135</v>
      </c>
      <c r="H490" s="30" t="s">
        <v>1042</v>
      </c>
    </row>
    <row r="491">
      <c r="A491" s="20" t="s">
        <v>1043</v>
      </c>
      <c r="B491" s="21">
        <v>29.0</v>
      </c>
      <c r="C491" s="21">
        <v>20.0</v>
      </c>
      <c r="D491" s="22">
        <v>4.8445217E7</v>
      </c>
      <c r="E491" s="23">
        <v>9.0752346E7</v>
      </c>
      <c r="F491" s="24" t="s">
        <v>852</v>
      </c>
      <c r="G491" s="20" t="s">
        <v>205</v>
      </c>
      <c r="H491" s="31" t="s">
        <v>1044</v>
      </c>
    </row>
    <row r="492">
      <c r="A492" s="20" t="s">
        <v>1045</v>
      </c>
      <c r="B492" s="21">
        <v>29.0</v>
      </c>
      <c r="C492" s="21">
        <v>21.0</v>
      </c>
      <c r="D492" s="22">
        <v>4.844523E7</v>
      </c>
      <c r="E492" s="23">
        <v>9.0754505E7</v>
      </c>
      <c r="F492" s="24" t="s">
        <v>863</v>
      </c>
      <c r="G492" s="20" t="s">
        <v>53</v>
      </c>
      <c r="H492" s="31" t="s">
        <v>1046</v>
      </c>
    </row>
    <row r="493">
      <c r="A493" s="20" t="s">
        <v>1047</v>
      </c>
      <c r="B493" s="21">
        <v>29.0</v>
      </c>
      <c r="C493" s="21">
        <v>22.0</v>
      </c>
      <c r="D493" s="22">
        <v>4.8445242E7</v>
      </c>
      <c r="E493" s="23">
        <v>9.0756664E7</v>
      </c>
      <c r="F493" s="24" t="s">
        <v>927</v>
      </c>
      <c r="G493" s="27" t="s">
        <v>135</v>
      </c>
      <c r="H493" s="30" t="s">
        <v>1048</v>
      </c>
    </row>
    <row r="494">
      <c r="A494" s="20" t="s">
        <v>1049</v>
      </c>
      <c r="B494" s="21">
        <v>29.0</v>
      </c>
      <c r="C494" s="21">
        <v>23.0</v>
      </c>
      <c r="D494" s="22">
        <v>4.8445255E7</v>
      </c>
      <c r="E494" s="23">
        <v>9.0758822E7</v>
      </c>
      <c r="F494" s="24" t="s">
        <v>927</v>
      </c>
      <c r="G494" s="20" t="s">
        <v>205</v>
      </c>
      <c r="H494" s="31" t="s">
        <v>1050</v>
      </c>
    </row>
    <row r="495">
      <c r="A495" s="20" t="s">
        <v>1051</v>
      </c>
      <c r="B495" s="21">
        <v>29.0</v>
      </c>
      <c r="C495" s="21">
        <v>24.0</v>
      </c>
      <c r="D495" s="22">
        <v>4.8445267E7</v>
      </c>
      <c r="E495" s="23">
        <v>9.0760981E7</v>
      </c>
      <c r="F495" s="24" t="s">
        <v>927</v>
      </c>
      <c r="G495" s="20" t="s">
        <v>41</v>
      </c>
      <c r="H495" s="30" t="s">
        <v>1052</v>
      </c>
    </row>
    <row r="496">
      <c r="A496" s="20" t="s">
        <v>1053</v>
      </c>
      <c r="B496" s="21">
        <v>29.0</v>
      </c>
      <c r="C496" s="21">
        <v>25.0</v>
      </c>
      <c r="D496" s="22">
        <v>4.844528E7</v>
      </c>
      <c r="E496" s="23">
        <v>9.0763139E7</v>
      </c>
      <c r="F496" s="24" t="s">
        <v>863</v>
      </c>
      <c r="G496" s="27" t="s">
        <v>135</v>
      </c>
      <c r="H496" s="30" t="s">
        <v>1054</v>
      </c>
    </row>
    <row r="497">
      <c r="A497" s="20" t="s">
        <v>1055</v>
      </c>
      <c r="B497" s="21">
        <v>29.0</v>
      </c>
      <c r="C497" s="21">
        <v>26.0</v>
      </c>
      <c r="D497" s="22">
        <v>4.8445292E7</v>
      </c>
      <c r="E497" s="23">
        <v>9.0765298E7</v>
      </c>
      <c r="F497" s="24" t="s">
        <v>122</v>
      </c>
      <c r="G497" s="20" t="s">
        <v>205</v>
      </c>
      <c r="H497" s="31" t="s">
        <v>1056</v>
      </c>
    </row>
    <row r="498">
      <c r="A498" s="20" t="s">
        <v>1057</v>
      </c>
      <c r="B498" s="21">
        <v>29.0</v>
      </c>
      <c r="C498" s="21">
        <v>27.0</v>
      </c>
      <c r="D498" s="22">
        <v>4.8445305E7</v>
      </c>
      <c r="E498" s="23">
        <v>9.0767456E7</v>
      </c>
      <c r="F498" s="24" t="s">
        <v>97</v>
      </c>
      <c r="G498" s="20" t="s">
        <v>53</v>
      </c>
      <c r="H498" s="31" t="s">
        <v>1058</v>
      </c>
    </row>
    <row r="499">
      <c r="A499" s="20" t="s">
        <v>1059</v>
      </c>
      <c r="B499" s="21">
        <v>29.0</v>
      </c>
      <c r="C499" s="21">
        <v>28.0</v>
      </c>
      <c r="D499" s="22">
        <v>4.8445318E7</v>
      </c>
      <c r="E499" s="23">
        <v>9.0769615E7</v>
      </c>
      <c r="F499" s="24" t="s">
        <v>97</v>
      </c>
      <c r="G499" s="27" t="s">
        <v>135</v>
      </c>
      <c r="H499" s="30" t="s">
        <v>1060</v>
      </c>
    </row>
    <row r="500">
      <c r="A500" s="20" t="s">
        <v>1061</v>
      </c>
      <c r="B500" s="21">
        <v>29.0</v>
      </c>
      <c r="C500" s="21">
        <v>29.0</v>
      </c>
      <c r="D500" s="22">
        <v>4.844533E7</v>
      </c>
      <c r="E500" s="23">
        <v>9.0771773E7</v>
      </c>
      <c r="F500" s="24" t="s">
        <v>97</v>
      </c>
      <c r="G500" s="20" t="s">
        <v>205</v>
      </c>
      <c r="H500" s="31" t="s">
        <v>1062</v>
      </c>
    </row>
    <row r="501">
      <c r="A501" s="20" t="s">
        <v>1063</v>
      </c>
      <c r="B501" s="21">
        <v>29.0</v>
      </c>
      <c r="C501" s="21">
        <v>30.0</v>
      </c>
      <c r="D501" s="22">
        <v>4.8445343E7</v>
      </c>
      <c r="E501" s="23">
        <v>9.0773932E7</v>
      </c>
      <c r="F501" s="24" t="s">
        <v>122</v>
      </c>
      <c r="G501" s="20" t="s">
        <v>449</v>
      </c>
      <c r="H501" s="31" t="s">
        <v>1064</v>
      </c>
    </row>
    <row r="502">
      <c r="A502" s="20" t="s">
        <v>1065</v>
      </c>
      <c r="B502" s="21">
        <v>30.0</v>
      </c>
      <c r="C502" s="21">
        <v>1.0</v>
      </c>
      <c r="D502" s="22">
        <v>4.8444836E7</v>
      </c>
      <c r="E502" s="23">
        <v>9.0711523E7</v>
      </c>
      <c r="F502" s="24" t="s">
        <v>820</v>
      </c>
      <c r="G502" s="33" t="s">
        <v>84</v>
      </c>
      <c r="H502" s="31" t="s">
        <v>1066</v>
      </c>
    </row>
    <row r="503">
      <c r="A503" s="20" t="s">
        <v>1067</v>
      </c>
      <c r="B503" s="21">
        <v>30.0</v>
      </c>
      <c r="C503" s="21">
        <v>2.0</v>
      </c>
      <c r="D503" s="22">
        <v>4.8444849E7</v>
      </c>
      <c r="E503" s="23">
        <v>9.0713682E7</v>
      </c>
      <c r="F503" s="24" t="s">
        <v>820</v>
      </c>
      <c r="G503" s="33" t="s">
        <v>58</v>
      </c>
      <c r="H503" s="30" t="s">
        <v>1068</v>
      </c>
    </row>
    <row r="504">
      <c r="A504" s="20" t="s">
        <v>1069</v>
      </c>
      <c r="B504" s="21">
        <v>30.0</v>
      </c>
      <c r="C504" s="21">
        <v>3.0</v>
      </c>
      <c r="D504" s="22">
        <v>4.8444861E7</v>
      </c>
      <c r="E504" s="23">
        <v>9.071584E7</v>
      </c>
      <c r="F504" s="24" t="s">
        <v>820</v>
      </c>
      <c r="G504" s="20" t="s">
        <v>47</v>
      </c>
      <c r="H504" s="31" t="s">
        <v>1070</v>
      </c>
    </row>
    <row r="505">
      <c r="A505" s="20" t="s">
        <v>1071</v>
      </c>
      <c r="B505" s="21">
        <v>30.0</v>
      </c>
      <c r="C505" s="21">
        <v>4.0</v>
      </c>
      <c r="D505" s="22">
        <v>4.8444874E7</v>
      </c>
      <c r="E505" s="23">
        <v>9.0717999E7</v>
      </c>
      <c r="F505" s="24" t="s">
        <v>820</v>
      </c>
      <c r="G505" s="33" t="s">
        <v>84</v>
      </c>
      <c r="H505" s="31" t="s">
        <v>1072</v>
      </c>
    </row>
    <row r="506">
      <c r="A506" s="20" t="s">
        <v>1073</v>
      </c>
      <c r="B506" s="21">
        <v>30.0</v>
      </c>
      <c r="C506" s="21">
        <v>5.0</v>
      </c>
      <c r="D506" s="22">
        <v>4.8444886E7</v>
      </c>
      <c r="E506" s="23">
        <v>9.0720157E7</v>
      </c>
      <c r="F506" s="24" t="s">
        <v>820</v>
      </c>
      <c r="G506" s="33" t="s">
        <v>58</v>
      </c>
      <c r="H506" s="30" t="s">
        <v>1074</v>
      </c>
    </row>
    <row r="507">
      <c r="A507" s="20" t="s">
        <v>1075</v>
      </c>
      <c r="B507" s="21">
        <v>30.0</v>
      </c>
      <c r="C507" s="21">
        <v>6.0</v>
      </c>
      <c r="D507" s="22">
        <v>4.8444899E7</v>
      </c>
      <c r="E507" s="23">
        <v>9.0722316E7</v>
      </c>
      <c r="F507" s="24" t="s">
        <v>830</v>
      </c>
      <c r="G507" s="33" t="s">
        <v>47</v>
      </c>
      <c r="H507" s="31" t="s">
        <v>1076</v>
      </c>
    </row>
    <row r="508">
      <c r="A508" s="20" t="s">
        <v>1077</v>
      </c>
      <c r="B508" s="21">
        <v>30.0</v>
      </c>
      <c r="C508" s="21">
        <v>7.0</v>
      </c>
      <c r="D508" s="22">
        <v>4.8444911E7</v>
      </c>
      <c r="E508" s="23">
        <v>9.0724474E7</v>
      </c>
      <c r="F508" s="24" t="s">
        <v>830</v>
      </c>
      <c r="G508" s="33" t="s">
        <v>84</v>
      </c>
      <c r="H508" s="31" t="s">
        <v>1078</v>
      </c>
    </row>
    <row r="509">
      <c r="A509" s="20" t="s">
        <v>1079</v>
      </c>
      <c r="B509" s="21">
        <v>30.0</v>
      </c>
      <c r="C509" s="21">
        <v>8.0</v>
      </c>
      <c r="D509" s="22">
        <v>4.8444924E7</v>
      </c>
      <c r="E509" s="23">
        <v>9.0726633E7</v>
      </c>
      <c r="F509" s="24" t="s">
        <v>830</v>
      </c>
      <c r="G509" s="33" t="s">
        <v>58</v>
      </c>
      <c r="H509" s="30" t="s">
        <v>1080</v>
      </c>
    </row>
    <row r="510">
      <c r="A510" s="20" t="s">
        <v>1081</v>
      </c>
      <c r="B510" s="21">
        <v>30.0</v>
      </c>
      <c r="C510" s="21">
        <v>9.0</v>
      </c>
      <c r="D510" s="22">
        <v>4.8444936E7</v>
      </c>
      <c r="E510" s="23">
        <v>9.0728791E7</v>
      </c>
      <c r="F510" s="24" t="s">
        <v>830</v>
      </c>
      <c r="G510" s="33" t="s">
        <v>47</v>
      </c>
      <c r="H510" s="31" t="s">
        <v>1082</v>
      </c>
    </row>
    <row r="511">
      <c r="A511" s="20" t="s">
        <v>1083</v>
      </c>
      <c r="B511" s="21">
        <v>30.0</v>
      </c>
      <c r="C511" s="21">
        <v>10.0</v>
      </c>
      <c r="D511" s="22">
        <v>4.8444949E7</v>
      </c>
      <c r="E511" s="23">
        <v>9.073095E7</v>
      </c>
      <c r="F511" s="24" t="s">
        <v>830</v>
      </c>
      <c r="G511" s="33" t="s">
        <v>84</v>
      </c>
      <c r="H511" s="31" t="s">
        <v>1084</v>
      </c>
    </row>
    <row r="512">
      <c r="A512" s="20" t="s">
        <v>1085</v>
      </c>
      <c r="B512" s="21">
        <v>30.0</v>
      </c>
      <c r="C512" s="21">
        <v>11.0</v>
      </c>
      <c r="D512" s="22">
        <v>4.8444961E7</v>
      </c>
      <c r="E512" s="23">
        <v>9.0733108E7</v>
      </c>
      <c r="F512" s="24" t="s">
        <v>841</v>
      </c>
      <c r="G512" s="33" t="s">
        <v>155</v>
      </c>
    </row>
    <row r="513">
      <c r="A513" s="20" t="s">
        <v>1086</v>
      </c>
      <c r="B513" s="21">
        <v>30.0</v>
      </c>
      <c r="C513" s="21">
        <v>12.0</v>
      </c>
      <c r="D513" s="22">
        <v>4.8444974E7</v>
      </c>
      <c r="E513" s="23">
        <v>9.0735267E7</v>
      </c>
      <c r="F513" s="24" t="s">
        <v>841</v>
      </c>
      <c r="G513" s="33" t="s">
        <v>58</v>
      </c>
      <c r="H513" s="30" t="s">
        <v>1087</v>
      </c>
    </row>
    <row r="514">
      <c r="A514" s="20" t="s">
        <v>1088</v>
      </c>
      <c r="B514" s="21">
        <v>30.0</v>
      </c>
      <c r="C514" s="21">
        <v>13.0</v>
      </c>
      <c r="D514" s="22">
        <v>4.8444986E7</v>
      </c>
      <c r="E514" s="23">
        <v>9.0737425E7</v>
      </c>
      <c r="F514" s="24" t="s">
        <v>841</v>
      </c>
      <c r="G514" s="33" t="s">
        <v>84</v>
      </c>
      <c r="H514" s="31" t="s">
        <v>1089</v>
      </c>
    </row>
    <row r="515">
      <c r="A515" s="20" t="s">
        <v>1090</v>
      </c>
      <c r="B515" s="21">
        <v>30.0</v>
      </c>
      <c r="C515" s="21">
        <v>14.0</v>
      </c>
      <c r="D515" s="22">
        <v>4.8444999E7</v>
      </c>
      <c r="E515" s="23">
        <v>9.0739584E7</v>
      </c>
      <c r="F515" s="24" t="s">
        <v>841</v>
      </c>
      <c r="G515" s="33" t="s">
        <v>41</v>
      </c>
      <c r="H515" s="30" t="s">
        <v>1091</v>
      </c>
    </row>
    <row r="516">
      <c r="A516" s="20" t="s">
        <v>1092</v>
      </c>
      <c r="B516" s="21">
        <v>30.0</v>
      </c>
      <c r="C516" s="21">
        <v>15.0</v>
      </c>
      <c r="D516" s="22">
        <v>4.8445011E7</v>
      </c>
      <c r="E516" s="23">
        <v>9.0741742E7</v>
      </c>
      <c r="F516" s="24" t="s">
        <v>841</v>
      </c>
      <c r="G516" s="33" t="s">
        <v>44</v>
      </c>
      <c r="H516" s="31" t="s">
        <v>1093</v>
      </c>
    </row>
    <row r="517">
      <c r="A517" s="20" t="s">
        <v>1094</v>
      </c>
      <c r="B517" s="21">
        <v>30.0</v>
      </c>
      <c r="C517" s="21">
        <v>16.0</v>
      </c>
      <c r="D517" s="22">
        <v>4.8445024E7</v>
      </c>
      <c r="E517" s="23">
        <v>9.0743901E7</v>
      </c>
      <c r="F517" s="24" t="s">
        <v>852</v>
      </c>
      <c r="G517" s="33" t="s">
        <v>84</v>
      </c>
      <c r="H517" s="31" t="s">
        <v>1095</v>
      </c>
    </row>
    <row r="518">
      <c r="A518" s="20" t="s">
        <v>1096</v>
      </c>
      <c r="B518" s="21">
        <v>30.0</v>
      </c>
      <c r="C518" s="21">
        <v>17.0</v>
      </c>
      <c r="D518" s="22">
        <v>4.8445037E7</v>
      </c>
      <c r="E518" s="23">
        <v>9.074606E7</v>
      </c>
      <c r="F518" s="24" t="s">
        <v>852</v>
      </c>
      <c r="G518" s="33" t="s">
        <v>58</v>
      </c>
      <c r="H518" s="30" t="s">
        <v>1097</v>
      </c>
    </row>
    <row r="519">
      <c r="A519" s="20" t="s">
        <v>1098</v>
      </c>
      <c r="B519" s="21">
        <v>30.0</v>
      </c>
      <c r="C519" s="21">
        <v>18.0</v>
      </c>
      <c r="D519" s="22">
        <v>4.8445049E7</v>
      </c>
      <c r="E519" s="23">
        <v>9.0748218E7</v>
      </c>
      <c r="F519" s="24" t="s">
        <v>852</v>
      </c>
      <c r="G519" s="33" t="s">
        <v>41</v>
      </c>
      <c r="H519" s="30" t="s">
        <v>1099</v>
      </c>
    </row>
    <row r="520">
      <c r="A520" s="20" t="s">
        <v>1100</v>
      </c>
      <c r="B520" s="21">
        <v>30.0</v>
      </c>
      <c r="C520" s="21">
        <v>19.0</v>
      </c>
      <c r="D520" s="22">
        <v>4.8445062E7</v>
      </c>
      <c r="E520" s="23">
        <v>9.0750377E7</v>
      </c>
      <c r="F520" s="24" t="s">
        <v>852</v>
      </c>
      <c r="G520" s="33" t="s">
        <v>84</v>
      </c>
      <c r="H520" s="31" t="s">
        <v>1101</v>
      </c>
    </row>
    <row r="521">
      <c r="A521" s="20" t="s">
        <v>1102</v>
      </c>
      <c r="B521" s="21">
        <v>30.0</v>
      </c>
      <c r="C521" s="21">
        <v>20.0</v>
      </c>
      <c r="D521" s="22">
        <v>4.8445074E7</v>
      </c>
      <c r="E521" s="23">
        <v>9.0752535E7</v>
      </c>
      <c r="F521" s="24" t="s">
        <v>852</v>
      </c>
      <c r="G521" s="33" t="s">
        <v>1103</v>
      </c>
      <c r="H521" s="31" t="s">
        <v>1104</v>
      </c>
    </row>
    <row r="522">
      <c r="A522" s="20" t="s">
        <v>1105</v>
      </c>
      <c r="B522" s="21">
        <v>30.0</v>
      </c>
      <c r="C522" s="21">
        <v>21.0</v>
      </c>
      <c r="D522" s="22">
        <v>4.8445087E7</v>
      </c>
      <c r="E522" s="23">
        <v>9.0754694E7</v>
      </c>
      <c r="F522" s="24" t="s">
        <v>863</v>
      </c>
      <c r="G522" s="33" t="s">
        <v>35</v>
      </c>
      <c r="H522" s="31" t="s">
        <v>1106</v>
      </c>
    </row>
    <row r="523">
      <c r="A523" s="20" t="s">
        <v>1107</v>
      </c>
      <c r="B523" s="21">
        <v>30.0</v>
      </c>
      <c r="C523" s="21">
        <v>22.0</v>
      </c>
      <c r="D523" s="22">
        <v>4.8445099E7</v>
      </c>
      <c r="E523" s="23">
        <v>9.0756852E7</v>
      </c>
      <c r="F523" s="24" t="s">
        <v>863</v>
      </c>
      <c r="G523" s="33" t="s">
        <v>38</v>
      </c>
      <c r="H523" s="31" t="s">
        <v>1108</v>
      </c>
    </row>
    <row r="524">
      <c r="A524" s="20" t="s">
        <v>1109</v>
      </c>
      <c r="B524" s="21">
        <v>30.0</v>
      </c>
      <c r="C524" s="21">
        <v>23.0</v>
      </c>
      <c r="D524" s="22">
        <v>4.8445112E7</v>
      </c>
      <c r="E524" s="23">
        <v>9.0759011E7</v>
      </c>
      <c r="F524" s="24" t="s">
        <v>863</v>
      </c>
      <c r="G524" s="33" t="s">
        <v>84</v>
      </c>
      <c r="H524" s="31" t="s">
        <v>1110</v>
      </c>
    </row>
    <row r="525">
      <c r="A525" s="20" t="s">
        <v>1111</v>
      </c>
      <c r="B525" s="21">
        <v>30.0</v>
      </c>
      <c r="C525" s="21">
        <v>24.0</v>
      </c>
      <c r="D525" s="22">
        <v>4.8445124E7</v>
      </c>
      <c r="E525" s="23">
        <v>9.0761169E7</v>
      </c>
      <c r="F525" s="24" t="s">
        <v>863</v>
      </c>
      <c r="G525" s="33" t="s">
        <v>477</v>
      </c>
      <c r="H525" s="31" t="s">
        <v>1112</v>
      </c>
    </row>
    <row r="526">
      <c r="A526" s="20" t="s">
        <v>1113</v>
      </c>
      <c r="B526" s="21">
        <v>30.0</v>
      </c>
      <c r="C526" s="21">
        <v>25.0</v>
      </c>
      <c r="D526" s="22">
        <v>4.8445137E7</v>
      </c>
      <c r="E526" s="23">
        <v>9.0763328E7</v>
      </c>
      <c r="F526" s="24" t="s">
        <v>863</v>
      </c>
      <c r="G526" s="33" t="s">
        <v>76</v>
      </c>
      <c r="H526" s="30" t="s">
        <v>1114</v>
      </c>
    </row>
    <row r="527">
      <c r="A527" s="20" t="s">
        <v>1115</v>
      </c>
      <c r="B527" s="21">
        <v>30.0</v>
      </c>
      <c r="C527" s="21">
        <v>26.0</v>
      </c>
      <c r="D527" s="22">
        <v>4.8445149E7</v>
      </c>
      <c r="E527" s="23">
        <v>9.0765486E7</v>
      </c>
      <c r="F527" s="24" t="s">
        <v>122</v>
      </c>
      <c r="G527" s="33" t="s">
        <v>84</v>
      </c>
      <c r="H527" s="31" t="s">
        <v>1116</v>
      </c>
    </row>
    <row r="528">
      <c r="A528" s="20" t="s">
        <v>1117</v>
      </c>
      <c r="B528" s="21">
        <v>30.0</v>
      </c>
      <c r="C528" s="21">
        <v>27.0</v>
      </c>
      <c r="D528" s="22">
        <v>4.8445162E7</v>
      </c>
      <c r="E528" s="23">
        <v>9.0767645E7</v>
      </c>
      <c r="F528" s="24" t="s">
        <v>122</v>
      </c>
      <c r="G528" s="33" t="s">
        <v>58</v>
      </c>
      <c r="H528" s="30" t="s">
        <v>1118</v>
      </c>
    </row>
    <row r="529">
      <c r="A529" s="20" t="s">
        <v>1119</v>
      </c>
      <c r="B529" s="21">
        <v>30.0</v>
      </c>
      <c r="C529" s="21">
        <v>28.0</v>
      </c>
      <c r="D529" s="22">
        <v>4.8445174E7</v>
      </c>
      <c r="E529" s="23">
        <v>9.0769803E7</v>
      </c>
      <c r="F529" s="24" t="s">
        <v>122</v>
      </c>
      <c r="G529" s="33" t="s">
        <v>495</v>
      </c>
      <c r="H529" s="31" t="s">
        <v>1120</v>
      </c>
    </row>
    <row r="530">
      <c r="A530" s="20" t="s">
        <v>1121</v>
      </c>
      <c r="B530" s="21">
        <v>30.0</v>
      </c>
      <c r="C530" s="21">
        <v>29.0</v>
      </c>
      <c r="D530" s="22">
        <v>4.8445187E7</v>
      </c>
      <c r="E530" s="23">
        <v>9.0771962E7</v>
      </c>
      <c r="F530" s="24" t="s">
        <v>122</v>
      </c>
      <c r="G530" s="33" t="s">
        <v>84</v>
      </c>
      <c r="H530" s="31" t="s">
        <v>1122</v>
      </c>
    </row>
    <row r="531">
      <c r="A531" s="20" t="s">
        <v>1123</v>
      </c>
      <c r="B531" s="21">
        <v>30.0</v>
      </c>
      <c r="C531" s="21">
        <v>30.0</v>
      </c>
      <c r="D531" s="22">
        <v>4.8445199E7</v>
      </c>
      <c r="E531" s="23">
        <v>9.077412E7</v>
      </c>
      <c r="F531" s="24" t="s">
        <v>122</v>
      </c>
      <c r="G531" s="33" t="s">
        <v>58</v>
      </c>
      <c r="H531" s="30" t="s">
        <v>1124</v>
      </c>
    </row>
    <row r="532">
      <c r="B532" s="21"/>
      <c r="C532" s="21"/>
      <c r="D532" s="22"/>
      <c r="E532" s="23"/>
      <c r="F532" s="21"/>
      <c r="G532" s="33"/>
    </row>
    <row r="533">
      <c r="B533" s="21"/>
      <c r="C533" s="21"/>
      <c r="D533" s="22"/>
      <c r="E533" s="23"/>
      <c r="F533" s="21"/>
    </row>
    <row r="534">
      <c r="B534" s="21"/>
      <c r="C534" s="21"/>
      <c r="D534" s="22"/>
      <c r="E534" s="23"/>
      <c r="F534" s="21"/>
      <c r="G534" s="33"/>
    </row>
    <row r="535">
      <c r="B535" s="21"/>
      <c r="C535" s="21"/>
      <c r="D535" s="22"/>
      <c r="E535" s="23"/>
      <c r="F535" s="21"/>
    </row>
    <row r="536">
      <c r="B536" s="21"/>
      <c r="C536" s="21"/>
      <c r="D536" s="22"/>
      <c r="E536" s="23"/>
      <c r="F536" s="21"/>
    </row>
    <row r="537">
      <c r="B537" s="21"/>
      <c r="C537" s="21"/>
      <c r="D537" s="22"/>
      <c r="E537" s="23"/>
      <c r="F537" s="21"/>
    </row>
    <row r="538">
      <c r="B538" s="21"/>
      <c r="C538" s="21"/>
      <c r="D538" s="22"/>
      <c r="E538" s="23"/>
      <c r="F538" s="21"/>
    </row>
    <row r="539">
      <c r="B539" s="21"/>
      <c r="C539" s="21"/>
      <c r="D539" s="22"/>
      <c r="E539" s="23"/>
      <c r="F539" s="21"/>
    </row>
    <row r="540">
      <c r="B540" s="21"/>
      <c r="C540" s="21"/>
      <c r="D540" s="22"/>
      <c r="E540" s="23"/>
      <c r="F540" s="21"/>
    </row>
    <row r="541">
      <c r="B541" s="21"/>
      <c r="C541" s="21"/>
      <c r="D541" s="22"/>
      <c r="E541" s="23"/>
      <c r="F541" s="21"/>
    </row>
    <row r="542">
      <c r="B542" s="21"/>
      <c r="C542" s="21"/>
      <c r="D542" s="22"/>
      <c r="E542" s="23"/>
      <c r="F542" s="21"/>
    </row>
    <row r="543">
      <c r="B543" s="21"/>
      <c r="C543" s="21"/>
      <c r="D543" s="22"/>
      <c r="E543" s="23"/>
      <c r="F543" s="21"/>
    </row>
    <row r="544">
      <c r="B544" s="21"/>
      <c r="C544" s="21"/>
      <c r="D544" s="22"/>
      <c r="E544" s="23"/>
      <c r="F544" s="21"/>
    </row>
    <row r="545">
      <c r="B545" s="21"/>
      <c r="C545" s="21"/>
      <c r="D545" s="22"/>
      <c r="E545" s="23"/>
      <c r="F545" s="21"/>
    </row>
    <row r="546">
      <c r="B546" s="21"/>
      <c r="C546" s="21"/>
      <c r="D546" s="22"/>
      <c r="E546" s="23"/>
      <c r="F546" s="21"/>
    </row>
    <row r="547">
      <c r="B547" s="21"/>
      <c r="C547" s="21"/>
      <c r="D547" s="22"/>
      <c r="E547" s="23"/>
      <c r="F547" s="21"/>
    </row>
    <row r="548">
      <c r="B548" s="21"/>
      <c r="C548" s="21"/>
      <c r="D548" s="22"/>
      <c r="E548" s="23"/>
      <c r="F548" s="21"/>
    </row>
    <row r="549">
      <c r="B549" s="21"/>
      <c r="C549" s="21"/>
      <c r="D549" s="22"/>
      <c r="E549" s="23"/>
      <c r="F549" s="21"/>
    </row>
    <row r="550">
      <c r="B550" s="21"/>
      <c r="C550" s="21"/>
      <c r="D550" s="22"/>
      <c r="E550" s="23"/>
      <c r="F550" s="21"/>
    </row>
    <row r="551">
      <c r="B551" s="21"/>
      <c r="C551" s="21"/>
      <c r="D551" s="22"/>
      <c r="E551" s="23"/>
      <c r="F551" s="21"/>
    </row>
    <row r="552">
      <c r="B552" s="21"/>
      <c r="C552" s="21"/>
      <c r="D552" s="22"/>
      <c r="E552" s="23"/>
      <c r="F552" s="21"/>
    </row>
    <row r="553">
      <c r="B553" s="21"/>
      <c r="C553" s="21"/>
      <c r="D553" s="22"/>
      <c r="E553" s="23"/>
      <c r="F553" s="21"/>
    </row>
    <row r="554">
      <c r="B554" s="21"/>
      <c r="C554" s="21"/>
      <c r="D554" s="22"/>
      <c r="E554" s="23"/>
      <c r="F554" s="21"/>
    </row>
    <row r="555">
      <c r="B555" s="21"/>
      <c r="C555" s="21"/>
      <c r="D555" s="22"/>
      <c r="E555" s="23"/>
      <c r="F555" s="21"/>
    </row>
    <row r="556">
      <c r="B556" s="21"/>
      <c r="C556" s="21"/>
      <c r="D556" s="22"/>
      <c r="E556" s="23"/>
      <c r="F556" s="21"/>
    </row>
    <row r="557">
      <c r="B557" s="21"/>
      <c r="C557" s="21"/>
      <c r="D557" s="22"/>
      <c r="E557" s="23"/>
      <c r="F557" s="21"/>
    </row>
    <row r="558">
      <c r="B558" s="21"/>
      <c r="C558" s="21"/>
      <c r="D558" s="22"/>
      <c r="E558" s="23"/>
      <c r="F558" s="21"/>
    </row>
    <row r="559">
      <c r="B559" s="21"/>
      <c r="C559" s="21"/>
      <c r="D559" s="22"/>
      <c r="E559" s="23"/>
      <c r="F559" s="21"/>
    </row>
    <row r="560">
      <c r="B560" s="21"/>
      <c r="C560" s="21"/>
      <c r="D560" s="22"/>
      <c r="E560" s="23"/>
      <c r="F560" s="21"/>
    </row>
    <row r="561">
      <c r="B561" s="21"/>
      <c r="C561" s="21"/>
      <c r="D561" s="22"/>
      <c r="E561" s="23"/>
      <c r="F561" s="21"/>
    </row>
    <row r="562">
      <c r="B562" s="21"/>
      <c r="C562" s="21"/>
      <c r="D562" s="22"/>
      <c r="E562" s="23"/>
      <c r="F562" s="21"/>
    </row>
    <row r="563">
      <c r="B563" s="21"/>
      <c r="C563" s="21"/>
      <c r="D563" s="22"/>
      <c r="E563" s="23"/>
      <c r="F563" s="21"/>
    </row>
    <row r="564">
      <c r="B564" s="21"/>
      <c r="C564" s="21"/>
      <c r="D564" s="22"/>
      <c r="E564" s="23"/>
      <c r="F564" s="21"/>
    </row>
    <row r="565">
      <c r="B565" s="21"/>
      <c r="C565" s="21"/>
      <c r="D565" s="22"/>
      <c r="E565" s="23"/>
      <c r="F565" s="21"/>
    </row>
    <row r="566">
      <c r="B566" s="21"/>
      <c r="C566" s="21"/>
      <c r="D566" s="22"/>
      <c r="E566" s="23"/>
      <c r="F566" s="21"/>
    </row>
    <row r="567">
      <c r="B567" s="21"/>
      <c r="C567" s="21"/>
      <c r="D567" s="22"/>
      <c r="E567" s="23"/>
      <c r="F567" s="21"/>
    </row>
    <row r="568">
      <c r="B568" s="21"/>
      <c r="C568" s="21"/>
      <c r="D568" s="22"/>
      <c r="E568" s="23"/>
      <c r="F568" s="21"/>
    </row>
    <row r="569">
      <c r="B569" s="21"/>
      <c r="C569" s="21"/>
      <c r="D569" s="22"/>
      <c r="E569" s="23"/>
      <c r="F569" s="21"/>
    </row>
    <row r="570">
      <c r="B570" s="21"/>
      <c r="C570" s="21"/>
      <c r="D570" s="22"/>
      <c r="E570" s="23"/>
      <c r="F570" s="21"/>
    </row>
    <row r="571">
      <c r="B571" s="21"/>
      <c r="C571" s="21"/>
      <c r="D571" s="22"/>
      <c r="E571" s="23"/>
      <c r="F571" s="21"/>
    </row>
    <row r="572">
      <c r="B572" s="21"/>
      <c r="C572" s="21"/>
      <c r="D572" s="22"/>
      <c r="E572" s="23"/>
      <c r="F572" s="21"/>
    </row>
    <row r="573">
      <c r="B573" s="21"/>
      <c r="C573" s="21"/>
      <c r="D573" s="22"/>
      <c r="E573" s="23"/>
      <c r="F573" s="21"/>
    </row>
    <row r="574">
      <c r="B574" s="21"/>
      <c r="C574" s="21"/>
      <c r="D574" s="22"/>
      <c r="E574" s="23"/>
      <c r="F574" s="21"/>
    </row>
    <row r="575">
      <c r="B575" s="21"/>
      <c r="C575" s="21"/>
      <c r="D575" s="22"/>
      <c r="E575" s="23"/>
      <c r="F575" s="21"/>
    </row>
    <row r="576">
      <c r="B576" s="21"/>
      <c r="C576" s="21"/>
      <c r="D576" s="22"/>
      <c r="E576" s="23"/>
      <c r="F576" s="21"/>
    </row>
    <row r="577">
      <c r="B577" s="21"/>
      <c r="C577" s="21"/>
      <c r="D577" s="22"/>
      <c r="E577" s="23"/>
      <c r="F577" s="21"/>
    </row>
    <row r="578">
      <c r="B578" s="21"/>
      <c r="C578" s="21"/>
      <c r="D578" s="22"/>
      <c r="E578" s="23"/>
      <c r="F578" s="21"/>
    </row>
    <row r="579">
      <c r="B579" s="21"/>
      <c r="C579" s="21"/>
      <c r="D579" s="22"/>
      <c r="E579" s="23"/>
      <c r="F579" s="21"/>
    </row>
    <row r="580">
      <c r="B580" s="21"/>
      <c r="C580" s="21"/>
      <c r="D580" s="22"/>
      <c r="E580" s="23"/>
      <c r="F580" s="21"/>
    </row>
    <row r="581">
      <c r="B581" s="21"/>
      <c r="C581" s="21"/>
      <c r="D581" s="22"/>
      <c r="E581" s="23"/>
      <c r="F581" s="21"/>
      <c r="H581" s="30"/>
    </row>
    <row r="582">
      <c r="B582" s="21"/>
      <c r="C582" s="21"/>
      <c r="D582" s="22"/>
      <c r="E582" s="23"/>
      <c r="F582" s="21"/>
    </row>
    <row r="583">
      <c r="B583" s="21"/>
      <c r="C583" s="21"/>
      <c r="D583" s="22"/>
      <c r="E583" s="23"/>
      <c r="F583" s="21"/>
    </row>
    <row r="584">
      <c r="B584" s="21"/>
      <c r="C584" s="21"/>
      <c r="D584" s="22"/>
      <c r="E584" s="23"/>
      <c r="F584" s="21"/>
    </row>
    <row r="585">
      <c r="B585" s="21"/>
      <c r="C585" s="21"/>
      <c r="D585" s="22"/>
      <c r="E585" s="23"/>
      <c r="F585" s="21"/>
    </row>
    <row r="586">
      <c r="B586" s="21"/>
      <c r="C586" s="21"/>
      <c r="D586" s="22"/>
      <c r="E586" s="23"/>
      <c r="F586" s="21"/>
    </row>
    <row r="587">
      <c r="B587" s="21"/>
      <c r="C587" s="21"/>
      <c r="D587" s="22"/>
      <c r="E587" s="23"/>
      <c r="F587" s="21"/>
    </row>
    <row r="588">
      <c r="B588" s="21"/>
      <c r="C588" s="21"/>
      <c r="D588" s="22"/>
      <c r="E588" s="23"/>
      <c r="F588" s="21"/>
    </row>
    <row r="589">
      <c r="B589" s="21"/>
      <c r="C589" s="21"/>
      <c r="D589" s="22"/>
      <c r="E589" s="23"/>
      <c r="F589" s="21"/>
    </row>
    <row r="590">
      <c r="B590" s="21"/>
      <c r="C590" s="21"/>
      <c r="D590" s="22"/>
      <c r="E590" s="23"/>
      <c r="F590" s="21"/>
    </row>
    <row r="591">
      <c r="B591" s="21"/>
      <c r="C591" s="21"/>
      <c r="D591" s="22"/>
      <c r="E591" s="23"/>
      <c r="F591" s="21"/>
    </row>
    <row r="592">
      <c r="B592" s="21"/>
      <c r="C592" s="21"/>
      <c r="D592" s="22"/>
      <c r="E592" s="23"/>
      <c r="F592" s="21"/>
    </row>
    <row r="593">
      <c r="B593" s="21"/>
      <c r="C593" s="21"/>
      <c r="D593" s="22"/>
      <c r="E593" s="23"/>
      <c r="F593" s="21"/>
    </row>
    <row r="594">
      <c r="B594" s="21"/>
      <c r="C594" s="21"/>
      <c r="D594" s="22"/>
      <c r="E594" s="23"/>
      <c r="F594" s="21"/>
    </row>
    <row r="595">
      <c r="B595" s="21"/>
      <c r="C595" s="21"/>
      <c r="D595" s="22"/>
      <c r="E595" s="23"/>
      <c r="F595" s="21"/>
    </row>
    <row r="596">
      <c r="B596" s="21"/>
      <c r="C596" s="21"/>
      <c r="D596" s="22"/>
      <c r="E596" s="23"/>
      <c r="F596" s="21"/>
    </row>
    <row r="597">
      <c r="B597" s="21"/>
      <c r="C597" s="21"/>
      <c r="D597" s="22"/>
      <c r="E597" s="23"/>
      <c r="F597" s="21"/>
    </row>
    <row r="598">
      <c r="B598" s="21"/>
      <c r="C598" s="21"/>
      <c r="D598" s="22"/>
      <c r="E598" s="23"/>
      <c r="F598" s="21"/>
    </row>
    <row r="599">
      <c r="B599" s="21"/>
      <c r="C599" s="21"/>
      <c r="D599" s="22"/>
      <c r="E599" s="23"/>
      <c r="F599" s="21"/>
    </row>
    <row r="600">
      <c r="B600" s="21"/>
      <c r="C600" s="21"/>
      <c r="D600" s="22"/>
      <c r="E600" s="23"/>
      <c r="F600" s="21"/>
    </row>
    <row r="601">
      <c r="B601" s="21"/>
      <c r="C601" s="21"/>
      <c r="D601" s="22"/>
      <c r="E601" s="23"/>
      <c r="F601" s="21"/>
    </row>
    <row r="602">
      <c r="B602" s="21"/>
      <c r="C602" s="21"/>
      <c r="D602" s="22"/>
      <c r="E602" s="23"/>
      <c r="F602" s="21"/>
      <c r="H602" s="30"/>
    </row>
    <row r="603">
      <c r="B603" s="21"/>
      <c r="C603" s="21"/>
      <c r="D603" s="22"/>
      <c r="E603" s="23"/>
      <c r="F603" s="21"/>
      <c r="H603" s="30"/>
    </row>
    <row r="604">
      <c r="B604" s="21"/>
      <c r="C604" s="21"/>
      <c r="D604" s="22"/>
      <c r="E604" s="23"/>
      <c r="F604" s="21"/>
    </row>
    <row r="605">
      <c r="B605" s="21"/>
      <c r="C605" s="21"/>
      <c r="D605" s="22"/>
      <c r="E605" s="23"/>
      <c r="F605" s="21"/>
      <c r="H605" s="30"/>
    </row>
    <row r="606">
      <c r="B606" s="21"/>
      <c r="C606" s="21"/>
      <c r="D606" s="22"/>
      <c r="E606" s="23"/>
      <c r="F606" s="21"/>
    </row>
    <row r="607">
      <c r="B607" s="21"/>
      <c r="C607" s="21"/>
      <c r="D607" s="22"/>
      <c r="E607" s="23"/>
      <c r="F607" s="21"/>
    </row>
    <row r="608">
      <c r="B608" s="21"/>
      <c r="C608" s="21"/>
      <c r="D608" s="22"/>
      <c r="E608" s="23"/>
      <c r="F608" s="21"/>
      <c r="H608" s="30"/>
    </row>
    <row r="609">
      <c r="B609" s="21"/>
      <c r="C609" s="21"/>
      <c r="D609" s="22"/>
      <c r="E609" s="23"/>
      <c r="F609" s="21"/>
    </row>
    <row r="610">
      <c r="B610" s="21"/>
      <c r="C610" s="21"/>
      <c r="D610" s="22"/>
      <c r="E610" s="23"/>
      <c r="F610" s="21"/>
    </row>
    <row r="611">
      <c r="B611" s="21"/>
      <c r="C611" s="21"/>
      <c r="D611" s="22"/>
      <c r="E611" s="23"/>
      <c r="F611" s="21"/>
      <c r="H611" s="30"/>
    </row>
    <row r="612">
      <c r="B612" s="21"/>
      <c r="C612" s="21"/>
      <c r="D612" s="22"/>
      <c r="E612" s="23"/>
      <c r="F612" s="21"/>
    </row>
    <row r="613">
      <c r="B613" s="21"/>
      <c r="C613" s="21"/>
      <c r="D613" s="22"/>
      <c r="E613" s="23"/>
      <c r="F613" s="21"/>
    </row>
    <row r="614">
      <c r="B614" s="21"/>
      <c r="C614" s="21"/>
      <c r="D614" s="22"/>
      <c r="E614" s="23"/>
      <c r="F614" s="21"/>
      <c r="H614" s="30"/>
    </row>
    <row r="615">
      <c r="B615" s="21"/>
      <c r="C615" s="21"/>
      <c r="D615" s="22"/>
      <c r="E615" s="23"/>
      <c r="F615" s="21"/>
      <c r="H615" s="30"/>
    </row>
    <row r="616">
      <c r="B616" s="21"/>
      <c r="C616" s="21"/>
      <c r="D616" s="22"/>
      <c r="E616" s="23"/>
      <c r="F616" s="21"/>
    </row>
    <row r="617">
      <c r="B617" s="21"/>
      <c r="C617" s="21"/>
      <c r="D617" s="22"/>
      <c r="E617" s="23"/>
      <c r="F617" s="21"/>
    </row>
    <row r="618">
      <c r="B618" s="21"/>
      <c r="C618" s="21"/>
      <c r="D618" s="22"/>
      <c r="E618" s="23"/>
      <c r="F618" s="21"/>
    </row>
    <row r="619">
      <c r="B619" s="21"/>
      <c r="C619" s="21"/>
      <c r="D619" s="22"/>
      <c r="E619" s="23"/>
      <c r="F619" s="21"/>
    </row>
    <row r="620">
      <c r="B620" s="21"/>
      <c r="C620" s="21"/>
      <c r="D620" s="22"/>
      <c r="E620" s="23"/>
      <c r="F620" s="21"/>
    </row>
    <row r="621">
      <c r="B621" s="21"/>
      <c r="C621" s="21"/>
      <c r="D621" s="22"/>
      <c r="E621" s="23"/>
      <c r="F621" s="21"/>
    </row>
    <row r="622">
      <c r="B622" s="21"/>
      <c r="C622" s="21"/>
      <c r="D622" s="22"/>
      <c r="E622" s="23"/>
      <c r="F622" s="21"/>
    </row>
    <row r="623">
      <c r="B623" s="21"/>
      <c r="C623" s="21"/>
      <c r="D623" s="22"/>
      <c r="E623" s="23"/>
      <c r="F623" s="21"/>
      <c r="H623" s="30"/>
    </row>
    <row r="624">
      <c r="B624" s="21"/>
      <c r="C624" s="21"/>
      <c r="D624" s="22"/>
      <c r="E624" s="23"/>
      <c r="F624" s="21"/>
    </row>
    <row r="625">
      <c r="B625" s="21"/>
      <c r="C625" s="21"/>
      <c r="D625" s="22"/>
      <c r="E625" s="23"/>
      <c r="F625" s="21"/>
    </row>
    <row r="626">
      <c r="B626" s="21"/>
      <c r="C626" s="21"/>
      <c r="D626" s="22"/>
      <c r="E626" s="23"/>
      <c r="F626" s="21"/>
      <c r="H626" s="30"/>
    </row>
    <row r="627">
      <c r="B627" s="21"/>
      <c r="C627" s="21"/>
      <c r="D627" s="22"/>
      <c r="E627" s="23"/>
      <c r="F627" s="21"/>
    </row>
    <row r="628">
      <c r="B628" s="21"/>
      <c r="C628" s="21"/>
      <c r="D628" s="22"/>
      <c r="E628" s="23"/>
      <c r="F628" s="21"/>
    </row>
    <row r="629">
      <c r="B629" s="21"/>
      <c r="C629" s="21"/>
      <c r="D629" s="22"/>
      <c r="E629" s="23"/>
      <c r="F629" s="21"/>
      <c r="H629" s="30"/>
    </row>
    <row r="630">
      <c r="B630" s="21"/>
      <c r="C630" s="21"/>
      <c r="D630" s="22"/>
      <c r="E630" s="23"/>
      <c r="F630" s="21"/>
    </row>
    <row r="631">
      <c r="B631" s="21"/>
      <c r="C631" s="21"/>
      <c r="D631" s="22"/>
      <c r="E631" s="23"/>
      <c r="F631" s="21"/>
    </row>
    <row r="632">
      <c r="B632" s="21"/>
      <c r="C632" s="21"/>
      <c r="D632" s="22"/>
      <c r="E632" s="23"/>
      <c r="F632" s="21"/>
      <c r="H632" s="30"/>
    </row>
    <row r="633">
      <c r="B633" s="21"/>
      <c r="C633" s="21"/>
      <c r="D633" s="22"/>
      <c r="E633" s="23"/>
      <c r="F633" s="21"/>
    </row>
    <row r="634">
      <c r="B634" s="21"/>
      <c r="C634" s="21"/>
      <c r="D634" s="22"/>
      <c r="E634" s="23"/>
      <c r="F634" s="21"/>
    </row>
    <row r="635">
      <c r="B635" s="21"/>
      <c r="C635" s="21"/>
      <c r="D635" s="22"/>
      <c r="E635" s="23"/>
      <c r="F635" s="21"/>
    </row>
    <row r="636">
      <c r="B636" s="21"/>
      <c r="C636" s="21"/>
      <c r="D636" s="22"/>
      <c r="E636" s="23"/>
      <c r="F636" s="21"/>
    </row>
    <row r="637">
      <c r="B637" s="21"/>
      <c r="C637" s="21"/>
      <c r="D637" s="22"/>
      <c r="E637" s="23"/>
      <c r="F637" s="21"/>
    </row>
    <row r="638">
      <c r="B638" s="21"/>
      <c r="C638" s="21"/>
      <c r="D638" s="22"/>
      <c r="E638" s="23"/>
      <c r="F638" s="21"/>
    </row>
    <row r="639">
      <c r="B639" s="21"/>
      <c r="C639" s="21"/>
      <c r="D639" s="22"/>
      <c r="E639" s="23"/>
      <c r="F639" s="21"/>
    </row>
    <row r="640">
      <c r="B640" s="21"/>
      <c r="C640" s="21"/>
      <c r="D640" s="22"/>
      <c r="E640" s="23"/>
      <c r="F640" s="21"/>
    </row>
    <row r="641">
      <c r="B641" s="21"/>
      <c r="C641" s="21"/>
      <c r="D641" s="22"/>
      <c r="E641" s="23"/>
      <c r="F641" s="21"/>
    </row>
    <row r="642">
      <c r="B642" s="21"/>
      <c r="C642" s="21"/>
      <c r="D642" s="22"/>
      <c r="E642" s="23"/>
      <c r="F642" s="21"/>
    </row>
    <row r="643">
      <c r="B643" s="21"/>
      <c r="C643" s="21"/>
      <c r="D643" s="22"/>
      <c r="E643" s="23"/>
      <c r="F643" s="21"/>
    </row>
    <row r="644">
      <c r="B644" s="21"/>
      <c r="C644" s="21"/>
      <c r="D644" s="22"/>
      <c r="E644" s="23"/>
      <c r="F644" s="21"/>
    </row>
    <row r="645">
      <c r="B645" s="21"/>
      <c r="C645" s="21"/>
      <c r="D645" s="22"/>
      <c r="E645" s="23"/>
      <c r="F645" s="21"/>
    </row>
    <row r="646">
      <c r="B646" s="21"/>
      <c r="C646" s="21"/>
      <c r="D646" s="22"/>
      <c r="E646" s="23"/>
      <c r="F646" s="21"/>
    </row>
    <row r="647">
      <c r="B647" s="21"/>
      <c r="C647" s="21"/>
      <c r="D647" s="22"/>
      <c r="E647" s="23"/>
      <c r="F647" s="21"/>
    </row>
    <row r="648">
      <c r="B648" s="21"/>
      <c r="C648" s="21"/>
      <c r="D648" s="22"/>
      <c r="E648" s="23"/>
      <c r="F648" s="21"/>
    </row>
    <row r="649">
      <c r="B649" s="21"/>
      <c r="C649" s="21"/>
      <c r="D649" s="22"/>
      <c r="E649" s="23"/>
      <c r="F649" s="21"/>
    </row>
    <row r="650">
      <c r="B650" s="21"/>
      <c r="C650" s="21"/>
      <c r="D650" s="22"/>
      <c r="E650" s="23"/>
      <c r="F650" s="21"/>
    </row>
    <row r="651">
      <c r="B651" s="21"/>
      <c r="C651" s="21"/>
      <c r="D651" s="22"/>
      <c r="E651" s="23"/>
      <c r="F651" s="21"/>
    </row>
    <row r="652">
      <c r="B652" s="21"/>
      <c r="C652" s="21"/>
      <c r="D652" s="22"/>
      <c r="E652" s="23"/>
      <c r="F652" s="21"/>
    </row>
    <row r="653">
      <c r="B653" s="21"/>
      <c r="C653" s="21"/>
      <c r="D653" s="22"/>
      <c r="E653" s="23"/>
      <c r="F653" s="21"/>
    </row>
    <row r="654">
      <c r="B654" s="21"/>
      <c r="C654" s="21"/>
      <c r="D654" s="22"/>
      <c r="E654" s="23"/>
      <c r="F654" s="21"/>
    </row>
    <row r="655">
      <c r="B655" s="21"/>
      <c r="C655" s="21"/>
      <c r="D655" s="22"/>
      <c r="E655" s="23"/>
      <c r="F655" s="21"/>
    </row>
    <row r="656">
      <c r="B656" s="21"/>
      <c r="C656" s="21"/>
      <c r="D656" s="22"/>
      <c r="E656" s="23"/>
      <c r="F656" s="21"/>
    </row>
    <row r="657">
      <c r="B657" s="21"/>
      <c r="C657" s="21"/>
      <c r="D657" s="22"/>
      <c r="E657" s="23"/>
      <c r="F657" s="21"/>
    </row>
    <row r="658">
      <c r="B658" s="21"/>
      <c r="C658" s="21"/>
      <c r="D658" s="22"/>
      <c r="E658" s="23"/>
      <c r="F658" s="21"/>
    </row>
    <row r="659">
      <c r="B659" s="21"/>
      <c r="C659" s="21"/>
      <c r="D659" s="22"/>
      <c r="E659" s="23"/>
      <c r="F659" s="21"/>
    </row>
    <row r="660">
      <c r="B660" s="21"/>
      <c r="C660" s="21"/>
      <c r="D660" s="22"/>
      <c r="E660" s="23"/>
      <c r="F660" s="21"/>
    </row>
    <row r="661">
      <c r="B661" s="21"/>
      <c r="C661" s="21"/>
      <c r="D661" s="22"/>
      <c r="E661" s="23"/>
      <c r="F661" s="21"/>
    </row>
    <row r="662">
      <c r="B662" s="21"/>
      <c r="C662" s="21"/>
      <c r="D662" s="22"/>
      <c r="E662" s="23"/>
      <c r="F662" s="21"/>
    </row>
    <row r="663">
      <c r="B663" s="21"/>
      <c r="C663" s="21"/>
      <c r="D663" s="22"/>
      <c r="E663" s="23"/>
      <c r="F663" s="21"/>
    </row>
    <row r="664">
      <c r="B664" s="21"/>
      <c r="C664" s="21"/>
      <c r="D664" s="22"/>
      <c r="E664" s="23"/>
      <c r="F664" s="21"/>
    </row>
    <row r="665">
      <c r="B665" s="21"/>
      <c r="C665" s="21"/>
      <c r="D665" s="22"/>
      <c r="E665" s="23"/>
      <c r="F665" s="21"/>
    </row>
    <row r="666">
      <c r="B666" s="21"/>
      <c r="C666" s="21"/>
      <c r="D666" s="22"/>
      <c r="E666" s="23"/>
      <c r="F666" s="21"/>
    </row>
    <row r="667">
      <c r="B667" s="21"/>
      <c r="C667" s="21"/>
      <c r="D667" s="22"/>
      <c r="E667" s="23"/>
      <c r="F667" s="21"/>
    </row>
    <row r="668">
      <c r="B668" s="21"/>
      <c r="C668" s="21"/>
      <c r="D668" s="22"/>
      <c r="E668" s="23"/>
      <c r="F668" s="21"/>
    </row>
    <row r="669">
      <c r="B669" s="21"/>
      <c r="C669" s="21"/>
      <c r="D669" s="22"/>
      <c r="E669" s="23"/>
      <c r="F669" s="21"/>
    </row>
    <row r="670">
      <c r="B670" s="21"/>
      <c r="C670" s="21"/>
      <c r="D670" s="22"/>
      <c r="E670" s="23"/>
      <c r="F670" s="21"/>
    </row>
    <row r="671">
      <c r="B671" s="21"/>
      <c r="C671" s="21"/>
      <c r="D671" s="22"/>
      <c r="E671" s="23"/>
      <c r="F671" s="21"/>
    </row>
    <row r="672">
      <c r="B672" s="21"/>
      <c r="C672" s="21"/>
      <c r="D672" s="22"/>
      <c r="E672" s="23"/>
      <c r="F672" s="21"/>
    </row>
    <row r="673">
      <c r="B673" s="21"/>
      <c r="C673" s="21"/>
      <c r="D673" s="22"/>
      <c r="E673" s="23"/>
      <c r="F673" s="21"/>
    </row>
    <row r="674">
      <c r="B674" s="21"/>
      <c r="C674" s="21"/>
      <c r="D674" s="22"/>
      <c r="E674" s="23"/>
      <c r="F674" s="21"/>
    </row>
    <row r="675">
      <c r="B675" s="21"/>
      <c r="C675" s="21"/>
      <c r="D675" s="22"/>
      <c r="E675" s="23"/>
      <c r="F675" s="21"/>
    </row>
    <row r="676">
      <c r="B676" s="21"/>
      <c r="C676" s="21"/>
      <c r="D676" s="22"/>
      <c r="E676" s="23"/>
      <c r="F676" s="21"/>
    </row>
    <row r="677">
      <c r="B677" s="21"/>
      <c r="C677" s="21"/>
      <c r="D677" s="22"/>
      <c r="E677" s="23"/>
      <c r="F677" s="21"/>
    </row>
    <row r="678">
      <c r="B678" s="21"/>
      <c r="C678" s="21"/>
      <c r="D678" s="22"/>
      <c r="E678" s="23"/>
      <c r="F678" s="21"/>
    </row>
    <row r="679">
      <c r="B679" s="21"/>
      <c r="C679" s="21"/>
      <c r="D679" s="22"/>
      <c r="E679" s="23"/>
      <c r="F679" s="21"/>
    </row>
    <row r="680">
      <c r="B680" s="21"/>
      <c r="C680" s="21"/>
      <c r="D680" s="22"/>
      <c r="E680" s="23"/>
      <c r="F680" s="21"/>
    </row>
    <row r="681">
      <c r="B681" s="21"/>
      <c r="C681" s="21"/>
      <c r="D681" s="22"/>
      <c r="E681" s="23"/>
      <c r="F681" s="21"/>
    </row>
    <row r="682">
      <c r="B682" s="21"/>
      <c r="C682" s="21"/>
      <c r="D682" s="22"/>
      <c r="E682" s="23"/>
      <c r="F682" s="21"/>
    </row>
    <row r="683">
      <c r="B683" s="21"/>
      <c r="C683" s="21"/>
      <c r="D683" s="22"/>
      <c r="E683" s="23"/>
      <c r="F683" s="21"/>
    </row>
    <row r="684">
      <c r="B684" s="21"/>
      <c r="C684" s="21"/>
      <c r="D684" s="22"/>
      <c r="E684" s="23"/>
      <c r="F684" s="21"/>
    </row>
    <row r="685">
      <c r="B685" s="21"/>
      <c r="C685" s="21"/>
      <c r="D685" s="22"/>
      <c r="E685" s="23"/>
      <c r="F685" s="21"/>
    </row>
    <row r="686">
      <c r="B686" s="21"/>
      <c r="C686" s="21"/>
      <c r="D686" s="22"/>
      <c r="E686" s="23"/>
      <c r="F686" s="21"/>
    </row>
    <row r="687">
      <c r="B687" s="21"/>
      <c r="C687" s="21"/>
      <c r="D687" s="22"/>
      <c r="E687" s="23"/>
      <c r="F687" s="21"/>
    </row>
    <row r="688">
      <c r="B688" s="21"/>
      <c r="C688" s="21"/>
      <c r="D688" s="22"/>
      <c r="E688" s="23"/>
      <c r="F688" s="21"/>
    </row>
    <row r="689">
      <c r="B689" s="21"/>
      <c r="C689" s="21"/>
      <c r="D689" s="22"/>
      <c r="E689" s="23"/>
      <c r="F689" s="21"/>
    </row>
    <row r="690">
      <c r="B690" s="21"/>
      <c r="C690" s="21"/>
      <c r="D690" s="22"/>
      <c r="E690" s="23"/>
      <c r="F690" s="21"/>
    </row>
    <row r="691">
      <c r="B691" s="21"/>
      <c r="C691" s="21"/>
      <c r="D691" s="22"/>
      <c r="E691" s="23"/>
      <c r="F691" s="21"/>
    </row>
    <row r="692">
      <c r="B692" s="21"/>
      <c r="C692" s="21"/>
      <c r="D692" s="22"/>
      <c r="E692" s="23"/>
      <c r="F692" s="21"/>
    </row>
    <row r="693">
      <c r="B693" s="21"/>
      <c r="C693" s="21"/>
      <c r="D693" s="22"/>
      <c r="E693" s="23"/>
      <c r="F693" s="21"/>
    </row>
    <row r="694">
      <c r="B694" s="21"/>
      <c r="C694" s="21"/>
      <c r="D694" s="22"/>
      <c r="E694" s="23"/>
      <c r="F694" s="21"/>
    </row>
    <row r="695">
      <c r="B695" s="21"/>
      <c r="C695" s="21"/>
      <c r="D695" s="22"/>
      <c r="E695" s="23"/>
      <c r="F695" s="21"/>
    </row>
    <row r="696">
      <c r="B696" s="21"/>
      <c r="C696" s="21"/>
      <c r="D696" s="22"/>
      <c r="E696" s="23"/>
      <c r="F696" s="21"/>
    </row>
    <row r="697">
      <c r="B697" s="21"/>
      <c r="C697" s="21"/>
      <c r="D697" s="22"/>
      <c r="E697" s="23"/>
      <c r="F697" s="21"/>
    </row>
    <row r="698">
      <c r="B698" s="21"/>
      <c r="C698" s="21"/>
      <c r="D698" s="22"/>
      <c r="E698" s="23"/>
      <c r="F698" s="21"/>
    </row>
    <row r="699">
      <c r="B699" s="21"/>
      <c r="C699" s="21"/>
      <c r="D699" s="22"/>
      <c r="E699" s="23"/>
      <c r="F699" s="21"/>
    </row>
    <row r="700">
      <c r="B700" s="21"/>
      <c r="C700" s="21"/>
      <c r="D700" s="22"/>
      <c r="E700" s="23"/>
      <c r="F700" s="21"/>
    </row>
    <row r="701">
      <c r="B701" s="21"/>
      <c r="C701" s="21"/>
      <c r="D701" s="22"/>
      <c r="E701" s="23"/>
      <c r="F701" s="21"/>
      <c r="H701" s="30"/>
    </row>
    <row r="702">
      <c r="B702" s="21"/>
      <c r="C702" s="21"/>
      <c r="D702" s="22"/>
      <c r="E702" s="23"/>
      <c r="F702" s="21"/>
    </row>
    <row r="703">
      <c r="B703" s="21"/>
      <c r="C703" s="21"/>
      <c r="D703" s="22"/>
      <c r="E703" s="23"/>
      <c r="F703" s="21"/>
    </row>
    <row r="704">
      <c r="B704" s="21"/>
      <c r="C704" s="21"/>
      <c r="D704" s="22"/>
      <c r="E704" s="23"/>
      <c r="F704" s="21"/>
    </row>
    <row r="705">
      <c r="B705" s="21"/>
      <c r="C705" s="21"/>
      <c r="D705" s="22"/>
      <c r="E705" s="23"/>
      <c r="F705" s="21"/>
    </row>
    <row r="706">
      <c r="B706" s="21"/>
      <c r="C706" s="21"/>
      <c r="D706" s="22"/>
      <c r="E706" s="23"/>
      <c r="F706" s="21"/>
    </row>
    <row r="707">
      <c r="B707" s="21"/>
      <c r="C707" s="21"/>
      <c r="D707" s="22"/>
      <c r="E707" s="23"/>
      <c r="F707" s="21"/>
    </row>
    <row r="708">
      <c r="B708" s="21"/>
      <c r="C708" s="21"/>
      <c r="D708" s="22"/>
      <c r="E708" s="23"/>
      <c r="F708" s="21"/>
    </row>
    <row r="709">
      <c r="B709" s="21"/>
      <c r="C709" s="21"/>
      <c r="D709" s="22"/>
      <c r="E709" s="23"/>
      <c r="F709" s="21"/>
    </row>
    <row r="710">
      <c r="B710" s="21"/>
      <c r="C710" s="21"/>
      <c r="D710" s="22"/>
      <c r="E710" s="23"/>
      <c r="F710" s="21"/>
    </row>
    <row r="711">
      <c r="B711" s="21"/>
      <c r="C711" s="21"/>
      <c r="D711" s="22"/>
      <c r="E711" s="23"/>
      <c r="F711" s="21"/>
    </row>
    <row r="712">
      <c r="B712" s="21"/>
      <c r="C712" s="21"/>
      <c r="D712" s="22"/>
      <c r="E712" s="23"/>
      <c r="F712" s="21"/>
    </row>
    <row r="713">
      <c r="B713" s="21"/>
      <c r="C713" s="21"/>
      <c r="D713" s="22"/>
      <c r="E713" s="23"/>
      <c r="F713" s="21"/>
    </row>
    <row r="714">
      <c r="B714" s="21"/>
      <c r="C714" s="21"/>
      <c r="D714" s="22"/>
      <c r="E714" s="23"/>
      <c r="F714" s="21"/>
    </row>
    <row r="715">
      <c r="B715" s="21"/>
      <c r="C715" s="21"/>
      <c r="D715" s="22"/>
      <c r="E715" s="23"/>
      <c r="F715" s="21"/>
    </row>
    <row r="716">
      <c r="B716" s="21"/>
      <c r="C716" s="21"/>
      <c r="D716" s="22"/>
      <c r="E716" s="23"/>
      <c r="F716" s="21"/>
    </row>
    <row r="717">
      <c r="B717" s="21"/>
      <c r="C717" s="21"/>
      <c r="D717" s="22"/>
      <c r="E717" s="23"/>
      <c r="F717" s="21"/>
    </row>
    <row r="718">
      <c r="B718" s="21"/>
      <c r="C718" s="21"/>
      <c r="D718" s="22"/>
      <c r="E718" s="23"/>
      <c r="F718" s="21"/>
    </row>
    <row r="719">
      <c r="B719" s="21"/>
      <c r="C719" s="21"/>
      <c r="D719" s="22"/>
      <c r="E719" s="23"/>
      <c r="F719" s="21"/>
    </row>
    <row r="720">
      <c r="B720" s="21"/>
      <c r="C720" s="21"/>
      <c r="D720" s="22"/>
      <c r="E720" s="23"/>
      <c r="F720" s="21"/>
    </row>
    <row r="721">
      <c r="B721" s="21"/>
      <c r="C721" s="21"/>
      <c r="D721" s="22"/>
      <c r="E721" s="23"/>
      <c r="F721" s="21"/>
    </row>
    <row r="722">
      <c r="B722" s="21"/>
      <c r="C722" s="21"/>
      <c r="D722" s="22"/>
      <c r="E722" s="23"/>
      <c r="F722" s="21"/>
    </row>
    <row r="723">
      <c r="B723" s="21"/>
      <c r="C723" s="21"/>
      <c r="D723" s="22"/>
      <c r="E723" s="23"/>
      <c r="F723" s="21"/>
    </row>
    <row r="724">
      <c r="B724" s="21"/>
      <c r="C724" s="21"/>
      <c r="D724" s="22"/>
      <c r="E724" s="23"/>
      <c r="F724" s="21"/>
    </row>
    <row r="725">
      <c r="B725" s="21"/>
      <c r="C725" s="21"/>
      <c r="D725" s="22"/>
      <c r="E725" s="23"/>
      <c r="F725" s="21"/>
    </row>
    <row r="726">
      <c r="B726" s="21"/>
      <c r="C726" s="21"/>
      <c r="D726" s="22"/>
      <c r="E726" s="23"/>
      <c r="F726" s="21"/>
    </row>
    <row r="727">
      <c r="B727" s="21"/>
      <c r="C727" s="21"/>
      <c r="D727" s="22"/>
      <c r="E727" s="23"/>
      <c r="F727" s="21"/>
    </row>
    <row r="728">
      <c r="B728" s="21"/>
      <c r="C728" s="21"/>
      <c r="D728" s="22"/>
      <c r="E728" s="23"/>
      <c r="F728" s="21"/>
    </row>
    <row r="729">
      <c r="B729" s="21"/>
      <c r="C729" s="21"/>
      <c r="D729" s="22"/>
      <c r="E729" s="23"/>
      <c r="F729" s="21"/>
    </row>
    <row r="730">
      <c r="B730" s="21"/>
      <c r="C730" s="21"/>
      <c r="D730" s="22"/>
      <c r="E730" s="23"/>
      <c r="F730" s="21"/>
    </row>
    <row r="731">
      <c r="B731" s="21"/>
      <c r="C731" s="21"/>
      <c r="D731" s="22"/>
      <c r="E731" s="23"/>
      <c r="F731" s="21"/>
    </row>
    <row r="732">
      <c r="B732" s="21"/>
      <c r="C732" s="21"/>
      <c r="D732" s="22"/>
      <c r="E732" s="23"/>
      <c r="F732" s="21"/>
    </row>
    <row r="733">
      <c r="B733" s="21"/>
      <c r="C733" s="21"/>
      <c r="D733" s="22"/>
      <c r="E733" s="23"/>
      <c r="F733" s="21"/>
    </row>
    <row r="734">
      <c r="B734" s="21"/>
      <c r="C734" s="21"/>
      <c r="D734" s="22"/>
      <c r="E734" s="23"/>
      <c r="F734" s="21"/>
    </row>
    <row r="735">
      <c r="B735" s="21"/>
      <c r="C735" s="21"/>
      <c r="D735" s="22"/>
      <c r="E735" s="23"/>
      <c r="F735" s="21"/>
    </row>
    <row r="736">
      <c r="B736" s="21"/>
      <c r="C736" s="21"/>
      <c r="D736" s="22"/>
      <c r="E736" s="23"/>
      <c r="F736" s="21"/>
    </row>
    <row r="737">
      <c r="B737" s="21"/>
      <c r="C737" s="21"/>
      <c r="D737" s="22"/>
      <c r="E737" s="23"/>
      <c r="F737" s="21"/>
    </row>
    <row r="738">
      <c r="B738" s="21"/>
      <c r="C738" s="21"/>
      <c r="D738" s="22"/>
      <c r="E738" s="23"/>
      <c r="F738" s="21"/>
    </row>
    <row r="739">
      <c r="B739" s="21"/>
      <c r="C739" s="21"/>
      <c r="D739" s="22"/>
      <c r="E739" s="23"/>
      <c r="F739" s="21"/>
    </row>
    <row r="740">
      <c r="B740" s="21"/>
      <c r="C740" s="21"/>
      <c r="D740" s="22"/>
      <c r="E740" s="23"/>
      <c r="F740" s="21"/>
    </row>
    <row r="741">
      <c r="B741" s="21"/>
      <c r="C741" s="21"/>
      <c r="D741" s="22"/>
      <c r="E741" s="23"/>
      <c r="F741" s="21"/>
    </row>
    <row r="742">
      <c r="B742" s="21"/>
      <c r="C742" s="21"/>
      <c r="D742" s="22"/>
      <c r="E742" s="23"/>
      <c r="F742" s="21"/>
    </row>
    <row r="743">
      <c r="B743" s="21"/>
      <c r="C743" s="21"/>
      <c r="D743" s="22"/>
      <c r="E743" s="23"/>
      <c r="F743" s="21"/>
      <c r="H743" s="52"/>
    </row>
    <row r="744">
      <c r="B744" s="21"/>
      <c r="C744" s="21"/>
      <c r="D744" s="22"/>
      <c r="E744" s="23"/>
      <c r="F744" s="21"/>
    </row>
    <row r="745">
      <c r="B745" s="21"/>
      <c r="C745" s="21"/>
      <c r="D745" s="22"/>
      <c r="E745" s="23"/>
      <c r="F745" s="21"/>
    </row>
    <row r="746">
      <c r="B746" s="21"/>
      <c r="C746" s="21"/>
      <c r="D746" s="22"/>
      <c r="E746" s="23"/>
      <c r="F746" s="21"/>
    </row>
    <row r="747">
      <c r="B747" s="21"/>
      <c r="C747" s="21"/>
      <c r="D747" s="22"/>
      <c r="E747" s="23"/>
      <c r="F747" s="21"/>
    </row>
    <row r="748">
      <c r="B748" s="21"/>
      <c r="C748" s="21"/>
      <c r="D748" s="22"/>
      <c r="E748" s="23"/>
      <c r="F748" s="21"/>
    </row>
    <row r="749">
      <c r="B749" s="21"/>
      <c r="C749" s="21"/>
      <c r="D749" s="22"/>
      <c r="E749" s="23"/>
      <c r="F749" s="21"/>
    </row>
    <row r="750">
      <c r="B750" s="21"/>
      <c r="C750" s="21"/>
      <c r="D750" s="22"/>
      <c r="E750" s="23"/>
      <c r="F750" s="21"/>
    </row>
    <row r="751">
      <c r="B751" s="21"/>
      <c r="C751" s="21"/>
      <c r="D751" s="22"/>
      <c r="E751" s="23"/>
      <c r="F751" s="21"/>
    </row>
    <row r="752">
      <c r="B752" s="21"/>
      <c r="C752" s="21"/>
      <c r="D752" s="22"/>
      <c r="E752" s="23"/>
      <c r="F752" s="21"/>
    </row>
    <row r="753">
      <c r="B753" s="21"/>
      <c r="C753" s="21"/>
      <c r="D753" s="22"/>
      <c r="E753" s="23"/>
      <c r="F753" s="21"/>
    </row>
    <row r="754">
      <c r="B754" s="21"/>
      <c r="C754" s="21"/>
      <c r="D754" s="22"/>
      <c r="E754" s="23"/>
      <c r="F754" s="21"/>
    </row>
    <row r="755">
      <c r="B755" s="21"/>
      <c r="C755" s="21"/>
      <c r="D755" s="22"/>
      <c r="E755" s="23"/>
      <c r="F755" s="21"/>
    </row>
    <row r="756">
      <c r="B756" s="21"/>
      <c r="C756" s="21"/>
      <c r="D756" s="22"/>
      <c r="E756" s="23"/>
      <c r="F756" s="21"/>
    </row>
    <row r="757">
      <c r="B757" s="21"/>
      <c r="C757" s="21"/>
      <c r="D757" s="22"/>
      <c r="E757" s="23"/>
      <c r="F757" s="21"/>
    </row>
    <row r="758">
      <c r="B758" s="21"/>
      <c r="C758" s="21"/>
      <c r="D758" s="22"/>
      <c r="E758" s="23"/>
      <c r="F758" s="21"/>
    </row>
    <row r="759">
      <c r="B759" s="21"/>
      <c r="C759" s="21"/>
      <c r="D759" s="22"/>
      <c r="E759" s="23"/>
      <c r="F759" s="21"/>
    </row>
    <row r="760">
      <c r="B760" s="21"/>
      <c r="C760" s="21"/>
      <c r="D760" s="22"/>
      <c r="E760" s="23"/>
      <c r="F760" s="21"/>
    </row>
    <row r="761">
      <c r="B761" s="21"/>
      <c r="C761" s="21"/>
      <c r="D761" s="22"/>
      <c r="E761" s="23"/>
      <c r="F761" s="21"/>
    </row>
    <row r="762">
      <c r="B762" s="21"/>
      <c r="C762" s="21"/>
      <c r="D762" s="22"/>
      <c r="E762" s="23"/>
      <c r="F762" s="21"/>
    </row>
    <row r="763">
      <c r="B763" s="21"/>
      <c r="C763" s="21"/>
      <c r="D763" s="22"/>
      <c r="E763" s="23"/>
      <c r="F763" s="21"/>
    </row>
    <row r="764">
      <c r="B764" s="21"/>
      <c r="C764" s="21"/>
      <c r="D764" s="22"/>
      <c r="E764" s="23"/>
      <c r="F764" s="21"/>
    </row>
    <row r="765">
      <c r="B765" s="21"/>
      <c r="C765" s="21"/>
      <c r="D765" s="22"/>
      <c r="E765" s="23"/>
      <c r="F765" s="21"/>
    </row>
    <row r="766">
      <c r="B766" s="21"/>
      <c r="C766" s="21"/>
      <c r="D766" s="22"/>
      <c r="E766" s="23"/>
      <c r="F766" s="21"/>
    </row>
    <row r="767">
      <c r="B767" s="21"/>
      <c r="C767" s="21"/>
      <c r="D767" s="22"/>
      <c r="E767" s="23"/>
      <c r="F767" s="21"/>
    </row>
    <row r="768">
      <c r="B768" s="21"/>
      <c r="C768" s="21"/>
      <c r="D768" s="22"/>
      <c r="E768" s="23"/>
      <c r="F768" s="21"/>
    </row>
    <row r="769">
      <c r="B769" s="21"/>
      <c r="C769" s="21"/>
      <c r="D769" s="22"/>
      <c r="E769" s="23"/>
      <c r="F769" s="21"/>
    </row>
    <row r="770">
      <c r="B770" s="21"/>
      <c r="C770" s="21"/>
      <c r="D770" s="22"/>
      <c r="E770" s="23"/>
      <c r="F770" s="21"/>
    </row>
    <row r="771">
      <c r="B771" s="21"/>
      <c r="C771" s="21"/>
      <c r="D771" s="22"/>
      <c r="E771" s="23"/>
      <c r="F771" s="21"/>
    </row>
    <row r="772">
      <c r="B772" s="21"/>
      <c r="C772" s="21"/>
      <c r="D772" s="22"/>
      <c r="E772" s="23"/>
      <c r="F772" s="21"/>
    </row>
    <row r="773">
      <c r="B773" s="21"/>
      <c r="C773" s="21"/>
      <c r="D773" s="22"/>
      <c r="E773" s="23"/>
      <c r="F773" s="21"/>
    </row>
    <row r="774">
      <c r="B774" s="21"/>
      <c r="C774" s="21"/>
      <c r="D774" s="22"/>
      <c r="E774" s="23"/>
      <c r="F774" s="21"/>
    </row>
    <row r="775">
      <c r="B775" s="21"/>
      <c r="C775" s="21"/>
      <c r="D775" s="22"/>
      <c r="E775" s="23"/>
      <c r="F775" s="21"/>
    </row>
    <row r="776">
      <c r="B776" s="21"/>
      <c r="C776" s="21"/>
      <c r="D776" s="22"/>
      <c r="E776" s="23"/>
      <c r="F776" s="21"/>
    </row>
    <row r="777">
      <c r="B777" s="21"/>
      <c r="C777" s="21"/>
      <c r="D777" s="22"/>
      <c r="E777" s="23"/>
      <c r="F777" s="21"/>
    </row>
    <row r="778">
      <c r="B778" s="21"/>
      <c r="C778" s="21"/>
      <c r="D778" s="22"/>
      <c r="E778" s="23"/>
      <c r="F778" s="21"/>
    </row>
    <row r="779">
      <c r="B779" s="21"/>
      <c r="C779" s="21"/>
      <c r="D779" s="22"/>
      <c r="E779" s="23"/>
      <c r="F779" s="21"/>
    </row>
    <row r="780">
      <c r="B780" s="21"/>
      <c r="C780" s="21"/>
      <c r="D780" s="22"/>
      <c r="E780" s="23"/>
      <c r="F780" s="21"/>
    </row>
    <row r="781">
      <c r="B781" s="21"/>
      <c r="C781" s="21"/>
      <c r="D781" s="22"/>
      <c r="E781" s="23"/>
      <c r="F781" s="21"/>
    </row>
    <row r="782">
      <c r="B782" s="21"/>
      <c r="C782" s="21"/>
      <c r="D782" s="22"/>
      <c r="E782" s="23"/>
      <c r="F782" s="21"/>
    </row>
    <row r="783">
      <c r="B783" s="21"/>
      <c r="C783" s="21"/>
      <c r="D783" s="22"/>
      <c r="E783" s="23"/>
      <c r="F783" s="21"/>
    </row>
    <row r="784">
      <c r="B784" s="21"/>
      <c r="C784" s="21"/>
      <c r="D784" s="22"/>
      <c r="E784" s="23"/>
      <c r="F784" s="21"/>
    </row>
    <row r="785">
      <c r="B785" s="21"/>
      <c r="C785" s="21"/>
      <c r="D785" s="22"/>
      <c r="E785" s="23"/>
      <c r="F785" s="21"/>
    </row>
    <row r="786">
      <c r="B786" s="21"/>
      <c r="C786" s="21"/>
      <c r="D786" s="22"/>
      <c r="E786" s="23"/>
      <c r="F786" s="21"/>
    </row>
    <row r="787">
      <c r="B787" s="21"/>
      <c r="C787" s="21"/>
      <c r="D787" s="22"/>
      <c r="E787" s="23"/>
      <c r="F787" s="21"/>
    </row>
    <row r="788">
      <c r="B788" s="21"/>
      <c r="C788" s="21"/>
      <c r="D788" s="22"/>
      <c r="E788" s="23"/>
      <c r="F788" s="21"/>
    </row>
    <row r="789">
      <c r="B789" s="21"/>
      <c r="C789" s="21"/>
      <c r="D789" s="22"/>
      <c r="E789" s="23"/>
      <c r="F789" s="21"/>
    </row>
    <row r="790">
      <c r="B790" s="21"/>
      <c r="C790" s="21"/>
      <c r="D790" s="22"/>
      <c r="E790" s="23"/>
      <c r="F790" s="21"/>
    </row>
    <row r="791">
      <c r="B791" s="21"/>
      <c r="C791" s="21"/>
      <c r="D791" s="22"/>
      <c r="E791" s="23"/>
      <c r="F791" s="21"/>
    </row>
    <row r="792">
      <c r="B792" s="21"/>
      <c r="C792" s="21"/>
      <c r="D792" s="22"/>
      <c r="E792" s="23"/>
      <c r="F792" s="21"/>
    </row>
    <row r="793">
      <c r="B793" s="21"/>
      <c r="C793" s="21"/>
      <c r="D793" s="22"/>
      <c r="E793" s="23"/>
      <c r="F793" s="21"/>
    </row>
    <row r="794">
      <c r="B794" s="21"/>
      <c r="C794" s="21"/>
      <c r="D794" s="22"/>
      <c r="E794" s="23"/>
      <c r="F794" s="21"/>
    </row>
    <row r="795">
      <c r="B795" s="21"/>
      <c r="C795" s="21"/>
      <c r="D795" s="22"/>
      <c r="E795" s="23"/>
      <c r="F795" s="21"/>
    </row>
    <row r="796">
      <c r="B796" s="21"/>
      <c r="C796" s="21"/>
      <c r="D796" s="22"/>
      <c r="E796" s="23"/>
      <c r="F796" s="21"/>
    </row>
    <row r="797">
      <c r="B797" s="21"/>
      <c r="C797" s="21"/>
      <c r="D797" s="22"/>
      <c r="E797" s="23"/>
      <c r="F797" s="21"/>
    </row>
    <row r="798">
      <c r="B798" s="21"/>
      <c r="C798" s="21"/>
      <c r="D798" s="22"/>
      <c r="E798" s="23"/>
      <c r="F798" s="21"/>
    </row>
    <row r="799">
      <c r="B799" s="21"/>
      <c r="C799" s="21"/>
      <c r="D799" s="22"/>
      <c r="E799" s="23"/>
      <c r="F799" s="21"/>
    </row>
    <row r="800">
      <c r="B800" s="21"/>
      <c r="C800" s="21"/>
      <c r="D800" s="22"/>
      <c r="E800" s="23"/>
      <c r="F800" s="21"/>
    </row>
    <row r="801">
      <c r="B801" s="21"/>
      <c r="C801" s="21"/>
      <c r="D801" s="22"/>
      <c r="E801" s="23"/>
      <c r="F801" s="21"/>
    </row>
    <row r="802">
      <c r="B802" s="21"/>
      <c r="C802" s="21"/>
      <c r="D802" s="22"/>
      <c r="E802" s="23"/>
      <c r="F802" s="21"/>
    </row>
    <row r="803">
      <c r="B803" s="21"/>
      <c r="C803" s="21"/>
      <c r="D803" s="22"/>
      <c r="E803" s="23"/>
      <c r="F803" s="21"/>
    </row>
    <row r="804">
      <c r="B804" s="21"/>
      <c r="C804" s="21"/>
      <c r="D804" s="22"/>
      <c r="E804" s="23"/>
      <c r="F804" s="21"/>
      <c r="H804" s="52"/>
    </row>
    <row r="805">
      <c r="B805" s="21"/>
      <c r="C805" s="21"/>
      <c r="D805" s="22"/>
      <c r="E805" s="23"/>
      <c r="F805" s="21"/>
    </row>
    <row r="806">
      <c r="B806" s="21"/>
      <c r="C806" s="21"/>
      <c r="D806" s="22"/>
      <c r="E806" s="23"/>
      <c r="F806" s="21"/>
    </row>
    <row r="807">
      <c r="B807" s="21"/>
      <c r="C807" s="21"/>
      <c r="D807" s="22"/>
      <c r="E807" s="23"/>
      <c r="F807" s="21"/>
    </row>
    <row r="808">
      <c r="B808" s="21"/>
      <c r="C808" s="21"/>
      <c r="D808" s="22"/>
      <c r="E808" s="23"/>
      <c r="F808" s="21"/>
    </row>
    <row r="809">
      <c r="B809" s="21"/>
      <c r="C809" s="21"/>
      <c r="D809" s="22"/>
      <c r="E809" s="23"/>
      <c r="F809" s="21"/>
    </row>
    <row r="810">
      <c r="B810" s="21"/>
      <c r="C810" s="21"/>
      <c r="D810" s="22"/>
      <c r="E810" s="23"/>
      <c r="F810" s="21"/>
    </row>
    <row r="811">
      <c r="B811" s="21"/>
      <c r="C811" s="21"/>
      <c r="D811" s="22"/>
      <c r="E811" s="23"/>
      <c r="F811" s="21"/>
    </row>
    <row r="812">
      <c r="B812" s="21"/>
      <c r="C812" s="21"/>
      <c r="D812" s="22"/>
      <c r="E812" s="23"/>
      <c r="F812" s="21"/>
    </row>
    <row r="813">
      <c r="B813" s="21"/>
      <c r="C813" s="21"/>
      <c r="D813" s="22"/>
      <c r="E813" s="23"/>
      <c r="F813" s="21"/>
    </row>
    <row r="814">
      <c r="B814" s="21"/>
      <c r="C814" s="21"/>
      <c r="D814" s="22"/>
      <c r="E814" s="23"/>
      <c r="F814" s="21"/>
      <c r="H814" s="52"/>
    </row>
    <row r="815">
      <c r="B815" s="21"/>
      <c r="C815" s="21"/>
      <c r="D815" s="22"/>
      <c r="E815" s="23"/>
      <c r="F815" s="21"/>
    </row>
    <row r="816">
      <c r="B816" s="21"/>
      <c r="C816" s="21"/>
      <c r="D816" s="22"/>
      <c r="E816" s="23"/>
      <c r="F816" s="21"/>
    </row>
    <row r="817">
      <c r="B817" s="21"/>
      <c r="C817" s="21"/>
      <c r="D817" s="22"/>
      <c r="E817" s="23"/>
      <c r="F817" s="21"/>
    </row>
    <row r="818">
      <c r="B818" s="21"/>
      <c r="C818" s="21"/>
      <c r="D818" s="22"/>
      <c r="E818" s="23"/>
      <c r="F818" s="21"/>
    </row>
    <row r="819">
      <c r="B819" s="21"/>
      <c r="C819" s="21"/>
      <c r="D819" s="22"/>
      <c r="E819" s="23"/>
      <c r="F819" s="21"/>
    </row>
    <row r="820">
      <c r="B820" s="21"/>
      <c r="C820" s="21"/>
      <c r="D820" s="22"/>
      <c r="E820" s="23"/>
      <c r="F820" s="21"/>
    </row>
    <row r="821">
      <c r="B821" s="21"/>
      <c r="C821" s="21"/>
      <c r="D821" s="22"/>
      <c r="E821" s="23"/>
      <c r="F821" s="21"/>
    </row>
    <row r="822">
      <c r="B822" s="21"/>
      <c r="C822" s="21"/>
      <c r="D822" s="22"/>
      <c r="E822" s="23"/>
      <c r="F822" s="21"/>
    </row>
    <row r="823">
      <c r="B823" s="21"/>
      <c r="C823" s="21"/>
      <c r="D823" s="22"/>
      <c r="E823" s="23"/>
      <c r="F823" s="21"/>
    </row>
    <row r="824">
      <c r="B824" s="21"/>
      <c r="C824" s="21"/>
      <c r="D824" s="22"/>
      <c r="E824" s="23"/>
      <c r="F824" s="21"/>
    </row>
    <row r="825">
      <c r="B825" s="21"/>
      <c r="C825" s="21"/>
      <c r="D825" s="22"/>
      <c r="E825" s="23"/>
      <c r="F825" s="21"/>
    </row>
    <row r="826">
      <c r="B826" s="21"/>
      <c r="C826" s="21"/>
      <c r="D826" s="22"/>
      <c r="E826" s="23"/>
      <c r="F826" s="21"/>
    </row>
    <row r="827">
      <c r="B827" s="21"/>
      <c r="C827" s="21"/>
      <c r="D827" s="22"/>
      <c r="E827" s="23"/>
      <c r="F827" s="21"/>
    </row>
    <row r="828">
      <c r="B828" s="21"/>
      <c r="C828" s="21"/>
      <c r="D828" s="22"/>
      <c r="E828" s="23"/>
      <c r="F828" s="21"/>
    </row>
    <row r="829">
      <c r="B829" s="21"/>
      <c r="C829" s="21"/>
      <c r="D829" s="22"/>
      <c r="E829" s="23"/>
      <c r="F829" s="21"/>
      <c r="H829" s="52"/>
    </row>
    <row r="830">
      <c r="B830" s="21"/>
      <c r="C830" s="21"/>
      <c r="D830" s="22"/>
      <c r="E830" s="23"/>
      <c r="F830" s="21"/>
    </row>
    <row r="831">
      <c r="B831" s="21"/>
      <c r="C831" s="21"/>
      <c r="D831" s="22"/>
      <c r="E831" s="23"/>
      <c r="F831" s="21"/>
    </row>
    <row r="832">
      <c r="B832" s="21"/>
      <c r="C832" s="21"/>
      <c r="D832" s="22"/>
      <c r="E832" s="23"/>
      <c r="F832" s="21"/>
    </row>
    <row r="833">
      <c r="B833" s="21"/>
      <c r="C833" s="21"/>
      <c r="D833" s="22"/>
      <c r="E833" s="23"/>
      <c r="F833" s="21"/>
    </row>
    <row r="834">
      <c r="B834" s="21"/>
      <c r="C834" s="21"/>
      <c r="D834" s="22"/>
      <c r="E834" s="23"/>
      <c r="F834" s="21"/>
    </row>
    <row r="835">
      <c r="B835" s="21"/>
      <c r="C835" s="21"/>
      <c r="D835" s="22"/>
      <c r="E835" s="23"/>
      <c r="F835" s="21"/>
    </row>
    <row r="836">
      <c r="B836" s="21"/>
      <c r="C836" s="21"/>
      <c r="D836" s="22"/>
      <c r="E836" s="23"/>
      <c r="F836" s="21"/>
    </row>
    <row r="837">
      <c r="B837" s="21"/>
      <c r="C837" s="21"/>
      <c r="D837" s="22"/>
      <c r="E837" s="23"/>
      <c r="F837" s="21"/>
    </row>
    <row r="838">
      <c r="B838" s="21"/>
      <c r="C838" s="21"/>
      <c r="D838" s="22"/>
      <c r="E838" s="23"/>
      <c r="F838" s="21"/>
    </row>
    <row r="839">
      <c r="B839" s="21"/>
      <c r="C839" s="21"/>
      <c r="D839" s="22"/>
      <c r="E839" s="23"/>
      <c r="F839" s="21"/>
    </row>
    <row r="840">
      <c r="B840" s="21"/>
      <c r="C840" s="21"/>
      <c r="D840" s="22"/>
      <c r="E840" s="23"/>
      <c r="F840" s="21"/>
    </row>
    <row r="841">
      <c r="B841" s="21"/>
      <c r="C841" s="21"/>
      <c r="D841" s="22"/>
      <c r="E841" s="23"/>
      <c r="F841" s="21"/>
    </row>
    <row r="842">
      <c r="B842" s="21"/>
      <c r="C842" s="21"/>
      <c r="D842" s="22"/>
      <c r="E842" s="23"/>
      <c r="F842" s="21"/>
    </row>
    <row r="843">
      <c r="B843" s="21"/>
      <c r="C843" s="21"/>
      <c r="D843" s="22"/>
      <c r="E843" s="23"/>
      <c r="F843" s="21"/>
    </row>
    <row r="844">
      <c r="B844" s="21"/>
      <c r="C844" s="21"/>
      <c r="D844" s="22"/>
      <c r="E844" s="23"/>
      <c r="F844" s="21"/>
    </row>
    <row r="845">
      <c r="B845" s="21"/>
      <c r="C845" s="21"/>
      <c r="D845" s="22"/>
      <c r="E845" s="23"/>
      <c r="F845" s="21"/>
    </row>
    <row r="846">
      <c r="B846" s="21"/>
      <c r="C846" s="21"/>
      <c r="D846" s="22"/>
      <c r="E846" s="23"/>
      <c r="F846" s="21"/>
    </row>
    <row r="847">
      <c r="B847" s="21"/>
      <c r="C847" s="21"/>
      <c r="D847" s="22"/>
      <c r="E847" s="23"/>
      <c r="F847" s="21"/>
    </row>
    <row r="848">
      <c r="B848" s="21"/>
      <c r="C848" s="21"/>
      <c r="D848" s="22"/>
      <c r="E848" s="23"/>
      <c r="F848" s="21"/>
    </row>
    <row r="849">
      <c r="B849" s="21"/>
      <c r="C849" s="21"/>
      <c r="D849" s="22"/>
      <c r="E849" s="23"/>
      <c r="F849" s="21"/>
    </row>
    <row r="850">
      <c r="B850" s="21"/>
      <c r="C850" s="21"/>
      <c r="D850" s="22"/>
      <c r="E850" s="23"/>
      <c r="F850" s="21"/>
    </row>
    <row r="851">
      <c r="B851" s="21"/>
      <c r="C851" s="21"/>
      <c r="D851" s="22"/>
      <c r="E851" s="23"/>
      <c r="F851" s="21"/>
    </row>
    <row r="852">
      <c r="B852" s="21"/>
      <c r="C852" s="21"/>
      <c r="D852" s="22"/>
      <c r="E852" s="23"/>
      <c r="F852" s="21"/>
    </row>
    <row r="853">
      <c r="B853" s="21"/>
      <c r="C853" s="21"/>
      <c r="D853" s="22"/>
      <c r="E853" s="23"/>
      <c r="F853" s="21"/>
    </row>
    <row r="854">
      <c r="B854" s="21"/>
      <c r="C854" s="21"/>
      <c r="D854" s="22"/>
      <c r="E854" s="23"/>
      <c r="F854" s="21"/>
    </row>
    <row r="855">
      <c r="B855" s="21"/>
      <c r="C855" s="21"/>
      <c r="D855" s="22"/>
      <c r="E855" s="23"/>
      <c r="F855" s="21"/>
    </row>
    <row r="856">
      <c r="B856" s="21"/>
      <c r="C856" s="21"/>
      <c r="D856" s="22"/>
      <c r="E856" s="23"/>
      <c r="F856" s="21"/>
    </row>
    <row r="857">
      <c r="B857" s="21"/>
      <c r="C857" s="21"/>
      <c r="D857" s="22"/>
      <c r="E857" s="23"/>
      <c r="F857" s="21"/>
      <c r="H857" s="52"/>
    </row>
    <row r="858">
      <c r="B858" s="21"/>
      <c r="C858" s="21"/>
      <c r="D858" s="22"/>
      <c r="E858" s="23"/>
      <c r="F858" s="21"/>
    </row>
    <row r="859">
      <c r="B859" s="21"/>
      <c r="C859" s="21"/>
      <c r="D859" s="22"/>
      <c r="E859" s="23"/>
      <c r="F859" s="21"/>
    </row>
    <row r="860">
      <c r="B860" s="21"/>
      <c r="C860" s="21"/>
      <c r="D860" s="22"/>
      <c r="E860" s="23"/>
      <c r="F860" s="21"/>
    </row>
    <row r="861">
      <c r="B861" s="21"/>
      <c r="C861" s="21"/>
      <c r="D861" s="22"/>
      <c r="E861" s="23"/>
      <c r="F861" s="21"/>
    </row>
    <row r="862">
      <c r="B862" s="21"/>
      <c r="C862" s="21"/>
      <c r="D862" s="22"/>
      <c r="E862" s="23"/>
      <c r="F862" s="21"/>
    </row>
    <row r="863">
      <c r="B863" s="21"/>
      <c r="C863" s="21"/>
      <c r="D863" s="22"/>
      <c r="E863" s="23"/>
      <c r="F863" s="21"/>
    </row>
    <row r="864">
      <c r="B864" s="21"/>
      <c r="C864" s="21"/>
      <c r="D864" s="22"/>
      <c r="E864" s="23"/>
      <c r="F864" s="21"/>
    </row>
    <row r="865">
      <c r="B865" s="21"/>
      <c r="C865" s="21"/>
      <c r="D865" s="22"/>
      <c r="E865" s="23"/>
      <c r="F865" s="21"/>
    </row>
    <row r="866">
      <c r="B866" s="21"/>
      <c r="C866" s="21"/>
      <c r="D866" s="22"/>
      <c r="E866" s="23"/>
      <c r="F866" s="21"/>
    </row>
    <row r="867">
      <c r="B867" s="21"/>
      <c r="C867" s="21"/>
      <c r="D867" s="22"/>
      <c r="E867" s="23"/>
      <c r="F867" s="21"/>
    </row>
    <row r="868">
      <c r="B868" s="21"/>
      <c r="C868" s="21"/>
      <c r="D868" s="22"/>
      <c r="E868" s="23"/>
      <c r="F868" s="21"/>
    </row>
    <row r="869">
      <c r="B869" s="21"/>
      <c r="C869" s="21"/>
      <c r="D869" s="22"/>
      <c r="E869" s="23"/>
      <c r="F869" s="21"/>
    </row>
    <row r="870">
      <c r="B870" s="21"/>
      <c r="C870" s="21"/>
      <c r="D870" s="22"/>
      <c r="E870" s="23"/>
      <c r="F870" s="21"/>
    </row>
    <row r="871">
      <c r="B871" s="21"/>
      <c r="C871" s="21"/>
      <c r="D871" s="22"/>
      <c r="E871" s="23"/>
      <c r="F871" s="21"/>
    </row>
    <row r="872">
      <c r="B872" s="21"/>
      <c r="C872" s="21"/>
      <c r="D872" s="22"/>
      <c r="E872" s="23"/>
      <c r="F872" s="21"/>
    </row>
    <row r="873">
      <c r="B873" s="21"/>
      <c r="C873" s="21"/>
      <c r="D873" s="22"/>
      <c r="E873" s="23"/>
      <c r="F873" s="21"/>
    </row>
    <row r="874">
      <c r="B874" s="21"/>
      <c r="C874" s="21"/>
      <c r="D874" s="22"/>
      <c r="E874" s="23"/>
      <c r="F874" s="21"/>
    </row>
    <row r="875">
      <c r="B875" s="21"/>
      <c r="C875" s="21"/>
      <c r="D875" s="22"/>
      <c r="E875" s="23"/>
      <c r="F875" s="21"/>
    </row>
    <row r="876">
      <c r="B876" s="21"/>
      <c r="C876" s="21"/>
      <c r="D876" s="22"/>
      <c r="E876" s="23"/>
      <c r="F876" s="21"/>
    </row>
    <row r="877">
      <c r="B877" s="21"/>
      <c r="C877" s="21"/>
      <c r="D877" s="22"/>
      <c r="E877" s="23"/>
      <c r="F877" s="21"/>
    </row>
    <row r="878">
      <c r="B878" s="21"/>
      <c r="C878" s="21"/>
      <c r="D878" s="22"/>
      <c r="E878" s="23"/>
      <c r="F878" s="21"/>
    </row>
    <row r="879">
      <c r="B879" s="21"/>
      <c r="C879" s="21"/>
      <c r="D879" s="22"/>
      <c r="E879" s="23"/>
      <c r="F879" s="21"/>
    </row>
    <row r="880">
      <c r="B880" s="21"/>
      <c r="C880" s="21"/>
      <c r="D880" s="22"/>
      <c r="E880" s="23"/>
      <c r="F880" s="21"/>
    </row>
    <row r="881">
      <c r="B881" s="21"/>
      <c r="C881" s="21"/>
      <c r="D881" s="22"/>
      <c r="E881" s="23"/>
      <c r="F881" s="21"/>
    </row>
    <row r="882">
      <c r="B882" s="21"/>
      <c r="C882" s="21"/>
      <c r="D882" s="22"/>
      <c r="E882" s="23"/>
      <c r="F882" s="21"/>
    </row>
    <row r="883">
      <c r="B883" s="21"/>
      <c r="C883" s="21"/>
      <c r="D883" s="22"/>
      <c r="E883" s="23"/>
      <c r="F883" s="21"/>
    </row>
    <row r="884">
      <c r="B884" s="21"/>
      <c r="C884" s="21"/>
      <c r="D884" s="22"/>
      <c r="E884" s="23"/>
      <c r="F884" s="21"/>
    </row>
    <row r="885">
      <c r="B885" s="21"/>
      <c r="C885" s="21"/>
      <c r="D885" s="22"/>
      <c r="E885" s="23"/>
      <c r="F885" s="21"/>
    </row>
    <row r="886">
      <c r="B886" s="21"/>
      <c r="C886" s="21"/>
      <c r="D886" s="22"/>
      <c r="E886" s="23"/>
      <c r="F886" s="21"/>
    </row>
    <row r="887">
      <c r="B887" s="21"/>
      <c r="C887" s="21"/>
      <c r="D887" s="22"/>
      <c r="E887" s="23"/>
      <c r="F887" s="21"/>
    </row>
    <row r="888">
      <c r="B888" s="21"/>
      <c r="C888" s="21"/>
      <c r="D888" s="22"/>
      <c r="E888" s="23"/>
      <c r="F888" s="21"/>
    </row>
    <row r="889">
      <c r="B889" s="21"/>
      <c r="C889" s="21"/>
      <c r="D889" s="22"/>
      <c r="E889" s="23"/>
      <c r="F889" s="21"/>
    </row>
    <row r="890">
      <c r="B890" s="21"/>
      <c r="C890" s="21"/>
      <c r="D890" s="22"/>
      <c r="E890" s="23"/>
      <c r="F890" s="21"/>
    </row>
    <row r="891">
      <c r="B891" s="21"/>
      <c r="C891" s="21"/>
      <c r="D891" s="22"/>
      <c r="E891" s="23"/>
      <c r="F891" s="21"/>
    </row>
    <row r="892">
      <c r="B892" s="21"/>
      <c r="C892" s="21"/>
      <c r="D892" s="22"/>
      <c r="E892" s="23"/>
      <c r="F892" s="21"/>
    </row>
    <row r="893">
      <c r="B893" s="21"/>
      <c r="C893" s="21"/>
      <c r="D893" s="22"/>
      <c r="E893" s="23"/>
      <c r="F893" s="21"/>
    </row>
    <row r="894">
      <c r="B894" s="21"/>
      <c r="C894" s="21"/>
      <c r="D894" s="22"/>
      <c r="E894" s="23"/>
      <c r="F894" s="21"/>
    </row>
    <row r="895">
      <c r="B895" s="21"/>
      <c r="C895" s="21"/>
      <c r="D895" s="22"/>
      <c r="E895" s="23"/>
      <c r="F895" s="21"/>
    </row>
    <row r="896">
      <c r="B896" s="21"/>
      <c r="C896" s="21"/>
      <c r="D896" s="22"/>
      <c r="E896" s="23"/>
      <c r="F896" s="21"/>
    </row>
    <row r="897">
      <c r="B897" s="21"/>
      <c r="C897" s="21"/>
      <c r="D897" s="22"/>
      <c r="E897" s="23"/>
      <c r="F897" s="21"/>
    </row>
    <row r="898">
      <c r="B898" s="21"/>
      <c r="C898" s="21"/>
      <c r="D898" s="22"/>
      <c r="E898" s="23"/>
      <c r="F898" s="21"/>
    </row>
    <row r="899">
      <c r="B899" s="21"/>
      <c r="C899" s="21"/>
      <c r="D899" s="22"/>
      <c r="E899" s="23"/>
      <c r="F899" s="21"/>
    </row>
    <row r="900">
      <c r="B900" s="21"/>
      <c r="C900" s="21"/>
      <c r="D900" s="22"/>
      <c r="E900" s="23"/>
      <c r="F900" s="21"/>
    </row>
    <row r="901">
      <c r="B901" s="21"/>
      <c r="C901" s="21"/>
      <c r="D901" s="22"/>
      <c r="E901" s="23"/>
      <c r="F901" s="21"/>
    </row>
    <row r="902">
      <c r="B902" s="21"/>
      <c r="C902" s="21"/>
      <c r="D902" s="22"/>
      <c r="E902" s="23"/>
      <c r="F902" s="21"/>
    </row>
    <row r="903">
      <c r="B903" s="21"/>
      <c r="C903" s="21"/>
      <c r="D903" s="22"/>
      <c r="E903" s="23"/>
      <c r="F903" s="21"/>
    </row>
    <row r="904">
      <c r="B904" s="21"/>
      <c r="C904" s="21"/>
      <c r="D904" s="22"/>
      <c r="E904" s="23"/>
      <c r="F904" s="21"/>
    </row>
    <row r="905">
      <c r="B905" s="21"/>
      <c r="C905" s="21"/>
      <c r="D905" s="22"/>
      <c r="E905" s="23"/>
      <c r="F905" s="21"/>
    </row>
    <row r="906">
      <c r="B906" s="21"/>
      <c r="C906" s="21"/>
      <c r="D906" s="22"/>
      <c r="E906" s="23"/>
      <c r="F906" s="21"/>
    </row>
    <row r="907">
      <c r="B907" s="21"/>
      <c r="C907" s="21"/>
      <c r="D907" s="22"/>
      <c r="E907" s="23"/>
      <c r="F907" s="21"/>
    </row>
    <row r="908">
      <c r="B908" s="21"/>
      <c r="C908" s="21"/>
      <c r="D908" s="22"/>
      <c r="E908" s="23"/>
      <c r="F908" s="21"/>
    </row>
    <row r="909">
      <c r="B909" s="21"/>
      <c r="C909" s="21"/>
      <c r="D909" s="22"/>
      <c r="E909" s="23"/>
      <c r="F909" s="21"/>
    </row>
    <row r="910">
      <c r="B910" s="21"/>
      <c r="C910" s="21"/>
      <c r="D910" s="22"/>
      <c r="E910" s="23"/>
      <c r="F910" s="21"/>
    </row>
    <row r="911">
      <c r="B911" s="21"/>
      <c r="C911" s="21"/>
      <c r="D911" s="22"/>
      <c r="E911" s="23"/>
      <c r="F911" s="21"/>
    </row>
    <row r="912">
      <c r="B912" s="21"/>
      <c r="C912" s="21"/>
      <c r="D912" s="22"/>
      <c r="E912" s="23"/>
      <c r="F912" s="21"/>
    </row>
    <row r="913">
      <c r="B913" s="21"/>
      <c r="C913" s="21"/>
      <c r="D913" s="22"/>
      <c r="E913" s="23"/>
      <c r="F913" s="21"/>
    </row>
    <row r="914">
      <c r="B914" s="21"/>
      <c r="C914" s="21"/>
      <c r="D914" s="22"/>
      <c r="E914" s="23"/>
      <c r="F914" s="21"/>
    </row>
    <row r="915">
      <c r="B915" s="21"/>
      <c r="C915" s="21"/>
      <c r="D915" s="22"/>
      <c r="E915" s="23"/>
      <c r="F915" s="21"/>
    </row>
    <row r="916">
      <c r="B916" s="21"/>
      <c r="C916" s="21"/>
      <c r="D916" s="22"/>
      <c r="E916" s="23"/>
      <c r="F916" s="21"/>
    </row>
    <row r="917">
      <c r="B917" s="21"/>
      <c r="C917" s="21"/>
      <c r="D917" s="22"/>
      <c r="E917" s="23"/>
      <c r="F917" s="21"/>
    </row>
    <row r="918">
      <c r="B918" s="21"/>
      <c r="C918" s="21"/>
      <c r="D918" s="22"/>
      <c r="E918" s="23"/>
      <c r="F918" s="21"/>
    </row>
    <row r="919">
      <c r="B919" s="21"/>
      <c r="C919" s="21"/>
      <c r="D919" s="22"/>
      <c r="E919" s="23"/>
      <c r="F919" s="21"/>
    </row>
    <row r="920">
      <c r="B920" s="21"/>
      <c r="C920" s="21"/>
      <c r="D920" s="22"/>
      <c r="E920" s="23"/>
      <c r="F920" s="21"/>
    </row>
    <row r="921">
      <c r="B921" s="21"/>
      <c r="C921" s="21"/>
      <c r="D921" s="22"/>
      <c r="E921" s="23"/>
      <c r="F921" s="21"/>
    </row>
    <row r="922">
      <c r="B922" s="21"/>
      <c r="C922" s="21"/>
      <c r="D922" s="22"/>
      <c r="E922" s="23"/>
      <c r="F922" s="21"/>
    </row>
    <row r="923">
      <c r="B923" s="21"/>
      <c r="C923" s="21"/>
      <c r="D923" s="22"/>
      <c r="E923" s="23"/>
      <c r="F923" s="21"/>
    </row>
    <row r="924">
      <c r="B924" s="21"/>
      <c r="C924" s="21"/>
      <c r="D924" s="22"/>
      <c r="E924" s="23"/>
      <c r="F924" s="21"/>
    </row>
    <row r="925">
      <c r="B925" s="21"/>
      <c r="C925" s="21"/>
      <c r="D925" s="22"/>
      <c r="E925" s="23"/>
      <c r="F925" s="21"/>
    </row>
    <row r="926">
      <c r="B926" s="21"/>
      <c r="C926" s="21"/>
      <c r="D926" s="22"/>
      <c r="E926" s="23"/>
      <c r="F926" s="21"/>
    </row>
    <row r="927">
      <c r="B927" s="21"/>
      <c r="C927" s="21"/>
      <c r="D927" s="22"/>
      <c r="E927" s="23"/>
      <c r="F927" s="21"/>
    </row>
    <row r="928">
      <c r="B928" s="21"/>
      <c r="C928" s="21"/>
      <c r="D928" s="22"/>
      <c r="E928" s="23"/>
      <c r="F928" s="21"/>
    </row>
    <row r="929">
      <c r="B929" s="21"/>
      <c r="C929" s="21"/>
      <c r="D929" s="22"/>
      <c r="E929" s="23"/>
      <c r="F929" s="21"/>
    </row>
    <row r="930">
      <c r="B930" s="21"/>
      <c r="C930" s="21"/>
      <c r="D930" s="22"/>
      <c r="E930" s="23"/>
      <c r="F930" s="21"/>
    </row>
    <row r="931">
      <c r="B931" s="21"/>
      <c r="C931" s="21"/>
      <c r="D931" s="22"/>
      <c r="E931" s="23"/>
      <c r="F931" s="21"/>
    </row>
    <row r="932">
      <c r="B932" s="21"/>
      <c r="C932" s="21"/>
      <c r="D932" s="22"/>
      <c r="E932" s="23"/>
      <c r="F932" s="21"/>
    </row>
    <row r="933">
      <c r="B933" s="21"/>
      <c r="C933" s="21"/>
      <c r="D933" s="22"/>
      <c r="E933" s="23"/>
      <c r="F933" s="21"/>
    </row>
    <row r="934">
      <c r="B934" s="21"/>
      <c r="C934" s="21"/>
      <c r="D934" s="22"/>
      <c r="E934" s="23"/>
      <c r="F934" s="21"/>
    </row>
    <row r="935">
      <c r="B935" s="21"/>
      <c r="C935" s="21"/>
      <c r="D935" s="22"/>
      <c r="E935" s="23"/>
      <c r="F935" s="21"/>
    </row>
    <row r="936">
      <c r="B936" s="21"/>
      <c r="C936" s="21"/>
      <c r="D936" s="22"/>
      <c r="E936" s="23"/>
      <c r="F936" s="21"/>
    </row>
    <row r="937">
      <c r="B937" s="21"/>
      <c r="C937" s="21"/>
      <c r="D937" s="22"/>
      <c r="E937" s="23"/>
      <c r="F937" s="21"/>
    </row>
    <row r="938">
      <c r="B938" s="21"/>
      <c r="C938" s="21"/>
      <c r="D938" s="22"/>
      <c r="E938" s="23"/>
      <c r="F938" s="21"/>
    </row>
    <row r="939">
      <c r="B939" s="21"/>
      <c r="C939" s="21"/>
      <c r="D939" s="22"/>
      <c r="E939" s="23"/>
      <c r="F939" s="21"/>
    </row>
    <row r="940">
      <c r="B940" s="21"/>
      <c r="C940" s="21"/>
      <c r="D940" s="22"/>
      <c r="E940" s="23"/>
      <c r="F940" s="21"/>
    </row>
    <row r="941">
      <c r="B941" s="21"/>
      <c r="C941" s="21"/>
      <c r="D941" s="22"/>
      <c r="E941" s="23"/>
      <c r="F941" s="21"/>
    </row>
    <row r="942">
      <c r="B942" s="21"/>
      <c r="C942" s="21"/>
      <c r="D942" s="22"/>
      <c r="E942" s="23"/>
      <c r="F942" s="21"/>
    </row>
    <row r="943">
      <c r="B943" s="21"/>
      <c r="C943" s="21"/>
      <c r="D943" s="22"/>
      <c r="E943" s="23"/>
      <c r="F943" s="21"/>
    </row>
    <row r="944">
      <c r="B944" s="21"/>
      <c r="C944" s="21"/>
      <c r="D944" s="22"/>
      <c r="E944" s="23"/>
      <c r="F944" s="21"/>
    </row>
    <row r="945">
      <c r="B945" s="21"/>
      <c r="C945" s="21"/>
      <c r="D945" s="22"/>
      <c r="E945" s="23"/>
      <c r="F945" s="21"/>
    </row>
    <row r="946">
      <c r="B946" s="21"/>
      <c r="C946" s="21"/>
      <c r="D946" s="22"/>
      <c r="E946" s="23"/>
      <c r="F946" s="21"/>
    </row>
    <row r="947">
      <c r="B947" s="21"/>
      <c r="C947" s="21"/>
      <c r="D947" s="22"/>
      <c r="E947" s="23"/>
      <c r="F947" s="21"/>
    </row>
    <row r="948">
      <c r="B948" s="21"/>
      <c r="C948" s="21"/>
      <c r="D948" s="22"/>
      <c r="E948" s="23"/>
      <c r="F948" s="21"/>
    </row>
    <row r="949">
      <c r="B949" s="21"/>
      <c r="C949" s="21"/>
      <c r="D949" s="22"/>
      <c r="E949" s="23"/>
      <c r="F949" s="21"/>
    </row>
    <row r="950">
      <c r="B950" s="21"/>
      <c r="C950" s="21"/>
      <c r="D950" s="22"/>
      <c r="E950" s="23"/>
      <c r="F950" s="21"/>
    </row>
    <row r="951">
      <c r="B951" s="21"/>
      <c r="C951" s="21"/>
      <c r="D951" s="22"/>
      <c r="E951" s="23"/>
      <c r="F951" s="21"/>
    </row>
    <row r="952">
      <c r="B952" s="21"/>
      <c r="C952" s="21"/>
      <c r="D952" s="22"/>
      <c r="E952" s="23"/>
      <c r="F952" s="21"/>
    </row>
    <row r="953">
      <c r="B953" s="21"/>
      <c r="C953" s="21"/>
      <c r="D953" s="22"/>
      <c r="E953" s="23"/>
      <c r="F953" s="21"/>
    </row>
    <row r="954">
      <c r="B954" s="21"/>
      <c r="C954" s="21"/>
      <c r="D954" s="22"/>
      <c r="E954" s="23"/>
      <c r="F954" s="21"/>
    </row>
    <row r="955">
      <c r="B955" s="21"/>
      <c r="C955" s="21"/>
      <c r="D955" s="22"/>
      <c r="E955" s="23"/>
      <c r="F955" s="21"/>
    </row>
    <row r="956">
      <c r="B956" s="21"/>
      <c r="C956" s="21"/>
      <c r="D956" s="22"/>
      <c r="E956" s="23"/>
      <c r="F956" s="21"/>
    </row>
    <row r="957">
      <c r="B957" s="21"/>
      <c r="C957" s="21"/>
      <c r="D957" s="22"/>
      <c r="E957" s="23"/>
      <c r="F957" s="21"/>
    </row>
    <row r="958">
      <c r="B958" s="21"/>
      <c r="C958" s="21"/>
      <c r="D958" s="22"/>
      <c r="E958" s="23"/>
      <c r="F958" s="21"/>
    </row>
    <row r="959">
      <c r="B959" s="21"/>
      <c r="C959" s="21"/>
      <c r="D959" s="22"/>
      <c r="E959" s="23"/>
      <c r="F959" s="21"/>
    </row>
    <row r="960">
      <c r="B960" s="21"/>
      <c r="C960" s="21"/>
      <c r="D960" s="22"/>
      <c r="E960" s="23"/>
      <c r="F960" s="21"/>
      <c r="H960" s="30"/>
    </row>
    <row r="961">
      <c r="B961" s="21"/>
      <c r="C961" s="21"/>
      <c r="D961" s="22"/>
      <c r="E961" s="23"/>
      <c r="F961" s="21"/>
    </row>
    <row r="962">
      <c r="B962" s="21"/>
      <c r="C962" s="21"/>
      <c r="D962" s="22"/>
      <c r="E962" s="23"/>
      <c r="F962" s="21"/>
    </row>
    <row r="963">
      <c r="B963" s="21"/>
      <c r="C963" s="21"/>
      <c r="D963" s="22"/>
      <c r="E963" s="23"/>
      <c r="F963" s="21"/>
    </row>
    <row r="964">
      <c r="B964" s="21"/>
      <c r="C964" s="21"/>
      <c r="D964" s="22"/>
      <c r="E964" s="23"/>
      <c r="F964" s="21"/>
    </row>
    <row r="965">
      <c r="B965" s="21"/>
      <c r="C965" s="21"/>
      <c r="D965" s="22"/>
      <c r="E965" s="23"/>
      <c r="F965" s="21"/>
    </row>
    <row r="966">
      <c r="B966" s="21"/>
      <c r="C966" s="21"/>
      <c r="D966" s="22"/>
      <c r="E966" s="23"/>
      <c r="F966" s="21"/>
    </row>
    <row r="967">
      <c r="B967" s="21"/>
      <c r="C967" s="21"/>
      <c r="D967" s="22"/>
      <c r="E967" s="23"/>
      <c r="F967" s="21"/>
    </row>
    <row r="968">
      <c r="B968" s="21"/>
      <c r="C968" s="21"/>
      <c r="D968" s="22"/>
      <c r="E968" s="23"/>
      <c r="F968" s="21"/>
    </row>
    <row r="969">
      <c r="B969" s="21"/>
      <c r="C969" s="21"/>
      <c r="D969" s="22"/>
      <c r="E969" s="23"/>
      <c r="F969" s="21"/>
    </row>
    <row r="970">
      <c r="B970" s="21"/>
      <c r="C970" s="21"/>
      <c r="D970" s="22"/>
      <c r="E970" s="23"/>
      <c r="F970" s="21"/>
    </row>
    <row r="971">
      <c r="B971" s="21"/>
      <c r="C971" s="21"/>
      <c r="D971" s="22"/>
      <c r="E971" s="23"/>
      <c r="F971" s="21"/>
    </row>
    <row r="972">
      <c r="B972" s="21"/>
      <c r="C972" s="21"/>
      <c r="D972" s="22"/>
      <c r="E972" s="23"/>
      <c r="F972" s="21"/>
    </row>
    <row r="973">
      <c r="B973" s="21"/>
      <c r="C973" s="21"/>
      <c r="D973" s="22"/>
      <c r="E973" s="23"/>
      <c r="F973" s="21"/>
    </row>
    <row r="974">
      <c r="B974" s="21"/>
      <c r="C974" s="21"/>
      <c r="D974" s="22"/>
      <c r="E974" s="23"/>
      <c r="F974" s="21"/>
    </row>
    <row r="975">
      <c r="B975" s="21"/>
      <c r="C975" s="21"/>
      <c r="D975" s="22"/>
      <c r="E975" s="23"/>
      <c r="F975" s="21"/>
    </row>
    <row r="976">
      <c r="B976" s="21"/>
      <c r="C976" s="21"/>
      <c r="D976" s="22"/>
      <c r="E976" s="23"/>
      <c r="F976" s="21"/>
    </row>
    <row r="977">
      <c r="B977" s="21"/>
      <c r="C977" s="21"/>
      <c r="D977" s="22"/>
      <c r="E977" s="23"/>
      <c r="F977" s="21"/>
    </row>
    <row r="978">
      <c r="B978" s="21"/>
      <c r="C978" s="21"/>
      <c r="D978" s="22"/>
      <c r="E978" s="23"/>
      <c r="F978" s="21"/>
    </row>
    <row r="979">
      <c r="B979" s="21"/>
      <c r="C979" s="21"/>
      <c r="D979" s="22"/>
      <c r="E979" s="23"/>
      <c r="F979" s="21"/>
    </row>
    <row r="980">
      <c r="B980" s="21"/>
      <c r="C980" s="21"/>
      <c r="D980" s="22"/>
      <c r="E980" s="23"/>
      <c r="F980" s="21"/>
    </row>
    <row r="981">
      <c r="B981" s="21"/>
      <c r="C981" s="21"/>
      <c r="D981" s="22"/>
      <c r="E981" s="23"/>
      <c r="F981" s="21"/>
    </row>
    <row r="982">
      <c r="B982" s="21"/>
      <c r="C982" s="21"/>
      <c r="D982" s="22"/>
      <c r="E982" s="23"/>
      <c r="F982" s="21"/>
    </row>
    <row r="983">
      <c r="B983" s="21"/>
      <c r="C983" s="21"/>
      <c r="D983" s="22"/>
      <c r="E983" s="23"/>
      <c r="F983" s="21"/>
    </row>
    <row r="984">
      <c r="B984" s="21"/>
      <c r="C984" s="21"/>
      <c r="D984" s="22"/>
      <c r="E984" s="23"/>
      <c r="F984" s="21"/>
    </row>
    <row r="985">
      <c r="B985" s="21"/>
      <c r="C985" s="21"/>
      <c r="D985" s="22"/>
      <c r="E985" s="23"/>
      <c r="F985" s="21"/>
    </row>
    <row r="986">
      <c r="B986" s="21"/>
      <c r="C986" s="21"/>
      <c r="D986" s="22"/>
      <c r="E986" s="23"/>
      <c r="F986" s="21"/>
    </row>
    <row r="987">
      <c r="B987" s="21"/>
      <c r="C987" s="21"/>
      <c r="D987" s="22"/>
      <c r="E987" s="23"/>
      <c r="F987" s="21"/>
    </row>
    <row r="988">
      <c r="B988" s="21"/>
      <c r="C988" s="21"/>
      <c r="D988" s="22"/>
      <c r="E988" s="23"/>
      <c r="F988" s="21"/>
    </row>
    <row r="989">
      <c r="B989" s="21"/>
      <c r="C989" s="21"/>
      <c r="D989" s="22"/>
      <c r="E989" s="23"/>
      <c r="F989" s="21"/>
    </row>
    <row r="990">
      <c r="B990" s="21"/>
      <c r="C990" s="21"/>
      <c r="D990" s="22"/>
      <c r="E990" s="23"/>
      <c r="F990" s="21"/>
    </row>
    <row r="991">
      <c r="B991" s="21"/>
      <c r="C991" s="21"/>
      <c r="D991" s="22"/>
      <c r="E991" s="23"/>
      <c r="F991" s="21"/>
    </row>
    <row r="992">
      <c r="B992" s="21"/>
      <c r="C992" s="21"/>
      <c r="D992" s="22"/>
      <c r="E992" s="23"/>
      <c r="F992" s="21"/>
    </row>
    <row r="993">
      <c r="B993" s="21"/>
      <c r="C993" s="21"/>
      <c r="D993" s="22"/>
      <c r="E993" s="23"/>
      <c r="F993" s="21"/>
    </row>
    <row r="994">
      <c r="B994" s="21"/>
      <c r="C994" s="21"/>
      <c r="D994" s="22"/>
      <c r="E994" s="23"/>
      <c r="F994" s="21"/>
    </row>
    <row r="995">
      <c r="B995" s="21"/>
      <c r="C995" s="21"/>
      <c r="D995" s="22"/>
      <c r="E995" s="23"/>
      <c r="F995" s="21"/>
    </row>
    <row r="996">
      <c r="B996" s="21"/>
      <c r="C996" s="21"/>
      <c r="D996" s="22"/>
      <c r="E996" s="23"/>
      <c r="F996" s="21"/>
    </row>
    <row r="997">
      <c r="B997" s="21"/>
      <c r="C997" s="21"/>
      <c r="D997" s="22"/>
      <c r="E997" s="23"/>
      <c r="F997" s="21"/>
    </row>
    <row r="998">
      <c r="B998" s="21"/>
      <c r="C998" s="21"/>
      <c r="D998" s="22"/>
      <c r="E998" s="23"/>
      <c r="F998" s="21"/>
    </row>
    <row r="999">
      <c r="B999" s="21"/>
      <c r="C999" s="21"/>
      <c r="D999" s="22"/>
      <c r="E999" s="23"/>
      <c r="F999" s="21"/>
    </row>
    <row r="1000">
      <c r="B1000" s="21"/>
      <c r="C1000" s="21"/>
      <c r="D1000" s="22"/>
      <c r="E1000" s="23"/>
      <c r="F1000" s="21"/>
    </row>
    <row r="1001">
      <c r="B1001" s="21"/>
      <c r="C1001" s="21"/>
      <c r="D1001" s="22"/>
      <c r="E1001" s="23"/>
      <c r="F1001" s="21"/>
    </row>
    <row r="1002">
      <c r="B1002" s="21"/>
      <c r="C1002" s="21"/>
      <c r="D1002" s="22"/>
      <c r="E1002" s="23"/>
      <c r="F1002" s="21"/>
    </row>
    <row r="1003">
      <c r="B1003" s="21"/>
      <c r="C1003" s="21"/>
      <c r="D1003" s="22"/>
      <c r="E1003" s="23"/>
      <c r="F1003" s="21"/>
    </row>
    <row r="1004">
      <c r="B1004" s="21"/>
      <c r="C1004" s="21"/>
      <c r="D1004" s="22"/>
      <c r="E1004" s="23"/>
      <c r="F1004" s="21"/>
    </row>
    <row r="1005">
      <c r="B1005" s="21"/>
      <c r="C1005" s="21"/>
      <c r="D1005" s="22"/>
      <c r="E1005" s="23"/>
      <c r="F1005" s="21"/>
    </row>
    <row r="1006">
      <c r="B1006" s="21"/>
      <c r="C1006" s="21"/>
      <c r="D1006" s="22"/>
      <c r="E1006" s="23"/>
      <c r="F1006" s="21"/>
    </row>
    <row r="1007">
      <c r="B1007" s="21"/>
      <c r="C1007" s="21"/>
      <c r="D1007" s="22"/>
      <c r="E1007" s="23"/>
      <c r="F1007" s="21"/>
    </row>
    <row r="1008">
      <c r="B1008" s="21"/>
      <c r="C1008" s="21"/>
      <c r="D1008" s="22"/>
      <c r="E1008" s="23"/>
      <c r="F1008" s="21"/>
    </row>
    <row r="1009">
      <c r="B1009" s="21"/>
      <c r="C1009" s="21"/>
      <c r="D1009" s="22"/>
      <c r="E1009" s="23"/>
      <c r="F1009" s="21"/>
    </row>
    <row r="1010">
      <c r="B1010" s="21"/>
      <c r="C1010" s="21"/>
      <c r="D1010" s="22"/>
      <c r="E1010" s="23"/>
      <c r="F1010" s="21"/>
    </row>
    <row r="1011">
      <c r="B1011" s="21"/>
      <c r="C1011" s="21"/>
      <c r="D1011" s="22"/>
      <c r="E1011" s="23"/>
      <c r="F1011" s="21"/>
    </row>
    <row r="1012">
      <c r="B1012" s="21"/>
      <c r="C1012" s="21"/>
      <c r="D1012" s="22"/>
      <c r="E1012" s="23"/>
      <c r="F1012" s="21"/>
    </row>
    <row r="1013">
      <c r="B1013" s="21"/>
      <c r="C1013" s="21"/>
      <c r="D1013" s="22"/>
      <c r="E1013" s="23"/>
      <c r="F1013" s="21"/>
    </row>
    <row r="1014">
      <c r="B1014" s="21"/>
      <c r="C1014" s="21"/>
      <c r="D1014" s="22"/>
      <c r="E1014" s="23"/>
      <c r="F1014" s="21"/>
    </row>
    <row r="1015">
      <c r="B1015" s="21"/>
      <c r="C1015" s="21"/>
      <c r="D1015" s="22"/>
      <c r="E1015" s="23"/>
      <c r="F1015" s="21"/>
    </row>
    <row r="1016">
      <c r="B1016" s="21"/>
      <c r="C1016" s="21"/>
      <c r="D1016" s="22"/>
      <c r="E1016" s="23"/>
      <c r="F1016" s="21"/>
    </row>
    <row r="1017">
      <c r="B1017" s="21"/>
      <c r="C1017" s="21"/>
      <c r="D1017" s="22"/>
      <c r="E1017" s="23"/>
      <c r="F1017" s="21"/>
    </row>
    <row r="1018">
      <c r="B1018" s="21"/>
      <c r="C1018" s="21"/>
      <c r="D1018" s="22"/>
      <c r="E1018" s="23"/>
      <c r="F1018" s="21"/>
    </row>
    <row r="1019">
      <c r="B1019" s="21"/>
      <c r="C1019" s="21"/>
      <c r="D1019" s="22"/>
      <c r="E1019" s="23"/>
      <c r="F1019" s="21"/>
    </row>
    <row r="1020">
      <c r="B1020" s="21"/>
      <c r="C1020" s="21"/>
      <c r="D1020" s="22"/>
      <c r="E1020" s="23"/>
      <c r="F1020" s="21"/>
    </row>
    <row r="1021">
      <c r="B1021" s="21"/>
      <c r="C1021" s="21"/>
      <c r="D1021" s="22"/>
      <c r="E1021" s="23"/>
      <c r="F1021" s="21"/>
    </row>
    <row r="1022">
      <c r="B1022" s="21"/>
      <c r="C1022" s="21"/>
      <c r="D1022" s="22"/>
      <c r="E1022" s="23"/>
      <c r="F1022" s="21"/>
    </row>
    <row r="1023">
      <c r="B1023" s="21"/>
      <c r="C1023" s="21"/>
      <c r="D1023" s="22"/>
      <c r="E1023" s="23"/>
      <c r="F1023" s="21"/>
    </row>
    <row r="1024">
      <c r="B1024" s="21"/>
      <c r="C1024" s="21"/>
      <c r="D1024" s="22"/>
      <c r="E1024" s="23"/>
      <c r="F1024" s="21"/>
    </row>
    <row r="1025">
      <c r="B1025" s="21"/>
      <c r="C1025" s="21"/>
      <c r="D1025" s="22"/>
      <c r="E1025" s="23"/>
      <c r="F1025" s="21"/>
    </row>
    <row r="1026">
      <c r="B1026" s="21"/>
      <c r="C1026" s="21"/>
      <c r="D1026" s="22"/>
      <c r="E1026" s="23"/>
      <c r="F1026" s="21"/>
    </row>
    <row r="1027">
      <c r="B1027" s="21"/>
      <c r="C1027" s="21"/>
      <c r="D1027" s="22"/>
      <c r="E1027" s="23"/>
      <c r="F1027" s="21"/>
    </row>
    <row r="1028">
      <c r="B1028" s="21"/>
      <c r="C1028" s="21"/>
      <c r="D1028" s="22"/>
      <c r="E1028" s="23"/>
      <c r="F1028" s="21"/>
    </row>
    <row r="1029">
      <c r="B1029" s="21"/>
      <c r="C1029" s="21"/>
      <c r="D1029" s="22"/>
      <c r="E1029" s="23"/>
      <c r="F1029" s="21"/>
    </row>
    <row r="1030">
      <c r="B1030" s="21"/>
      <c r="C1030" s="21"/>
      <c r="D1030" s="22"/>
      <c r="E1030" s="23"/>
      <c r="F1030" s="21"/>
    </row>
    <row r="1031">
      <c r="B1031" s="21"/>
      <c r="C1031" s="21"/>
      <c r="D1031" s="22"/>
      <c r="E1031" s="23"/>
      <c r="F1031" s="21"/>
    </row>
    <row r="1032">
      <c r="B1032" s="21"/>
      <c r="C1032" s="21"/>
      <c r="D1032" s="22"/>
      <c r="E1032" s="23"/>
      <c r="F1032" s="21"/>
    </row>
    <row r="1033">
      <c r="B1033" s="21"/>
      <c r="C1033" s="21"/>
      <c r="D1033" s="22"/>
      <c r="E1033" s="23"/>
      <c r="F1033" s="21"/>
    </row>
    <row r="1034">
      <c r="B1034" s="21"/>
      <c r="C1034" s="21"/>
      <c r="D1034" s="22"/>
      <c r="E1034" s="23"/>
      <c r="F1034" s="21"/>
    </row>
    <row r="1035">
      <c r="B1035" s="21"/>
      <c r="C1035" s="21"/>
      <c r="D1035" s="22"/>
      <c r="E1035" s="23"/>
      <c r="F1035" s="21"/>
    </row>
    <row r="1036">
      <c r="B1036" s="21"/>
      <c r="C1036" s="21"/>
      <c r="D1036" s="22"/>
      <c r="E1036" s="23"/>
      <c r="F1036" s="21"/>
    </row>
    <row r="1037">
      <c r="B1037" s="21"/>
      <c r="C1037" s="21"/>
      <c r="D1037" s="22"/>
      <c r="E1037" s="23"/>
      <c r="F1037" s="21"/>
    </row>
    <row r="1038">
      <c r="B1038" s="21"/>
      <c r="C1038" s="21"/>
      <c r="D1038" s="22"/>
      <c r="E1038" s="23"/>
      <c r="F1038" s="21"/>
    </row>
    <row r="1039">
      <c r="B1039" s="21"/>
      <c r="C1039" s="21"/>
      <c r="D1039" s="22"/>
      <c r="E1039" s="23"/>
      <c r="F1039" s="21"/>
    </row>
    <row r="1040">
      <c r="B1040" s="21"/>
      <c r="C1040" s="21"/>
      <c r="D1040" s="22"/>
      <c r="E1040" s="23"/>
      <c r="F1040" s="21"/>
    </row>
    <row r="1041">
      <c r="B1041" s="21"/>
      <c r="C1041" s="21"/>
      <c r="D1041" s="22"/>
      <c r="E1041" s="23"/>
      <c r="F1041" s="21"/>
    </row>
    <row r="1042">
      <c r="B1042" s="21"/>
      <c r="C1042" s="21"/>
      <c r="D1042" s="22"/>
      <c r="E1042" s="23"/>
      <c r="F1042" s="21"/>
    </row>
    <row r="1043">
      <c r="B1043" s="21"/>
      <c r="C1043" s="21"/>
      <c r="D1043" s="22"/>
      <c r="E1043" s="23"/>
      <c r="F1043" s="21"/>
    </row>
    <row r="1044">
      <c r="B1044" s="21"/>
      <c r="C1044" s="21"/>
      <c r="D1044" s="22"/>
      <c r="E1044" s="23"/>
      <c r="F1044" s="21"/>
    </row>
    <row r="1045">
      <c r="B1045" s="21"/>
      <c r="C1045" s="21"/>
      <c r="D1045" s="22"/>
      <c r="E1045" s="23"/>
      <c r="F1045" s="21"/>
    </row>
    <row r="1046">
      <c r="B1046" s="21"/>
      <c r="C1046" s="21"/>
      <c r="D1046" s="22"/>
      <c r="E1046" s="23"/>
      <c r="F1046" s="21"/>
    </row>
    <row r="1047">
      <c r="B1047" s="21"/>
      <c r="C1047" s="21"/>
      <c r="D1047" s="22"/>
      <c r="E1047" s="23"/>
      <c r="F1047" s="21"/>
    </row>
    <row r="1048">
      <c r="B1048" s="21"/>
      <c r="C1048" s="21"/>
      <c r="D1048" s="22"/>
      <c r="E1048" s="23"/>
      <c r="F1048" s="21"/>
    </row>
    <row r="1049">
      <c r="B1049" s="21"/>
      <c r="C1049" s="21"/>
      <c r="D1049" s="22"/>
      <c r="E1049" s="23"/>
      <c r="F1049" s="21"/>
    </row>
    <row r="1050">
      <c r="B1050" s="21"/>
      <c r="C1050" s="21"/>
      <c r="D1050" s="22"/>
      <c r="E1050" s="23"/>
      <c r="F1050" s="21"/>
    </row>
    <row r="1051">
      <c r="B1051" s="21"/>
      <c r="C1051" s="21"/>
      <c r="D1051" s="22"/>
      <c r="E1051" s="23"/>
      <c r="F1051" s="21"/>
    </row>
    <row r="1052">
      <c r="B1052" s="21"/>
      <c r="C1052" s="21"/>
      <c r="D1052" s="22"/>
      <c r="E1052" s="23"/>
      <c r="F1052" s="21"/>
    </row>
    <row r="1053">
      <c r="B1053" s="21"/>
      <c r="C1053" s="21"/>
      <c r="D1053" s="22"/>
      <c r="E1053" s="23"/>
      <c r="F1053" s="21"/>
    </row>
    <row r="1054">
      <c r="B1054" s="21"/>
      <c r="C1054" s="21"/>
      <c r="D1054" s="22"/>
      <c r="E1054" s="23"/>
      <c r="F1054" s="21"/>
    </row>
    <row r="1055">
      <c r="B1055" s="21"/>
      <c r="C1055" s="21"/>
      <c r="D1055" s="22"/>
      <c r="E1055" s="23"/>
      <c r="F1055" s="21"/>
    </row>
    <row r="1056">
      <c r="B1056" s="21"/>
      <c r="C1056" s="21"/>
      <c r="D1056" s="22"/>
      <c r="E1056" s="23"/>
      <c r="F1056" s="21"/>
    </row>
    <row r="1057">
      <c r="B1057" s="21"/>
      <c r="C1057" s="21"/>
      <c r="D1057" s="22"/>
      <c r="E1057" s="23"/>
      <c r="F1057" s="21"/>
    </row>
    <row r="1058">
      <c r="B1058" s="21"/>
      <c r="C1058" s="21"/>
      <c r="D1058" s="22"/>
      <c r="E1058" s="23"/>
      <c r="F1058" s="21"/>
    </row>
    <row r="1059">
      <c r="B1059" s="21"/>
      <c r="C1059" s="21"/>
      <c r="D1059" s="22"/>
      <c r="E1059" s="23"/>
      <c r="F1059" s="21"/>
    </row>
    <row r="1060">
      <c r="B1060" s="21"/>
      <c r="C1060" s="21"/>
      <c r="D1060" s="22"/>
      <c r="E1060" s="23"/>
      <c r="F1060" s="21"/>
    </row>
    <row r="1061">
      <c r="B1061" s="21"/>
      <c r="C1061" s="21"/>
      <c r="D1061" s="22"/>
      <c r="E1061" s="23"/>
      <c r="F1061" s="21"/>
    </row>
    <row r="1062">
      <c r="B1062" s="21"/>
      <c r="C1062" s="21"/>
      <c r="D1062" s="22"/>
      <c r="E1062" s="23"/>
      <c r="F1062" s="21"/>
    </row>
    <row r="1063">
      <c r="B1063" s="21"/>
      <c r="C1063" s="21"/>
      <c r="D1063" s="22"/>
      <c r="E1063" s="23"/>
      <c r="F1063" s="21"/>
    </row>
    <row r="1064">
      <c r="B1064" s="21"/>
      <c r="C1064" s="21"/>
      <c r="D1064" s="22"/>
      <c r="E1064" s="23"/>
      <c r="F1064" s="21"/>
    </row>
    <row r="1065">
      <c r="B1065" s="21"/>
      <c r="C1065" s="21"/>
      <c r="D1065" s="22"/>
      <c r="E1065" s="23"/>
      <c r="F1065" s="21"/>
    </row>
    <row r="1066">
      <c r="B1066" s="21"/>
      <c r="C1066" s="21"/>
      <c r="D1066" s="22"/>
      <c r="E1066" s="23"/>
      <c r="F1066" s="21"/>
    </row>
    <row r="1067">
      <c r="B1067" s="21"/>
      <c r="C1067" s="21"/>
      <c r="D1067" s="22"/>
      <c r="E1067" s="23"/>
      <c r="F1067" s="21"/>
    </row>
    <row r="1068">
      <c r="B1068" s="21"/>
      <c r="C1068" s="21"/>
      <c r="D1068" s="22"/>
      <c r="E1068" s="23"/>
      <c r="F1068" s="21"/>
    </row>
    <row r="1069">
      <c r="B1069" s="21"/>
      <c r="C1069" s="21"/>
      <c r="D1069" s="22"/>
      <c r="E1069" s="23"/>
      <c r="F1069" s="21"/>
    </row>
    <row r="1070">
      <c r="B1070" s="21"/>
      <c r="C1070" s="21"/>
      <c r="D1070" s="22"/>
      <c r="E1070" s="23"/>
      <c r="F1070" s="21"/>
    </row>
    <row r="1071">
      <c r="B1071" s="21"/>
      <c r="C1071" s="21"/>
      <c r="D1071" s="22"/>
      <c r="E1071" s="23"/>
      <c r="F1071" s="21"/>
    </row>
    <row r="1072">
      <c r="B1072" s="21"/>
      <c r="C1072" s="21"/>
      <c r="D1072" s="22"/>
      <c r="E1072" s="23"/>
      <c r="F1072" s="21"/>
    </row>
    <row r="1073">
      <c r="B1073" s="21"/>
      <c r="C1073" s="21"/>
      <c r="D1073" s="22"/>
      <c r="E1073" s="23"/>
      <c r="F1073" s="21"/>
    </row>
    <row r="1074">
      <c r="B1074" s="21"/>
      <c r="C1074" s="21"/>
      <c r="D1074" s="22"/>
      <c r="E1074" s="23"/>
      <c r="F1074" s="21"/>
    </row>
    <row r="1075">
      <c r="B1075" s="21"/>
      <c r="C1075" s="21"/>
      <c r="D1075" s="22"/>
      <c r="E1075" s="23"/>
      <c r="F1075" s="21"/>
    </row>
    <row r="1076">
      <c r="B1076" s="21"/>
      <c r="C1076" s="21"/>
      <c r="D1076" s="22"/>
      <c r="E1076" s="23"/>
      <c r="F1076" s="21"/>
    </row>
    <row r="1077">
      <c r="B1077" s="21"/>
      <c r="C1077" s="21"/>
      <c r="D1077" s="22"/>
      <c r="E1077" s="23"/>
      <c r="F1077" s="21"/>
    </row>
    <row r="1078">
      <c r="B1078" s="21"/>
      <c r="C1078" s="21"/>
      <c r="D1078" s="22"/>
      <c r="E1078" s="23"/>
      <c r="F1078" s="21"/>
    </row>
    <row r="1079">
      <c r="B1079" s="21"/>
      <c r="C1079" s="21"/>
      <c r="D1079" s="22"/>
      <c r="E1079" s="23"/>
      <c r="F1079" s="21"/>
    </row>
    <row r="1080">
      <c r="B1080" s="21"/>
      <c r="C1080" s="21"/>
      <c r="D1080" s="22"/>
      <c r="E1080" s="23"/>
      <c r="F1080" s="21"/>
    </row>
    <row r="1081">
      <c r="B1081" s="21"/>
      <c r="C1081" s="21"/>
      <c r="D1081" s="22"/>
      <c r="E1081" s="23"/>
      <c r="F1081" s="21"/>
    </row>
    <row r="1082">
      <c r="B1082" s="21"/>
      <c r="C1082" s="21"/>
      <c r="D1082" s="22"/>
      <c r="E1082" s="23"/>
      <c r="F1082" s="21"/>
    </row>
    <row r="1083">
      <c r="B1083" s="21"/>
      <c r="C1083" s="21"/>
      <c r="D1083" s="53"/>
      <c r="E1083" s="23"/>
      <c r="F1083" s="21"/>
    </row>
    <row r="1084">
      <c r="B1084" s="21"/>
      <c r="C1084" s="21"/>
      <c r="D1084" s="53"/>
      <c r="E1084" s="23"/>
      <c r="F1084" s="21"/>
    </row>
    <row r="1085">
      <c r="B1085" s="21"/>
      <c r="C1085" s="21"/>
      <c r="D1085" s="53"/>
      <c r="E1085" s="23"/>
      <c r="F1085" s="21"/>
    </row>
    <row r="1086">
      <c r="B1086" s="21"/>
      <c r="C1086" s="21"/>
      <c r="D1086" s="53"/>
      <c r="E1086" s="23"/>
      <c r="F1086" s="21"/>
    </row>
    <row r="1087">
      <c r="B1087" s="21"/>
      <c r="C1087" s="21"/>
      <c r="D1087" s="53"/>
      <c r="E1087" s="23"/>
      <c r="F1087" s="21"/>
    </row>
    <row r="1088">
      <c r="B1088" s="21"/>
      <c r="C1088" s="21"/>
      <c r="D1088" s="53"/>
      <c r="E1088" s="23"/>
      <c r="F1088" s="21"/>
    </row>
    <row r="1089">
      <c r="B1089" s="21"/>
      <c r="C1089" s="21"/>
      <c r="D1089" s="53"/>
      <c r="E1089" s="23"/>
      <c r="F1089" s="21"/>
    </row>
    <row r="1090">
      <c r="B1090" s="21"/>
      <c r="C1090" s="21"/>
      <c r="D1090" s="53"/>
      <c r="E1090" s="23"/>
      <c r="F1090" s="21"/>
    </row>
    <row r="1091">
      <c r="B1091" s="21"/>
      <c r="C1091" s="21"/>
      <c r="D1091" s="53"/>
      <c r="E1091" s="23"/>
      <c r="F1091" s="21"/>
    </row>
    <row r="1092">
      <c r="B1092" s="21"/>
      <c r="C1092" s="21"/>
      <c r="D1092" s="53"/>
      <c r="E1092" s="23"/>
      <c r="F1092" s="21"/>
    </row>
    <row r="1093">
      <c r="B1093" s="21"/>
      <c r="C1093" s="21"/>
      <c r="D1093" s="53"/>
      <c r="E1093" s="23"/>
      <c r="F1093" s="21"/>
    </row>
    <row r="1094">
      <c r="B1094" s="21"/>
      <c r="C1094" s="21"/>
      <c r="D1094" s="53"/>
      <c r="E1094" s="23"/>
      <c r="F1094" s="21"/>
    </row>
    <row r="1095">
      <c r="B1095" s="21"/>
      <c r="C1095" s="21"/>
      <c r="D1095" s="53"/>
      <c r="E1095" s="23"/>
      <c r="F1095" s="21"/>
    </row>
    <row r="1096">
      <c r="B1096" s="21"/>
      <c r="C1096" s="21"/>
      <c r="D1096" s="53"/>
      <c r="E1096" s="23"/>
      <c r="F1096" s="21"/>
    </row>
    <row r="1097">
      <c r="B1097" s="21"/>
      <c r="C1097" s="21"/>
      <c r="D1097" s="53"/>
      <c r="E1097" s="23"/>
      <c r="F1097" s="21"/>
    </row>
    <row r="1098">
      <c r="B1098" s="21"/>
      <c r="C1098" s="21"/>
      <c r="D1098" s="53"/>
      <c r="E1098" s="23"/>
      <c r="F1098" s="21"/>
    </row>
    <row r="1099">
      <c r="B1099" s="21"/>
      <c r="C1099" s="21"/>
      <c r="D1099" s="53"/>
      <c r="E1099" s="23"/>
      <c r="F1099" s="21"/>
    </row>
    <row r="1100">
      <c r="B1100" s="21"/>
      <c r="C1100" s="21"/>
      <c r="D1100" s="53"/>
      <c r="E1100" s="23"/>
      <c r="F1100" s="21"/>
    </row>
    <row r="1101">
      <c r="B1101" s="21"/>
      <c r="C1101" s="21"/>
      <c r="D1101" s="53"/>
      <c r="E1101" s="23"/>
      <c r="F1101" s="21"/>
    </row>
    <row r="1102">
      <c r="B1102" s="21"/>
      <c r="C1102" s="21"/>
      <c r="D1102" s="53"/>
      <c r="E1102" s="23"/>
      <c r="F1102" s="21"/>
    </row>
    <row r="1103">
      <c r="B1103" s="21"/>
      <c r="C1103" s="21"/>
      <c r="D1103" s="53"/>
      <c r="E1103" s="23"/>
      <c r="F1103" s="21"/>
    </row>
    <row r="1104">
      <c r="B1104" s="21"/>
      <c r="C1104" s="21"/>
      <c r="D1104" s="53"/>
      <c r="E1104" s="23"/>
      <c r="F1104" s="21"/>
    </row>
    <row r="1105">
      <c r="B1105" s="21"/>
      <c r="C1105" s="21"/>
      <c r="D1105" s="53"/>
      <c r="E1105" s="23"/>
      <c r="F1105" s="21"/>
    </row>
    <row r="1106">
      <c r="B1106" s="21"/>
      <c r="C1106" s="21"/>
      <c r="D1106" s="53"/>
      <c r="E1106" s="23"/>
      <c r="F1106" s="21"/>
    </row>
    <row r="1107">
      <c r="B1107" s="21"/>
      <c r="C1107" s="21"/>
      <c r="D1107" s="53"/>
      <c r="E1107" s="23"/>
      <c r="F1107" s="21"/>
    </row>
    <row r="1108">
      <c r="B1108" s="21"/>
      <c r="C1108" s="21"/>
      <c r="D1108" s="53"/>
      <c r="E1108" s="23"/>
      <c r="F1108" s="21"/>
    </row>
    <row r="1109">
      <c r="B1109" s="21"/>
      <c r="C1109" s="21"/>
      <c r="D1109" s="53"/>
      <c r="E1109" s="23"/>
      <c r="F1109" s="21"/>
    </row>
    <row r="1110">
      <c r="B1110" s="21"/>
      <c r="C1110" s="21"/>
      <c r="D1110" s="53"/>
      <c r="E1110" s="23"/>
      <c r="F1110" s="21"/>
    </row>
    <row r="1111">
      <c r="B1111" s="21"/>
      <c r="C1111" s="21"/>
      <c r="D1111" s="53"/>
      <c r="E1111" s="23"/>
      <c r="F1111" s="21"/>
    </row>
    <row r="1112">
      <c r="B1112" s="21"/>
      <c r="C1112" s="21"/>
      <c r="D1112" s="53"/>
      <c r="E1112" s="23"/>
      <c r="F1112" s="21"/>
    </row>
    <row r="1113">
      <c r="B1113" s="21"/>
      <c r="C1113" s="21"/>
      <c r="D1113" s="53"/>
      <c r="E1113" s="23"/>
      <c r="F1113" s="21"/>
    </row>
    <row r="1114">
      <c r="B1114" s="21"/>
      <c r="C1114" s="21"/>
      <c r="D1114" s="53"/>
      <c r="E1114" s="23"/>
      <c r="F1114" s="21"/>
    </row>
    <row r="1115">
      <c r="B1115" s="21"/>
      <c r="C1115" s="21"/>
      <c r="D1115" s="53"/>
      <c r="E1115" s="23"/>
      <c r="F1115" s="21"/>
    </row>
    <row r="1116">
      <c r="B1116" s="21"/>
      <c r="C1116" s="21"/>
      <c r="D1116" s="53"/>
      <c r="E1116" s="23"/>
      <c r="F1116" s="21"/>
    </row>
    <row r="1117">
      <c r="B1117" s="21"/>
      <c r="C1117" s="21"/>
      <c r="D1117" s="53"/>
      <c r="E1117" s="23"/>
      <c r="F1117" s="21"/>
    </row>
    <row r="1118">
      <c r="B1118" s="21"/>
      <c r="C1118" s="21"/>
      <c r="D1118" s="53"/>
      <c r="E1118" s="23"/>
      <c r="F1118" s="21"/>
    </row>
    <row r="1119">
      <c r="B1119" s="21"/>
      <c r="C1119" s="21"/>
      <c r="D1119" s="53"/>
      <c r="E1119" s="23"/>
      <c r="F1119" s="21"/>
    </row>
    <row r="1120">
      <c r="B1120" s="21"/>
      <c r="C1120" s="21"/>
      <c r="D1120" s="53"/>
      <c r="E1120" s="23"/>
      <c r="F1120" s="21"/>
    </row>
    <row r="1121">
      <c r="B1121" s="21"/>
      <c r="C1121" s="21"/>
      <c r="D1121" s="53"/>
      <c r="E1121" s="23"/>
      <c r="F1121" s="21"/>
    </row>
    <row r="1122">
      <c r="B1122" s="21"/>
      <c r="C1122" s="21"/>
      <c r="D1122" s="53"/>
      <c r="E1122" s="23"/>
      <c r="F1122" s="21"/>
    </row>
    <row r="1123">
      <c r="B1123" s="21"/>
      <c r="C1123" s="21"/>
      <c r="D1123" s="53"/>
      <c r="E1123" s="23"/>
      <c r="F1123" s="21"/>
    </row>
    <row r="1124">
      <c r="B1124" s="21"/>
      <c r="C1124" s="21"/>
      <c r="D1124" s="53"/>
      <c r="E1124" s="23"/>
      <c r="F1124" s="21"/>
    </row>
    <row r="1125">
      <c r="B1125" s="21"/>
      <c r="C1125" s="21"/>
      <c r="D1125" s="53"/>
      <c r="E1125" s="23"/>
      <c r="F1125" s="21"/>
    </row>
    <row r="1126">
      <c r="B1126" s="21"/>
      <c r="C1126" s="21"/>
      <c r="D1126" s="53"/>
      <c r="E1126" s="23"/>
      <c r="F1126" s="21"/>
    </row>
    <row r="1127">
      <c r="B1127" s="21"/>
      <c r="C1127" s="21"/>
      <c r="D1127" s="53"/>
      <c r="E1127" s="23"/>
      <c r="F1127" s="21"/>
    </row>
    <row r="1128">
      <c r="B1128" s="21"/>
      <c r="C1128" s="21"/>
      <c r="D1128" s="53"/>
      <c r="E1128" s="23"/>
      <c r="F1128" s="21"/>
    </row>
    <row r="1129">
      <c r="B1129" s="21"/>
      <c r="C1129" s="21"/>
      <c r="D1129" s="53"/>
      <c r="E1129" s="23"/>
      <c r="F1129" s="21"/>
    </row>
    <row r="1130">
      <c r="B1130" s="21"/>
      <c r="C1130" s="21"/>
      <c r="D1130" s="53"/>
      <c r="E1130" s="23"/>
      <c r="F1130" s="21"/>
    </row>
    <row r="1131">
      <c r="B1131" s="21"/>
      <c r="C1131" s="21"/>
      <c r="D1131" s="53"/>
      <c r="E1131" s="23"/>
      <c r="F1131" s="21"/>
    </row>
    <row r="1132">
      <c r="B1132" s="21"/>
      <c r="C1132" s="21"/>
      <c r="D1132" s="53"/>
      <c r="E1132" s="23"/>
      <c r="F1132" s="21"/>
    </row>
    <row r="1133">
      <c r="B1133" s="21"/>
      <c r="C1133" s="21"/>
      <c r="D1133" s="53"/>
      <c r="E1133" s="23"/>
      <c r="F1133" s="21"/>
    </row>
    <row r="1134">
      <c r="B1134" s="21"/>
      <c r="C1134" s="21"/>
      <c r="D1134" s="53"/>
      <c r="E1134" s="23"/>
      <c r="F1134" s="21"/>
    </row>
    <row r="1135">
      <c r="B1135" s="21"/>
      <c r="C1135" s="21"/>
      <c r="D1135" s="53"/>
      <c r="E1135" s="23"/>
      <c r="F1135" s="21"/>
    </row>
    <row r="1136">
      <c r="B1136" s="21"/>
      <c r="C1136" s="21"/>
      <c r="D1136" s="53"/>
      <c r="E1136" s="23"/>
      <c r="F1136" s="21"/>
    </row>
    <row r="1137">
      <c r="B1137" s="21"/>
      <c r="C1137" s="21"/>
      <c r="D1137" s="53"/>
      <c r="E1137" s="23"/>
      <c r="F1137" s="21"/>
    </row>
    <row r="1138">
      <c r="B1138" s="21"/>
      <c r="C1138" s="21"/>
      <c r="D1138" s="53"/>
      <c r="E1138" s="23"/>
      <c r="F1138" s="21"/>
    </row>
    <row r="1139">
      <c r="B1139" s="21"/>
      <c r="C1139" s="21"/>
      <c r="D1139" s="53"/>
      <c r="E1139" s="23"/>
      <c r="F1139" s="21"/>
    </row>
    <row r="1140">
      <c r="B1140" s="21"/>
      <c r="C1140" s="21"/>
      <c r="D1140" s="53"/>
      <c r="E1140" s="23"/>
      <c r="F1140" s="21"/>
    </row>
    <row r="1141">
      <c r="B1141" s="21"/>
      <c r="C1141" s="21"/>
      <c r="D1141" s="53"/>
      <c r="E1141" s="23"/>
      <c r="F1141" s="21"/>
    </row>
    <row r="1142">
      <c r="B1142" s="21"/>
      <c r="C1142" s="21"/>
      <c r="D1142" s="53"/>
      <c r="E1142" s="23"/>
      <c r="F1142" s="21"/>
    </row>
    <row r="1143">
      <c r="B1143" s="21"/>
      <c r="C1143" s="21"/>
      <c r="D1143" s="53"/>
      <c r="E1143" s="23"/>
      <c r="F1143" s="21"/>
    </row>
    <row r="1144">
      <c r="B1144" s="21"/>
      <c r="C1144" s="21"/>
      <c r="D1144" s="53"/>
      <c r="E1144" s="23"/>
      <c r="F1144" s="21"/>
    </row>
    <row r="1145">
      <c r="B1145" s="21"/>
      <c r="C1145" s="21"/>
      <c r="D1145" s="53"/>
      <c r="E1145" s="23"/>
      <c r="F1145" s="21"/>
    </row>
    <row r="1146">
      <c r="B1146" s="21"/>
      <c r="C1146" s="21"/>
      <c r="D1146" s="53"/>
      <c r="E1146" s="23"/>
      <c r="F1146" s="21"/>
    </row>
    <row r="1147">
      <c r="B1147" s="21"/>
      <c r="C1147" s="21"/>
      <c r="D1147" s="53"/>
      <c r="E1147" s="23"/>
      <c r="F1147" s="21"/>
    </row>
    <row r="1148">
      <c r="B1148" s="21"/>
      <c r="C1148" s="21"/>
      <c r="D1148" s="53"/>
      <c r="E1148" s="23"/>
      <c r="F1148" s="21"/>
    </row>
    <row r="1149">
      <c r="B1149" s="21"/>
      <c r="C1149" s="21"/>
      <c r="D1149" s="53"/>
      <c r="E1149" s="23"/>
      <c r="F1149" s="21"/>
    </row>
    <row r="1150">
      <c r="B1150" s="21"/>
      <c r="C1150" s="21"/>
      <c r="D1150" s="53"/>
      <c r="E1150" s="23"/>
      <c r="F1150" s="21"/>
    </row>
    <row r="1151">
      <c r="B1151" s="21"/>
      <c r="C1151" s="21"/>
      <c r="D1151" s="53"/>
      <c r="E1151" s="23"/>
      <c r="F1151" s="21"/>
    </row>
    <row r="1152">
      <c r="B1152" s="21"/>
      <c r="C1152" s="21"/>
      <c r="D1152" s="53"/>
      <c r="E1152" s="23"/>
      <c r="F1152" s="21"/>
    </row>
    <row r="1153">
      <c r="B1153" s="21"/>
      <c r="C1153" s="21"/>
      <c r="D1153" s="53"/>
      <c r="E1153" s="23"/>
      <c r="F1153" s="21"/>
    </row>
    <row r="1154">
      <c r="B1154" s="21"/>
      <c r="C1154" s="21"/>
      <c r="D1154" s="53"/>
      <c r="E1154" s="23"/>
      <c r="F1154" s="21"/>
    </row>
    <row r="1155">
      <c r="B1155" s="21"/>
      <c r="C1155" s="21"/>
      <c r="D1155" s="53"/>
      <c r="E1155" s="23"/>
      <c r="F1155" s="21"/>
    </row>
    <row r="1156">
      <c r="B1156" s="21"/>
      <c r="C1156" s="21"/>
      <c r="D1156" s="53"/>
      <c r="E1156" s="23"/>
      <c r="F1156" s="21"/>
    </row>
    <row r="1157">
      <c r="B1157" s="21"/>
      <c r="C1157" s="21"/>
      <c r="D1157" s="53"/>
      <c r="E1157" s="23"/>
      <c r="F1157" s="21"/>
    </row>
    <row r="1158">
      <c r="B1158" s="21"/>
      <c r="C1158" s="21"/>
      <c r="D1158" s="53"/>
      <c r="E1158" s="23"/>
      <c r="F1158" s="21"/>
    </row>
    <row r="1159">
      <c r="B1159" s="21"/>
      <c r="C1159" s="21"/>
      <c r="D1159" s="53"/>
      <c r="E1159" s="23"/>
      <c r="F1159" s="21"/>
    </row>
    <row r="1160">
      <c r="B1160" s="21"/>
      <c r="C1160" s="21"/>
      <c r="D1160" s="53"/>
      <c r="E1160" s="23"/>
      <c r="F1160" s="21"/>
    </row>
    <row r="1161">
      <c r="B1161" s="21"/>
      <c r="C1161" s="21"/>
      <c r="D1161" s="53"/>
      <c r="E1161" s="23"/>
      <c r="F1161" s="21"/>
    </row>
    <row r="1162">
      <c r="B1162" s="21"/>
      <c r="C1162" s="21"/>
      <c r="D1162" s="53"/>
      <c r="E1162" s="23"/>
      <c r="F1162" s="21"/>
    </row>
    <row r="1163">
      <c r="B1163" s="21"/>
      <c r="C1163" s="21"/>
      <c r="D1163" s="53"/>
      <c r="E1163" s="23"/>
      <c r="F1163" s="21"/>
    </row>
    <row r="1164">
      <c r="B1164" s="21"/>
      <c r="C1164" s="21"/>
      <c r="D1164" s="53"/>
      <c r="E1164" s="23"/>
      <c r="F1164" s="21"/>
    </row>
    <row r="1165">
      <c r="B1165" s="21"/>
      <c r="C1165" s="21"/>
      <c r="D1165" s="53"/>
      <c r="E1165" s="23"/>
      <c r="F1165" s="21"/>
    </row>
    <row r="1166">
      <c r="B1166" s="21"/>
      <c r="C1166" s="21"/>
      <c r="D1166" s="53"/>
      <c r="E1166" s="23"/>
      <c r="F1166" s="21"/>
    </row>
    <row r="1167">
      <c r="B1167" s="21"/>
      <c r="C1167" s="21"/>
      <c r="D1167" s="53"/>
      <c r="E1167" s="23"/>
      <c r="F1167" s="21"/>
    </row>
    <row r="1168">
      <c r="B1168" s="21"/>
      <c r="C1168" s="21"/>
      <c r="D1168" s="53"/>
      <c r="E1168" s="23"/>
      <c r="F1168" s="21"/>
    </row>
    <row r="1169">
      <c r="B1169" s="21"/>
      <c r="C1169" s="21"/>
      <c r="D1169" s="53"/>
      <c r="E1169" s="23"/>
      <c r="F1169" s="21"/>
    </row>
    <row r="1170">
      <c r="B1170" s="21"/>
      <c r="C1170" s="21"/>
      <c r="D1170" s="53"/>
      <c r="E1170" s="23"/>
      <c r="F1170" s="21"/>
    </row>
    <row r="1171">
      <c r="B1171" s="21"/>
      <c r="C1171" s="21"/>
      <c r="D1171" s="53"/>
      <c r="E1171" s="23"/>
      <c r="F1171" s="21"/>
    </row>
    <row r="1172">
      <c r="B1172" s="21"/>
      <c r="C1172" s="21"/>
      <c r="D1172" s="53"/>
      <c r="E1172" s="23"/>
      <c r="F1172" s="21"/>
    </row>
    <row r="1173">
      <c r="B1173" s="21"/>
      <c r="C1173" s="21"/>
      <c r="D1173" s="53"/>
      <c r="E1173" s="23"/>
      <c r="F1173" s="21"/>
    </row>
    <row r="1174">
      <c r="B1174" s="21"/>
      <c r="C1174" s="21"/>
      <c r="D1174" s="53"/>
      <c r="E1174" s="23"/>
      <c r="F1174" s="21"/>
    </row>
    <row r="1175">
      <c r="B1175" s="21"/>
      <c r="C1175" s="21"/>
      <c r="D1175" s="53"/>
      <c r="E1175" s="23"/>
      <c r="F1175" s="21"/>
    </row>
    <row r="1176">
      <c r="B1176" s="21"/>
      <c r="C1176" s="21"/>
      <c r="D1176" s="53"/>
      <c r="E1176" s="23"/>
      <c r="F1176" s="21"/>
    </row>
    <row r="1177">
      <c r="B1177" s="21"/>
      <c r="C1177" s="21"/>
      <c r="D1177" s="53"/>
      <c r="E1177" s="23"/>
      <c r="F1177" s="21"/>
    </row>
    <row r="1178">
      <c r="B1178" s="21"/>
      <c r="C1178" s="21"/>
      <c r="D1178" s="53"/>
      <c r="E1178" s="23"/>
      <c r="F1178" s="21"/>
    </row>
    <row r="1179">
      <c r="B1179" s="21"/>
      <c r="C1179" s="21"/>
      <c r="D1179" s="53"/>
      <c r="E1179" s="23"/>
      <c r="F1179" s="21"/>
    </row>
    <row r="1180">
      <c r="B1180" s="21"/>
      <c r="C1180" s="21"/>
      <c r="D1180" s="53"/>
      <c r="E1180" s="23"/>
      <c r="F1180" s="21"/>
    </row>
    <row r="1181">
      <c r="B1181" s="21"/>
      <c r="C1181" s="21"/>
      <c r="D1181" s="53"/>
      <c r="E1181" s="23"/>
      <c r="F1181" s="21"/>
    </row>
    <row r="1182">
      <c r="B1182" s="21"/>
      <c r="C1182" s="21"/>
      <c r="D1182" s="53"/>
      <c r="E1182" s="23"/>
      <c r="F1182" s="21"/>
    </row>
    <row r="1183">
      <c r="B1183" s="21"/>
      <c r="C1183" s="21"/>
      <c r="D1183" s="53"/>
      <c r="E1183" s="23"/>
      <c r="F1183" s="21"/>
    </row>
    <row r="1184">
      <c r="B1184" s="21"/>
      <c r="C1184" s="21"/>
      <c r="D1184" s="53"/>
      <c r="E1184" s="23"/>
      <c r="F1184" s="21"/>
    </row>
    <row r="1185">
      <c r="B1185" s="21"/>
      <c r="C1185" s="21"/>
      <c r="D1185" s="53"/>
      <c r="E1185" s="23"/>
      <c r="F1185" s="21"/>
    </row>
    <row r="1186">
      <c r="B1186" s="21"/>
      <c r="C1186" s="21"/>
      <c r="D1186" s="53"/>
      <c r="E1186" s="23"/>
      <c r="F1186" s="21"/>
    </row>
    <row r="1187">
      <c r="B1187" s="21"/>
      <c r="C1187" s="21"/>
      <c r="D1187" s="53"/>
      <c r="E1187" s="23"/>
      <c r="F1187" s="21"/>
    </row>
    <row r="1188">
      <c r="B1188" s="21"/>
      <c r="C1188" s="21"/>
      <c r="D1188" s="53"/>
      <c r="E1188" s="23"/>
      <c r="F1188" s="21"/>
    </row>
    <row r="1189">
      <c r="B1189" s="21"/>
      <c r="C1189" s="21"/>
      <c r="D1189" s="53"/>
      <c r="E1189" s="23"/>
      <c r="F1189" s="21"/>
    </row>
    <row r="1190">
      <c r="B1190" s="21"/>
      <c r="C1190" s="21"/>
      <c r="D1190" s="53"/>
      <c r="E1190" s="23"/>
      <c r="F1190" s="21"/>
    </row>
    <row r="1191">
      <c r="B1191" s="21"/>
      <c r="C1191" s="21"/>
      <c r="D1191" s="53"/>
      <c r="E1191" s="23"/>
      <c r="F1191" s="21"/>
    </row>
    <row r="1192">
      <c r="B1192" s="21"/>
      <c r="C1192" s="21"/>
      <c r="D1192" s="53"/>
      <c r="E1192" s="23"/>
      <c r="F1192" s="21"/>
    </row>
    <row r="1193">
      <c r="B1193" s="21"/>
      <c r="C1193" s="21"/>
      <c r="D1193" s="53"/>
      <c r="E1193" s="23"/>
      <c r="F1193" s="21"/>
    </row>
    <row r="1194">
      <c r="B1194" s="21"/>
      <c r="C1194" s="21"/>
      <c r="D1194" s="53"/>
      <c r="E1194" s="23"/>
      <c r="F1194" s="21"/>
    </row>
    <row r="1195">
      <c r="B1195" s="21"/>
      <c r="C1195" s="21"/>
      <c r="D1195" s="53"/>
      <c r="E1195" s="23"/>
      <c r="F1195" s="21"/>
    </row>
    <row r="1196">
      <c r="B1196" s="21"/>
      <c r="C1196" s="21"/>
      <c r="D1196" s="53"/>
      <c r="E1196" s="23"/>
      <c r="F1196" s="21"/>
    </row>
    <row r="1197">
      <c r="B1197" s="21"/>
      <c r="C1197" s="21"/>
      <c r="D1197" s="53"/>
      <c r="E1197" s="23"/>
      <c r="F1197" s="21"/>
    </row>
    <row r="1198">
      <c r="B1198" s="21"/>
      <c r="C1198" s="21"/>
      <c r="D1198" s="53"/>
      <c r="E1198" s="23"/>
      <c r="F1198" s="21"/>
    </row>
    <row r="1199">
      <c r="B1199" s="21"/>
      <c r="C1199" s="21"/>
      <c r="D1199" s="53"/>
      <c r="E1199" s="23"/>
      <c r="F1199" s="21"/>
    </row>
    <row r="1200">
      <c r="B1200" s="21"/>
      <c r="C1200" s="21"/>
      <c r="D1200" s="53"/>
      <c r="E1200" s="23"/>
      <c r="F1200" s="21"/>
    </row>
    <row r="1201">
      <c r="B1201" s="21"/>
      <c r="C1201" s="21"/>
      <c r="D1201" s="53"/>
      <c r="E1201" s="23"/>
      <c r="F1201" s="21"/>
    </row>
    <row r="1202">
      <c r="B1202" s="21"/>
      <c r="C1202" s="21"/>
      <c r="D1202" s="53"/>
      <c r="E1202" s="23"/>
      <c r="F1202" s="21"/>
    </row>
    <row r="1203">
      <c r="B1203" s="21"/>
      <c r="C1203" s="21"/>
      <c r="D1203" s="53"/>
      <c r="E1203" s="23"/>
      <c r="F1203" s="21"/>
    </row>
    <row r="1204">
      <c r="B1204" s="21"/>
      <c r="C1204" s="21"/>
      <c r="D1204" s="53"/>
      <c r="E1204" s="23"/>
      <c r="F1204" s="21"/>
    </row>
    <row r="1205">
      <c r="B1205" s="21"/>
      <c r="C1205" s="21"/>
      <c r="D1205" s="53"/>
      <c r="E1205" s="23"/>
      <c r="F1205" s="21"/>
    </row>
    <row r="1206">
      <c r="B1206" s="21"/>
      <c r="C1206" s="21"/>
      <c r="D1206" s="53"/>
      <c r="E1206" s="23"/>
      <c r="F1206" s="21"/>
    </row>
    <row r="1207">
      <c r="B1207" s="21"/>
      <c r="C1207" s="21"/>
      <c r="D1207" s="53"/>
      <c r="E1207" s="23"/>
      <c r="F1207" s="21"/>
    </row>
    <row r="1208">
      <c r="B1208" s="21"/>
      <c r="C1208" s="21"/>
      <c r="D1208" s="53"/>
      <c r="E1208" s="23"/>
      <c r="F1208" s="21"/>
    </row>
    <row r="1209">
      <c r="B1209" s="21"/>
      <c r="C1209" s="21"/>
      <c r="D1209" s="53"/>
      <c r="E1209" s="23"/>
      <c r="F1209" s="21"/>
    </row>
    <row r="1210">
      <c r="B1210" s="21"/>
      <c r="C1210" s="21"/>
      <c r="D1210" s="53"/>
      <c r="E1210" s="23"/>
      <c r="F1210" s="21"/>
    </row>
    <row r="1211">
      <c r="B1211" s="21"/>
      <c r="C1211" s="21"/>
      <c r="D1211" s="53"/>
      <c r="E1211" s="23"/>
      <c r="F1211" s="21"/>
    </row>
    <row r="1212">
      <c r="B1212" s="21"/>
      <c r="C1212" s="21"/>
      <c r="D1212" s="53"/>
      <c r="E1212" s="23"/>
      <c r="F1212" s="21"/>
    </row>
    <row r="1213">
      <c r="B1213" s="21"/>
      <c r="C1213" s="21"/>
      <c r="D1213" s="53"/>
      <c r="E1213" s="23"/>
      <c r="F1213" s="21"/>
    </row>
    <row r="1214">
      <c r="B1214" s="21"/>
      <c r="C1214" s="21"/>
      <c r="D1214" s="53"/>
      <c r="E1214" s="23"/>
      <c r="F1214" s="21"/>
    </row>
    <row r="1215">
      <c r="B1215" s="21"/>
      <c r="C1215" s="21"/>
      <c r="D1215" s="53"/>
      <c r="E1215" s="23"/>
      <c r="F1215" s="21"/>
    </row>
    <row r="1216">
      <c r="B1216" s="21"/>
      <c r="C1216" s="21"/>
      <c r="D1216" s="53"/>
      <c r="E1216" s="23"/>
      <c r="F1216" s="21"/>
    </row>
    <row r="1217">
      <c r="B1217" s="21"/>
      <c r="C1217" s="21"/>
      <c r="D1217" s="53"/>
      <c r="E1217" s="23"/>
      <c r="F1217" s="21"/>
    </row>
    <row r="1218">
      <c r="B1218" s="21"/>
      <c r="C1218" s="21"/>
      <c r="D1218" s="53"/>
      <c r="E1218" s="23"/>
      <c r="F1218" s="21"/>
    </row>
    <row r="1219">
      <c r="B1219" s="21"/>
      <c r="C1219" s="21"/>
      <c r="D1219" s="53"/>
      <c r="E1219" s="23"/>
      <c r="F1219" s="21"/>
    </row>
    <row r="1220">
      <c r="B1220" s="21"/>
      <c r="C1220" s="21"/>
      <c r="D1220" s="53"/>
      <c r="E1220" s="23"/>
      <c r="F1220" s="21"/>
    </row>
    <row r="1221">
      <c r="B1221" s="21"/>
      <c r="C1221" s="21"/>
      <c r="D1221" s="53"/>
      <c r="E1221" s="23"/>
      <c r="F1221" s="21"/>
    </row>
    <row r="1222">
      <c r="B1222" s="21"/>
      <c r="C1222" s="21"/>
      <c r="D1222" s="53"/>
      <c r="E1222" s="23"/>
      <c r="F1222" s="21"/>
    </row>
    <row r="1223">
      <c r="B1223" s="21"/>
      <c r="C1223" s="21"/>
      <c r="D1223" s="53"/>
      <c r="E1223" s="23"/>
      <c r="F1223" s="21"/>
    </row>
    <row r="1224">
      <c r="B1224" s="21"/>
      <c r="C1224" s="21"/>
      <c r="D1224" s="53"/>
      <c r="E1224" s="23"/>
      <c r="F1224" s="21"/>
    </row>
    <row r="1225">
      <c r="B1225" s="21"/>
      <c r="C1225" s="21"/>
      <c r="D1225" s="53"/>
      <c r="E1225" s="23"/>
      <c r="F1225" s="21"/>
    </row>
    <row r="1226">
      <c r="B1226" s="21"/>
      <c r="C1226" s="21"/>
      <c r="D1226" s="53"/>
      <c r="E1226" s="23"/>
      <c r="F1226" s="21"/>
      <c r="H1226" s="30"/>
    </row>
    <row r="1227">
      <c r="B1227" s="21"/>
      <c r="C1227" s="21"/>
      <c r="D1227" s="53"/>
      <c r="E1227" s="23"/>
      <c r="F1227" s="21"/>
    </row>
    <row r="1228">
      <c r="B1228" s="21"/>
      <c r="C1228" s="21"/>
      <c r="D1228" s="53"/>
      <c r="E1228" s="23"/>
      <c r="F1228" s="21"/>
    </row>
    <row r="1229">
      <c r="B1229" s="21"/>
      <c r="C1229" s="21"/>
      <c r="D1229" s="53"/>
      <c r="E1229" s="23"/>
      <c r="F1229" s="21"/>
    </row>
    <row r="1230">
      <c r="B1230" s="21"/>
      <c r="C1230" s="21"/>
      <c r="D1230" s="53"/>
      <c r="E1230" s="23"/>
      <c r="F1230" s="21"/>
    </row>
    <row r="1231">
      <c r="B1231" s="21"/>
      <c r="C1231" s="21"/>
      <c r="D1231" s="53"/>
      <c r="E1231" s="23"/>
      <c r="F1231" s="21"/>
    </row>
    <row r="1232">
      <c r="B1232" s="21"/>
      <c r="C1232" s="21"/>
      <c r="D1232" s="53"/>
      <c r="E1232" s="23"/>
      <c r="F1232" s="21"/>
    </row>
    <row r="1233">
      <c r="B1233" s="21"/>
      <c r="C1233" s="21"/>
      <c r="D1233" s="53"/>
      <c r="E1233" s="23"/>
      <c r="F1233" s="21"/>
    </row>
    <row r="1234">
      <c r="B1234" s="21"/>
      <c r="C1234" s="21"/>
      <c r="D1234" s="53"/>
      <c r="E1234" s="23"/>
      <c r="F1234" s="21"/>
    </row>
    <row r="1235">
      <c r="B1235" s="21"/>
      <c r="C1235" s="21"/>
      <c r="D1235" s="53"/>
      <c r="E1235" s="23"/>
      <c r="F1235" s="21"/>
    </row>
    <row r="1236">
      <c r="B1236" s="21"/>
      <c r="C1236" s="21"/>
      <c r="D1236" s="53"/>
      <c r="E1236" s="23"/>
      <c r="F1236" s="21"/>
    </row>
    <row r="1237">
      <c r="B1237" s="21"/>
      <c r="C1237" s="21"/>
      <c r="D1237" s="53"/>
      <c r="E1237" s="23"/>
      <c r="F1237" s="21"/>
    </row>
    <row r="1238">
      <c r="B1238" s="21"/>
      <c r="C1238" s="21"/>
      <c r="D1238" s="53"/>
      <c r="E1238" s="23"/>
      <c r="F1238" s="21"/>
    </row>
    <row r="1239">
      <c r="B1239" s="21"/>
      <c r="C1239" s="21"/>
      <c r="D1239" s="53"/>
      <c r="E1239" s="23"/>
      <c r="F1239" s="21"/>
    </row>
    <row r="1240">
      <c r="B1240" s="21"/>
      <c r="C1240" s="21"/>
      <c r="D1240" s="53"/>
      <c r="E1240" s="23"/>
      <c r="F1240" s="21"/>
    </row>
    <row r="1241">
      <c r="B1241" s="21"/>
      <c r="C1241" s="21"/>
      <c r="D1241" s="53"/>
      <c r="E1241" s="23"/>
      <c r="F1241" s="21"/>
    </row>
    <row r="1242">
      <c r="B1242" s="21"/>
      <c r="C1242" s="21"/>
      <c r="D1242" s="53"/>
      <c r="E1242" s="23"/>
      <c r="F1242" s="21"/>
    </row>
    <row r="1243">
      <c r="B1243" s="21"/>
      <c r="C1243" s="21"/>
      <c r="D1243" s="53"/>
      <c r="E1243" s="23"/>
      <c r="F1243" s="21"/>
    </row>
    <row r="1244">
      <c r="B1244" s="21"/>
      <c r="C1244" s="21"/>
      <c r="D1244" s="53"/>
      <c r="E1244" s="23"/>
      <c r="F1244" s="21"/>
    </row>
    <row r="1245">
      <c r="B1245" s="21"/>
      <c r="C1245" s="21"/>
      <c r="D1245" s="53"/>
      <c r="E1245" s="23"/>
      <c r="F1245" s="21"/>
    </row>
    <row r="1246">
      <c r="B1246" s="21"/>
      <c r="C1246" s="21"/>
      <c r="D1246" s="53"/>
      <c r="E1246" s="23"/>
      <c r="F1246" s="21"/>
    </row>
    <row r="1247">
      <c r="B1247" s="21"/>
      <c r="C1247" s="21"/>
      <c r="D1247" s="53"/>
      <c r="E1247" s="23"/>
      <c r="F1247" s="21"/>
    </row>
    <row r="1248">
      <c r="B1248" s="21"/>
      <c r="C1248" s="21"/>
      <c r="D1248" s="53"/>
      <c r="E1248" s="23"/>
      <c r="F1248" s="21"/>
    </row>
    <row r="1249">
      <c r="B1249" s="21"/>
      <c r="C1249" s="21"/>
      <c r="D1249" s="53"/>
      <c r="E1249" s="23"/>
      <c r="F1249" s="21"/>
    </row>
    <row r="1250">
      <c r="B1250" s="21"/>
      <c r="C1250" s="21"/>
      <c r="D1250" s="53"/>
      <c r="E1250" s="23"/>
      <c r="F1250" s="21"/>
    </row>
    <row r="1251">
      <c r="B1251" s="21"/>
      <c r="C1251" s="21"/>
      <c r="D1251" s="53"/>
      <c r="E1251" s="23"/>
      <c r="F1251" s="21"/>
    </row>
    <row r="1252">
      <c r="B1252" s="21"/>
      <c r="C1252" s="21"/>
      <c r="D1252" s="53"/>
      <c r="E1252" s="23"/>
      <c r="F1252" s="21"/>
    </row>
    <row r="1253">
      <c r="B1253" s="21"/>
      <c r="C1253" s="21"/>
      <c r="D1253" s="53"/>
      <c r="E1253" s="23"/>
      <c r="F1253" s="21"/>
    </row>
    <row r="1254">
      <c r="B1254" s="21"/>
      <c r="C1254" s="21"/>
      <c r="D1254" s="53"/>
      <c r="E1254" s="23"/>
      <c r="F1254" s="21"/>
      <c r="G1254" s="36"/>
    </row>
    <row r="1255">
      <c r="B1255" s="21"/>
      <c r="C1255" s="21"/>
      <c r="D1255" s="53"/>
      <c r="E1255" s="23"/>
      <c r="F1255" s="21"/>
    </row>
    <row r="1256">
      <c r="B1256" s="21"/>
      <c r="C1256" s="21"/>
      <c r="D1256" s="53"/>
      <c r="E1256" s="23"/>
      <c r="F1256" s="21"/>
    </row>
    <row r="1257">
      <c r="B1257" s="21"/>
      <c r="C1257" s="21"/>
      <c r="D1257" s="53"/>
      <c r="E1257" s="23"/>
      <c r="F1257" s="21"/>
    </row>
    <row r="1258">
      <c r="B1258" s="21"/>
      <c r="C1258" s="21"/>
      <c r="D1258" s="53"/>
      <c r="E1258" s="23"/>
      <c r="F1258" s="21"/>
      <c r="H1258" s="30"/>
    </row>
    <row r="1259">
      <c r="A1259" s="20"/>
      <c r="B1259" s="6"/>
      <c r="C1259" s="6"/>
      <c r="D1259" s="9"/>
      <c r="E1259" s="9"/>
      <c r="F1259" s="54"/>
    </row>
    <row r="1260">
      <c r="A1260" s="20"/>
      <c r="B1260" s="6"/>
      <c r="C1260" s="6"/>
      <c r="D1260" s="9"/>
      <c r="E1260" s="9"/>
      <c r="F1260" s="54"/>
    </row>
    <row r="1261">
      <c r="A1261" s="20"/>
      <c r="B1261" s="6"/>
      <c r="C1261" s="6"/>
      <c r="D1261" s="9"/>
      <c r="E1261" s="9"/>
      <c r="F1261" s="54"/>
    </row>
    <row r="1262">
      <c r="A1262" s="20"/>
      <c r="B1262" s="6"/>
      <c r="C1262" s="6"/>
      <c r="D1262" s="9"/>
      <c r="E1262" s="9"/>
      <c r="F1262" s="54"/>
    </row>
    <row r="1263">
      <c r="A1263" s="20"/>
      <c r="B1263" s="6"/>
      <c r="C1263" s="6"/>
      <c r="D1263" s="9"/>
      <c r="E1263" s="9"/>
      <c r="F1263" s="54"/>
    </row>
    <row r="1264">
      <c r="A1264" s="20"/>
      <c r="B1264" s="6"/>
      <c r="C1264" s="6"/>
      <c r="D1264" s="9"/>
      <c r="E1264" s="9"/>
      <c r="F1264" s="54"/>
    </row>
    <row r="1265">
      <c r="A1265" s="20"/>
      <c r="B1265" s="6"/>
      <c r="C1265" s="6"/>
      <c r="D1265" s="9"/>
      <c r="E1265" s="9"/>
      <c r="F1265" s="54"/>
    </row>
    <row r="1266">
      <c r="A1266" s="20"/>
      <c r="B1266" s="6"/>
      <c r="C1266" s="6"/>
      <c r="D1266" s="9"/>
      <c r="E1266" s="9"/>
      <c r="F1266" s="54"/>
    </row>
    <row r="1267">
      <c r="A1267" s="20"/>
      <c r="B1267" s="6"/>
      <c r="C1267" s="6"/>
      <c r="D1267" s="9"/>
      <c r="E1267" s="9"/>
      <c r="F1267" s="54"/>
    </row>
    <row r="1268">
      <c r="A1268" s="20"/>
      <c r="B1268" s="6"/>
      <c r="C1268" s="6"/>
      <c r="D1268" s="9"/>
      <c r="E1268" s="9"/>
      <c r="F1268" s="54"/>
    </row>
    <row r="1269">
      <c r="A1269" s="20"/>
      <c r="B1269" s="6"/>
      <c r="C1269" s="6"/>
      <c r="D1269" s="9"/>
      <c r="E1269" s="9"/>
      <c r="F1269" s="54"/>
    </row>
    <row r="1270">
      <c r="A1270" s="20"/>
      <c r="B1270" s="6"/>
      <c r="C1270" s="6"/>
      <c r="D1270" s="9"/>
      <c r="E1270" s="9"/>
      <c r="F1270" s="54"/>
    </row>
    <row r="1271">
      <c r="A1271" s="20"/>
      <c r="B1271" s="6"/>
      <c r="C1271" s="6"/>
      <c r="D1271" s="9"/>
      <c r="E1271" s="9"/>
      <c r="F1271" s="54"/>
    </row>
    <row r="1272">
      <c r="A1272" s="20"/>
      <c r="B1272" s="6"/>
      <c r="C1272" s="6"/>
      <c r="D1272" s="9"/>
      <c r="E1272" s="9"/>
      <c r="F1272" s="54"/>
    </row>
    <row r="1273">
      <c r="A1273" s="20"/>
      <c r="B1273" s="6"/>
      <c r="C1273" s="6"/>
      <c r="D1273" s="9"/>
      <c r="E1273" s="9"/>
      <c r="F1273" s="54"/>
    </row>
    <row r="1274">
      <c r="A1274" s="20"/>
      <c r="B1274" s="6"/>
      <c r="C1274" s="6"/>
      <c r="D1274" s="9"/>
      <c r="E1274" s="9"/>
      <c r="F1274" s="54"/>
    </row>
    <row r="1275">
      <c r="A1275" s="20"/>
      <c r="B1275" s="6"/>
      <c r="C1275" s="6"/>
      <c r="D1275" s="9"/>
      <c r="E1275" s="9"/>
      <c r="F1275" s="54"/>
    </row>
    <row r="1276">
      <c r="A1276" s="20"/>
      <c r="B1276" s="6"/>
      <c r="C1276" s="6"/>
      <c r="D1276" s="9"/>
      <c r="E1276" s="9"/>
      <c r="F1276" s="54"/>
    </row>
    <row r="1277">
      <c r="A1277" s="20"/>
      <c r="B1277" s="6"/>
      <c r="C1277" s="6"/>
      <c r="D1277" s="9"/>
      <c r="E1277" s="9"/>
      <c r="F1277" s="54"/>
    </row>
    <row r="1278">
      <c r="A1278" s="20"/>
      <c r="B1278" s="6"/>
      <c r="C1278" s="6"/>
      <c r="D1278" s="9"/>
      <c r="E1278" s="9"/>
      <c r="F1278" s="54"/>
    </row>
    <row r="1279">
      <c r="A1279" s="20"/>
      <c r="B1279" s="6"/>
      <c r="C1279" s="6"/>
      <c r="D1279" s="9"/>
      <c r="E1279" s="9"/>
      <c r="F1279" s="54"/>
    </row>
    <row r="1280">
      <c r="A1280" s="20"/>
      <c r="B1280" s="6"/>
      <c r="C1280" s="6"/>
      <c r="D1280" s="9"/>
      <c r="E1280" s="9"/>
      <c r="F1280" s="54"/>
    </row>
    <row r="1281">
      <c r="A1281" s="20"/>
      <c r="B1281" s="6"/>
      <c r="C1281" s="6"/>
      <c r="D1281" s="9"/>
      <c r="E1281" s="9"/>
      <c r="F1281" s="54"/>
    </row>
    <row r="1282">
      <c r="A1282" s="20"/>
      <c r="B1282" s="6"/>
      <c r="C1282" s="6"/>
      <c r="D1282" s="9"/>
      <c r="E1282" s="9"/>
      <c r="F1282" s="54"/>
    </row>
    <row r="1283">
      <c r="A1283" s="20"/>
      <c r="B1283" s="6"/>
      <c r="C1283" s="6"/>
      <c r="D1283" s="9"/>
      <c r="E1283" s="9"/>
      <c r="F1283" s="54"/>
    </row>
    <row r="1284">
      <c r="A1284" s="20"/>
      <c r="B1284" s="6"/>
      <c r="C1284" s="6"/>
      <c r="D1284" s="9"/>
      <c r="E1284" s="9"/>
      <c r="F1284" s="54"/>
    </row>
    <row r="1285">
      <c r="A1285" s="20"/>
      <c r="B1285" s="6"/>
      <c r="C1285" s="6"/>
      <c r="D1285" s="9"/>
      <c r="E1285" s="9"/>
      <c r="F1285" s="54"/>
    </row>
    <row r="1286">
      <c r="A1286" s="20"/>
      <c r="B1286" s="6"/>
      <c r="C1286" s="6"/>
      <c r="D1286" s="9"/>
      <c r="E1286" s="9"/>
      <c r="F1286" s="54"/>
    </row>
    <row r="1287">
      <c r="A1287" s="20"/>
      <c r="B1287" s="6"/>
      <c r="C1287" s="6"/>
      <c r="D1287" s="9"/>
      <c r="E1287" s="9"/>
      <c r="F1287" s="54"/>
    </row>
    <row r="1288">
      <c r="A1288" s="20"/>
      <c r="B1288" s="6"/>
      <c r="C1288" s="6"/>
      <c r="D1288" s="9"/>
      <c r="E1288" s="9"/>
      <c r="F1288" s="54"/>
    </row>
    <row r="1289">
      <c r="A1289" s="20"/>
      <c r="B1289" s="6"/>
      <c r="C1289" s="6"/>
      <c r="D1289" s="9"/>
      <c r="E1289" s="9"/>
      <c r="F1289" s="54"/>
    </row>
    <row r="1290">
      <c r="A1290" s="20"/>
      <c r="B1290" s="6"/>
      <c r="C1290" s="6"/>
      <c r="D1290" s="9"/>
      <c r="E1290" s="9"/>
      <c r="F1290" s="54"/>
    </row>
    <row r="1291">
      <c r="A1291" s="20"/>
      <c r="B1291" s="6"/>
      <c r="C1291" s="6"/>
      <c r="D1291" s="9"/>
      <c r="E1291" s="9"/>
      <c r="F1291" s="54"/>
    </row>
    <row r="1292">
      <c r="A1292" s="20"/>
      <c r="B1292" s="6"/>
      <c r="C1292" s="6"/>
      <c r="D1292" s="9"/>
      <c r="E1292" s="9"/>
      <c r="F1292" s="54"/>
    </row>
    <row r="1293">
      <c r="A1293" s="20"/>
      <c r="B1293" s="6"/>
      <c r="C1293" s="6"/>
      <c r="D1293" s="9"/>
      <c r="E1293" s="9"/>
      <c r="F1293" s="54"/>
    </row>
    <row r="1294">
      <c r="A1294" s="20"/>
      <c r="B1294" s="6"/>
      <c r="C1294" s="6"/>
      <c r="D1294" s="9"/>
      <c r="E1294" s="9"/>
      <c r="F1294" s="54"/>
    </row>
    <row r="1295">
      <c r="A1295" s="20"/>
      <c r="B1295" s="6"/>
      <c r="C1295" s="6"/>
      <c r="D1295" s="9"/>
      <c r="E1295" s="9"/>
      <c r="F1295" s="54"/>
    </row>
    <row r="1296">
      <c r="A1296" s="20"/>
      <c r="B1296" s="6"/>
      <c r="C1296" s="6"/>
      <c r="D1296" s="9"/>
      <c r="E1296" s="9"/>
      <c r="F1296" s="54"/>
    </row>
    <row r="1297">
      <c r="A1297" s="20"/>
      <c r="B1297" s="6"/>
      <c r="C1297" s="6"/>
      <c r="D1297" s="9"/>
      <c r="E1297" s="9"/>
      <c r="F1297" s="54"/>
    </row>
    <row r="1298">
      <c r="A1298" s="20"/>
      <c r="B1298" s="6"/>
      <c r="C1298" s="6"/>
      <c r="D1298" s="9"/>
      <c r="E1298" s="9"/>
      <c r="F1298" s="54"/>
    </row>
    <row r="1299">
      <c r="A1299" s="20"/>
      <c r="B1299" s="6"/>
      <c r="C1299" s="6"/>
      <c r="D1299" s="9"/>
      <c r="E1299" s="9"/>
      <c r="F1299" s="54"/>
    </row>
    <row r="1300">
      <c r="A1300" s="20"/>
      <c r="B1300" s="6"/>
      <c r="C1300" s="6"/>
      <c r="D1300" s="9"/>
      <c r="E1300" s="9"/>
      <c r="F1300" s="54"/>
    </row>
    <row r="1301">
      <c r="A1301" s="20"/>
      <c r="B1301" s="6"/>
      <c r="C1301" s="6"/>
      <c r="D1301" s="9"/>
      <c r="E1301" s="9"/>
      <c r="F1301" s="54"/>
    </row>
    <row r="1302">
      <c r="A1302" s="20"/>
      <c r="B1302" s="6"/>
      <c r="C1302" s="6"/>
      <c r="D1302" s="9"/>
      <c r="E1302" s="9"/>
      <c r="F1302" s="54"/>
    </row>
    <row r="1303">
      <c r="A1303" s="20"/>
      <c r="B1303" s="6"/>
      <c r="C1303" s="6"/>
      <c r="D1303" s="9"/>
      <c r="E1303" s="9"/>
      <c r="F1303" s="54"/>
    </row>
    <row r="1304">
      <c r="A1304" s="20"/>
      <c r="B1304" s="6"/>
      <c r="C1304" s="6"/>
      <c r="D1304" s="9"/>
      <c r="E1304" s="9"/>
      <c r="F1304" s="54"/>
    </row>
    <row r="1305">
      <c r="A1305" s="20"/>
      <c r="B1305" s="6"/>
      <c r="C1305" s="6"/>
      <c r="D1305" s="9"/>
      <c r="E1305" s="9"/>
      <c r="F1305" s="54"/>
    </row>
    <row r="1306">
      <c r="A1306" s="20"/>
      <c r="B1306" s="6"/>
      <c r="C1306" s="6"/>
      <c r="D1306" s="9"/>
      <c r="E1306" s="9"/>
      <c r="F1306" s="54"/>
    </row>
    <row r="1307">
      <c r="A1307" s="20"/>
      <c r="B1307" s="6"/>
      <c r="C1307" s="6"/>
      <c r="D1307" s="9"/>
      <c r="E1307" s="9"/>
      <c r="F1307" s="54"/>
    </row>
    <row r="1308">
      <c r="A1308" s="20"/>
      <c r="B1308" s="6"/>
      <c r="C1308" s="6"/>
      <c r="D1308" s="9"/>
      <c r="E1308" s="9"/>
      <c r="F1308" s="54"/>
    </row>
    <row r="1309">
      <c r="A1309" s="20"/>
      <c r="B1309" s="6"/>
      <c r="C1309" s="6"/>
      <c r="D1309" s="9"/>
      <c r="E1309" s="9"/>
      <c r="F1309" s="54"/>
    </row>
    <row r="1310">
      <c r="A1310" s="20"/>
      <c r="B1310" s="6"/>
      <c r="C1310" s="6"/>
      <c r="D1310" s="9"/>
      <c r="E1310" s="9"/>
      <c r="F1310" s="54"/>
    </row>
    <row r="1311">
      <c r="A1311" s="20"/>
      <c r="B1311" s="6"/>
      <c r="C1311" s="6"/>
      <c r="D1311" s="9"/>
      <c r="E1311" s="9"/>
      <c r="F1311" s="54"/>
    </row>
    <row r="1312">
      <c r="A1312" s="20"/>
      <c r="B1312" s="6"/>
      <c r="C1312" s="6"/>
      <c r="D1312" s="9"/>
      <c r="E1312" s="9"/>
      <c r="F1312" s="54"/>
    </row>
    <row r="1313">
      <c r="A1313" s="20"/>
      <c r="B1313" s="6"/>
      <c r="C1313" s="6"/>
      <c r="D1313" s="9"/>
      <c r="E1313" s="9"/>
      <c r="F1313" s="54"/>
    </row>
    <row r="1314">
      <c r="A1314" s="20"/>
      <c r="B1314" s="6"/>
      <c r="C1314" s="6"/>
      <c r="D1314" s="9"/>
      <c r="E1314" s="9"/>
      <c r="F1314" s="54"/>
    </row>
    <row r="1315">
      <c r="A1315" s="20"/>
      <c r="B1315" s="6"/>
      <c r="C1315" s="6"/>
      <c r="D1315" s="9"/>
      <c r="E1315" s="9"/>
      <c r="F1315" s="54"/>
    </row>
    <row r="1316">
      <c r="A1316" s="20"/>
      <c r="B1316" s="6"/>
      <c r="C1316" s="6"/>
      <c r="D1316" s="9"/>
      <c r="E1316" s="9"/>
      <c r="F1316" s="54"/>
    </row>
    <row r="1317">
      <c r="A1317" s="20"/>
      <c r="B1317" s="6"/>
      <c r="C1317" s="6"/>
      <c r="D1317" s="9"/>
      <c r="E1317" s="9"/>
      <c r="F1317" s="54"/>
    </row>
    <row r="1318">
      <c r="A1318" s="20"/>
      <c r="B1318" s="6"/>
      <c r="C1318" s="6"/>
      <c r="D1318" s="9"/>
      <c r="E1318" s="9"/>
      <c r="F1318" s="54"/>
    </row>
    <row r="1319">
      <c r="A1319" s="20"/>
      <c r="B1319" s="6"/>
      <c r="C1319" s="6"/>
      <c r="D1319" s="9"/>
      <c r="E1319" s="9"/>
      <c r="F1319" s="54"/>
    </row>
    <row r="1320">
      <c r="A1320" s="20"/>
      <c r="B1320" s="6"/>
      <c r="C1320" s="6"/>
      <c r="D1320" s="9"/>
      <c r="E1320" s="9"/>
      <c r="F1320" s="54"/>
    </row>
    <row r="1321">
      <c r="A1321" s="20"/>
      <c r="B1321" s="6"/>
      <c r="C1321" s="6"/>
      <c r="D1321" s="9"/>
      <c r="E1321" s="9"/>
      <c r="F1321" s="54"/>
    </row>
    <row r="1322">
      <c r="A1322" s="20"/>
      <c r="B1322" s="6"/>
      <c r="C1322" s="6"/>
      <c r="D1322" s="9"/>
      <c r="E1322" s="9"/>
      <c r="F1322" s="54"/>
    </row>
    <row r="1323">
      <c r="A1323" s="20"/>
      <c r="B1323" s="6"/>
      <c r="C1323" s="6"/>
      <c r="D1323" s="9"/>
      <c r="E1323" s="9"/>
      <c r="F1323" s="54"/>
    </row>
    <row r="1324">
      <c r="A1324" s="20"/>
      <c r="B1324" s="6"/>
      <c r="C1324" s="6"/>
      <c r="D1324" s="9"/>
      <c r="E1324" s="9"/>
      <c r="F1324" s="54"/>
    </row>
    <row r="1325">
      <c r="A1325" s="20"/>
      <c r="B1325" s="6"/>
      <c r="C1325" s="6"/>
      <c r="D1325" s="9"/>
      <c r="E1325" s="9"/>
      <c r="F1325" s="54"/>
    </row>
    <row r="1326">
      <c r="A1326" s="20"/>
      <c r="B1326" s="6"/>
      <c r="C1326" s="6"/>
      <c r="D1326" s="9"/>
      <c r="E1326" s="9"/>
      <c r="F1326" s="54"/>
    </row>
    <row r="1327">
      <c r="A1327" s="20"/>
      <c r="B1327" s="6"/>
      <c r="C1327" s="6"/>
      <c r="D1327" s="9"/>
      <c r="E1327" s="9"/>
      <c r="F1327" s="54"/>
    </row>
    <row r="1328">
      <c r="A1328" s="20"/>
      <c r="B1328" s="6"/>
      <c r="C1328" s="6"/>
      <c r="D1328" s="9"/>
      <c r="E1328" s="9"/>
      <c r="F1328" s="54"/>
    </row>
    <row r="1329">
      <c r="A1329" s="20"/>
      <c r="B1329" s="6"/>
      <c r="C1329" s="6"/>
      <c r="D1329" s="9"/>
      <c r="E1329" s="9"/>
      <c r="F1329" s="54"/>
    </row>
    <row r="1330">
      <c r="A1330" s="20"/>
      <c r="B1330" s="6"/>
      <c r="C1330" s="6"/>
      <c r="D1330" s="9"/>
      <c r="E1330" s="9"/>
      <c r="F1330" s="54"/>
    </row>
    <row r="1331">
      <c r="A1331" s="20"/>
      <c r="B1331" s="6"/>
      <c r="C1331" s="6"/>
      <c r="D1331" s="9"/>
      <c r="E1331" s="9"/>
      <c r="F1331" s="54"/>
    </row>
    <row r="1332">
      <c r="A1332" s="20"/>
      <c r="B1332" s="6"/>
      <c r="C1332" s="6"/>
      <c r="D1332" s="9"/>
      <c r="E1332" s="9"/>
      <c r="F1332" s="54"/>
    </row>
    <row r="1333">
      <c r="A1333" s="20"/>
      <c r="B1333" s="6"/>
      <c r="C1333" s="6"/>
      <c r="D1333" s="9"/>
      <c r="E1333" s="9"/>
      <c r="F1333" s="54"/>
    </row>
    <row r="1334">
      <c r="A1334" s="20"/>
      <c r="B1334" s="6"/>
      <c r="C1334" s="6"/>
      <c r="D1334" s="9"/>
      <c r="E1334" s="9"/>
      <c r="F1334" s="54"/>
    </row>
    <row r="1335">
      <c r="A1335" s="20"/>
      <c r="B1335" s="6"/>
      <c r="C1335" s="6"/>
      <c r="D1335" s="9"/>
      <c r="E1335" s="9"/>
      <c r="F1335" s="54"/>
    </row>
    <row r="1336">
      <c r="A1336" s="20"/>
      <c r="B1336" s="6"/>
      <c r="C1336" s="6"/>
      <c r="D1336" s="9"/>
      <c r="E1336" s="9"/>
      <c r="F1336" s="54"/>
    </row>
    <row r="1337">
      <c r="A1337" s="20"/>
      <c r="B1337" s="6"/>
      <c r="C1337" s="6"/>
      <c r="D1337" s="9"/>
      <c r="E1337" s="9"/>
      <c r="F1337" s="54"/>
    </row>
    <row r="1338">
      <c r="A1338" s="20"/>
      <c r="B1338" s="6"/>
      <c r="C1338" s="6"/>
      <c r="D1338" s="9"/>
      <c r="E1338" s="9"/>
      <c r="F1338" s="54"/>
    </row>
    <row r="1339">
      <c r="A1339" s="20"/>
      <c r="B1339" s="6"/>
      <c r="C1339" s="6"/>
      <c r="D1339" s="9"/>
      <c r="E1339" s="9"/>
      <c r="F1339" s="54"/>
    </row>
    <row r="1340">
      <c r="A1340" s="20"/>
      <c r="B1340" s="6"/>
      <c r="C1340" s="6"/>
      <c r="D1340" s="9"/>
      <c r="E1340" s="9"/>
      <c r="F1340" s="54"/>
    </row>
    <row r="1341">
      <c r="A1341" s="20"/>
      <c r="B1341" s="6"/>
      <c r="C1341" s="6"/>
      <c r="D1341" s="9"/>
      <c r="E1341" s="9"/>
      <c r="F1341" s="54"/>
    </row>
    <row r="1342">
      <c r="A1342" s="20"/>
      <c r="B1342" s="6"/>
      <c r="C1342" s="6"/>
      <c r="D1342" s="9"/>
      <c r="E1342" s="9"/>
      <c r="F1342" s="54"/>
    </row>
    <row r="1343">
      <c r="A1343" s="20"/>
      <c r="B1343" s="6"/>
      <c r="C1343" s="6"/>
      <c r="D1343" s="9"/>
      <c r="E1343" s="9"/>
      <c r="F1343" s="54"/>
    </row>
    <row r="1344">
      <c r="A1344" s="20"/>
      <c r="B1344" s="6"/>
      <c r="C1344" s="6"/>
      <c r="D1344" s="9"/>
      <c r="E1344" s="9"/>
      <c r="F1344" s="54"/>
    </row>
    <row r="1345">
      <c r="A1345" s="20"/>
      <c r="B1345" s="6"/>
      <c r="C1345" s="6"/>
      <c r="D1345" s="9"/>
      <c r="E1345" s="9"/>
      <c r="F1345" s="54"/>
    </row>
    <row r="1346">
      <c r="A1346" s="20"/>
      <c r="B1346" s="6"/>
      <c r="C1346" s="6"/>
      <c r="D1346" s="9"/>
      <c r="E1346" s="9"/>
      <c r="F1346" s="54"/>
    </row>
    <row r="1347">
      <c r="A1347" s="20"/>
      <c r="B1347" s="6"/>
      <c r="C1347" s="6"/>
      <c r="D1347" s="9"/>
      <c r="E1347" s="9"/>
      <c r="F1347" s="54"/>
    </row>
    <row r="1348">
      <c r="A1348" s="20"/>
      <c r="B1348" s="6"/>
      <c r="C1348" s="6"/>
      <c r="D1348" s="9"/>
      <c r="E1348" s="9"/>
      <c r="F1348" s="54"/>
    </row>
    <row r="1349">
      <c r="A1349" s="20"/>
      <c r="B1349" s="6"/>
      <c r="C1349" s="6"/>
      <c r="D1349" s="9"/>
      <c r="E1349" s="9"/>
      <c r="F1349" s="54"/>
    </row>
    <row r="1350">
      <c r="A1350" s="20"/>
      <c r="B1350" s="6"/>
      <c r="C1350" s="6"/>
      <c r="D1350" s="9"/>
      <c r="E1350" s="9"/>
      <c r="F1350" s="54"/>
    </row>
    <row r="1351">
      <c r="A1351" s="20"/>
      <c r="B1351" s="6"/>
      <c r="C1351" s="6"/>
      <c r="D1351" s="9"/>
      <c r="E1351" s="9"/>
      <c r="F1351" s="54"/>
    </row>
    <row r="1352">
      <c r="A1352" s="20"/>
      <c r="B1352" s="6"/>
      <c r="C1352" s="6"/>
      <c r="D1352" s="9"/>
      <c r="E1352" s="9"/>
      <c r="F1352" s="54"/>
    </row>
    <row r="1353">
      <c r="A1353" s="20"/>
      <c r="B1353" s="6"/>
      <c r="C1353" s="6"/>
      <c r="D1353" s="9"/>
      <c r="E1353" s="9"/>
      <c r="F1353" s="54"/>
    </row>
    <row r="1354">
      <c r="A1354" s="20"/>
      <c r="B1354" s="6"/>
      <c r="C1354" s="6"/>
      <c r="D1354" s="9"/>
      <c r="E1354" s="9"/>
      <c r="F1354" s="54"/>
    </row>
    <row r="1355">
      <c r="A1355" s="20"/>
      <c r="B1355" s="6"/>
      <c r="C1355" s="6"/>
      <c r="D1355" s="9"/>
      <c r="E1355" s="9"/>
      <c r="F1355" s="54"/>
    </row>
    <row r="1356">
      <c r="A1356" s="20"/>
      <c r="B1356" s="6"/>
      <c r="C1356" s="6"/>
      <c r="D1356" s="9"/>
      <c r="E1356" s="9"/>
      <c r="F1356" s="54"/>
    </row>
    <row r="1357">
      <c r="A1357" s="20"/>
      <c r="B1357" s="6"/>
      <c r="C1357" s="6"/>
      <c r="D1357" s="9"/>
      <c r="E1357" s="9"/>
      <c r="F1357" s="54"/>
    </row>
    <row r="1358">
      <c r="A1358" s="20"/>
      <c r="B1358" s="6"/>
      <c r="C1358" s="6"/>
      <c r="D1358" s="9"/>
      <c r="E1358" s="9"/>
      <c r="F1358" s="54"/>
    </row>
    <row r="1359">
      <c r="A1359" s="20"/>
      <c r="B1359" s="6"/>
      <c r="C1359" s="6"/>
      <c r="D1359" s="9"/>
      <c r="E1359" s="9"/>
      <c r="F1359" s="54"/>
    </row>
    <row r="1360">
      <c r="A1360" s="20"/>
      <c r="B1360" s="6"/>
      <c r="C1360" s="6"/>
      <c r="D1360" s="9"/>
      <c r="E1360" s="9"/>
      <c r="F1360" s="54"/>
    </row>
    <row r="1361">
      <c r="A1361" s="20"/>
      <c r="B1361" s="6"/>
      <c r="C1361" s="6"/>
      <c r="D1361" s="9"/>
      <c r="E1361" s="9"/>
      <c r="F1361" s="54"/>
    </row>
    <row r="1362">
      <c r="A1362" s="20"/>
      <c r="B1362" s="6"/>
      <c r="C1362" s="6"/>
      <c r="D1362" s="9"/>
      <c r="E1362" s="9"/>
      <c r="F1362" s="54"/>
    </row>
    <row r="1363">
      <c r="A1363" s="20"/>
      <c r="B1363" s="6"/>
      <c r="C1363" s="6"/>
      <c r="D1363" s="9"/>
      <c r="E1363" s="9"/>
      <c r="F1363" s="54"/>
    </row>
    <row r="1364">
      <c r="A1364" s="20"/>
      <c r="B1364" s="6"/>
      <c r="C1364" s="6"/>
      <c r="D1364" s="9"/>
      <c r="E1364" s="9"/>
      <c r="F1364" s="54"/>
    </row>
    <row r="1365">
      <c r="A1365" s="20"/>
      <c r="B1365" s="6"/>
      <c r="C1365" s="6"/>
      <c r="D1365" s="9"/>
      <c r="E1365" s="9"/>
      <c r="F1365" s="54"/>
    </row>
    <row r="1366">
      <c r="A1366" s="20"/>
      <c r="B1366" s="6"/>
      <c r="C1366" s="6"/>
      <c r="D1366" s="9"/>
      <c r="E1366" s="9"/>
      <c r="F1366" s="54"/>
    </row>
    <row r="1367">
      <c r="A1367" s="20"/>
      <c r="B1367" s="6"/>
      <c r="C1367" s="6"/>
      <c r="D1367" s="9"/>
      <c r="E1367" s="9"/>
      <c r="F1367" s="54"/>
    </row>
    <row r="1368">
      <c r="A1368" s="20"/>
      <c r="B1368" s="6"/>
      <c r="C1368" s="6"/>
      <c r="D1368" s="9"/>
      <c r="E1368" s="9"/>
      <c r="F1368" s="54"/>
    </row>
    <row r="1369">
      <c r="A1369" s="20"/>
      <c r="B1369" s="6"/>
      <c r="C1369" s="6"/>
      <c r="D1369" s="9"/>
      <c r="E1369" s="9"/>
      <c r="F1369" s="54"/>
    </row>
    <row r="1370">
      <c r="A1370" s="20"/>
      <c r="B1370" s="6"/>
      <c r="C1370" s="6"/>
      <c r="D1370" s="9"/>
      <c r="E1370" s="9"/>
      <c r="F1370" s="54"/>
    </row>
    <row r="1371">
      <c r="A1371" s="20"/>
      <c r="B1371" s="6"/>
      <c r="C1371" s="6"/>
      <c r="D1371" s="9"/>
      <c r="E1371" s="9"/>
      <c r="F1371" s="54"/>
    </row>
    <row r="1372">
      <c r="A1372" s="20"/>
      <c r="B1372" s="6"/>
      <c r="C1372" s="6"/>
      <c r="D1372" s="9"/>
      <c r="E1372" s="9"/>
      <c r="F1372" s="54"/>
    </row>
    <row r="1373">
      <c r="A1373" s="20"/>
      <c r="B1373" s="6"/>
      <c r="C1373" s="6"/>
      <c r="D1373" s="9"/>
      <c r="E1373" s="9"/>
      <c r="F1373" s="54"/>
    </row>
    <row r="1374">
      <c r="A1374" s="20"/>
      <c r="B1374" s="6"/>
      <c r="C1374" s="6"/>
      <c r="D1374" s="9"/>
      <c r="E1374" s="9"/>
      <c r="F1374" s="54"/>
    </row>
    <row r="1375">
      <c r="A1375" s="20"/>
      <c r="B1375" s="6"/>
      <c r="C1375" s="6"/>
      <c r="D1375" s="9"/>
      <c r="E1375" s="9"/>
      <c r="F1375" s="54"/>
    </row>
    <row r="1376">
      <c r="A1376" s="20"/>
      <c r="B1376" s="6"/>
      <c r="C1376" s="6"/>
      <c r="D1376" s="9"/>
      <c r="E1376" s="9"/>
      <c r="F1376" s="54"/>
    </row>
    <row r="1377">
      <c r="A1377" s="20"/>
      <c r="B1377" s="6"/>
      <c r="C1377" s="6"/>
      <c r="D1377" s="9"/>
      <c r="E1377" s="9"/>
      <c r="F1377" s="54"/>
    </row>
    <row r="1378">
      <c r="A1378" s="20"/>
      <c r="B1378" s="6"/>
      <c r="C1378" s="6"/>
      <c r="D1378" s="9"/>
      <c r="E1378" s="9"/>
      <c r="F1378" s="54"/>
    </row>
    <row r="1379">
      <c r="A1379" s="20"/>
      <c r="B1379" s="6"/>
      <c r="C1379" s="6"/>
      <c r="D1379" s="9"/>
      <c r="E1379" s="9"/>
      <c r="F1379" s="54"/>
    </row>
    <row r="1380">
      <c r="A1380" s="20"/>
      <c r="B1380" s="6"/>
      <c r="C1380" s="6"/>
      <c r="D1380" s="9"/>
      <c r="E1380" s="9"/>
      <c r="F1380" s="54"/>
    </row>
    <row r="1381">
      <c r="A1381" s="20"/>
      <c r="B1381" s="6"/>
      <c r="C1381" s="6"/>
      <c r="D1381" s="9"/>
      <c r="E1381" s="9"/>
      <c r="F1381" s="54"/>
    </row>
    <row r="1382">
      <c r="A1382" s="20"/>
      <c r="B1382" s="6"/>
      <c r="C1382" s="6"/>
      <c r="D1382" s="9"/>
      <c r="E1382" s="9"/>
      <c r="F1382" s="54"/>
    </row>
    <row r="1383">
      <c r="A1383" s="20"/>
      <c r="B1383" s="6"/>
      <c r="C1383" s="6"/>
      <c r="D1383" s="9"/>
      <c r="E1383" s="9"/>
      <c r="F1383" s="54"/>
    </row>
    <row r="1384">
      <c r="A1384" s="20"/>
      <c r="B1384" s="6"/>
      <c r="C1384" s="6"/>
      <c r="D1384" s="9"/>
      <c r="E1384" s="9"/>
      <c r="F1384" s="54"/>
    </row>
    <row r="1385">
      <c r="A1385" s="20"/>
      <c r="B1385" s="6"/>
      <c r="C1385" s="6"/>
      <c r="D1385" s="9"/>
      <c r="E1385" s="9"/>
      <c r="F1385" s="54"/>
    </row>
    <row r="1386">
      <c r="A1386" s="20"/>
      <c r="B1386" s="6"/>
      <c r="C1386" s="6"/>
      <c r="D1386" s="9"/>
      <c r="E1386" s="9"/>
      <c r="F1386" s="54"/>
    </row>
    <row r="1387">
      <c r="A1387" s="20"/>
      <c r="B1387" s="6"/>
      <c r="C1387" s="6"/>
      <c r="D1387" s="9"/>
      <c r="E1387" s="9"/>
      <c r="F1387" s="54"/>
    </row>
    <row r="1388">
      <c r="A1388" s="20"/>
      <c r="B1388" s="6"/>
      <c r="C1388" s="6"/>
      <c r="D1388" s="9"/>
      <c r="E1388" s="9"/>
      <c r="F1388" s="54"/>
    </row>
    <row r="1389">
      <c r="A1389" s="20"/>
      <c r="B1389" s="6"/>
      <c r="C1389" s="6"/>
      <c r="D1389" s="9"/>
      <c r="E1389" s="9"/>
      <c r="F1389" s="54"/>
    </row>
    <row r="1390">
      <c r="A1390" s="20"/>
      <c r="B1390" s="6"/>
      <c r="C1390" s="6"/>
      <c r="D1390" s="9"/>
      <c r="E1390" s="9"/>
      <c r="F1390" s="54"/>
    </row>
    <row r="1391">
      <c r="A1391" s="20"/>
      <c r="B1391" s="6"/>
      <c r="C1391" s="6"/>
      <c r="D1391" s="9"/>
      <c r="E1391" s="9"/>
      <c r="F1391" s="54"/>
    </row>
    <row r="1392">
      <c r="A1392" s="20"/>
      <c r="B1392" s="6"/>
      <c r="C1392" s="6"/>
      <c r="D1392" s="9"/>
      <c r="E1392" s="9"/>
      <c r="F1392" s="54"/>
    </row>
    <row r="1393">
      <c r="A1393" s="20"/>
      <c r="B1393" s="6"/>
      <c r="C1393" s="6"/>
      <c r="D1393" s="9"/>
      <c r="E1393" s="9"/>
      <c r="F1393" s="54"/>
    </row>
    <row r="1394">
      <c r="A1394" s="20"/>
      <c r="B1394" s="6"/>
      <c r="C1394" s="6"/>
      <c r="D1394" s="9"/>
      <c r="E1394" s="9"/>
      <c r="F1394" s="54"/>
    </row>
    <row r="1395">
      <c r="A1395" s="20"/>
      <c r="B1395" s="6"/>
      <c r="C1395" s="6"/>
      <c r="D1395" s="9"/>
      <c r="E1395" s="9"/>
      <c r="F1395" s="54"/>
    </row>
    <row r="1396">
      <c r="A1396" s="20"/>
      <c r="B1396" s="6"/>
      <c r="C1396" s="6"/>
      <c r="D1396" s="9"/>
      <c r="E1396" s="9"/>
      <c r="F1396" s="54"/>
    </row>
    <row r="1397">
      <c r="A1397" s="20"/>
      <c r="B1397" s="6"/>
      <c r="C1397" s="6"/>
      <c r="D1397" s="9"/>
      <c r="E1397" s="9"/>
      <c r="F1397" s="54"/>
    </row>
    <row r="1398">
      <c r="A1398" s="20"/>
      <c r="B1398" s="6"/>
      <c r="C1398" s="6"/>
      <c r="D1398" s="9"/>
      <c r="E1398" s="9"/>
      <c r="F1398" s="54"/>
    </row>
    <row r="1399">
      <c r="A1399" s="20"/>
      <c r="B1399" s="6"/>
      <c r="C1399" s="6"/>
      <c r="D1399" s="9"/>
      <c r="E1399" s="9"/>
      <c r="F1399" s="54"/>
    </row>
    <row r="1400">
      <c r="A1400" s="20"/>
      <c r="B1400" s="6"/>
      <c r="C1400" s="6"/>
      <c r="D1400" s="9"/>
      <c r="E1400" s="9"/>
      <c r="F1400" s="54"/>
    </row>
    <row r="1401">
      <c r="A1401" s="20"/>
      <c r="B1401" s="6"/>
      <c r="C1401" s="6"/>
      <c r="D1401" s="9"/>
      <c r="E1401" s="9"/>
      <c r="F1401" s="54"/>
    </row>
    <row r="1402">
      <c r="A1402" s="20"/>
      <c r="B1402" s="6"/>
      <c r="C1402" s="6"/>
      <c r="D1402" s="9"/>
      <c r="E1402" s="9"/>
      <c r="F1402" s="54"/>
    </row>
    <row r="1403">
      <c r="A1403" s="20"/>
      <c r="B1403" s="6"/>
      <c r="C1403" s="6"/>
      <c r="D1403" s="9"/>
      <c r="E1403" s="9"/>
      <c r="F1403" s="54"/>
    </row>
    <row r="1404">
      <c r="A1404" s="20"/>
      <c r="B1404" s="6"/>
      <c r="C1404" s="6"/>
      <c r="D1404" s="9"/>
      <c r="E1404" s="9"/>
      <c r="F1404" s="54"/>
    </row>
    <row r="1405">
      <c r="A1405" s="20"/>
      <c r="B1405" s="6"/>
      <c r="C1405" s="6"/>
      <c r="D1405" s="9"/>
      <c r="E1405" s="9"/>
      <c r="F1405" s="54"/>
    </row>
    <row r="1406">
      <c r="A1406" s="20"/>
      <c r="B1406" s="6"/>
      <c r="C1406" s="6"/>
      <c r="D1406" s="9"/>
      <c r="E1406" s="9"/>
      <c r="F1406" s="54"/>
    </row>
    <row r="1407">
      <c r="A1407" s="20"/>
      <c r="B1407" s="6"/>
      <c r="C1407" s="6"/>
      <c r="D1407" s="9"/>
      <c r="E1407" s="9"/>
      <c r="F1407" s="54"/>
    </row>
    <row r="1408">
      <c r="A1408" s="20"/>
      <c r="B1408" s="6"/>
      <c r="C1408" s="6"/>
      <c r="D1408" s="9"/>
      <c r="E1408" s="9"/>
      <c r="F1408" s="54"/>
    </row>
    <row r="1409">
      <c r="A1409" s="20"/>
      <c r="B1409" s="6"/>
      <c r="C1409" s="6"/>
      <c r="D1409" s="9"/>
      <c r="E1409" s="9"/>
      <c r="F1409" s="54"/>
    </row>
    <row r="1410">
      <c r="A1410" s="20"/>
      <c r="B1410" s="6"/>
      <c r="C1410" s="6"/>
      <c r="D1410" s="9"/>
      <c r="E1410" s="9"/>
      <c r="F1410" s="54"/>
    </row>
    <row r="1411">
      <c r="A1411" s="20"/>
      <c r="B1411" s="6"/>
      <c r="C1411" s="6"/>
      <c r="D1411" s="9"/>
      <c r="E1411" s="9"/>
      <c r="F1411" s="54"/>
    </row>
    <row r="1412">
      <c r="A1412" s="20"/>
      <c r="B1412" s="6"/>
      <c r="C1412" s="6"/>
      <c r="D1412" s="9"/>
      <c r="E1412" s="9"/>
      <c r="F1412" s="54"/>
    </row>
    <row r="1413">
      <c r="A1413" s="20"/>
      <c r="B1413" s="6"/>
      <c r="C1413" s="6"/>
      <c r="D1413" s="9"/>
      <c r="E1413" s="9"/>
      <c r="F1413" s="54"/>
    </row>
    <row r="1414">
      <c r="A1414" s="20"/>
      <c r="B1414" s="6"/>
      <c r="C1414" s="6"/>
      <c r="D1414" s="9"/>
      <c r="E1414" s="9"/>
      <c r="F1414" s="54"/>
    </row>
    <row r="1415">
      <c r="A1415" s="20"/>
      <c r="B1415" s="6"/>
      <c r="C1415" s="6"/>
      <c r="D1415" s="9"/>
      <c r="E1415" s="9"/>
      <c r="F1415" s="54"/>
    </row>
    <row r="1416">
      <c r="A1416" s="20"/>
      <c r="B1416" s="6"/>
      <c r="C1416" s="6"/>
      <c r="D1416" s="9"/>
      <c r="E1416" s="9"/>
      <c r="F1416" s="54"/>
    </row>
    <row r="1417">
      <c r="A1417" s="20"/>
      <c r="B1417" s="6"/>
      <c r="C1417" s="6"/>
      <c r="D1417" s="9"/>
      <c r="E1417" s="9"/>
      <c r="F1417" s="54"/>
    </row>
    <row r="1418">
      <c r="A1418" s="20"/>
      <c r="B1418" s="6"/>
      <c r="C1418" s="6"/>
      <c r="D1418" s="9"/>
      <c r="E1418" s="9"/>
      <c r="F1418" s="54"/>
    </row>
    <row r="1419">
      <c r="A1419" s="20"/>
      <c r="B1419" s="6"/>
      <c r="C1419" s="6"/>
      <c r="D1419" s="9"/>
      <c r="E1419" s="9"/>
      <c r="F1419" s="54"/>
    </row>
    <row r="1420">
      <c r="A1420" s="20"/>
      <c r="B1420" s="6"/>
      <c r="C1420" s="6"/>
      <c r="D1420" s="9"/>
      <c r="E1420" s="9"/>
      <c r="F1420" s="54"/>
    </row>
    <row r="1421">
      <c r="A1421" s="20"/>
      <c r="B1421" s="6"/>
      <c r="C1421" s="6"/>
      <c r="D1421" s="9"/>
      <c r="E1421" s="9"/>
      <c r="F1421" s="54"/>
    </row>
    <row r="1422">
      <c r="A1422" s="20"/>
      <c r="B1422" s="6"/>
      <c r="C1422" s="6"/>
      <c r="D1422" s="9"/>
      <c r="E1422" s="9"/>
      <c r="F1422" s="54"/>
    </row>
    <row r="1423">
      <c r="A1423" s="20"/>
      <c r="B1423" s="6"/>
      <c r="C1423" s="6"/>
      <c r="D1423" s="9"/>
      <c r="E1423" s="9"/>
      <c r="F1423" s="54"/>
    </row>
    <row r="1424">
      <c r="A1424" s="20"/>
      <c r="B1424" s="6"/>
      <c r="C1424" s="6"/>
      <c r="D1424" s="9"/>
      <c r="E1424" s="9"/>
      <c r="F1424" s="54"/>
    </row>
    <row r="1425">
      <c r="A1425" s="20"/>
      <c r="B1425" s="6"/>
      <c r="C1425" s="6"/>
      <c r="D1425" s="9"/>
      <c r="E1425" s="9"/>
      <c r="F1425" s="54"/>
    </row>
    <row r="1426">
      <c r="A1426" s="20"/>
      <c r="B1426" s="6"/>
      <c r="C1426" s="6"/>
      <c r="D1426" s="9"/>
      <c r="E1426" s="9"/>
      <c r="F1426" s="54"/>
    </row>
    <row r="1427">
      <c r="A1427" s="20"/>
      <c r="B1427" s="6"/>
      <c r="C1427" s="6"/>
      <c r="D1427" s="9"/>
      <c r="E1427" s="9"/>
      <c r="F1427" s="54"/>
    </row>
    <row r="1428">
      <c r="A1428" s="20"/>
      <c r="B1428" s="6"/>
      <c r="C1428" s="6"/>
      <c r="D1428" s="9"/>
      <c r="E1428" s="9"/>
      <c r="F1428" s="54"/>
    </row>
    <row r="1429">
      <c r="A1429" s="20"/>
      <c r="B1429" s="6"/>
      <c r="C1429" s="6"/>
      <c r="D1429" s="9"/>
      <c r="E1429" s="9"/>
      <c r="F1429" s="54"/>
    </row>
    <row r="1430">
      <c r="A1430" s="20"/>
      <c r="B1430" s="6"/>
      <c r="C1430" s="6"/>
      <c r="D1430" s="9"/>
      <c r="E1430" s="9"/>
      <c r="F1430" s="54"/>
    </row>
    <row r="1431">
      <c r="A1431" s="20"/>
      <c r="B1431" s="6"/>
      <c r="C1431" s="6"/>
      <c r="D1431" s="9"/>
      <c r="E1431" s="9"/>
      <c r="F1431" s="54"/>
    </row>
    <row r="1432">
      <c r="A1432" s="20"/>
      <c r="B1432" s="6"/>
      <c r="C1432" s="6"/>
      <c r="D1432" s="9"/>
      <c r="E1432" s="9"/>
      <c r="F1432" s="54"/>
    </row>
    <row r="1433">
      <c r="A1433" s="20"/>
      <c r="B1433" s="6"/>
      <c r="C1433" s="6"/>
      <c r="D1433" s="9"/>
      <c r="E1433" s="9"/>
      <c r="F1433" s="54"/>
    </row>
    <row r="1434">
      <c r="A1434" s="20"/>
      <c r="B1434" s="6"/>
      <c r="C1434" s="6"/>
      <c r="D1434" s="9"/>
      <c r="E1434" s="9"/>
      <c r="F1434" s="54"/>
    </row>
    <row r="1435">
      <c r="A1435" s="20"/>
      <c r="B1435" s="6"/>
      <c r="C1435" s="6"/>
      <c r="D1435" s="9"/>
      <c r="E1435" s="9"/>
      <c r="F1435" s="54"/>
    </row>
    <row r="1436">
      <c r="A1436" s="20"/>
      <c r="B1436" s="6"/>
      <c r="C1436" s="6"/>
      <c r="D1436" s="9"/>
      <c r="E1436" s="9"/>
      <c r="F1436" s="54"/>
    </row>
    <row r="1437">
      <c r="A1437" s="20"/>
      <c r="B1437" s="6"/>
      <c r="C1437" s="6"/>
      <c r="D1437" s="9"/>
      <c r="E1437" s="9"/>
      <c r="F1437" s="54"/>
    </row>
    <row r="1438">
      <c r="A1438" s="20"/>
      <c r="B1438" s="6"/>
      <c r="C1438" s="6"/>
      <c r="D1438" s="9"/>
      <c r="E1438" s="9"/>
      <c r="F1438" s="54"/>
    </row>
    <row r="1439">
      <c r="A1439" s="20"/>
      <c r="B1439" s="6"/>
      <c r="C1439" s="6"/>
      <c r="D1439" s="9"/>
      <c r="E1439" s="9"/>
      <c r="F1439" s="54"/>
    </row>
    <row r="1440">
      <c r="A1440" s="20"/>
      <c r="B1440" s="6"/>
      <c r="C1440" s="6"/>
      <c r="D1440" s="9"/>
      <c r="E1440" s="9"/>
      <c r="F1440" s="54"/>
    </row>
    <row r="1441">
      <c r="A1441" s="20"/>
      <c r="B1441" s="6"/>
      <c r="C1441" s="6"/>
      <c r="D1441" s="9"/>
      <c r="E1441" s="9"/>
      <c r="F1441" s="54"/>
    </row>
    <row r="1442">
      <c r="A1442" s="20"/>
      <c r="B1442" s="6"/>
      <c r="C1442" s="6"/>
      <c r="D1442" s="9"/>
      <c r="E1442" s="9"/>
      <c r="F1442" s="54"/>
    </row>
    <row r="1443">
      <c r="A1443" s="20"/>
      <c r="B1443" s="6"/>
      <c r="C1443" s="6"/>
      <c r="D1443" s="9"/>
      <c r="E1443" s="9"/>
      <c r="F1443" s="54"/>
    </row>
    <row r="1444">
      <c r="A1444" s="20"/>
      <c r="B1444" s="6"/>
      <c r="C1444" s="6"/>
      <c r="D1444" s="9"/>
      <c r="E1444" s="9"/>
      <c r="F1444" s="54"/>
    </row>
    <row r="1445">
      <c r="A1445" s="20"/>
      <c r="B1445" s="6"/>
      <c r="C1445" s="6"/>
      <c r="D1445" s="9"/>
      <c r="E1445" s="9"/>
      <c r="F1445" s="54"/>
    </row>
    <row r="1446">
      <c r="A1446" s="20"/>
      <c r="B1446" s="6"/>
      <c r="C1446" s="6"/>
      <c r="D1446" s="9"/>
      <c r="E1446" s="9"/>
      <c r="F1446" s="54"/>
    </row>
    <row r="1447">
      <c r="A1447" s="20"/>
      <c r="B1447" s="6"/>
      <c r="C1447" s="6"/>
      <c r="D1447" s="9"/>
      <c r="E1447" s="9"/>
      <c r="F1447" s="54"/>
    </row>
    <row r="1448">
      <c r="A1448" s="20"/>
      <c r="B1448" s="6"/>
      <c r="C1448" s="6"/>
      <c r="D1448" s="9"/>
      <c r="E1448" s="9"/>
      <c r="F1448" s="54"/>
    </row>
    <row r="1449">
      <c r="A1449" s="20"/>
      <c r="B1449" s="6"/>
      <c r="C1449" s="6"/>
      <c r="D1449" s="9"/>
      <c r="E1449" s="9"/>
      <c r="F1449" s="54"/>
    </row>
    <row r="1450">
      <c r="A1450" s="20"/>
      <c r="B1450" s="6"/>
      <c r="C1450" s="6"/>
      <c r="D1450" s="9"/>
      <c r="E1450" s="9"/>
      <c r="F1450" s="54"/>
    </row>
    <row r="1451">
      <c r="A1451" s="20"/>
      <c r="B1451" s="6"/>
      <c r="C1451" s="6"/>
      <c r="D1451" s="9"/>
      <c r="E1451" s="9"/>
      <c r="F1451" s="54"/>
    </row>
    <row r="1452">
      <c r="A1452" s="20"/>
      <c r="B1452" s="6"/>
      <c r="C1452" s="6"/>
      <c r="D1452" s="9"/>
      <c r="E1452" s="9"/>
      <c r="F1452" s="54"/>
    </row>
    <row r="1453">
      <c r="A1453" s="20"/>
      <c r="B1453" s="6"/>
      <c r="C1453" s="6"/>
      <c r="D1453" s="9"/>
      <c r="E1453" s="9"/>
      <c r="F1453" s="54"/>
    </row>
    <row r="1454">
      <c r="A1454" s="20"/>
      <c r="B1454" s="6"/>
      <c r="C1454" s="6"/>
      <c r="D1454" s="9"/>
      <c r="E1454" s="9"/>
      <c r="F1454" s="54"/>
    </row>
    <row r="1455">
      <c r="A1455" s="20"/>
      <c r="B1455" s="6"/>
      <c r="C1455" s="6"/>
      <c r="D1455" s="9"/>
      <c r="E1455" s="9"/>
      <c r="F1455" s="54"/>
    </row>
    <row r="1456">
      <c r="A1456" s="20"/>
      <c r="B1456" s="6"/>
      <c r="C1456" s="6"/>
      <c r="D1456" s="9"/>
      <c r="E1456" s="9"/>
      <c r="F1456" s="54"/>
    </row>
    <row r="1457">
      <c r="A1457" s="20"/>
      <c r="B1457" s="6"/>
      <c r="C1457" s="6"/>
      <c r="D1457" s="9"/>
      <c r="E1457" s="9"/>
      <c r="F1457" s="54"/>
    </row>
    <row r="1458">
      <c r="A1458" s="20"/>
      <c r="B1458" s="6"/>
      <c r="C1458" s="6"/>
      <c r="D1458" s="9"/>
      <c r="E1458" s="9"/>
      <c r="F1458" s="54"/>
    </row>
    <row r="1459">
      <c r="A1459" s="20"/>
      <c r="B1459" s="6"/>
      <c r="C1459" s="6"/>
      <c r="D1459" s="9"/>
      <c r="E1459" s="9"/>
      <c r="F1459" s="54"/>
    </row>
    <row r="1460">
      <c r="A1460" s="20"/>
      <c r="B1460" s="6"/>
      <c r="C1460" s="6"/>
      <c r="D1460" s="9"/>
      <c r="E1460" s="9"/>
      <c r="F1460" s="54"/>
    </row>
    <row r="1461">
      <c r="A1461" s="20"/>
      <c r="B1461" s="6"/>
      <c r="C1461" s="6"/>
      <c r="D1461" s="9"/>
      <c r="E1461" s="9"/>
      <c r="F1461" s="54"/>
    </row>
    <row r="1462">
      <c r="A1462" s="20"/>
      <c r="B1462" s="6"/>
      <c r="C1462" s="6"/>
      <c r="D1462" s="9"/>
      <c r="E1462" s="9"/>
      <c r="F1462" s="54"/>
    </row>
    <row r="1463">
      <c r="A1463" s="20"/>
      <c r="B1463" s="6"/>
      <c r="C1463" s="6"/>
      <c r="D1463" s="9"/>
      <c r="E1463" s="9"/>
      <c r="F1463" s="54"/>
    </row>
    <row r="1464">
      <c r="A1464" s="20"/>
      <c r="B1464" s="6"/>
      <c r="C1464" s="6"/>
      <c r="D1464" s="9"/>
      <c r="E1464" s="9"/>
      <c r="F1464" s="54"/>
    </row>
    <row r="1465">
      <c r="A1465" s="20"/>
      <c r="B1465" s="6"/>
      <c r="C1465" s="6"/>
      <c r="D1465" s="9"/>
      <c r="E1465" s="9"/>
      <c r="F1465" s="54"/>
    </row>
    <row r="1466">
      <c r="A1466" s="20"/>
      <c r="B1466" s="6"/>
      <c r="C1466" s="6"/>
      <c r="D1466" s="9"/>
      <c r="E1466" s="9"/>
      <c r="F1466" s="54"/>
    </row>
    <row r="1467">
      <c r="A1467" s="20"/>
      <c r="B1467" s="6"/>
      <c r="C1467" s="6"/>
      <c r="D1467" s="9"/>
      <c r="E1467" s="9"/>
      <c r="F1467" s="54"/>
    </row>
    <row r="1468">
      <c r="A1468" s="20"/>
      <c r="B1468" s="6"/>
      <c r="C1468" s="6"/>
      <c r="D1468" s="9"/>
      <c r="E1468" s="9"/>
      <c r="F1468" s="54"/>
    </row>
    <row r="1469">
      <c r="A1469" s="20"/>
      <c r="B1469" s="6"/>
      <c r="C1469" s="6"/>
      <c r="D1469" s="9"/>
      <c r="E1469" s="9"/>
      <c r="F1469" s="54"/>
    </row>
    <row r="1470">
      <c r="A1470" s="20"/>
      <c r="B1470" s="6"/>
      <c r="C1470" s="6"/>
      <c r="D1470" s="9"/>
      <c r="E1470" s="9"/>
      <c r="F1470" s="54"/>
    </row>
    <row r="1471">
      <c r="A1471" s="20"/>
      <c r="B1471" s="6"/>
      <c r="C1471" s="6"/>
      <c r="D1471" s="9"/>
      <c r="E1471" s="9"/>
      <c r="F1471" s="54"/>
    </row>
    <row r="1472">
      <c r="A1472" s="20"/>
      <c r="B1472" s="6"/>
      <c r="C1472" s="6"/>
      <c r="D1472" s="9"/>
      <c r="E1472" s="9"/>
      <c r="F1472" s="54"/>
    </row>
    <row r="1473">
      <c r="A1473" s="20"/>
      <c r="B1473" s="6"/>
      <c r="C1473" s="6"/>
      <c r="D1473" s="9"/>
      <c r="E1473" s="9"/>
      <c r="F1473" s="54"/>
    </row>
    <row r="1474">
      <c r="A1474" s="20"/>
      <c r="B1474" s="6"/>
      <c r="C1474" s="6"/>
      <c r="D1474" s="9"/>
      <c r="E1474" s="9"/>
      <c r="F1474" s="54"/>
    </row>
    <row r="1475">
      <c r="A1475" s="20"/>
      <c r="B1475" s="6"/>
      <c r="C1475" s="6"/>
      <c r="D1475" s="9"/>
      <c r="E1475" s="9"/>
      <c r="F1475" s="54"/>
    </row>
    <row r="1476">
      <c r="A1476" s="20"/>
      <c r="B1476" s="6"/>
      <c r="C1476" s="6"/>
      <c r="D1476" s="9"/>
      <c r="E1476" s="9"/>
      <c r="F1476" s="54"/>
    </row>
    <row r="1477">
      <c r="A1477" s="20"/>
      <c r="B1477" s="6"/>
      <c r="C1477" s="6"/>
      <c r="D1477" s="9"/>
      <c r="E1477" s="9"/>
      <c r="F1477" s="54"/>
    </row>
    <row r="1478">
      <c r="A1478" s="20"/>
      <c r="B1478" s="6"/>
      <c r="C1478" s="6"/>
      <c r="D1478" s="9"/>
      <c r="E1478" s="9"/>
      <c r="F1478" s="54"/>
    </row>
    <row r="1479">
      <c r="A1479" s="20"/>
      <c r="B1479" s="6"/>
      <c r="C1479" s="6"/>
      <c r="D1479" s="9"/>
      <c r="E1479" s="9"/>
      <c r="F1479" s="54"/>
    </row>
    <row r="1480">
      <c r="A1480" s="20"/>
      <c r="B1480" s="6"/>
      <c r="C1480" s="6"/>
      <c r="D1480" s="9"/>
      <c r="E1480" s="9"/>
      <c r="F1480" s="54"/>
    </row>
    <row r="1481">
      <c r="A1481" s="20"/>
      <c r="B1481" s="6"/>
      <c r="C1481" s="6"/>
      <c r="D1481" s="9"/>
      <c r="E1481" s="9"/>
      <c r="F1481" s="54"/>
    </row>
    <row r="1482">
      <c r="A1482" s="20"/>
      <c r="B1482" s="6"/>
      <c r="C1482" s="6"/>
      <c r="D1482" s="9"/>
      <c r="E1482" s="9"/>
      <c r="F1482" s="54"/>
    </row>
    <row r="1483">
      <c r="A1483" s="20"/>
      <c r="B1483" s="6"/>
      <c r="C1483" s="6"/>
      <c r="D1483" s="9"/>
      <c r="E1483" s="9"/>
      <c r="F1483" s="54"/>
    </row>
    <row r="1484">
      <c r="A1484" s="20"/>
      <c r="B1484" s="6"/>
      <c r="C1484" s="6"/>
      <c r="D1484" s="9"/>
      <c r="E1484" s="9"/>
      <c r="F1484" s="54"/>
    </row>
    <row r="1485">
      <c r="A1485" s="20"/>
      <c r="B1485" s="6"/>
      <c r="C1485" s="6"/>
      <c r="D1485" s="9"/>
      <c r="E1485" s="9"/>
      <c r="F1485" s="54"/>
    </row>
    <row r="1486">
      <c r="A1486" s="20"/>
      <c r="B1486" s="6"/>
      <c r="C1486" s="6"/>
      <c r="D1486" s="9"/>
      <c r="E1486" s="9"/>
      <c r="F1486" s="54"/>
    </row>
    <row r="1487">
      <c r="A1487" s="20"/>
      <c r="B1487" s="6"/>
      <c r="C1487" s="6"/>
      <c r="D1487" s="9"/>
      <c r="E1487" s="9"/>
      <c r="F1487" s="54"/>
    </row>
    <row r="1488">
      <c r="A1488" s="20"/>
      <c r="B1488" s="6"/>
      <c r="C1488" s="6"/>
      <c r="D1488" s="9"/>
      <c r="E1488" s="9"/>
      <c r="F1488" s="54"/>
    </row>
    <row r="1489">
      <c r="A1489" s="20"/>
      <c r="B1489" s="6"/>
      <c r="C1489" s="6"/>
      <c r="D1489" s="9"/>
      <c r="E1489" s="9"/>
      <c r="F1489" s="54"/>
    </row>
    <row r="1490">
      <c r="A1490" s="20"/>
      <c r="B1490" s="6"/>
      <c r="C1490" s="6"/>
      <c r="D1490" s="9"/>
      <c r="E1490" s="9"/>
      <c r="F1490" s="54"/>
    </row>
    <row r="1491">
      <c r="A1491" s="20"/>
      <c r="B1491" s="6"/>
      <c r="C1491" s="6"/>
      <c r="D1491" s="9"/>
      <c r="E1491" s="9"/>
      <c r="F1491" s="54"/>
    </row>
    <row r="1492">
      <c r="A1492" s="20"/>
      <c r="B1492" s="6"/>
      <c r="C1492" s="6"/>
      <c r="D1492" s="9"/>
      <c r="E1492" s="9"/>
      <c r="F1492" s="54"/>
    </row>
    <row r="1493">
      <c r="A1493" s="20"/>
      <c r="B1493" s="6"/>
      <c r="C1493" s="6"/>
      <c r="D1493" s="9"/>
      <c r="E1493" s="9"/>
      <c r="F1493" s="54"/>
    </row>
    <row r="1494">
      <c r="A1494" s="20"/>
      <c r="B1494" s="6"/>
      <c r="C1494" s="6"/>
      <c r="D1494" s="9"/>
      <c r="E1494" s="9"/>
      <c r="F1494" s="54"/>
    </row>
    <row r="1495">
      <c r="A1495" s="20"/>
      <c r="B1495" s="6"/>
      <c r="C1495" s="6"/>
      <c r="D1495" s="9"/>
      <c r="E1495" s="9"/>
      <c r="F1495" s="54"/>
    </row>
    <row r="1496">
      <c r="A1496" s="20"/>
      <c r="B1496" s="6"/>
      <c r="C1496" s="6"/>
      <c r="D1496" s="9"/>
      <c r="E1496" s="9"/>
      <c r="F1496" s="54"/>
    </row>
    <row r="1497">
      <c r="A1497" s="20"/>
      <c r="B1497" s="6"/>
      <c r="C1497" s="6"/>
      <c r="D1497" s="9"/>
      <c r="E1497" s="9"/>
      <c r="F1497" s="54"/>
    </row>
    <row r="1498">
      <c r="A1498" s="20"/>
      <c r="B1498" s="6"/>
      <c r="C1498" s="6"/>
      <c r="D1498" s="9"/>
      <c r="E1498" s="9"/>
      <c r="F1498" s="54"/>
    </row>
    <row r="1499">
      <c r="A1499" s="20"/>
      <c r="B1499" s="6"/>
      <c r="C1499" s="6"/>
      <c r="D1499" s="9"/>
      <c r="E1499" s="9"/>
      <c r="F1499" s="54"/>
    </row>
  </sheetData>
  <mergeCells count="1">
    <mergeCell ref="A2:D2"/>
  </mergeCells>
  <hyperlinks>
    <hyperlink r:id="rId2" ref="C3"/>
    <hyperlink r:id="rId3" ref="H7"/>
    <hyperlink r:id="rId4" ref="H8"/>
    <hyperlink r:id="rId5" ref="H9"/>
    <hyperlink r:id="rId6" ref="H10"/>
    <hyperlink r:id="rId7" ref="H11"/>
    <hyperlink r:id="rId8" ref="H12"/>
    <hyperlink r:id="rId9" ref="H13"/>
    <hyperlink r:id="rId10" ref="H14"/>
    <hyperlink r:id="rId11" ref="H15"/>
    <hyperlink r:id="rId12" ref="H16"/>
    <hyperlink r:id="rId13" ref="H17"/>
    <hyperlink r:id="rId14" ref="H18"/>
    <hyperlink r:id="rId15" ref="H19"/>
    <hyperlink r:id="rId16" ref="H20"/>
    <hyperlink r:id="rId17" ref="H21"/>
    <hyperlink r:id="rId18" ref="H22"/>
    <hyperlink r:id="rId19" ref="H23"/>
    <hyperlink r:id="rId20" ref="H24"/>
    <hyperlink r:id="rId21" ref="H25"/>
    <hyperlink r:id="rId22" ref="H26"/>
    <hyperlink r:id="rId23" ref="H27"/>
    <hyperlink r:id="rId24" ref="H28"/>
    <hyperlink r:id="rId25" ref="H29"/>
    <hyperlink r:id="rId26" ref="H30"/>
    <hyperlink r:id="rId27" ref="H31"/>
    <hyperlink r:id="rId28" ref="H32"/>
    <hyperlink r:id="rId29" ref="H33"/>
    <hyperlink r:id="rId30" ref="H34"/>
    <hyperlink r:id="rId31" ref="H35"/>
    <hyperlink r:id="rId32" ref="H36"/>
    <hyperlink r:id="rId33" ref="H37"/>
    <hyperlink r:id="rId34" ref="H38"/>
    <hyperlink r:id="rId35" ref="H39"/>
    <hyperlink r:id="rId36" ref="H40"/>
    <hyperlink r:id="rId37" ref="H41"/>
    <hyperlink r:id="rId38" ref="H42"/>
    <hyperlink r:id="rId39" ref="H43"/>
    <hyperlink r:id="rId40" ref="H44"/>
    <hyperlink r:id="rId41" ref="H45"/>
    <hyperlink r:id="rId42" ref="H46"/>
    <hyperlink r:id="rId43" ref="H47"/>
    <hyperlink r:id="rId44" ref="H48"/>
    <hyperlink r:id="rId45" ref="H49"/>
    <hyperlink r:id="rId46" ref="H51"/>
    <hyperlink r:id="rId47" ref="H52"/>
    <hyperlink r:id="rId48" ref="H53"/>
    <hyperlink r:id="rId49" ref="H54"/>
    <hyperlink r:id="rId50" ref="H55"/>
    <hyperlink r:id="rId51" ref="H56"/>
    <hyperlink r:id="rId52" ref="H57"/>
    <hyperlink r:id="rId53" ref="H58"/>
    <hyperlink r:id="rId54" ref="H59"/>
    <hyperlink r:id="rId55" ref="H61"/>
    <hyperlink r:id="rId56" ref="H62"/>
    <hyperlink r:id="rId57" ref="H65"/>
    <hyperlink r:id="rId58" ref="H66"/>
    <hyperlink r:id="rId59" ref="H67"/>
    <hyperlink r:id="rId60" ref="H68"/>
    <hyperlink r:id="rId61" ref="H70"/>
    <hyperlink r:id="rId62" ref="H71"/>
    <hyperlink r:id="rId63" ref="H72"/>
    <hyperlink r:id="rId64" ref="H73"/>
    <hyperlink r:id="rId65" ref="H74"/>
    <hyperlink r:id="rId66" ref="H75"/>
    <hyperlink r:id="rId67" ref="H76"/>
    <hyperlink r:id="rId68" ref="H77"/>
    <hyperlink r:id="rId69" ref="H78"/>
    <hyperlink r:id="rId70" ref="H79"/>
    <hyperlink r:id="rId71" ref="H80"/>
    <hyperlink r:id="rId72" ref="H81"/>
    <hyperlink r:id="rId73" ref="H82"/>
    <hyperlink r:id="rId74" ref="H83"/>
    <hyperlink r:id="rId75" ref="H84"/>
    <hyperlink r:id="rId76" ref="H85"/>
    <hyperlink r:id="rId77" ref="H86"/>
    <hyperlink r:id="rId78" ref="H87"/>
    <hyperlink r:id="rId79" ref="H88"/>
    <hyperlink r:id="rId80" ref="H89"/>
    <hyperlink r:id="rId81" ref="H90"/>
    <hyperlink r:id="rId82" ref="H91"/>
    <hyperlink r:id="rId83" ref="H92"/>
    <hyperlink r:id="rId84" ref="H93"/>
    <hyperlink r:id="rId85" ref="H94"/>
    <hyperlink r:id="rId86" ref="H95"/>
    <hyperlink r:id="rId87" ref="H96"/>
    <hyperlink r:id="rId88" ref="H97"/>
    <hyperlink r:id="rId89" ref="H98"/>
    <hyperlink r:id="rId90" ref="H99"/>
    <hyperlink r:id="rId91" ref="H100"/>
    <hyperlink r:id="rId92" ref="H101"/>
    <hyperlink r:id="rId93" ref="H102"/>
    <hyperlink r:id="rId94" ref="H103"/>
    <hyperlink r:id="rId95" ref="H104"/>
    <hyperlink r:id="rId96" ref="H105"/>
    <hyperlink r:id="rId97" ref="H106"/>
    <hyperlink r:id="rId98" ref="H107"/>
    <hyperlink r:id="rId99" ref="H108"/>
    <hyperlink r:id="rId100" ref="H109"/>
    <hyperlink r:id="rId101" ref="H110"/>
    <hyperlink r:id="rId102" ref="H111"/>
    <hyperlink r:id="rId103" ref="H112"/>
    <hyperlink r:id="rId104" ref="H113"/>
    <hyperlink r:id="rId105" ref="H114"/>
    <hyperlink r:id="rId106" ref="H115"/>
    <hyperlink r:id="rId107" ref="H116"/>
    <hyperlink r:id="rId108" ref="H117"/>
    <hyperlink r:id="rId109" ref="H118"/>
    <hyperlink r:id="rId110" ref="H119"/>
    <hyperlink r:id="rId111" ref="H120"/>
    <hyperlink r:id="rId112" ref="H121"/>
    <hyperlink r:id="rId113" ref="H122"/>
    <hyperlink r:id="rId114" ref="H123"/>
    <hyperlink r:id="rId115" ref="H124"/>
    <hyperlink r:id="rId116" ref="H125"/>
    <hyperlink r:id="rId117" ref="H126"/>
    <hyperlink r:id="rId118" ref="H127"/>
    <hyperlink r:id="rId119" ref="H128"/>
    <hyperlink r:id="rId120" ref="H129"/>
    <hyperlink r:id="rId121" ref="H130"/>
    <hyperlink r:id="rId122" ref="H131"/>
    <hyperlink r:id="rId123" ref="H132"/>
    <hyperlink r:id="rId124" ref="H133"/>
    <hyperlink r:id="rId125" ref="H134"/>
    <hyperlink r:id="rId126" ref="H135"/>
    <hyperlink r:id="rId127" ref="H136"/>
    <hyperlink r:id="rId128" ref="H137"/>
    <hyperlink r:id="rId129" ref="H138"/>
    <hyperlink r:id="rId130" ref="H139"/>
    <hyperlink r:id="rId131" ref="H140"/>
    <hyperlink r:id="rId132" ref="H141"/>
    <hyperlink r:id="rId133" ref="H145"/>
    <hyperlink r:id="rId134" ref="H146"/>
    <hyperlink r:id="rId135" ref="H147"/>
    <hyperlink r:id="rId136" ref="H148"/>
    <hyperlink r:id="rId137" ref="H150"/>
    <hyperlink r:id="rId138" ref="H152"/>
    <hyperlink r:id="rId139" ref="H153"/>
    <hyperlink r:id="rId140" ref="H154"/>
    <hyperlink r:id="rId141" ref="H155"/>
    <hyperlink r:id="rId142" ref="H157"/>
    <hyperlink r:id="rId143" ref="H158"/>
    <hyperlink r:id="rId144" ref="H159"/>
    <hyperlink r:id="rId145" ref="H160"/>
    <hyperlink r:id="rId146" ref="H161"/>
    <hyperlink r:id="rId147" ref="H162"/>
    <hyperlink r:id="rId148" ref="H163"/>
    <hyperlink r:id="rId149" ref="H164"/>
    <hyperlink r:id="rId150" ref="H165"/>
    <hyperlink r:id="rId151" ref="H166"/>
    <hyperlink r:id="rId152" ref="H167"/>
    <hyperlink r:id="rId153" ref="H168"/>
    <hyperlink r:id="rId154" ref="H169"/>
    <hyperlink r:id="rId155" ref="H170"/>
    <hyperlink r:id="rId156" ref="H171"/>
    <hyperlink r:id="rId157" ref="H172"/>
    <hyperlink r:id="rId158" ref="H173"/>
    <hyperlink r:id="rId159" ref="H174"/>
    <hyperlink r:id="rId160" ref="H175"/>
    <hyperlink r:id="rId161" ref="H176"/>
    <hyperlink r:id="rId162" ref="H177"/>
    <hyperlink r:id="rId163" ref="H178"/>
    <hyperlink r:id="rId164" ref="H179"/>
    <hyperlink r:id="rId165" ref="H180"/>
    <hyperlink r:id="rId166" ref="H182"/>
    <hyperlink r:id="rId167" ref="H183"/>
    <hyperlink r:id="rId168" ref="H184"/>
    <hyperlink r:id="rId169" ref="H185"/>
    <hyperlink r:id="rId170" ref="H186"/>
    <hyperlink r:id="rId171" ref="H187"/>
    <hyperlink r:id="rId172" ref="H188"/>
    <hyperlink r:id="rId173" ref="H189"/>
    <hyperlink r:id="rId174" ref="H190"/>
    <hyperlink r:id="rId175" ref="H191"/>
    <hyperlink r:id="rId176" ref="H192"/>
    <hyperlink r:id="rId177" ref="H193"/>
    <hyperlink r:id="rId178" ref="H194"/>
    <hyperlink r:id="rId179" ref="H195"/>
    <hyperlink r:id="rId180" ref="H196"/>
    <hyperlink r:id="rId181" ref="H198"/>
    <hyperlink r:id="rId182" ref="H199"/>
    <hyperlink r:id="rId183" ref="H200"/>
    <hyperlink r:id="rId184" ref="H202"/>
    <hyperlink r:id="rId185" ref="H203"/>
    <hyperlink r:id="rId186" ref="H204"/>
    <hyperlink r:id="rId187" ref="H205"/>
    <hyperlink r:id="rId188" ref="H206"/>
    <hyperlink r:id="rId189" ref="H207"/>
    <hyperlink r:id="rId190" ref="H208"/>
    <hyperlink r:id="rId191" ref="H209"/>
    <hyperlink r:id="rId192" ref="H210"/>
    <hyperlink r:id="rId193" ref="H211"/>
    <hyperlink r:id="rId194" ref="H212"/>
    <hyperlink r:id="rId195" ref="H213"/>
    <hyperlink r:id="rId196" ref="H214"/>
    <hyperlink r:id="rId197" ref="H215"/>
    <hyperlink r:id="rId198" ref="H216"/>
    <hyperlink r:id="rId199" ref="H217"/>
    <hyperlink r:id="rId200" ref="H218"/>
    <hyperlink r:id="rId201" ref="H219"/>
    <hyperlink r:id="rId202" ref="H220"/>
    <hyperlink r:id="rId203" ref="H221"/>
    <hyperlink r:id="rId204" ref="H222"/>
    <hyperlink r:id="rId205" ref="H223"/>
    <hyperlink r:id="rId206" ref="H224"/>
    <hyperlink r:id="rId207" ref="H225"/>
    <hyperlink r:id="rId208" ref="H226"/>
    <hyperlink r:id="rId209" ref="H227"/>
    <hyperlink r:id="rId210" ref="H228"/>
    <hyperlink r:id="rId211" ref="H229"/>
    <hyperlink r:id="rId212" ref="H230"/>
    <hyperlink r:id="rId213" ref="H231"/>
    <hyperlink r:id="rId214" ref="H232"/>
    <hyperlink r:id="rId215" ref="H233"/>
    <hyperlink r:id="rId216" ref="H234"/>
    <hyperlink r:id="rId217" ref="H235"/>
    <hyperlink r:id="rId218" ref="H236"/>
    <hyperlink r:id="rId219" ref="H237"/>
    <hyperlink r:id="rId220" ref="H238"/>
    <hyperlink r:id="rId221" ref="H239"/>
    <hyperlink r:id="rId222" ref="H240"/>
    <hyperlink r:id="rId223" ref="H241"/>
    <hyperlink r:id="rId224" ref="H242"/>
    <hyperlink r:id="rId225" ref="H243"/>
    <hyperlink r:id="rId226" ref="H244"/>
    <hyperlink r:id="rId227" ref="H245"/>
    <hyperlink r:id="rId228" ref="H246"/>
    <hyperlink r:id="rId229" ref="H247"/>
    <hyperlink r:id="rId230" ref="H248"/>
    <hyperlink r:id="rId231" ref="H249"/>
    <hyperlink r:id="rId232" ref="H250"/>
    <hyperlink r:id="rId233" ref="H251"/>
    <hyperlink r:id="rId234" ref="H252"/>
    <hyperlink r:id="rId235" ref="H253"/>
    <hyperlink r:id="rId236" ref="H254"/>
    <hyperlink r:id="rId237" ref="H255"/>
    <hyperlink r:id="rId238" ref="H256"/>
    <hyperlink r:id="rId239" ref="H257"/>
    <hyperlink r:id="rId240" ref="H258"/>
    <hyperlink r:id="rId241" ref="H259"/>
    <hyperlink r:id="rId242" ref="H260"/>
    <hyperlink r:id="rId243" ref="H261"/>
    <hyperlink r:id="rId244" ref="H262"/>
    <hyperlink r:id="rId245" ref="H263"/>
    <hyperlink r:id="rId246" ref="H264"/>
    <hyperlink r:id="rId247" ref="H265"/>
    <hyperlink r:id="rId248" ref="H266"/>
    <hyperlink r:id="rId249" ref="H268"/>
    <hyperlink r:id="rId250" ref="H269"/>
    <hyperlink r:id="rId251" ref="H270"/>
    <hyperlink r:id="rId252" ref="H271"/>
    <hyperlink r:id="rId253" ref="H272"/>
    <hyperlink r:id="rId254" ref="H273"/>
    <hyperlink r:id="rId255" ref="H274"/>
    <hyperlink r:id="rId256" ref="H275"/>
    <hyperlink r:id="rId257" ref="H276"/>
    <hyperlink r:id="rId258" ref="H277"/>
    <hyperlink r:id="rId259" ref="H278"/>
    <hyperlink r:id="rId260" ref="H279"/>
    <hyperlink r:id="rId261" ref="H280"/>
    <hyperlink r:id="rId262" ref="H281"/>
    <hyperlink r:id="rId263" ref="H282"/>
    <hyperlink r:id="rId264" ref="H283"/>
    <hyperlink r:id="rId265" ref="H284"/>
    <hyperlink r:id="rId266" ref="H285"/>
    <hyperlink r:id="rId267" ref="H286"/>
    <hyperlink r:id="rId268" ref="H287"/>
    <hyperlink r:id="rId269" ref="H288"/>
    <hyperlink r:id="rId270" ref="H289"/>
    <hyperlink r:id="rId271" ref="H290"/>
    <hyperlink r:id="rId272" ref="H291"/>
    <hyperlink r:id="rId273" ref="H292"/>
    <hyperlink r:id="rId274" ref="H293"/>
    <hyperlink r:id="rId275" ref="H294"/>
    <hyperlink r:id="rId276" ref="H295"/>
    <hyperlink r:id="rId277" ref="H296"/>
    <hyperlink r:id="rId278" ref="H297"/>
    <hyperlink r:id="rId279" ref="H298"/>
    <hyperlink r:id="rId280" ref="H299"/>
    <hyperlink r:id="rId281" ref="H300"/>
    <hyperlink r:id="rId282" ref="H301"/>
    <hyperlink r:id="rId283" ref="H302"/>
    <hyperlink r:id="rId284" ref="H303"/>
    <hyperlink r:id="rId285" ref="H304"/>
    <hyperlink r:id="rId286" ref="H305"/>
    <hyperlink r:id="rId287" ref="H306"/>
    <hyperlink r:id="rId288" ref="H307"/>
    <hyperlink r:id="rId289" ref="H308"/>
    <hyperlink r:id="rId290" ref="H309"/>
    <hyperlink r:id="rId291" ref="H310"/>
    <hyperlink r:id="rId292" ref="H311"/>
    <hyperlink r:id="rId293" ref="H312"/>
    <hyperlink r:id="rId294" ref="H313"/>
    <hyperlink r:id="rId295" ref="H314"/>
    <hyperlink r:id="rId296" ref="H315"/>
    <hyperlink r:id="rId297" ref="H316"/>
    <hyperlink r:id="rId298" ref="H317"/>
    <hyperlink r:id="rId299" ref="H318"/>
    <hyperlink r:id="rId300" ref="H319"/>
    <hyperlink r:id="rId301" ref="H320"/>
    <hyperlink r:id="rId302" ref="H321"/>
    <hyperlink r:id="rId303" ref="H322"/>
    <hyperlink r:id="rId304" ref="H323"/>
    <hyperlink r:id="rId305" ref="H324"/>
    <hyperlink r:id="rId306" ref="H325"/>
    <hyperlink r:id="rId307" ref="H326"/>
    <hyperlink r:id="rId308" ref="H327"/>
    <hyperlink r:id="rId309" ref="H328"/>
    <hyperlink r:id="rId310" ref="H329"/>
    <hyperlink r:id="rId311" ref="H330"/>
    <hyperlink r:id="rId312" ref="H331"/>
    <hyperlink r:id="rId313" ref="H332"/>
    <hyperlink r:id="rId314" ref="H333"/>
    <hyperlink r:id="rId315" ref="H334"/>
    <hyperlink r:id="rId316" ref="H335"/>
    <hyperlink r:id="rId317" ref="H336"/>
    <hyperlink r:id="rId318" ref="H337"/>
    <hyperlink r:id="rId319" ref="H338"/>
    <hyperlink r:id="rId320" ref="H339"/>
    <hyperlink r:id="rId321" ref="H340"/>
    <hyperlink r:id="rId322" ref="H341"/>
    <hyperlink r:id="rId323" ref="H342"/>
    <hyperlink r:id="rId324" ref="H343"/>
    <hyperlink r:id="rId325" ref="H345"/>
    <hyperlink r:id="rId326" ref="H346"/>
    <hyperlink r:id="rId327" ref="H347"/>
    <hyperlink r:id="rId328" ref="H348"/>
    <hyperlink r:id="rId329" ref="H349"/>
    <hyperlink r:id="rId330" ref="H350"/>
    <hyperlink r:id="rId331" ref="H351"/>
    <hyperlink r:id="rId332" ref="H352"/>
    <hyperlink r:id="rId333" ref="H353"/>
    <hyperlink r:id="rId334" ref="H354"/>
    <hyperlink r:id="rId335" ref="H355"/>
    <hyperlink r:id="rId336" ref="H356"/>
    <hyperlink r:id="rId337" ref="H357"/>
    <hyperlink r:id="rId338" ref="H358"/>
    <hyperlink r:id="rId339" ref="H359"/>
    <hyperlink r:id="rId340" ref="H360"/>
    <hyperlink r:id="rId341" ref="H361"/>
    <hyperlink r:id="rId342" ref="H362"/>
    <hyperlink r:id="rId343" ref="H363"/>
    <hyperlink r:id="rId344" ref="H364"/>
    <hyperlink r:id="rId345" ref="H365"/>
    <hyperlink r:id="rId346" ref="H366"/>
    <hyperlink r:id="rId347" ref="H367"/>
    <hyperlink r:id="rId348" ref="H368"/>
    <hyperlink r:id="rId349" ref="H369"/>
    <hyperlink r:id="rId350" ref="H370"/>
    <hyperlink r:id="rId351" ref="H371"/>
    <hyperlink r:id="rId352" ref="H372"/>
    <hyperlink r:id="rId353" ref="H373"/>
    <hyperlink r:id="rId354" ref="H374"/>
    <hyperlink r:id="rId355" ref="H375"/>
    <hyperlink r:id="rId356" ref="H376"/>
    <hyperlink r:id="rId357" ref="H377"/>
    <hyperlink r:id="rId358" ref="H378"/>
    <hyperlink r:id="rId359" ref="H379"/>
    <hyperlink r:id="rId360" ref="H380"/>
    <hyperlink r:id="rId361" ref="H381"/>
    <hyperlink r:id="rId362" ref="H382"/>
    <hyperlink r:id="rId363" ref="H383"/>
    <hyperlink r:id="rId364" ref="H384"/>
    <hyperlink r:id="rId365" ref="H385"/>
    <hyperlink r:id="rId366" ref="H386"/>
    <hyperlink r:id="rId367" ref="H387"/>
    <hyperlink r:id="rId368" ref="H388"/>
    <hyperlink r:id="rId369" ref="H389"/>
    <hyperlink r:id="rId370" ref="H390"/>
    <hyperlink r:id="rId371" ref="H391"/>
    <hyperlink r:id="rId372" ref="H392"/>
    <hyperlink r:id="rId373" ref="H393"/>
    <hyperlink r:id="rId374" ref="H394"/>
    <hyperlink r:id="rId375" ref="H395"/>
    <hyperlink r:id="rId376" ref="H396"/>
    <hyperlink r:id="rId377" ref="H397"/>
    <hyperlink r:id="rId378" ref="H398"/>
    <hyperlink r:id="rId379" ref="H399"/>
    <hyperlink r:id="rId380" ref="H400"/>
    <hyperlink r:id="rId381" ref="H401"/>
    <hyperlink r:id="rId382" ref="H402"/>
    <hyperlink r:id="rId383" ref="H403"/>
    <hyperlink r:id="rId384" ref="H404"/>
    <hyperlink r:id="rId385" ref="H405"/>
    <hyperlink r:id="rId386" ref="H406"/>
    <hyperlink r:id="rId387" ref="H407"/>
    <hyperlink r:id="rId388" ref="H408"/>
    <hyperlink r:id="rId389" ref="H409"/>
    <hyperlink r:id="rId390" ref="H410"/>
    <hyperlink r:id="rId391" ref="H411"/>
    <hyperlink r:id="rId392" ref="H412"/>
    <hyperlink r:id="rId393" ref="H413"/>
    <hyperlink r:id="rId394" ref="H414"/>
    <hyperlink r:id="rId395" ref="H415"/>
    <hyperlink r:id="rId396" ref="H416"/>
    <hyperlink r:id="rId397" ref="H417"/>
    <hyperlink r:id="rId398" ref="H418"/>
    <hyperlink r:id="rId399" ref="H419"/>
    <hyperlink r:id="rId400" ref="H420"/>
    <hyperlink r:id="rId401" ref="H421"/>
    <hyperlink r:id="rId402" ref="H422"/>
    <hyperlink r:id="rId403" ref="H423"/>
    <hyperlink r:id="rId404" ref="H424"/>
    <hyperlink r:id="rId405" ref="H425"/>
    <hyperlink r:id="rId406" ref="H426"/>
    <hyperlink r:id="rId407" ref="H427"/>
    <hyperlink r:id="rId408" ref="H428"/>
    <hyperlink r:id="rId409" ref="H429"/>
    <hyperlink r:id="rId410" ref="H430"/>
    <hyperlink r:id="rId411" ref="H431"/>
    <hyperlink r:id="rId412" ref="H432"/>
    <hyperlink r:id="rId413" ref="H433"/>
    <hyperlink r:id="rId414" ref="H434"/>
    <hyperlink r:id="rId415" ref="H435"/>
    <hyperlink r:id="rId416" ref="H436"/>
    <hyperlink r:id="rId417" ref="H437"/>
    <hyperlink r:id="rId418" ref="H438"/>
    <hyperlink r:id="rId419" ref="H439"/>
    <hyperlink r:id="rId420" ref="H440"/>
    <hyperlink r:id="rId421" ref="H441"/>
    <hyperlink r:id="rId422" ref="H442"/>
    <hyperlink r:id="rId423" ref="H443"/>
    <hyperlink r:id="rId424" ref="H444"/>
    <hyperlink r:id="rId425" ref="H445"/>
    <hyperlink r:id="rId426" ref="H446"/>
    <hyperlink r:id="rId427" ref="H447"/>
    <hyperlink r:id="rId428" ref="H448"/>
    <hyperlink r:id="rId429" ref="H449"/>
    <hyperlink r:id="rId430" ref="H450"/>
    <hyperlink r:id="rId431" ref="H451"/>
    <hyperlink r:id="rId432" ref="H452"/>
    <hyperlink r:id="rId433" ref="H453"/>
    <hyperlink r:id="rId434" ref="H454"/>
    <hyperlink r:id="rId435" ref="H455"/>
    <hyperlink r:id="rId436" ref="H456"/>
    <hyperlink r:id="rId437" ref="H457"/>
    <hyperlink r:id="rId438" ref="H458"/>
    <hyperlink r:id="rId439" ref="H459"/>
    <hyperlink r:id="rId440" ref="H460"/>
    <hyperlink r:id="rId441" ref="H461"/>
    <hyperlink r:id="rId442" ref="H462"/>
    <hyperlink r:id="rId443" ref="H463"/>
    <hyperlink r:id="rId444" ref="H464"/>
    <hyperlink r:id="rId445" ref="H465"/>
    <hyperlink r:id="rId446" ref="H466"/>
    <hyperlink r:id="rId447" ref="H467"/>
    <hyperlink r:id="rId448" ref="H468"/>
    <hyperlink r:id="rId449" ref="H469"/>
    <hyperlink r:id="rId450" ref="H470"/>
    <hyperlink r:id="rId451" ref="H471"/>
    <hyperlink r:id="rId452" ref="H472"/>
    <hyperlink r:id="rId453" ref="H473"/>
    <hyperlink r:id="rId454" ref="H474"/>
    <hyperlink r:id="rId455" ref="H475"/>
    <hyperlink r:id="rId456" ref="H476"/>
    <hyperlink r:id="rId457" ref="H477"/>
    <hyperlink r:id="rId458" ref="H478"/>
    <hyperlink r:id="rId459" ref="H479"/>
    <hyperlink r:id="rId460" ref="H480"/>
    <hyperlink r:id="rId461" ref="H481"/>
    <hyperlink r:id="rId462" ref="H482"/>
    <hyperlink r:id="rId463" ref="H483"/>
    <hyperlink r:id="rId464" ref="H484"/>
    <hyperlink r:id="rId465" ref="H485"/>
    <hyperlink r:id="rId466" ref="H487"/>
    <hyperlink r:id="rId467" ref="H488"/>
    <hyperlink r:id="rId468" ref="H489"/>
    <hyperlink r:id="rId469" ref="H490"/>
    <hyperlink r:id="rId470" ref="H491"/>
    <hyperlink r:id="rId471" ref="H492"/>
    <hyperlink r:id="rId472" ref="H493"/>
    <hyperlink r:id="rId473" ref="H494"/>
    <hyperlink r:id="rId474" ref="H495"/>
    <hyperlink r:id="rId475" ref="H496"/>
    <hyperlink r:id="rId476" ref="H497"/>
    <hyperlink r:id="rId477" ref="H498"/>
    <hyperlink r:id="rId478" ref="H499"/>
    <hyperlink r:id="rId479" ref="H500"/>
    <hyperlink r:id="rId480" ref="H501"/>
    <hyperlink r:id="rId481" ref="H502"/>
    <hyperlink r:id="rId482" ref="H503"/>
    <hyperlink r:id="rId483" ref="H504"/>
    <hyperlink r:id="rId484" ref="H505"/>
    <hyperlink r:id="rId485" ref="H506"/>
    <hyperlink r:id="rId486" ref="H507"/>
    <hyperlink r:id="rId487" ref="H508"/>
    <hyperlink r:id="rId488" ref="H509"/>
    <hyperlink r:id="rId489" ref="H510"/>
    <hyperlink r:id="rId490" ref="H511"/>
    <hyperlink r:id="rId491" ref="H513"/>
    <hyperlink r:id="rId492" ref="H514"/>
    <hyperlink r:id="rId493" ref="H515"/>
    <hyperlink r:id="rId494" ref="H516"/>
    <hyperlink r:id="rId495" ref="H517"/>
    <hyperlink r:id="rId496" ref="H518"/>
    <hyperlink r:id="rId497" ref="H519"/>
    <hyperlink r:id="rId498" ref="H520"/>
    <hyperlink r:id="rId499" ref="H521"/>
    <hyperlink r:id="rId500" ref="H522"/>
    <hyperlink r:id="rId501" ref="H523"/>
    <hyperlink r:id="rId502" ref="H524"/>
    <hyperlink r:id="rId503" ref="H525"/>
    <hyperlink r:id="rId504" ref="H526"/>
    <hyperlink r:id="rId505" ref="H527"/>
    <hyperlink r:id="rId506" ref="H528"/>
    <hyperlink r:id="rId507" ref="H529"/>
    <hyperlink r:id="rId508" ref="H530"/>
    <hyperlink r:id="rId509" ref="H531"/>
  </hyperlinks>
  <drawing r:id="rId510"/>
  <legacyDrawing r:id="rId511"/>
</worksheet>
</file>