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BRECEN" sheetId="1" r:id="rId3"/>
  </sheets>
  <definedNames/>
  <calcPr/>
</workbook>
</file>

<file path=xl/sharedStrings.xml><?xml version="1.0" encoding="utf-8"?>
<sst xmlns="http://schemas.openxmlformats.org/spreadsheetml/2006/main" count="3050" uniqueCount="1575">
  <si>
    <t>DEBRECEN VIRTUAL GARDEN</t>
  </si>
  <si>
    <t>Type</t>
  </si>
  <si>
    <t>Total</t>
  </si>
  <si>
    <t>Free</t>
  </si>
  <si>
    <t>Complete %</t>
  </si>
  <si>
    <t>Socials available for 1 and 3 deploys:</t>
  </si>
  <si>
    <t>MVM White</t>
  </si>
  <si>
    <t>https://www.munzee.com/m/delfin13/3132/</t>
  </si>
  <si>
    <t>MVM Dark Green</t>
  </si>
  <si>
    <t>https://www.munzee.com/m/delfin13/3525/</t>
  </si>
  <si>
    <t>Map location:</t>
  </si>
  <si>
    <t>https://www.munzee.com/map/u2rqsnrnt/16</t>
  </si>
  <si>
    <t>Please deploy only new MVMs in the garden.</t>
  </si>
  <si>
    <t>#</t>
  </si>
  <si>
    <t>Row</t>
  </si>
  <si>
    <t>Column</t>
  </si>
  <si>
    <t>Lat</t>
  </si>
  <si>
    <t>Lon</t>
  </si>
  <si>
    <t>Color</t>
  </si>
  <si>
    <t>User</t>
  </si>
  <si>
    <t>Munzee URL</t>
  </si>
  <si>
    <t>Comment</t>
  </si>
  <si>
    <t>47.5894394981916</t>
  </si>
  <si>
    <t>21.630073952973</t>
  </si>
  <si>
    <t>white</t>
  </si>
  <si>
    <t>Senganotram</t>
  </si>
  <si>
    <t>https://www.munzee.com/m/Senganotram/1145/</t>
  </si>
  <si>
    <t>47.5894394979942</t>
  </si>
  <si>
    <t>21.6302870642499</t>
  </si>
  <si>
    <t>szatyi</t>
  </si>
  <si>
    <t>https://www.munzee.com/m/szatyi/1670</t>
  </si>
  <si>
    <t>47.5894394977969</t>
  </si>
  <si>
    <t>21.6305001755269</t>
  </si>
  <si>
    <t>mato</t>
  </si>
  <si>
    <t>https://www.munzee.com/m/mato/1170/</t>
  </si>
  <si>
    <t>47.5894394975995</t>
  </si>
  <si>
    <t>21.6307132868038</t>
  </si>
  <si>
    <t>https://www.munzee.com/m/Senganotram/1142/</t>
  </si>
  <si>
    <t>47.5894394974022</t>
  </si>
  <si>
    <t>21.6309263980807</t>
  </si>
  <si>
    <t>https://www.munzee.com/m/szatyi/1667</t>
  </si>
  <si>
    <t>47.5894394972048</t>
  </si>
  <si>
    <t>21.6311395093577</t>
  </si>
  <si>
    <t>https://www.munzee.com/m/mato/1118/</t>
  </si>
  <si>
    <t>47.5894394970074</t>
  </si>
  <si>
    <t>21.6313526206346</t>
  </si>
  <si>
    <t>https://www.munzee.com/m/Senganotram/1137/</t>
  </si>
  <si>
    <t>47.5892957677461</t>
  </si>
  <si>
    <t>21.6300739383416</t>
  </si>
  <si>
    <t>delfin13</t>
  </si>
  <si>
    <t>https://www.munzee.com/m/delfin13/3117/</t>
  </si>
  <si>
    <t>47.5892957675487</t>
  </si>
  <si>
    <t>21.6302870490333</t>
  </si>
  <si>
    <t>dark green</t>
  </si>
  <si>
    <t>Lally</t>
  </si>
  <si>
    <t>https://www.munzee.com/m/Lally/1924/</t>
  </si>
  <si>
    <t>47.5892957673514</t>
  </si>
  <si>
    <t>21.630500159725</t>
  </si>
  <si>
    <t>szabbr</t>
  </si>
  <si>
    <t>https://www.munzee.com/m/szabbr/815/</t>
  </si>
  <si>
    <t>47.589295767154</t>
  </si>
  <si>
    <t>21.6307132704166</t>
  </si>
  <si>
    <t>https://www.munzee.com/m/delfin13/3118/</t>
  </si>
  <si>
    <t>47.5892957669567</t>
  </si>
  <si>
    <t>21.6309263811083</t>
  </si>
  <si>
    <t>https://www.munzee.com/m/Lally/1925/</t>
  </si>
  <si>
    <t>47.5892957667593</t>
  </si>
  <si>
    <t>21.6311394918</t>
  </si>
  <si>
    <t>flamingo78</t>
  </si>
  <si>
    <t>https://www.munzee.com/m/flamingo78/989/</t>
  </si>
  <si>
    <t>47.589295766562</t>
  </si>
  <si>
    <t>21.6313526024917</t>
  </si>
  <si>
    <t>https://www.munzee.com/m/delfin13/3119/</t>
  </si>
  <si>
    <t>47.5891520373007</t>
  </si>
  <si>
    <t>21.6300739237101</t>
  </si>
  <si>
    <t>Lallyx</t>
  </si>
  <si>
    <t>https://www.munzee.com/m/Lallyx/187/</t>
  </si>
  <si>
    <t>47.5891520371033</t>
  </si>
  <si>
    <t>21.6302870338165</t>
  </si>
  <si>
    <t>https://www.munzee.com/m/flamingo78/986/</t>
  </si>
  <si>
    <t>47.589152036906</t>
  </si>
  <si>
    <t>21.6305001439229</t>
  </si>
  <si>
    <t>pozoli1</t>
  </si>
  <si>
    <t>https://www.munzee.com/m/pozoli1/5700/</t>
  </si>
  <si>
    <t>47.5891520367086</t>
  </si>
  <si>
    <t>21.6307132540294</t>
  </si>
  <si>
    <t>Kulcs</t>
  </si>
  <si>
    <t>https://www.munzee.com/m/Kulcs/1123/</t>
  </si>
  <si>
    <t>47.5891520365112</t>
  </si>
  <si>
    <t>21.6309263641358</t>
  </si>
  <si>
    <t>fattila</t>
  </si>
  <si>
    <t>https://www.munzee.com/m/fattila/2047/</t>
  </si>
  <si>
    <t>47.5891520363139</t>
  </si>
  <si>
    <t>21.6311394742422</t>
  </si>
  <si>
    <t>https://www.munzee.com/m/pozoli1/5701/</t>
  </si>
  <si>
    <t>47.5891520361165</t>
  </si>
  <si>
    <t>21.6313525843486</t>
  </si>
  <si>
    <t>szabo1108</t>
  </si>
  <si>
    <t>https://www.munzee.com/m/szabo1108/635/</t>
  </si>
  <si>
    <t>47.5890083068552</t>
  </si>
  <si>
    <t>21.6300739090798</t>
  </si>
  <si>
    <t>https://www.munzee.com/m/Senganotram/1134/</t>
  </si>
  <si>
    <t>47.5890083066578</t>
  </si>
  <si>
    <t>21.6302870186009</t>
  </si>
  <si>
    <t>CzPeet</t>
  </si>
  <si>
    <t>https://www.munzee.com/m/CzPeet/1486/</t>
  </si>
  <si>
    <t>47.5890083064605</t>
  </si>
  <si>
    <t>21.6305001281221</t>
  </si>
  <si>
    <t>Maagika</t>
  </si>
  <si>
    <t>https://www.munzee.com/m/Maagika/1072/</t>
  </si>
  <si>
    <t>47.5890083062631</t>
  </si>
  <si>
    <t>21.6307132376432</t>
  </si>
  <si>
    <t>https://www.munzee.com/m/Senganotram/1132/</t>
  </si>
  <si>
    <t>47.5890083060658</t>
  </si>
  <si>
    <t>21.6309263471644</t>
  </si>
  <si>
    <t>https://www.munzee.com/m/szatyi/1666/</t>
  </si>
  <si>
    <t>47.5890083058684</t>
  </si>
  <si>
    <t>21.6311394566855</t>
  </si>
  <si>
    <t>https://www.munzee.com/m/szabbr/816/</t>
  </si>
  <si>
    <t>47.5890083056711</t>
  </si>
  <si>
    <t>21.6313525662067</t>
  </si>
  <si>
    <t>https://www.munzee.com/m/Senganotram/1123/</t>
  </si>
  <si>
    <t>47.5888645764098</t>
  </si>
  <si>
    <t>21.6300738944499</t>
  </si>
  <si>
    <t>https://www.munzee.com/m/delfin13/3120/</t>
  </si>
  <si>
    <t>47.5888645762124</t>
  </si>
  <si>
    <t>21.6302870033859</t>
  </si>
  <si>
    <t>https://www.munzee.com/m/Lally/2305/</t>
  </si>
  <si>
    <t>47.5888645760151</t>
  </si>
  <si>
    <t>21.6305001123219</t>
  </si>
  <si>
    <t>https://www.munzee.com/m/szabo1108/661/</t>
  </si>
  <si>
    <t>47.5888645758177</t>
  </si>
  <si>
    <t>21.6307132212579</t>
  </si>
  <si>
    <t>https://www.munzee.com/m/delfin13/3420/</t>
  </si>
  <si>
    <t>47.5888645756204</t>
  </si>
  <si>
    <t>21.6309263301939</t>
  </si>
  <si>
    <t>Attis</t>
  </si>
  <si>
    <t>https://www.munzee.com/m/Attis/5481/</t>
  </si>
  <si>
    <t>47.588864575423</t>
  </si>
  <si>
    <t>21.6311394391299</t>
  </si>
  <si>
    <t>https://www.munzee.com/m/flamingo78/980/</t>
  </si>
  <si>
    <t>47.5888645752256</t>
  </si>
  <si>
    <t>21.6313525480659</t>
  </si>
  <si>
    <t>https://www.munzee.com/m/delfin13/3121/</t>
  </si>
  <si>
    <t>47.5887208459643</t>
  </si>
  <si>
    <t>21.6300738798184</t>
  </si>
  <si>
    <t>https://www.munzee.com/m/szatyi/1661/</t>
  </si>
  <si>
    <t>47.588720845767</t>
  </si>
  <si>
    <t>21.6302869881691</t>
  </si>
  <si>
    <t>https://www.munzee.com/m/Kulcs/1124/</t>
  </si>
  <si>
    <t>47.5887208455696</t>
  </si>
  <si>
    <t>21.6305000965199</t>
  </si>
  <si>
    <t>https://www.munzee.com/m/fattila/2048/</t>
  </si>
  <si>
    <t>47.5887208453723</t>
  </si>
  <si>
    <t>21.6307132048706</t>
  </si>
  <si>
    <t>https://www.munzee.com/m/pozoli1/6800/</t>
  </si>
  <si>
    <t>47.5887208451749</t>
  </si>
  <si>
    <t>21.6309263132214</t>
  </si>
  <si>
    <t>https://www.munzee.com/m/Kulcs/1125/</t>
  </si>
  <si>
    <t>47.5887208449776</t>
  </si>
  <si>
    <t>21.6311394215721</t>
  </si>
  <si>
    <t>https://www.munzee.com/m/mato/1165</t>
  </si>
  <si>
    <t>47.5887208447802</t>
  </si>
  <si>
    <t>21.6313525299229</t>
  </si>
  <si>
    <t>https://www.munzee.com/m/pozoli1/5702/</t>
  </si>
  <si>
    <t>47.5885771155189</t>
  </si>
  <si>
    <t>21.6300738651894</t>
  </si>
  <si>
    <t>https://www.munzee.com/m/Senganotram/1130</t>
  </si>
  <si>
    <t>47.5885771153215</t>
  </si>
  <si>
    <t>21.6302869729549</t>
  </si>
  <si>
    <t>Vucsi</t>
  </si>
  <si>
    <t>https://www.munzee.com/m/Vucsi/479/</t>
  </si>
  <si>
    <t>47.5885771151241</t>
  </si>
  <si>
    <t>21.6305000807203</t>
  </si>
  <si>
    <t>https://www.munzee.com/m/flamingo78/977/</t>
  </si>
  <si>
    <t>47.5885771149268</t>
  </si>
  <si>
    <t>21.6307131884858</t>
  </si>
  <si>
    <t>https://www.munzee.com/m/Senganotram/1126/</t>
  </si>
  <si>
    <t>47.5885771147294</t>
  </si>
  <si>
    <t>21.6309262962513</t>
  </si>
  <si>
    <t>halaszkiraly</t>
  </si>
  <si>
    <t>https://www.munzee.com/m/halaszkiraly/2450/</t>
  </si>
  <si>
    <t>47.5885771145321</t>
  </si>
  <si>
    <t>21.6311394040168</t>
  </si>
  <si>
    <t>mobility</t>
  </si>
  <si>
    <t>https://www.munzee.com/m/mobility/3695</t>
  </si>
  <si>
    <t>47.5885771143347</t>
  </si>
  <si>
    <t>21.6313525117823</t>
  </si>
  <si>
    <t>https://www.munzee.com/m/Senganotram/1121/</t>
  </si>
  <si>
    <t>47.5884333850734</t>
  </si>
  <si>
    <t>21.6300738505582</t>
  </si>
  <si>
    <t>https://www.munzee.com/m/delfin13/3122/</t>
  </si>
  <si>
    <t>47.588433384876</t>
  </si>
  <si>
    <t>21.6302869577385</t>
  </si>
  <si>
    <t>https://www.munzee.com/m/mato/1160/</t>
  </si>
  <si>
    <t>47.5884333846787</t>
  </si>
  <si>
    <t>21.6305000649189</t>
  </si>
  <si>
    <t>https://www.munzee.com/m/szabo1108/678/</t>
  </si>
  <si>
    <t>47.5884333844813</t>
  </si>
  <si>
    <t>21.6307131720992</t>
  </si>
  <si>
    <t>https://www.munzee.com/m/delfin13/3124/</t>
  </si>
  <si>
    <t>47.588433384284</t>
  </si>
  <si>
    <t>21.6309262792796</t>
  </si>
  <si>
    <t>szimari</t>
  </si>
  <si>
    <t>https://www.munzee.com/m/szimari/1991/</t>
  </si>
  <si>
    <t>47.5884333840866</t>
  </si>
  <si>
    <t>21.6311393864598</t>
  </si>
  <si>
    <t>https://www.munzee.com/m/szatyi/1658/</t>
  </si>
  <si>
    <t>47.5884333838893</t>
  </si>
  <si>
    <t>21.6313524936402</t>
  </si>
  <si>
    <t>https://www.munzee.com/m/delfin13/3125/</t>
  </si>
  <si>
    <t>47.588289654628</t>
  </si>
  <si>
    <t>21.6300738359267</t>
  </si>
  <si>
    <t>https://www.munzee.com/m/pozoli1/5892/</t>
  </si>
  <si>
    <t>47.5882896544306</t>
  </si>
  <si>
    <t>21.6302869425218</t>
  </si>
  <si>
    <t>https://www.munzee.com/m/Kulcs/1126/</t>
  </si>
  <si>
    <t>47.5882896542333</t>
  </si>
  <si>
    <t>21.6305000491169</t>
  </si>
  <si>
    <t>szipeti</t>
  </si>
  <si>
    <t>https://www.munzee.com/m/szipeti/3999/</t>
  </si>
  <si>
    <t>47.5882896540359</t>
  </si>
  <si>
    <t>21.630713155712</t>
  </si>
  <si>
    <t>https://www.munzee.com/m/pozoli1/5893/</t>
  </si>
  <si>
    <t>47.5882896538386</t>
  </si>
  <si>
    <t>21.630926262307</t>
  </si>
  <si>
    <t>https://www.munzee.com/m/Lally/2303/</t>
  </si>
  <si>
    <t>47.5882896536412</t>
  </si>
  <si>
    <t>21.6311393689021</t>
  </si>
  <si>
    <t>https://www.munzee.com/m/flamingo78/975/</t>
  </si>
  <si>
    <t>47.5882896534438</t>
  </si>
  <si>
    <t>21.6313524754972</t>
  </si>
  <si>
    <t>https://www.munzee.com/m/mato/1080/</t>
  </si>
  <si>
    <t>47.5881459241825</t>
  </si>
  <si>
    <t>21.630073821296</t>
  </si>
  <si>
    <t>https://www.munzee.com/m/szatyi/1654/</t>
  </si>
  <si>
    <t>47.5881459239851</t>
  </si>
  <si>
    <t>21.6302869273058</t>
  </si>
  <si>
    <t>https://www.munzee.com/m/flamingo78/973/</t>
  </si>
  <si>
    <t>47.5881459237878</t>
  </si>
  <si>
    <t>21.6305000333157</t>
  </si>
  <si>
    <t>https://www.munzee.com/m/fattila/2050/</t>
  </si>
  <si>
    <t>47.5881459235904</t>
  </si>
  <si>
    <t>21.6307131393255</t>
  </si>
  <si>
    <t>Deneb</t>
  </si>
  <si>
    <t>https://www.munzee.com/m/Deneb/904/</t>
  </si>
  <si>
    <t>47.5881459233931</t>
  </si>
  <si>
    <t>21.6309262453353</t>
  </si>
  <si>
    <t>https://www.munzee.com/m/Kulcs/1127/</t>
  </si>
  <si>
    <t>47.5881459231957</t>
  </si>
  <si>
    <t>21.6311393513451</t>
  </si>
  <si>
    <t>https://www.munzee.com/m/szabo1108/679/</t>
  </si>
  <si>
    <t>47.5881459229984</t>
  </si>
  <si>
    <t>21.631352457355</t>
  </si>
  <si>
    <t>https://www.munzee.com/m/pozoli1/5894/</t>
  </si>
  <si>
    <t>47.5880021937371</t>
  </si>
  <si>
    <t>21.6300738066666</t>
  </si>
  <si>
    <t>https://www.munzee.com/m/delfin13/3126/</t>
  </si>
  <si>
    <t>47.5880021935397</t>
  </si>
  <si>
    <t>21.6302869120912</t>
  </si>
  <si>
    <t>https://www.munzee.com/m/Senganotram/1119/</t>
  </si>
  <si>
    <t>47.5880021933424</t>
  </si>
  <si>
    <t>21.6305000175159</t>
  </si>
  <si>
    <t>https://www.munzee.com/m/mato/1157/</t>
  </si>
  <si>
    <t>47.588002193145</t>
  </si>
  <si>
    <t>21.6307131229406</t>
  </si>
  <si>
    <t>https://www.munzee.com/m/delfin13/3128/</t>
  </si>
  <si>
    <t>47.5880021929477</t>
  </si>
  <si>
    <t>21.6309262283653</t>
  </si>
  <si>
    <t>https://www.munzee.com/m/Senganotram/1115/</t>
  </si>
  <si>
    <t>47.5880021927503</t>
  </si>
  <si>
    <t>21.6311393337899</t>
  </si>
  <si>
    <t>https://www.munzee.com/m/CzPeet/1707/</t>
  </si>
  <si>
    <t>47.588002192553</t>
  </si>
  <si>
    <t>21.6313524392146</t>
  </si>
  <si>
    <t>https://www.munzee.com/m/delfin13/3130/</t>
  </si>
  <si>
    <t>47.5878584632916</t>
  </si>
  <si>
    <t>21.6300737920378</t>
  </si>
  <si>
    <t>https://www.munzee.com/m/szabo1108/680/</t>
  </si>
  <si>
    <t>47.5878584630942</t>
  </si>
  <si>
    <t>21.6302868968773</t>
  </si>
  <si>
    <t>https://www.munzee.com/m/pozoli1/5937/</t>
  </si>
  <si>
    <t>47.5878584628969</t>
  </si>
  <si>
    <t>21.6305000017169</t>
  </si>
  <si>
    <t>Kisbika84</t>
  </si>
  <si>
    <t>https://www.munzee.com/m/Kisbika84/372/</t>
  </si>
  <si>
    <t>47.5878584626995</t>
  </si>
  <si>
    <t>21.6307131065564</t>
  </si>
  <si>
    <t>https://www.munzee.com/m/Lally/2189/</t>
  </si>
  <si>
    <t>47.5878584625022</t>
  </si>
  <si>
    <t>21.6309262113959</t>
  </si>
  <si>
    <t>https://www.munzee.com/m/szatyi/1652/</t>
  </si>
  <si>
    <t>47.5878584623048</t>
  </si>
  <si>
    <t>21.6311393162354</t>
  </si>
  <si>
    <t>https://www.munzee.com/m/mato/1101/</t>
  </si>
  <si>
    <t>47.5878584621075</t>
  </si>
  <si>
    <t>21.631352421075</t>
  </si>
  <si>
    <t>https://www.munzee.com/m/flamingo78/967/</t>
  </si>
  <si>
    <t>47.5877147328464</t>
  </si>
  <si>
    <t>21.6300737774064</t>
  </si>
  <si>
    <t>https://www.munzee.com/m/Lally/2302/</t>
  </si>
  <si>
    <t>47.5877147326491</t>
  </si>
  <si>
    <t>21.6302868816587</t>
  </si>
  <si>
    <t>https://www.munzee.com/m/Kulcs/1178/</t>
  </si>
  <si>
    <t>47.5877147324517</t>
  </si>
  <si>
    <t>21.6304999859111</t>
  </si>
  <si>
    <t>https://www.munzee.com/m/mobility/3694</t>
  </si>
  <si>
    <t>47.5877147322544</t>
  </si>
  <si>
    <t>21.6307130901634</t>
  </si>
  <si>
    <t>https://www.munzee.com/m/halaszkiraly/2441/</t>
  </si>
  <si>
    <t>47.587714732057</t>
  </si>
  <si>
    <t>21.6309261944157</t>
  </si>
  <si>
    <t>https://www.munzee.com/m/pozoli1/6209/</t>
  </si>
  <si>
    <t>47.5877147318597</t>
  </si>
  <si>
    <t>21.6311392986681</t>
  </si>
  <si>
    <t>https://www.munzee.com/m/szabo1108/681/</t>
  </si>
  <si>
    <t>47.5877147316624</t>
  </si>
  <si>
    <t>21.6313524029204</t>
  </si>
  <si>
    <t>https://www.munzee.com/m/Lally/2188/</t>
  </si>
  <si>
    <t>47.587571002401</t>
  </si>
  <si>
    <t>21.6300737616054</t>
  </si>
  <si>
    <t>https://www.munzee.com/m/delfin13/3131/</t>
  </si>
  <si>
    <t>47.5875710022036</t>
  </si>
  <si>
    <t>21.6302868652726</t>
  </si>
  <si>
    <t>https://www.munzee.com/m/Senganotram/1112/</t>
  </si>
  <si>
    <t>47.5875710020063</t>
  </si>
  <si>
    <t>21.6304999689398</t>
  </si>
  <si>
    <t>https://www.munzee.com/m/mato/1154/</t>
  </si>
  <si>
    <t>47.5875710018089</t>
  </si>
  <si>
    <t>21.630713072607</t>
  </si>
  <si>
    <t>https://www.munzee.com/m/delfin13/3133/</t>
  </si>
  <si>
    <t>47.5875710016116</t>
  </si>
  <si>
    <t>21.6309261762742</t>
  </si>
  <si>
    <t>https://www.munzee.com/m/Senganotram/1109/</t>
  </si>
  <si>
    <t>47.5875710014143</t>
  </si>
  <si>
    <t>21.6311392799414</t>
  </si>
  <si>
    <t>https://www.munzee.com/m/Kulcs/1179/</t>
  </si>
  <si>
    <t>47.5875710012169</t>
  </si>
  <si>
    <t>21.6313523836086</t>
  </si>
  <si>
    <t>https://www.munzee.com/m/delfin13/3140/</t>
  </si>
  <si>
    <t>47.5874272719555</t>
  </si>
  <si>
    <t>21.6300737458043</t>
  </si>
  <si>
    <t>https://www.munzee.com/m/szatyi/1649</t>
  </si>
  <si>
    <t>47.5874272717582</t>
  </si>
  <si>
    <t>21.6302868488862</t>
  </si>
  <si>
    <t>https://www.munzee.com/m/flamingo78/963/</t>
  </si>
  <si>
    <t>47.5874272715608</t>
  </si>
  <si>
    <t>21.6304999519682</t>
  </si>
  <si>
    <t>https://www.munzee.com/m/szabo1108/682/</t>
  </si>
  <si>
    <t>47.5874272713635</t>
  </si>
  <si>
    <t>21.6307130550501</t>
  </si>
  <si>
    <t>https://www.munzee.com/m/fattila/2053/</t>
  </si>
  <si>
    <t>47.5874272711662</t>
  </si>
  <si>
    <t>21.630926158132</t>
  </si>
  <si>
    <t>https://www.munzee.com/m/Deneb/906/</t>
  </si>
  <si>
    <t>47.5874272709688</t>
  </si>
  <si>
    <t>21.631139261214</t>
  </si>
  <si>
    <t>https://www.munzee.com/m/mato/1143/</t>
  </si>
  <si>
    <t>47.5874272707715</t>
  </si>
  <si>
    <t>21.6313523642959</t>
  </si>
  <si>
    <t>https://www.munzee.com/m/flamingo78/961/</t>
  </si>
  <si>
    <t>47.5872835415101</t>
  </si>
  <si>
    <t>21.6300737300048</t>
  </si>
  <si>
    <t>https://www.munzee.com/m/Lally/2183/</t>
  </si>
  <si>
    <t>47.5872835413128</t>
  </si>
  <si>
    <t>21.6302868325016</t>
  </si>
  <si>
    <t>https://www.munzee.com/m/Kulcs/1180/</t>
  </si>
  <si>
    <t>47.5872835411154</t>
  </si>
  <si>
    <t>21.6304999349983</t>
  </si>
  <si>
    <t>Pozoli1</t>
  </si>
  <si>
    <t>https://www.munzee.com/m/pozoli1/6799/</t>
  </si>
  <si>
    <t>47.5872835409181</t>
  </si>
  <si>
    <t>21.6307130374951</t>
  </si>
  <si>
    <t>https://www.munzee.com/m/Lally/2178/</t>
  </si>
  <si>
    <t>47.5872835407208</t>
  </si>
  <si>
    <t>21.6309261399919</t>
  </si>
  <si>
    <t>https://www.munzee.com/m/halaszkiraly/2361/</t>
  </si>
  <si>
    <t>47.5872835405234</t>
  </si>
  <si>
    <t>21.6311392424887</t>
  </si>
  <si>
    <t>vivszi</t>
  </si>
  <si>
    <t>https://www.munzee.com/m/vivszi/515</t>
  </si>
  <si>
    <t>47.5872835403261</t>
  </si>
  <si>
    <t>21.6313523449855</t>
  </si>
  <si>
    <t>https://www.munzee.com/m/pozoli1/6210/</t>
  </si>
  <si>
    <t>47.5871398110647</t>
  </si>
  <si>
    <t>21.6300737142055</t>
  </si>
  <si>
    <t>https://www.munzee.com/m/delfin13/3141/</t>
  </si>
  <si>
    <t>47.5871398108673</t>
  </si>
  <si>
    <t>21.6302868161171</t>
  </si>
  <si>
    <t>https://www.munzee.com/m/mato/1150/</t>
  </si>
  <si>
    <t>47.58713981067</t>
  </si>
  <si>
    <t>21.6304999180288</t>
  </si>
  <si>
    <t>https://www.munzee.com/m/CzPeet/3625/</t>
  </si>
  <si>
    <t>47.5871398104726</t>
  </si>
  <si>
    <t>21.6307130199404</t>
  </si>
  <si>
    <t>https://www.munzee.com/m/delfin13/3431/</t>
  </si>
  <si>
    <t>47.5871398102753</t>
  </si>
  <si>
    <t>21.6309261218521</t>
  </si>
  <si>
    <t>https://www.munzee.com/m/mobility/3666</t>
  </si>
  <si>
    <t>47.587139810078</t>
  </si>
  <si>
    <t>21.6311392237637</t>
  </si>
  <si>
    <t>https://www.munzee.com/m/szabo1108/688/</t>
  </si>
  <si>
    <t>47.5871398098806</t>
  </si>
  <si>
    <t>21.6313523256753</t>
  </si>
  <si>
    <t>https://www.munzee.com/m/delfin13/3142/</t>
  </si>
  <si>
    <t>47.5869960806192</t>
  </si>
  <si>
    <t>21.6300736984064</t>
  </si>
  <si>
    <t>https://www.munzee.com/m/szatyi/1646/</t>
  </si>
  <si>
    <t>47.5869960804219</t>
  </si>
  <si>
    <t>21.6302867997328</t>
  </si>
  <si>
    <t>https://www.munzee.com/m/Senganotram/1104/</t>
  </si>
  <si>
    <t>47.5869960802245</t>
  </si>
  <si>
    <t>21.6304999010593</t>
  </si>
  <si>
    <t>https://www.munzee.com/m/flamingo78/960/</t>
  </si>
  <si>
    <t>47.5869960800272</t>
  </si>
  <si>
    <t>21.6307130023858</t>
  </si>
  <si>
    <t>taska</t>
  </si>
  <si>
    <t>https://www.munzee.com/m/taska1981/2741/</t>
  </si>
  <si>
    <t>47.5869960798299</t>
  </si>
  <si>
    <t>21.6309261037122</t>
  </si>
  <si>
    <t>https://www.munzee.com/m/mato/1100/</t>
  </si>
  <si>
    <t>47.5869960796325</t>
  </si>
  <si>
    <t>21.6311392050386</t>
  </si>
  <si>
    <t>https://www.munzee.com/m/Senganotram/1108/</t>
  </si>
  <si>
    <t>47.5869960794352</t>
  </si>
  <si>
    <t>21.6313523063649</t>
  </si>
  <si>
    <t>https://www.munzee.com/m/Lally/2175/</t>
  </si>
  <si>
    <t>47.5868523501738</t>
  </si>
  <si>
    <t>21.6300736826076</t>
  </si>
  <si>
    <t>https://www.munzee.com/m/pozoli1/6211/</t>
  </si>
  <si>
    <t>47.5868523499764</t>
  </si>
  <si>
    <t>21.6302867833489</t>
  </si>
  <si>
    <t>https://www.munzee.com/m/szabo1108/689/</t>
  </si>
  <si>
    <t>47.5868523497791</t>
  </si>
  <si>
    <t>21.6304998840903</t>
  </si>
  <si>
    <t>https://www.munzee.com/m/halaszkiraly/2424/</t>
  </si>
  <si>
    <t>47.5868523495817</t>
  </si>
  <si>
    <t>21.6307129848316</t>
  </si>
  <si>
    <t>https://www.munzee.com/m/pozoli1/6797/</t>
  </si>
  <si>
    <t>47.5868523493844</t>
  </si>
  <si>
    <t>21.630926085573</t>
  </si>
  <si>
    <t>https://www.munzee.com/m/fattila/2058/</t>
  </si>
  <si>
    <t>47.5868523491871</t>
  </si>
  <si>
    <t>21.6311391863143</t>
  </si>
  <si>
    <t>https://www.munzee.com/m/flamingo78/956/</t>
  </si>
  <si>
    <t>47.5868523489897</t>
  </si>
  <si>
    <t>21.6313522870557</t>
  </si>
  <si>
    <t>https://www.munzee.com/m/pozoli1/6212/</t>
  </si>
  <si>
    <t>47.5867086197283</t>
  </si>
  <si>
    <t>21.6300736668056</t>
  </si>
  <si>
    <t>https://www.munzee.com/m/Lally/2170/</t>
  </si>
  <si>
    <t>47.586708619531</t>
  </si>
  <si>
    <t>21.6302867669617</t>
  </si>
  <si>
    <t>https://www.munzee.com/m/mato/1148/</t>
  </si>
  <si>
    <t>47.5867086193336</t>
  </si>
  <si>
    <t>21.6304998671178</t>
  </si>
  <si>
    <t>https://www.munzee.com/m/delfin13/3143/</t>
  </si>
  <si>
    <t>47.5867086191363</t>
  </si>
  <si>
    <t>21.6307129672738</t>
  </si>
  <si>
    <t>https://www.munzee.com/m/Lally/2168/</t>
  </si>
  <si>
    <t>47.586708618939</t>
  </si>
  <si>
    <t>21.6309260674299</t>
  </si>
  <si>
    <t>https://www.munzee.com/m/vivszi/630</t>
  </si>
  <si>
    <t>47.5867086187416</t>
  </si>
  <si>
    <t>21.631139167586</t>
  </si>
  <si>
    <t>https://www.munzee.com/m/szatyi/1644/</t>
  </si>
  <si>
    <t>47.5867086185443</t>
  </si>
  <si>
    <t>21.6313522677421</t>
  </si>
  <si>
    <t>https://www.munzee.com/m/delfin13/3144/</t>
  </si>
  <si>
    <t>47.5865648892829</t>
  </si>
  <si>
    <t>21.6300736510066</t>
  </si>
  <si>
    <t>https://www.munzee.com/m/flamingo78/927/</t>
  </si>
  <si>
    <t>47.5865648890855</t>
  </si>
  <si>
    <t>21.6302867505776</t>
  </si>
  <si>
    <t>https://www.munzee.com/m/Kulcs/1295/</t>
  </si>
  <si>
    <t>47.5865648888882</t>
  </si>
  <si>
    <t>21.6304998501485</t>
  </si>
  <si>
    <t>https://www.munzee.com/m/Senganotram/1095/</t>
  </si>
  <si>
    <t>47.5865648886909</t>
  </si>
  <si>
    <t>21.6307129497195</t>
  </si>
  <si>
    <t>Norbee97</t>
  </si>
  <si>
    <t>https://www.munzee.com/m/Norbee97/2455/</t>
  </si>
  <si>
    <t>47.5865648884935</t>
  </si>
  <si>
    <t>21.6309260492904</t>
  </si>
  <si>
    <t>https://www.munzee.com/m/szabo1108/702/</t>
  </si>
  <si>
    <t>47.5865648882962</t>
  </si>
  <si>
    <t>21.6311391488613</t>
  </si>
  <si>
    <t>https://www.munzee.com/m/Kulcs/1296/</t>
  </si>
  <si>
    <t>47.5865648880989</t>
  </si>
  <si>
    <t>21.6313522484323</t>
  </si>
  <si>
    <t>https://www.munzee.com/m/Lally/2167/</t>
  </si>
  <si>
    <t>47.5864211588374</t>
  </si>
  <si>
    <t>21.6300736352077</t>
  </si>
  <si>
    <t>https://www.munzee.com/m/szatyi/1638/</t>
  </si>
  <si>
    <t>47.58642115864</t>
  </si>
  <si>
    <t>21.6302867341935</t>
  </si>
  <si>
    <t>https://www.munzee.com/m/pozoli1/6213/</t>
  </si>
  <si>
    <t>47.5864211584427</t>
  </si>
  <si>
    <t>21.6304998331793</t>
  </si>
  <si>
    <t>kareliris</t>
  </si>
  <si>
    <t>https://www.munzee.com/m/kareliris/1593/</t>
  </si>
  <si>
    <t>47.5864211582454</t>
  </si>
  <si>
    <t>21.6307129321651</t>
  </si>
  <si>
    <t>https://www.munzee.com/m/halaszkiraly/2377/</t>
  </si>
  <si>
    <t>47.586421158048</t>
  </si>
  <si>
    <t>21.6309260311509</t>
  </si>
  <si>
    <t>https://www.munzee.com/m/flamingo78/925/</t>
  </si>
  <si>
    <t>47.5864211578507</t>
  </si>
  <si>
    <t>21.6311391301367</t>
  </si>
  <si>
    <t>https://www.munzee.com/m/pozoli1/6231/</t>
  </si>
  <si>
    <t>47.5864211576534</t>
  </si>
  <si>
    <t>21.6313522291225</t>
  </si>
  <si>
    <t>https://www.munzee.com/m/Senganotram/1099/</t>
  </si>
  <si>
    <t>47.586277428392</t>
  </si>
  <si>
    <t>21.6300736194087</t>
  </si>
  <si>
    <t>https://www.munzee.com/m/Lally/2165/</t>
  </si>
  <si>
    <t>47.5862774281947</t>
  </si>
  <si>
    <t>21.6302867178094</t>
  </si>
  <si>
    <t>https://www.munzee.com/m/szabo1108/709/</t>
  </si>
  <si>
    <t>47.5862774279973</t>
  </si>
  <si>
    <t>21.63049981621</t>
  </si>
  <si>
    <t>https://www.munzee.com/m/delfin13/3145/</t>
  </si>
  <si>
    <t>47.5862774278</t>
  </si>
  <si>
    <t>21.6307129146107</t>
  </si>
  <si>
    <t>https://www.munzee.com/m/Lally/2161/</t>
  </si>
  <si>
    <t>47.5862774276027</t>
  </si>
  <si>
    <t>21.6309260130113</t>
  </si>
  <si>
    <t>https://www.munzee.com/m/Maagika/1586/</t>
  </si>
  <si>
    <t>47.5862774274053</t>
  </si>
  <si>
    <t>21.631139111412</t>
  </si>
  <si>
    <t>https://www.munzee.com/m/delfin13/3147/</t>
  </si>
  <si>
    <t>47.586277427208</t>
  </si>
  <si>
    <t>21.6313522098126</t>
  </si>
  <si>
    <t>https://www.munzee.com/m/mato/1129/</t>
  </si>
  <si>
    <t>47.5861336979466</t>
  </si>
  <si>
    <t>21.6300736036098</t>
  </si>
  <si>
    <t>https://www.munzee.com/m/Kulcs/1286/</t>
  </si>
  <si>
    <t>47.5861336977493</t>
  </si>
  <si>
    <t>21.6302867014253</t>
  </si>
  <si>
    <t>https://www.munzee.com/m/fattila/2060/</t>
  </si>
  <si>
    <t>47.5861336975519</t>
  </si>
  <si>
    <t>21.6304997992408</t>
  </si>
  <si>
    <t>https://www.munzee.com/m/mato/1131/</t>
  </si>
  <si>
    <t>47.5861336973546</t>
  </si>
  <si>
    <t>21.6307128970563</t>
  </si>
  <si>
    <t>https://www.munzee.com/m/szatyi/1637/</t>
  </si>
  <si>
    <t>47.5861336971573</t>
  </si>
  <si>
    <t>21.6309259948718</t>
  </si>
  <si>
    <t>irca</t>
  </si>
  <si>
    <t>https://www.munzee.com/m/irca/1570/</t>
  </si>
  <si>
    <t>47.5861336969599</t>
  </si>
  <si>
    <t>21.6311390926873</t>
  </si>
  <si>
    <t>https://www.munzee.com/m/Kulcs/1297/</t>
  </si>
  <si>
    <t>47.5861336967626</t>
  </si>
  <si>
    <t>21.6313521905028</t>
  </si>
  <si>
    <t>https://www.munzee.com/m/Lally/2157/</t>
  </si>
  <si>
    <t>47.5859899675011</t>
  </si>
  <si>
    <t>21.6300735878108</t>
  </si>
  <si>
    <t>https://www.munzee.com/m/Senganotram/1096/</t>
  </si>
  <si>
    <t>47.5859899673038</t>
  </si>
  <si>
    <t>21.6302866850412</t>
  </si>
  <si>
    <t>https://www.munzee.com/m/pozoli1/6237/</t>
  </si>
  <si>
    <t>47.5859899671065</t>
  </si>
  <si>
    <t>21.6304997822716</t>
  </si>
  <si>
    <t>SKATI</t>
  </si>
  <si>
    <t>https://www.munzee.com/m/SKATI/563/</t>
  </si>
  <si>
    <t>47.5859899669091</t>
  </si>
  <si>
    <t>21.6307128795019</t>
  </si>
  <si>
    <t>https://www.munzee.com/m/Senganotram/1093/</t>
  </si>
  <si>
    <t>47.5859899667118</t>
  </si>
  <si>
    <t>21.6309259767323</t>
  </si>
  <si>
    <t>https://www.munzee.com/m/szabo1108/711/</t>
  </si>
  <si>
    <t>47.5859899665145</t>
  </si>
  <si>
    <t>21.6311390739626</t>
  </si>
  <si>
    <t>https://www.munzee.com/m/pozoli1/6239/</t>
  </si>
  <si>
    <t>47.5859899663171</t>
  </si>
  <si>
    <t>21.631352171193</t>
  </si>
  <si>
    <t>https://www.munzee.com/m/szatyi/1635/</t>
  </si>
  <si>
    <t>47.5858462370557</t>
  </si>
  <si>
    <t>21.6300735720119</t>
  </si>
  <si>
    <t>https://www.munzee.com/m/Lally/2154/</t>
  </si>
  <si>
    <t>47.5858462368584</t>
  </si>
  <si>
    <t>21.6302866686571</t>
  </si>
  <si>
    <t>https://www.munzee.com/m/delfin13/3148/</t>
  </si>
  <si>
    <t>47.585846236661</t>
  </si>
  <si>
    <t>21.6304997653023</t>
  </si>
  <si>
    <t>https://www.munzee.com/m/flamingo78/868/</t>
  </si>
  <si>
    <t>47.5858462364637</t>
  </si>
  <si>
    <t>21.6307128619475</t>
  </si>
  <si>
    <t>https://www.munzee.com/m/Lally/2145/</t>
  </si>
  <si>
    <t>47.5858462362664</t>
  </si>
  <si>
    <t>21.6309259585927</t>
  </si>
  <si>
    <t>https://www.munzee.com/m/delfin13/3149/</t>
  </si>
  <si>
    <t>47.585846236069</t>
  </si>
  <si>
    <t>21.631139055238</t>
  </si>
  <si>
    <t>https://www.munzee.com/m/mato/1099/</t>
  </si>
  <si>
    <t>47.5858462358717</t>
  </si>
  <si>
    <t>21.6313521518832</t>
  </si>
  <si>
    <t>https://www.munzee.com/m/flamingo78/839/</t>
  </si>
  <si>
    <t>47.5857025066102</t>
  </si>
  <si>
    <t>21.6300735562131</t>
  </si>
  <si>
    <t>https://www.munzee.com/m/szabo1108/713/</t>
  </si>
  <si>
    <t>47.5857025064129</t>
  </si>
  <si>
    <t>21.6302866522731</t>
  </si>
  <si>
    <t>https://www.munzee.com/m/szatyi/1633/</t>
  </si>
  <si>
    <t>47.5857025062156</t>
  </si>
  <si>
    <t>21.6304997483332</t>
  </si>
  <si>
    <t>https://www.munzee.com/m/mato/1083/</t>
  </si>
  <si>
    <t>47.5857025060182</t>
  </si>
  <si>
    <t>21.6307128443933</t>
  </si>
  <si>
    <t>https://www.munzee.com/m/Kulcs/1298/</t>
  </si>
  <si>
    <t>47.5857025058209</t>
  </si>
  <si>
    <t>21.6309259404533</t>
  </si>
  <si>
    <t>https://www.munzee.com/m/halaszkiraly/2344/</t>
  </si>
  <si>
    <t>47.5857025056236</t>
  </si>
  <si>
    <t>21.6311390365134</t>
  </si>
  <si>
    <t>fabiusz</t>
  </si>
  <si>
    <t>https://www.munzee.com/m/fabiusz/733/</t>
  </si>
  <si>
    <t>47.5857025054262</t>
  </si>
  <si>
    <t>21.6313521325735</t>
  </si>
  <si>
    <t>https://www.munzee.com/m/Lally/2143/</t>
  </si>
  <si>
    <t>47.5855587761648</t>
  </si>
  <si>
    <t>21.630073540414</t>
  </si>
  <si>
    <t>https://www.munzee.com/m/pozoli1/6240/</t>
  </si>
  <si>
    <t>47.5855587759675</t>
  </si>
  <si>
    <t>21.6302866358889</t>
  </si>
  <si>
    <t>https://www.munzee.com/m/Senganotram/1092</t>
  </si>
  <si>
    <t>47.5855587757701</t>
  </si>
  <si>
    <t>21.6304997313638</t>
  </si>
  <si>
    <t>https://www.munzee.com/m/szipeti/4246/</t>
  </si>
  <si>
    <t>47.5855587755728</t>
  </si>
  <si>
    <t>21.6307128268388</t>
  </si>
  <si>
    <t>https://www.munzee.com/m/pozoli1/6245/</t>
  </si>
  <si>
    <t>47.5855587753755</t>
  </si>
  <si>
    <t>21.6309259223137</t>
  </si>
  <si>
    <t>https://www.munzee.com/m/Senganotram/1081/</t>
  </si>
  <si>
    <t>47.5855587751781</t>
  </si>
  <si>
    <t>21.6311390177886</t>
  </si>
  <si>
    <t>https://www.munzee.com/m/szabo1108/716/</t>
  </si>
  <si>
    <t>47.5855587749808</t>
  </si>
  <si>
    <t>21.6313521132635</t>
  </si>
  <si>
    <t>https://www.munzee.com/m/szatyi/1618/</t>
  </si>
  <si>
    <t>47.5854150457193</t>
  </si>
  <si>
    <t>21.6300735246181</t>
  </si>
  <si>
    <t>https://www.munzee.com/m/Lally/2141/</t>
  </si>
  <si>
    <t>47.585415045522</t>
  </si>
  <si>
    <t>21.630286619508</t>
  </si>
  <si>
    <t>https://www.munzee.com/m/delfin13/3211/</t>
  </si>
  <si>
    <t>47.5854150453247</t>
  </si>
  <si>
    <t>21.6304997143979</t>
  </si>
  <si>
    <t>CzMbLmS</t>
  </si>
  <si>
    <t>https://www.munzee.com/m/CzMbLmS/665/</t>
  </si>
  <si>
    <t>47.5854150451273</t>
  </si>
  <si>
    <t>21.6307128092878</t>
  </si>
  <si>
    <t>https://www.munzee.com/m/Lally/2127/</t>
  </si>
  <si>
    <t>47.58541504493</t>
  </si>
  <si>
    <t>21.6309259041777</t>
  </si>
  <si>
    <t>https://www.munzee.com/m/delfin13/3220/</t>
  </si>
  <si>
    <t>47.5854150447327</t>
  </si>
  <si>
    <t>21.6311389990676</t>
  </si>
  <si>
    <t>https://www.munzee.com/m/flamingo78/882/</t>
  </si>
  <si>
    <t>47.5854150445353</t>
  </si>
  <si>
    <t>21.6313520939575</t>
  </si>
  <si>
    <t>https://www.munzee.com/m/pozoli1/6250/</t>
  </si>
  <si>
    <t>47.5852713152739</t>
  </si>
  <si>
    <t>21.6300735088192</t>
  </si>
  <si>
    <t>https://www.munzee.com/m/szatyi/1617/</t>
  </si>
  <si>
    <t>47.5852713150765</t>
  </si>
  <si>
    <t>21.6302866031239</t>
  </si>
  <si>
    <t>https://www.munzee.com/m/Kulcs/1299/</t>
  </si>
  <si>
    <t>47.5852713148792</t>
  </si>
  <si>
    <t>21.6304996974287</t>
  </si>
  <si>
    <t>https://www.munzee.com/m/szabo1108/751/</t>
  </si>
  <si>
    <t>47.5852713146819</t>
  </si>
  <si>
    <t>21.6307127917334</t>
  </si>
  <si>
    <t>https://www.munzee.com/m/szatyi/1560/</t>
  </si>
  <si>
    <t>47.5852713144845</t>
  </si>
  <si>
    <t>21.6309258860382</t>
  </si>
  <si>
    <t>https://www.munzee.com/m/halaszkiraly/2356/</t>
  </si>
  <si>
    <t>47.5852713142872</t>
  </si>
  <si>
    <t>21.6311389803429</t>
  </si>
  <si>
    <t>https://www.munzee.com/m/Kulcs/1401/</t>
  </si>
  <si>
    <t>47.5852713140899</t>
  </si>
  <si>
    <t>21.6313520746476</t>
  </si>
  <si>
    <t>https://www.munzee.com/m/Lally/2126/</t>
  </si>
  <si>
    <t>47.5851275848284</t>
  </si>
  <si>
    <t>21.6300734930202</t>
  </si>
  <si>
    <t>https://www.munzee.com/m/pozoli1/6480/</t>
  </si>
  <si>
    <t>47.5851275846311</t>
  </si>
  <si>
    <t>21.6302865867398</t>
  </si>
  <si>
    <t>https://www.munzee.com/m/Senganotram/1087/</t>
  </si>
  <si>
    <t>47.5851275844338</t>
  </si>
  <si>
    <t>21.6304996804594</t>
  </si>
  <si>
    <t>https://www.munzee.com/m/flamingo78/883/</t>
  </si>
  <si>
    <t>47.5851275842364</t>
  </si>
  <si>
    <t>21.630712774179</t>
  </si>
  <si>
    <t>https://www.munzee.com/m/mato/1076/</t>
  </si>
  <si>
    <t>47.5851275840391</t>
  </si>
  <si>
    <t>21.6309258678986</t>
  </si>
  <si>
    <t>https://www.munzee.com/m/Senganotram/1077/</t>
  </si>
  <si>
    <t>47.5851275838418</t>
  </si>
  <si>
    <t>21.6311389616182</t>
  </si>
  <si>
    <t>https://www.munzee.com/m/CzPeet/1516/</t>
  </si>
  <si>
    <t>47.5851275836444</t>
  </si>
  <si>
    <t>21.6313520553378</t>
  </si>
  <si>
    <t>https://www.munzee.com/m/szatyi/1559/</t>
  </si>
  <si>
    <t>47.584983854383</t>
  </si>
  <si>
    <t>21.6300734772239</t>
  </si>
  <si>
    <t>https://www.munzee.com/m/Lally/2113/</t>
  </si>
  <si>
    <t>47.5849838541856</t>
  </si>
  <si>
    <t>21.6302865703584</t>
  </si>
  <si>
    <t>https://www.munzee.com/m/halaszkiraly/2355/</t>
  </si>
  <si>
    <t>47.5849838539883</t>
  </si>
  <si>
    <t>21.6304996634928</t>
  </si>
  <si>
    <t>https://www.munzee.com/m/Norbee97/2461/</t>
  </si>
  <si>
    <t>47.584983853791</t>
  </si>
  <si>
    <t>21.6307127566273</t>
  </si>
  <si>
    <t>https://www.munzee.com/m/Lally/2112/</t>
  </si>
  <si>
    <t>47.5849838535936</t>
  </si>
  <si>
    <t>21.6309258497617</t>
  </si>
  <si>
    <t>https://www.munzee.com/m/fattila/2041/</t>
  </si>
  <si>
    <t>47.5849838533963</t>
  </si>
  <si>
    <t>21.6311389428962</t>
  </si>
  <si>
    <t>https://www.munzee.com/m/szabo1108/752/</t>
  </si>
  <si>
    <t>47.584983853199</t>
  </si>
  <si>
    <t>21.6313520360306</t>
  </si>
  <si>
    <t>https://www.munzee.com/m/pozoli1/6483/</t>
  </si>
  <si>
    <t>47.5848401239375</t>
  </si>
  <si>
    <t>21.6300734614254</t>
  </si>
  <si>
    <t>https://www.munzee.com/m/szatyi/1558/</t>
  </si>
  <si>
    <t>47.5848401237402</t>
  </si>
  <si>
    <t>21.6302865539748</t>
  </si>
  <si>
    <t>https://www.munzee.com/m/delfin13/3221/</t>
  </si>
  <si>
    <t>47.5848401235429</t>
  </si>
  <si>
    <t>21.6304996465243</t>
  </si>
  <si>
    <t>https://www.munzee.com/m/szabo1108/600/</t>
  </si>
  <si>
    <t>47.5848401233455</t>
  </si>
  <si>
    <t>21.6307127390737</t>
  </si>
  <si>
    <t>https://www.munzee.com/m/pozoli1/6484/</t>
  </si>
  <si>
    <t>47.5848401231482</t>
  </si>
  <si>
    <t>21.6309258316231</t>
  </si>
  <si>
    <t>https://www.munzee.com/m/delfin13/3222/</t>
  </si>
  <si>
    <t>47.5848401229508</t>
  </si>
  <si>
    <t>21.6311389241725</t>
  </si>
  <si>
    <t>https://www.munzee.com/m/Kulcs/1404/</t>
  </si>
  <si>
    <t>47.5848401227535</t>
  </si>
  <si>
    <t>21.6313520167219</t>
  </si>
  <si>
    <t>https://www.munzee.com/m/Lally/2121/</t>
  </si>
  <si>
    <t>47.5846963934923</t>
  </si>
  <si>
    <t>21.6300734456265</t>
  </si>
  <si>
    <t>https://www.munzee.com/m/pozoli1/6485/</t>
  </si>
  <si>
    <t>47.584696393295</t>
  </si>
  <si>
    <t>21.6302865375907</t>
  </si>
  <si>
    <t>https://www.munzee.com/m/Kulcs/1405/</t>
  </si>
  <si>
    <t>47.5846963930976</t>
  </si>
  <si>
    <t>21.630499629555</t>
  </si>
  <si>
    <t>https://www.munzee.com/m/Senganotram/1073/</t>
  </si>
  <si>
    <t>47.5846963929003</t>
  </si>
  <si>
    <t>21.6307127215193</t>
  </si>
  <si>
    <t>https://www.munzee.com/m/szatyi/1557/</t>
  </si>
  <si>
    <t>47.584696392703</t>
  </si>
  <si>
    <t>21.6309258134836</t>
  </si>
  <si>
    <t>https://www.munzee.com/m/halaszkiraly/2354/</t>
  </si>
  <si>
    <t>47.5846963925057</t>
  </si>
  <si>
    <t>21.6311389054478</t>
  </si>
  <si>
    <t>https://www.munzee.com/m/Senganotram/1076/</t>
  </si>
  <si>
    <t>47.5846963923084</t>
  </si>
  <si>
    <t>21.6313519974121</t>
  </si>
  <si>
    <t>https://www.munzee.com/m/mato/1115/</t>
  </si>
  <si>
    <t>47.5845526630469</t>
  </si>
  <si>
    <t>21.6300734298306</t>
  </si>
  <si>
    <t>https://www.munzee.com/m/Lally/2111/</t>
  </si>
  <si>
    <t>47.5845526628495</t>
  </si>
  <si>
    <t>21.6302865212098</t>
  </si>
  <si>
    <t>https://www.munzee.com/m/fattila/2040/</t>
  </si>
  <si>
    <t>47.5845526626522</t>
  </si>
  <si>
    <t>21.6304996125891</t>
  </si>
  <si>
    <t>https://www.munzee.com/m/flamingo78/884/</t>
  </si>
  <si>
    <t>47.5845526624549</t>
  </si>
  <si>
    <t>21.6307127039683</t>
  </si>
  <si>
    <t>https://www.munzee.com/m/Lally/2110/</t>
  </si>
  <si>
    <t>47.5845526622576</t>
  </si>
  <si>
    <t>21.6309257953475</t>
  </si>
  <si>
    <t>https://www.munzee.com/m/szipeti/4245/</t>
  </si>
  <si>
    <t>47.5845526620602</t>
  </si>
  <si>
    <t>21.6311388867268</t>
  </si>
  <si>
    <t>https://www.munzee.com/m/szabo1108/753/</t>
  </si>
  <si>
    <t>47.5845526618629</t>
  </si>
  <si>
    <t>21.631351978106</t>
  </si>
  <si>
    <t>https://www.munzee.com/m/szatyi/1469/</t>
  </si>
  <si>
    <t>47.5844089326014</t>
  </si>
  <si>
    <t>21.6300734140317</t>
  </si>
  <si>
    <t>https://www.munzee.com/m/szatyi/1468/</t>
  </si>
  <si>
    <t>47.5844089324041</t>
  </si>
  <si>
    <t>21.6302865048257</t>
  </si>
  <si>
    <t>https://www.munzee.com/m/mato/1114/</t>
  </si>
  <si>
    <t>47.5844089322068</t>
  </si>
  <si>
    <t>21.6304995956198</t>
  </si>
  <si>
    <t>https://www.munzee.com/m/delfin13/3223/</t>
  </si>
  <si>
    <t>47.5844089320095</t>
  </si>
  <si>
    <t>21.6307126864139</t>
  </si>
  <si>
    <t>https://www.munzee.com/m/pozoli1/6487/</t>
  </si>
  <si>
    <t>47.5844089318121</t>
  </si>
  <si>
    <t>21.630925777208</t>
  </si>
  <si>
    <t>https://www.munzee.com/m/Kulcs/1409/</t>
  </si>
  <si>
    <t>47.5844089316148</t>
  </si>
  <si>
    <t>21.6311388680021</t>
  </si>
  <si>
    <t>https://www.munzee.com/m/delfin13/3224/</t>
  </si>
  <si>
    <t>47.5844089314175</t>
  </si>
  <si>
    <t>21.6313519587962</t>
  </si>
  <si>
    <t>https://www.munzee.com/m/pozoli1/6489/</t>
  </si>
  <si>
    <t>47.584265202156</t>
  </si>
  <si>
    <t>21.6300733982332</t>
  </si>
  <si>
    <t>https://www.munzee.com/m/szabo1108/759/</t>
  </si>
  <si>
    <t>47.5842652019587</t>
  </si>
  <si>
    <t>21.6302864884421</t>
  </si>
  <si>
    <t>https://www.munzee.com/m/Senganotram/1071/</t>
  </si>
  <si>
    <t>47.5842652017614</t>
  </si>
  <si>
    <t>21.630499578651</t>
  </si>
  <si>
    <t>https://www.munzee.com/m/SKATI/406/</t>
  </si>
  <si>
    <t>47.584265201564</t>
  </si>
  <si>
    <t>21.63071266886</t>
  </si>
  <si>
    <t>https://www.munzee.com/m/halaszkiraly/2353/</t>
  </si>
  <si>
    <t>47.5842652013667</t>
  </si>
  <si>
    <t>21.6309257590689</t>
  </si>
  <si>
    <t>https://www.munzee.com/m/Senganotram/1060/</t>
  </si>
  <si>
    <t>47.5842652011694</t>
  </si>
  <si>
    <t>21.6311388492779</t>
  </si>
  <si>
    <t>https://www.munzee.com/m/flamingo78/885/</t>
  </si>
  <si>
    <t>47.5842652009721</t>
  </si>
  <si>
    <t>21.6313519394868</t>
  </si>
  <si>
    <t>https://www.munzee.com/m/Lally/2109/</t>
  </si>
  <si>
    <t>47.5841214717106</t>
  </si>
  <si>
    <t>21.6300733824368</t>
  </si>
  <si>
    <t>https://www.munzee.com/m/Lally/2093/</t>
  </si>
  <si>
    <t>47.5841214715133</t>
  </si>
  <si>
    <t>21.6302864720607</t>
  </si>
  <si>
    <t>https://www.munzee.com/m/Kulcs/1416/</t>
  </si>
  <si>
    <t>47.5841214713159</t>
  </si>
  <si>
    <t>21.6304995616847</t>
  </si>
  <si>
    <t>Evetke</t>
  </si>
  <si>
    <t>https://www.munzee.com/m/Evetke/1907/</t>
  </si>
  <si>
    <t>47.5841214711186</t>
  </si>
  <si>
    <t>21.6307126513086</t>
  </si>
  <si>
    <t>https://www.munzee.com/m/Lally/2072/</t>
  </si>
  <si>
    <t>47.5841214709213</t>
  </si>
  <si>
    <t>21.6309257409325</t>
  </si>
  <si>
    <t>https://www.munzee.com/m/taska1981/2739</t>
  </si>
  <si>
    <t>47.584121470724</t>
  </si>
  <si>
    <t>21.6311388305564</t>
  </si>
  <si>
    <t>https://www.munzee.com/m/fattila/2039/</t>
  </si>
  <si>
    <t>47.5841214705267</t>
  </si>
  <si>
    <t>21.6313519201803</t>
  </si>
  <si>
    <t>https://www.munzee.com/m/mato/1075/</t>
  </si>
  <si>
    <t>47.5839777412651</t>
  </si>
  <si>
    <t>21.630073366641</t>
  </si>
  <si>
    <t>https://www.munzee.com/m/szatyi/1467/</t>
  </si>
  <si>
    <t>47.5839777410678</t>
  </si>
  <si>
    <t>21.6302864556798</t>
  </si>
  <si>
    <t>https://www.munzee.com/m/pozoli1/6510/</t>
  </si>
  <si>
    <t>47.5839777408705</t>
  </si>
  <si>
    <t>21.6304995447187</t>
  </si>
  <si>
    <t>https://www.munzee.com/m/flamingo78/886/</t>
  </si>
  <si>
    <t>47.5839777406732</t>
  </si>
  <si>
    <t>21.6307126337576</t>
  </si>
  <si>
    <t>https://www.munzee.com/m/szatyi/1464/</t>
  </si>
  <si>
    <t>47.5839777404759</t>
  </si>
  <si>
    <t>21.6309257227965</t>
  </si>
  <si>
    <t>https://www.munzee.com/m/pozoli1/6522/</t>
  </si>
  <si>
    <t>47.5839777402785</t>
  </si>
  <si>
    <t>21.6311388118354</t>
  </si>
  <si>
    <t>https://www.munzee.com/m/szabo1108/761/</t>
  </si>
  <si>
    <t>47.5839777400812</t>
  </si>
  <si>
    <t>21.6313519008742</t>
  </si>
  <si>
    <t>https://www.munzee.com/m/szatyi/1463/</t>
  </si>
  <si>
    <t>47.5838340108197</t>
  </si>
  <si>
    <t>21.6300733508431</t>
  </si>
  <si>
    <t>https://www.munzee.com/m/Senganotram/1072/</t>
  </si>
  <si>
    <t>47.5838340106224</t>
  </si>
  <si>
    <t>21.6302864392969</t>
  </si>
  <si>
    <t>https://www.munzee.com/m/delfin13/3241/</t>
  </si>
  <si>
    <t>47.5838340104251</t>
  </si>
  <si>
    <t>21.6304995277506</t>
  </si>
  <si>
    <t>https://www.munzee.com/m/mato/1067/</t>
  </si>
  <si>
    <t>47.5838340102277</t>
  </si>
  <si>
    <t>21.6307126162043</t>
  </si>
  <si>
    <t>https://www.munzee.com/m/Senganotram/1059/</t>
  </si>
  <si>
    <t>47.5838340100304</t>
  </si>
  <si>
    <t>21.6309257046581</t>
  </si>
  <si>
    <t>https://www.munzee.com/m/delfin13/3243/</t>
  </si>
  <si>
    <t>47.5838340098331</t>
  </si>
  <si>
    <t>21.6311387931118</t>
  </si>
  <si>
    <t>https://www.munzee.com/m/Kulcs/1417/</t>
  </si>
  <si>
    <t>47.5838340096358</t>
  </si>
  <si>
    <t>21.6313518815655</t>
  </si>
  <si>
    <t>https://www.munzee.com/m/Lally/2071/</t>
  </si>
  <si>
    <t>47.5836902803743</t>
  </si>
  <si>
    <t>21.6300733350461</t>
  </si>
  <si>
    <t>https://www.munzee.com/m/Lally/2070/</t>
  </si>
  <si>
    <t>47.5836902801769</t>
  </si>
  <si>
    <t>21.6302864229148</t>
  </si>
  <si>
    <t>https://www.munzee.com/m/szabo1108/763/</t>
  </si>
  <si>
    <t>47.5836902799796</t>
  </si>
  <si>
    <t>21.6304995107835</t>
  </si>
  <si>
    <t>https://www.munzee.com/m/halaszkiraly/2360/</t>
  </si>
  <si>
    <t>47.5836902797823</t>
  </si>
  <si>
    <t>21.6307125986522</t>
  </si>
  <si>
    <t>https://www.munzee.com/m/Lally/1967/</t>
  </si>
  <si>
    <t>47.583690279585</t>
  </si>
  <si>
    <t>21.6309256865209</t>
  </si>
  <si>
    <t>https://www.munzee.com/m/fattila/2036/</t>
  </si>
  <si>
    <t>47.5836902793877</t>
  </si>
  <si>
    <t>21.6311387743896</t>
  </si>
  <si>
    <t>https://www.munzee.com/m/flamingo78/889/</t>
  </si>
  <si>
    <t>47.5836902791904</t>
  </si>
  <si>
    <t>21.6313518622583</t>
  </si>
  <si>
    <t>https://www.munzee.com/m/Senganotram/924/</t>
  </si>
  <si>
    <t>47.5835465499288</t>
  </si>
  <si>
    <t>21.6300733192501</t>
  </si>
  <si>
    <t>https://www.munzee.com/m/szatyi/1462/</t>
  </si>
  <si>
    <t>47.5835465497315</t>
  </si>
  <si>
    <t>21.6302864065338</t>
  </si>
  <si>
    <t>https://www.munzee.com/m/pozoli1/6523/</t>
  </si>
  <si>
    <t>47.5835465495342</t>
  </si>
  <si>
    <t>21.6304994938175</t>
  </si>
  <si>
    <t>https://www.munzee.com/m/Kulcs/1419/</t>
  </si>
  <si>
    <t>47.5835465493369</t>
  </si>
  <si>
    <t>21.630712581101</t>
  </si>
  <si>
    <t>https://www.munzee.com/m/szatyi/1461/</t>
  </si>
  <si>
    <t>47.5835465491396</t>
  </si>
  <si>
    <t>21.6309256683846</t>
  </si>
  <si>
    <t>https://www.munzee.com/m/pozoli1/6525/</t>
  </si>
  <si>
    <t>47.5835465489422</t>
  </si>
  <si>
    <t>21.6311387556681</t>
  </si>
  <si>
    <t>https://www.munzee.com/m/szipeti/4244/</t>
  </si>
  <si>
    <t>47.5835465487449</t>
  </si>
  <si>
    <t>21.6313518429517</t>
  </si>
  <si>
    <t>https://www.munzee.com/m/szatyi/1460/</t>
  </si>
  <si>
    <t>47.5834028194834</t>
  </si>
  <si>
    <t>21.6300733034513</t>
  </si>
  <si>
    <t>https://www.munzee.com/m/Senganotram/1058/</t>
  </si>
  <si>
    <t>47.5834028192861</t>
  </si>
  <si>
    <t>21.6302863901498</t>
  </si>
  <si>
    <t>https://www.munzee.com/m/delfin13/3244/</t>
  </si>
  <si>
    <t>47.5834028190888</t>
  </si>
  <si>
    <t>21.6304994768484</t>
  </si>
  <si>
    <t>https://www.munzee.com/m/Vucsi/481</t>
  </si>
  <si>
    <t>47.5834028188915</t>
  </si>
  <si>
    <t>21.6307125635469</t>
  </si>
  <si>
    <t>https://www.munzee.com/m/Senganotram/1057/</t>
  </si>
  <si>
    <t>47.5834028186941</t>
  </si>
  <si>
    <t>21.6309256502454</t>
  </si>
  <si>
    <t>https://www.munzee.com/m/szabo1108/768/</t>
  </si>
  <si>
    <t>47.5834028184968</t>
  </si>
  <si>
    <t>21.6311387369439</t>
  </si>
  <si>
    <t>https://www.munzee.com/m/delfin13/3251/</t>
  </si>
  <si>
    <t>47.5834028182995</t>
  </si>
  <si>
    <t>21.6313518236424</t>
  </si>
  <si>
    <t>https://www.munzee.com/m/Lally/1966/</t>
  </si>
  <si>
    <t>47.583259089038</t>
  </si>
  <si>
    <t>21.6300732876554</t>
  </si>
  <si>
    <t>https://www.munzee.com/m/Lally/1965/</t>
  </si>
  <si>
    <t>47.5832590888407</t>
  </si>
  <si>
    <t>21.6302863737689</t>
  </si>
  <si>
    <t>https://www.munzee.com/m/flamingo78/828/</t>
  </si>
  <si>
    <t>47.5832590886433</t>
  </si>
  <si>
    <t>21.6304994598824</t>
  </si>
  <si>
    <t>https://www.munzee.com/m/halaszkiraly/2365/</t>
  </si>
  <si>
    <t>47.583259088446</t>
  </si>
  <si>
    <t>21.6307125459959</t>
  </si>
  <si>
    <t>https://www.munzee.com/m/Lally/1964/</t>
  </si>
  <si>
    <t>47.5832590882487</t>
  </si>
  <si>
    <t>21.6309256321094</t>
  </si>
  <si>
    <t>https://www.munzee.com/m/flamingo78/1022/</t>
  </si>
  <si>
    <t>47.5832590880514</t>
  </si>
  <si>
    <t>21.6311387182229</t>
  </si>
  <si>
    <t>https://www.munzee.com/m/fattila/2034/</t>
  </si>
  <si>
    <t>47.5832590878541</t>
  </si>
  <si>
    <t>21.6313518043364</t>
  </si>
  <si>
    <t>https://www.munzee.com/m/Senganotram/986/</t>
  </si>
  <si>
    <t>47.5831153585925</t>
  </si>
  <si>
    <t>21.6300732718596</t>
  </si>
  <si>
    <t>https://www.munzee.com/m/szabo1108/774/</t>
  </si>
  <si>
    <t>47.5831153583952</t>
  </si>
  <si>
    <t>21.630286357388</t>
  </si>
  <si>
    <t>https://www.munzee.com/m/szatyi/1459/</t>
  </si>
  <si>
    <t>47.5831153581978</t>
  </si>
  <si>
    <t>21.6304994429165</t>
  </si>
  <si>
    <t>https://www.munzee.com/m/pozoli1/6536/</t>
  </si>
  <si>
    <t>47.5831153580005</t>
  </si>
  <si>
    <t>21.6307125284449</t>
  </si>
  <si>
    <t>https://www.munzee.com/m/Kulcs/1422/</t>
  </si>
  <si>
    <t>47.5831153578032</t>
  </si>
  <si>
    <t>21.6309256139734</t>
  </si>
  <si>
    <t>https://www.munzee.com/m/szatyi/1455/</t>
  </si>
  <si>
    <t>47.5831153576059</t>
  </si>
  <si>
    <t>21.6311386995018</t>
  </si>
  <si>
    <t>https://www.munzee.com/m/pozoli1/6538/</t>
  </si>
  <si>
    <t>47.5831153574086</t>
  </si>
  <si>
    <t>21.6313517850303</t>
  </si>
  <si>
    <t>https://www.munzee.com/m/Kulcs/1424/</t>
  </si>
  <si>
    <t>47.582971628147</t>
  </si>
  <si>
    <t>21.6300732560637</t>
  </si>
  <si>
    <t>https://www.munzee.com/m/Senganotram/1051/</t>
  </si>
  <si>
    <t>47.5829716279497</t>
  </si>
  <si>
    <t>21.6302863410071</t>
  </si>
  <si>
    <t>https://www.munzee.com/m/delfin13/3254/</t>
  </si>
  <si>
    <t>47.5829716277524</t>
  </si>
  <si>
    <t>21.6304994259505</t>
  </si>
  <si>
    <t>https://www.munzee.com/m/SKATI/373/</t>
  </si>
  <si>
    <t>47.5829716275551</t>
  </si>
  <si>
    <t>21.630712510894</t>
  </si>
  <si>
    <t>https://www.munzee.com/m/Senganotram/994/</t>
  </si>
  <si>
    <t>47.5829716273578</t>
  </si>
  <si>
    <t>21.6309255958374</t>
  </si>
  <si>
    <t>https://www.munzee.com/m/delfin13/3265/</t>
  </si>
  <si>
    <t>47.5829716271605</t>
  </si>
  <si>
    <t>21.6311386807808</t>
  </si>
  <si>
    <t>https://www.munzee.com/m/szipeti/4241/</t>
  </si>
  <si>
    <t>47.5829716269632</t>
  </si>
  <si>
    <t>21.6313517657242</t>
  </si>
  <si>
    <t>https://www.munzee.com/m/Lally/1961/</t>
  </si>
  <si>
    <t>47.5828278977016</t>
  </si>
  <si>
    <t>21.6300732402678</t>
  </si>
  <si>
    <t>https://www.munzee.com/m/Lally/1962/</t>
  </si>
  <si>
    <t>47.5828278975043</t>
  </si>
  <si>
    <t>21.6302863246262</t>
  </si>
  <si>
    <t>https://www.munzee.com/m/flamingo78/1025/</t>
  </si>
  <si>
    <t>47.582827897307</t>
  </si>
  <si>
    <t>21.6304994089846</t>
  </si>
  <si>
    <t>https://www.munzee.com/m/halaszkiraly/2368/</t>
  </si>
  <si>
    <t>47.5828278971096</t>
  </si>
  <si>
    <t>21.630712493343</t>
  </si>
  <si>
    <t>https://www.munzee.com/m/Lally/1963/</t>
  </si>
  <si>
    <t>47.5828278969123</t>
  </si>
  <si>
    <t>21.6309255777014</t>
  </si>
  <si>
    <t>https://www.munzee.com/m/fattila/1982/</t>
  </si>
  <si>
    <t>47.582827896715</t>
  </si>
  <si>
    <t>21.6311386620598</t>
  </si>
  <si>
    <t>https://www.munzee.com/m/mobility/3618</t>
  </si>
  <si>
    <t>47.5828278965177</t>
  </si>
  <si>
    <t>21.6313517464182</t>
  </si>
  <si>
    <t>https://www.munzee.com/m/szabo1108/775/</t>
  </si>
  <si>
    <t>47.5826841672561</t>
  </si>
  <si>
    <t>21.6300732244719</t>
  </si>
  <si>
    <t>https://www.munzee.com/m/szatyi/1454/</t>
  </si>
  <si>
    <t>47.5826841670588</t>
  </si>
  <si>
    <t>21.6302863082453</t>
  </si>
  <si>
    <t>https://www.munzee.com/m/pozoli1/6539/</t>
  </si>
  <si>
    <t>47.5826841668615</t>
  </si>
  <si>
    <t>21.6304993920186</t>
  </si>
  <si>
    <t>https://www.munzee.com/m/Kulcs/1425/</t>
  </si>
  <si>
    <t>47.5826841666642</t>
  </si>
  <si>
    <t>21.630712475792</t>
  </si>
  <si>
    <t>https://www.munzee.com/m/szatyi/1453/</t>
  </si>
  <si>
    <t>47.5826841664669</t>
  </si>
  <si>
    <t>21.6309255595654</t>
  </si>
  <si>
    <t>https://www.munzee.com/m/pozoli1/6540/</t>
  </si>
  <si>
    <t>47.5826841662696</t>
  </si>
  <si>
    <t>21.6311386433387</t>
  </si>
  <si>
    <t>https://www.munzee.com/m/flamingo78/1027/</t>
  </si>
  <si>
    <t>47.5826841660723</t>
  </si>
  <si>
    <t>21.6313517271121</t>
  </si>
  <si>
    <t>https://www.munzee.com/m/szatyi/1377</t>
  </si>
  <si>
    <t>47.5825404368107</t>
  </si>
  <si>
    <t>21.630073208676</t>
  </si>
  <si>
    <t>https://www.munzee.com/m/Senganotram/990/</t>
  </si>
  <si>
    <t>47.5825404366134</t>
  </si>
  <si>
    <t>21.6302862918644</t>
  </si>
  <si>
    <t>https://www.munzee.com/m/szabo1108/778/</t>
  </si>
  <si>
    <t>47.5825404364161</t>
  </si>
  <si>
    <t>21.6304993750527</t>
  </si>
  <si>
    <t>https://www.munzee.com/m/delfin13/3266/</t>
  </si>
  <si>
    <t>47.5825404362188</t>
  </si>
  <si>
    <t>21.630712458241</t>
  </si>
  <si>
    <t>https://www.munzee.com/m/Senganotram/992/</t>
  </si>
  <si>
    <t>47.5825404360215</t>
  </si>
  <si>
    <t>21.6309255414294</t>
  </si>
  <si>
    <t>https://www.munzee.com/m/mato/1065/</t>
  </si>
  <si>
    <t>47.5825404358241</t>
  </si>
  <si>
    <t>21.6311386246177</t>
  </si>
  <si>
    <t>https://www.munzee.com/m/delfin13/3267/</t>
  </si>
  <si>
    <t>47.5825404356268</t>
  </si>
  <si>
    <t>21.631351707806</t>
  </si>
  <si>
    <t>https://www.munzee.com/m/Lally/1959/</t>
  </si>
  <si>
    <t>47.5823967063652</t>
  </si>
  <si>
    <t>21.6300731928802</t>
  </si>
  <si>
    <t>https://www.munzee.com/m/Lally/1957/</t>
  </si>
  <si>
    <t>47.5823967061679</t>
  </si>
  <si>
    <t>21.6302862754835</t>
  </si>
  <si>
    <t>https://www.munzee.com/m/fattila/1951/</t>
  </si>
  <si>
    <t>47.5823967059706</t>
  </si>
  <si>
    <t>21.6304993580868</t>
  </si>
  <si>
    <t>https://www.munzee.com/m/halaszkiraly/2371/</t>
  </si>
  <si>
    <t>47.5823967057733</t>
  </si>
  <si>
    <t>21.6307124406901</t>
  </si>
  <si>
    <t>https://www.munzee.com/m/Lally/1956/</t>
  </si>
  <si>
    <t>47.582396705576</t>
  </si>
  <si>
    <t>21.6309255232934</t>
  </si>
  <si>
    <t>https://www.munzee.com/m/SKATI/294/</t>
  </si>
  <si>
    <t>47.5823967053787</t>
  </si>
  <si>
    <t>21.6311386058966</t>
  </si>
  <si>
    <t>https://www.munzee.com/m/Kulcs/1434/</t>
  </si>
  <si>
    <t>47.5823967051813</t>
  </si>
  <si>
    <t>21.6313516884999</t>
  </si>
  <si>
    <t>https://www.munzee.com/m/Senganotram/988/</t>
  </si>
  <si>
    <t>47.5822529759198</t>
  </si>
  <si>
    <t>21.6300731770843</t>
  </si>
  <si>
    <t>https://www.munzee.com/m/szatyi/1376/</t>
  </si>
  <si>
    <t>47.5822529757225</t>
  </si>
  <si>
    <t>21.6302862591026</t>
  </si>
  <si>
    <t>https://www.munzee.com/m/pozoli1/6552/</t>
  </si>
  <si>
    <t>47.5822529755252</t>
  </si>
  <si>
    <t>21.6304993411208</t>
  </si>
  <si>
    <t>https://www.munzee.com/m/Kulcs/1435/</t>
  </si>
  <si>
    <t>47.5822529753279</t>
  </si>
  <si>
    <t>21.6307124231391</t>
  </si>
  <si>
    <t>https://www.munzee.com/m/szatyi/1375/</t>
  </si>
  <si>
    <t>47.5822529751306</t>
  </si>
  <si>
    <t>21.6309255051573</t>
  </si>
  <si>
    <t>https://www.munzee.com/m/flamingo78/890/</t>
  </si>
  <si>
    <t>47.5822529749332</t>
  </si>
  <si>
    <t>21.6311385871756</t>
  </si>
  <si>
    <t>https://www.munzee.com/m/szabo1108/807/</t>
  </si>
  <si>
    <t>47.5822529747359</t>
  </si>
  <si>
    <t>21.6313516691939</t>
  </si>
  <si>
    <t>https://www.munzee.com/m/szatyi/1374/</t>
  </si>
  <si>
    <t>47.5821092454743</t>
  </si>
  <si>
    <t>21.6300731612884</t>
  </si>
  <si>
    <t>https://www.munzee.com/m/Senganotram/927/</t>
  </si>
  <si>
    <t>47.582109245277</t>
  </si>
  <si>
    <t>21.6302862427216</t>
  </si>
  <si>
    <t>https://www.munzee.com/m/szabo1108/598/</t>
  </si>
  <si>
    <t>47.5821092450797</t>
  </si>
  <si>
    <t>21.6304993241549</t>
  </si>
  <si>
    <t>https://www.munzee.com/m/delfin13/3268/</t>
  </si>
  <si>
    <t>47.5821092448824</t>
  </si>
  <si>
    <t>21.6307124055881</t>
  </si>
  <si>
    <t>https://www.munzee.com/m/Senganotram/911/</t>
  </si>
  <si>
    <t>47.5821092446851</t>
  </si>
  <si>
    <t>21.6309254870213</t>
  </si>
  <si>
    <t>https://www.munzee.com/m/pozoli1/6554/</t>
  </si>
  <si>
    <t>47.5821092444877</t>
  </si>
  <si>
    <t>21.6311385684546</t>
  </si>
  <si>
    <t>https://www.munzee.com/m/delfin13/3271/</t>
  </si>
  <si>
    <t>47.5821092442904</t>
  </si>
  <si>
    <t>21.6313516498878</t>
  </si>
  <si>
    <t>https://www.munzee.com/m/Lally/1955/</t>
  </si>
  <si>
    <t>47.5819655150289</t>
  </si>
  <si>
    <t>21.6300731454925</t>
  </si>
  <si>
    <t>https://www.munzee.com/m/Lally/1954/</t>
  </si>
  <si>
    <t>47.5819655148316</t>
  </si>
  <si>
    <t>21.6302862263407</t>
  </si>
  <si>
    <t>https://www.munzee.com/m/halaszkiraly/2412/</t>
  </si>
  <si>
    <t>47.5819655146343</t>
  </si>
  <si>
    <t>21.6304993071889</t>
  </si>
  <si>
    <t>https://www.munzee.com/m/SKATI/174/</t>
  </si>
  <si>
    <t>47.5819655144369</t>
  </si>
  <si>
    <t>21.6307123880371</t>
  </si>
  <si>
    <t>https://www.munzee.com/m/Lally/1953/</t>
  </si>
  <si>
    <t>47.5819655142396</t>
  </si>
  <si>
    <t>21.6309254688853</t>
  </si>
  <si>
    <t>https://www.munzee.com/m/fattila/1948/</t>
  </si>
  <si>
    <t>47.5819655140423</t>
  </si>
  <si>
    <t>21.6311385497335</t>
  </si>
  <si>
    <t>https://www.munzee.com/m/Kulcs/1436/</t>
  </si>
  <si>
    <t>47.581965513845</t>
  </si>
  <si>
    <t>21.6313516305817</t>
  </si>
  <si>
    <t>https://www.munzee.com/m/Senganotram/925/</t>
  </si>
  <si>
    <t>47.5818217845836</t>
  </si>
  <si>
    <t>21.6300731296967</t>
  </si>
  <si>
    <t>https://www.munzee.com/m/szatyi/1373/</t>
  </si>
  <si>
    <t>47.5818217843863</t>
  </si>
  <si>
    <t>21.6302862099598</t>
  </si>
  <si>
    <t>https://www.munzee.com/m/pozoli1/6585/</t>
  </si>
  <si>
    <t>47.581821784189</t>
  </si>
  <si>
    <t>21.630499290223</t>
  </si>
  <si>
    <t>https://www.munzee.com/m/flamingo78/892/</t>
  </si>
  <si>
    <t>47.5818217839917</t>
  </si>
  <si>
    <t>21.6307123704862</t>
  </si>
  <si>
    <t>https://www.munzee.com/m/szatyi/1372/</t>
  </si>
  <si>
    <t>47.5818217837944</t>
  </si>
  <si>
    <t>21.6309254507493</t>
  </si>
  <si>
    <t>https://www.munzee.com/m/szabo1108/818/</t>
  </si>
  <si>
    <t>47.5818217835971</t>
  </si>
  <si>
    <t>21.6311385310125</t>
  </si>
  <si>
    <t>https://www.munzee.com/m/Vucsi/480/</t>
  </si>
  <si>
    <t>47.5818217833998</t>
  </si>
  <si>
    <t>21.6313516112757</t>
  </si>
  <si>
    <t>https://www.munzee.com/m/szatyi/1371/</t>
  </si>
  <si>
    <t>47.5816780541382</t>
  </si>
  <si>
    <t>21.6300731139017</t>
  </si>
  <si>
    <t>https://www.munzee.com/m/Senganotram/908/</t>
  </si>
  <si>
    <t>47.5816780539409</t>
  </si>
  <si>
    <t>21.6302861935798</t>
  </si>
  <si>
    <t>https://www.munzee.com/m/delfin13/3275/</t>
  </si>
  <si>
    <t>47.5816780537436</t>
  </si>
  <si>
    <t>21.630499273258</t>
  </si>
  <si>
    <t>https://www.munzee.com/m/Kulcs/1442/</t>
  </si>
  <si>
    <t>47.5816780535463</t>
  </si>
  <si>
    <t>21.6307123529361</t>
  </si>
  <si>
    <t>https://www.munzee.com/m/Senganotram/991/</t>
  </si>
  <si>
    <t>47.581678053349</t>
  </si>
  <si>
    <t>21.6309254326142</t>
  </si>
  <si>
    <t>https://www.munzee.com/m/delfin13/3278/</t>
  </si>
  <si>
    <t>47.5816780531517</t>
  </si>
  <si>
    <t>21.6311385122924</t>
  </si>
  <si>
    <t>https://www.munzee.com/m/Evetke/2253/</t>
  </si>
  <si>
    <t>nem teljesen pontos a koordináta (quick deploy?)</t>
  </si>
  <si>
    <t>47.5816780529544</t>
  </si>
  <si>
    <t>21.6313515919705</t>
  </si>
  <si>
    <t>https://www.munzee.com/m/Lally/1952/</t>
  </si>
  <si>
    <t>47.5815343236928</t>
  </si>
  <si>
    <t>21.630073098108</t>
  </si>
  <si>
    <t>https://www.munzee.com/m/Lally/1951/</t>
  </si>
  <si>
    <t>47.5815343234955</t>
  </si>
  <si>
    <t>21.6302861772012</t>
  </si>
  <si>
    <t>https://www.munzee.com/m/szabo1108/817/</t>
  </si>
  <si>
    <t>47.5815343232982</t>
  </si>
  <si>
    <t>21.6304992562944</t>
  </si>
  <si>
    <t>https://www.munzee.com/m/SKATI/96/</t>
  </si>
  <si>
    <t>47.5815343231009</t>
  </si>
  <si>
    <t>21.6307123353876</t>
  </si>
  <si>
    <t>https://www.munzee.com/m/Lally/1950/</t>
  </si>
  <si>
    <t>47.5815343229036</t>
  </si>
  <si>
    <t>21.6309254144808</t>
  </si>
  <si>
    <t>https://www.munzee.com/m/CzPeet/1571/</t>
  </si>
  <si>
    <t>47.5815343227063</t>
  </si>
  <si>
    <t>21.6311384935741</t>
  </si>
  <si>
    <t>https://www.munzee.com/m/Kulcs/1445/</t>
  </si>
  <si>
    <t>47.581534322509</t>
  </si>
  <si>
    <t>21.6313515726673</t>
  </si>
  <si>
    <t>https://www.munzee.com/m/flamingo78/893/</t>
  </si>
  <si>
    <t>47.5813905932474</t>
  </si>
  <si>
    <t>21.6300730823121</t>
  </si>
  <si>
    <t>https://www.munzee.com/m/szatyi/1348/</t>
  </si>
  <si>
    <t>47.5813905930501</t>
  </si>
  <si>
    <t>21.6302861608203</t>
  </si>
  <si>
    <t>https://www.munzee.com/m/fattila/1945/</t>
  </si>
  <si>
    <t>47.5813905928528</t>
  </si>
  <si>
    <t>21.6304992393285</t>
  </si>
  <si>
    <t>https://www.munzee.com/m/Vucsi/457</t>
  </si>
  <si>
    <t>47.5813905926555</t>
  </si>
  <si>
    <t>21.6307123178366</t>
  </si>
  <si>
    <t>https://www.munzee.com/m/szatyi/1347/</t>
  </si>
  <si>
    <t>47.5813905924582</t>
  </si>
  <si>
    <t>21.6309253963448</t>
  </si>
  <si>
    <t>https://www.munzee.com/m/halaszkiraly/2346/</t>
  </si>
  <si>
    <t>47.5813905922609</t>
  </si>
  <si>
    <t>21.631138474853</t>
  </si>
  <si>
    <t>https://www.munzee.com/m/pozoli1/5699/</t>
  </si>
  <si>
    <t>47.5813905920636</t>
  </si>
  <si>
    <t>21.6313515533612</t>
  </si>
  <si>
    <t>https://www.munzee.com/m/szatyi/1346/</t>
  </si>
  <si>
    <t>47.5812468628019</t>
  </si>
  <si>
    <t>21.6300730665193</t>
  </si>
  <si>
    <t>https://www.munzee.com/m/flamingo78/896/</t>
  </si>
  <si>
    <t>47.5812468626046</t>
  </si>
  <si>
    <t>21.6302861444426</t>
  </si>
  <si>
    <t>https://www.munzee.com/m/pozoli1/5698/</t>
  </si>
  <si>
    <t>47.5812468624073</t>
  </si>
  <si>
    <t>21.6304992223658</t>
  </si>
  <si>
    <t>https://www.munzee.com/m/Senganotram/993/</t>
  </si>
  <si>
    <t>47.58124686221</t>
  </si>
  <si>
    <t>21.6307123002891</t>
  </si>
  <si>
    <t>https://www.munzee.com/m/flamingo78/837/</t>
  </si>
  <si>
    <t>47.5812468620127</t>
  </si>
  <si>
    <t>21.6309253782123</t>
  </si>
  <si>
    <t>https://www.munzee.com/m/szabo1108/815/</t>
  </si>
  <si>
    <t>47.5812468618154</t>
  </si>
  <si>
    <t>21.6311384561356</t>
  </si>
  <si>
    <t>https://www.munzee.com/m/Senganotram/912/</t>
  </si>
  <si>
    <t>47.5812468616182</t>
  </si>
  <si>
    <t>21.6313515340589</t>
  </si>
  <si>
    <t>https://www.munzee.com/m/Lally/1949/</t>
  </si>
  <si>
    <t>47.5811031323565</t>
  </si>
  <si>
    <t>21.6300730507234</t>
  </si>
  <si>
    <t>https://www.munzee.com/m/Lally/1948/</t>
  </si>
  <si>
    <t>47.5811031321592</t>
  </si>
  <si>
    <t>21.6302861280616</t>
  </si>
  <si>
    <t>https://www.munzee.com/m/delfin13/3280/</t>
  </si>
  <si>
    <t>47.5811031319619</t>
  </si>
  <si>
    <t>21.6304992053999</t>
  </si>
  <si>
    <t>https://www.munzee.com/m/Evetke/2258/</t>
  </si>
  <si>
    <t>47.5811031317646</t>
  </si>
  <si>
    <t>21.6307122827381</t>
  </si>
  <si>
    <t>https://www.munzee.com/m/Lally/1947/</t>
  </si>
  <si>
    <t>47.5811031315673</t>
  </si>
  <si>
    <t>21.6309253600763</t>
  </si>
  <si>
    <t>https://www.munzee.com/m/fattila/1942/</t>
  </si>
  <si>
    <t>47.58110313137</t>
  </si>
  <si>
    <t>21.6311384374146</t>
  </si>
  <si>
    <t>defin13</t>
  </si>
  <si>
    <t>https://www.munzee.com/m/delfin13/3285/</t>
  </si>
  <si>
    <t>47.5811031311727</t>
  </si>
  <si>
    <t>21.6313515147528</t>
  </si>
  <si>
    <t>https://www.munzee.com/m/Kulcs/1450/</t>
  </si>
  <si>
    <t>47.5809594019111</t>
  </si>
  <si>
    <t>21.6300730349275</t>
  </si>
  <si>
    <t>https://www.munzee.com/m/szatyi/1345/</t>
  </si>
  <si>
    <t>47.5809594017138</t>
  </si>
  <si>
    <t>21.6302861116807</t>
  </si>
  <si>
    <t>https://www.munzee.com/m/Kulcs/1451/</t>
  </si>
  <si>
    <t>47.5809594015165</t>
  </si>
  <si>
    <t>21.6304991884339</t>
  </si>
  <si>
    <t>https://www.munzee.com/m/halaszkiraly/2357/</t>
  </si>
  <si>
    <t>47.5809594013192</t>
  </si>
  <si>
    <t>21.6307122651871</t>
  </si>
  <si>
    <t>https://www.munzee.com/m/szatyi/1344/</t>
  </si>
  <si>
    <t>47.5809594011219</t>
  </si>
  <si>
    <t>21.6309253419403</t>
  </si>
  <si>
    <t>https://www.munzee.com/m/pozoli1/5697/</t>
  </si>
  <si>
    <t>47.5809594009246</t>
  </si>
  <si>
    <t>21.6311384186935</t>
  </si>
  <si>
    <t>https://www.munzee.com/m/SKATI/151/</t>
  </si>
  <si>
    <t>47.5809594007273</t>
  </si>
  <si>
    <t>21.6313514954467</t>
  </si>
  <si>
    <t>https://www.munzee.com/m/flamingo78/897/</t>
  </si>
  <si>
    <t>47.5808156714656</t>
  </si>
  <si>
    <t>21.6300730191347</t>
  </si>
  <si>
    <t>https://www.munzee.com/m/pozoli1/5682/</t>
  </si>
  <si>
    <t>47.5808156712683</t>
  </si>
  <si>
    <t>21.630286095303</t>
  </si>
  <si>
    <t>https://www.munzee.com/m/SKATI/126/</t>
  </si>
  <si>
    <t>47.580815671071</t>
  </si>
  <si>
    <t>21.6304991714713</t>
  </si>
  <si>
    <t>https://www.munzee.com/m/Senganotram/989/</t>
  </si>
  <si>
    <t>47.5808156708737</t>
  </si>
  <si>
    <t>21.6307122476396</t>
  </si>
  <si>
    <t>https://www.munzee.com/m/mato/1066/</t>
  </si>
  <si>
    <t>47.5808156706764</t>
  </si>
  <si>
    <t>21.6309253238079</t>
  </si>
  <si>
    <t>https://www.munzee.com/m/szabo1108/634/</t>
  </si>
  <si>
    <t>47.5808156704791</t>
  </si>
  <si>
    <t>21.6311383999761</t>
  </si>
  <si>
    <t>https://www.munzee.com/m/Senganotram/928/</t>
  </si>
  <si>
    <t>47.5808156702818</t>
  </si>
  <si>
    <t>21.6313514761444</t>
  </si>
  <si>
    <t>https://www.munzee.com/m/Lally/1944/</t>
  </si>
  <si>
    <t>47.5806719410202</t>
  </si>
  <si>
    <t>21.6300730033395</t>
  </si>
  <si>
    <t>https://www.munzee.com/m/flamingo78/898/</t>
  </si>
  <si>
    <t>47.5806719408229</t>
  </si>
  <si>
    <t>21.6302860789228</t>
  </si>
  <si>
    <t>https://www.munzee.com/m/fattila/1940/</t>
  </si>
  <si>
    <t>47.5806719406256</t>
  </si>
  <si>
    <t>21.630499154506</t>
  </si>
  <si>
    <t>https://www.munzee.com/m/delfin13/3292/</t>
  </si>
  <si>
    <t>47.5806719404283</t>
  </si>
  <si>
    <t>21.6307122300893</t>
  </si>
  <si>
    <t>https://www.munzee.com/m/Lally/1935/</t>
  </si>
  <si>
    <t>47.580671940231</t>
  </si>
  <si>
    <t>21.6309253056725</t>
  </si>
  <si>
    <t>zsomborpeto</t>
  </si>
  <si>
    <t>https://www.munzee.com/m/zsomborpeto/399/</t>
  </si>
  <si>
    <t>47.5806719400337</t>
  </si>
  <si>
    <t>21.6311383812558</t>
  </si>
  <si>
    <t>https://www.munzee.com/m/delfin13/3293/</t>
  </si>
  <si>
    <t>47.5806719398364</t>
  </si>
  <si>
    <t>21.631351456839</t>
  </si>
  <si>
    <t>https://www.munzee.com/m/vivszi/633/</t>
  </si>
  <si>
    <t>47.5805282105748</t>
  </si>
  <si>
    <t>21.6300729875461</t>
  </si>
  <si>
    <t>https://www.munzee.com/m/szatyi/1343/</t>
  </si>
  <si>
    <t>47.5805282103775</t>
  </si>
  <si>
    <t>21.6302860625444</t>
  </si>
  <si>
    <t>https://www.munzee.com/m/szabo1108/633/</t>
  </si>
  <si>
    <t>47.5805282101802</t>
  </si>
  <si>
    <t>21.6304991375427</t>
  </si>
  <si>
    <t>https://www.munzee.com/m/szimari/1988/</t>
  </si>
  <si>
    <t>47.5805282099829</t>
  </si>
  <si>
    <t>21.630712212541</t>
  </si>
  <si>
    <t>https://www.munzee.com/m/szatyi/1342/</t>
  </si>
  <si>
    <t>47.5805282097856</t>
  </si>
  <si>
    <t>21.6309252875394</t>
  </si>
  <si>
    <t>https://www.munzee.com/m/pozoli1/5681/</t>
  </si>
  <si>
    <t>47.5805282095883</t>
  </si>
  <si>
    <t>21.6311383625377</t>
  </si>
  <si>
    <t>https://www.munzee.com/m/Kulcs/1456/</t>
  </si>
  <si>
    <t>47.580528209391</t>
  </si>
  <si>
    <t>21.631351437536</t>
  </si>
  <si>
    <t>https://www.munzee.com/m/szatyi/1341</t>
  </si>
  <si>
    <t>47.5803844801293</t>
  </si>
  <si>
    <t>21.6300729717502</t>
  </si>
  <si>
    <t>https://www.munzee.com/m/pozoli1/5680/</t>
  </si>
  <si>
    <t>47.580384479932</t>
  </si>
  <si>
    <t>21.6302860461635</t>
  </si>
  <si>
    <t>https://www.munzee.com/m/Senganotram/921/</t>
  </si>
  <si>
    <t>47.5803844797347</t>
  </si>
  <si>
    <t>21.6304991205768</t>
  </si>
  <si>
    <t>https://www.munzee.com/m/Kulcs/1453/</t>
  </si>
  <si>
    <t>47.5803844795374</t>
  </si>
  <si>
    <t>21.6307121949901</t>
  </si>
  <si>
    <t>https://www.munzee.com/m/halaszkiraly/2358/</t>
  </si>
  <si>
    <t>47.5803844793401</t>
  </si>
  <si>
    <t>21.6309252694034</t>
  </si>
  <si>
    <t>https://www.munzee.com/m/Senganotram/918/</t>
  </si>
  <si>
    <t>47.5803844791428</t>
  </si>
  <si>
    <t>21.6311383438167</t>
  </si>
  <si>
    <t>https://www.munzee.com/m/flamingo78/899/</t>
  </si>
  <si>
    <t>47.5803844789455</t>
  </si>
  <si>
    <t>21.6313514182299</t>
  </si>
  <si>
    <t>https://www.munzee.com/m/Lally/1934/</t>
  </si>
  <si>
    <t>47.5802407496839</t>
  </si>
  <si>
    <t>21.6300729559574</t>
  </si>
  <si>
    <t>https://www.munzee.com/m/delfin13/3294/</t>
  </si>
  <si>
    <t>47.5802407494866</t>
  </si>
  <si>
    <t>21.6302860297857</t>
  </si>
  <si>
    <t>https://www.munzee.com/m/fattila/1938/</t>
  </si>
  <si>
    <t>47.5802407492893</t>
  </si>
  <si>
    <t>21.6304991036141</t>
  </si>
  <si>
    <t>https://www.munzee.com/m/Lally/1932/</t>
  </si>
  <si>
    <t>47.580240749092</t>
  </si>
  <si>
    <t>21.6307121774425</t>
  </si>
  <si>
    <t>https://www.munzee.com/m/mato/1064/</t>
  </si>
  <si>
    <t>47.5802407488947</t>
  </si>
  <si>
    <t>21.6309252512709</t>
  </si>
  <si>
    <t>https://www.munzee.com/m/szabo1108/604/</t>
  </si>
  <si>
    <t>47.5802407486974</t>
  </si>
  <si>
    <t>21.6311383250993</t>
  </si>
  <si>
    <t>https://www.munzee.com/m/SKATI/127/</t>
  </si>
  <si>
    <t>47.5802407485001</t>
  </si>
  <si>
    <t>21.6313513989276</t>
  </si>
  <si>
    <t>https://www.munzee.com/m/delfin13/3300/</t>
  </si>
  <si>
    <t>47.5800970192384</t>
  </si>
  <si>
    <t>21.6300729401646</t>
  </si>
  <si>
    <t>https://www.munzee.com/m/flamingo78/911/</t>
  </si>
  <si>
    <t>47.5800970190411</t>
  </si>
  <si>
    <t>21.630286013408</t>
  </si>
  <si>
    <t>https://www.munzee.com/m/szabo1108/603/</t>
  </si>
  <si>
    <t>47.5800970188438</t>
  </si>
  <si>
    <t>21.6304990866515</t>
  </si>
  <si>
    <t>https://www.munzee.com/m/SKATI/259/</t>
  </si>
  <si>
    <t>47.5800970186465</t>
  </si>
  <si>
    <t>21.6307121598949</t>
  </si>
  <si>
    <t>https://www.munzee.com/m/pozoli1/5679/</t>
  </si>
  <si>
    <t>47.5800970184492</t>
  </si>
  <si>
    <t>21.6309252331384</t>
  </si>
  <si>
    <t>pemeteremete</t>
  </si>
  <si>
    <t>https://www.munzee.com/m/pemeteremete/626/</t>
  </si>
  <si>
    <t>47.580097018252</t>
  </si>
  <si>
    <t>21.6311383063819</t>
  </si>
  <si>
    <t>https://www.munzee.com/m/Kulcs/1459/</t>
  </si>
  <si>
    <t>47.5800970180547</t>
  </si>
  <si>
    <t>21.6313513796253</t>
  </si>
  <si>
    <t>https://www.munzee.com/m/pozoli1/5678/</t>
  </si>
  <si>
    <t>47.579953288793</t>
  </si>
  <si>
    <t>21.6300729243687</t>
  </si>
  <si>
    <t>https://www.munzee.com/m/szatyi/1340/</t>
  </si>
  <si>
    <t>47.5799532885957</t>
  </si>
  <si>
    <t>21.6302859970271</t>
  </si>
  <si>
    <t>https://www.munzee.com/m/Senganotram/1163/</t>
  </si>
  <si>
    <t>47.5799532883984</t>
  </si>
  <si>
    <t>21.6304990696855</t>
  </si>
  <si>
    <t>https://www.munzee.com/m/halaszkiraly/2411/</t>
  </si>
  <si>
    <t>47.5799532882011</t>
  </si>
  <si>
    <t>21.630712142344</t>
  </si>
  <si>
    <t>https://www.munzee.com/m/szatyi/1289/</t>
  </si>
  <si>
    <t>47.5799532880038</t>
  </si>
  <si>
    <t>21.6309252150024</t>
  </si>
  <si>
    <t>https://www.munzee.com/m/Senganotram/1162/</t>
  </si>
  <si>
    <t>47.5799532878065</t>
  </si>
  <si>
    <t>21.6311382876608</t>
  </si>
  <si>
    <t>https://www.munzee.com/m/Lally/1931/</t>
  </si>
  <si>
    <t>47.5799532876092</t>
  </si>
  <si>
    <t>21.6313513603192</t>
  </si>
  <si>
    <t>https://www.munzee.com/m/szatyi/1288/</t>
  </si>
  <si>
    <t>47.5798095583475</t>
  </si>
  <si>
    <t>21.6300729085759</t>
  </si>
  <si>
    <t>https://www.munzee.com/m/delfin13/3416/</t>
  </si>
  <si>
    <t>47.5798095581502</t>
  </si>
  <si>
    <t>21.6302859806494</t>
  </si>
  <si>
    <t>https://www.munzee.com/m/Kulcs/1465/</t>
  </si>
  <si>
    <t>47.579809557953</t>
  </si>
  <si>
    <t>21.6304990527229</t>
  </si>
  <si>
    <t>https://www.munzee.com/m/Lally/1930/</t>
  </si>
  <si>
    <t>47.5798095577557</t>
  </si>
  <si>
    <t>21.6307121247964</t>
  </si>
  <si>
    <t>https://www.munzee.com/m/fattila/1937/</t>
  </si>
  <si>
    <t>47.5798095575584</t>
  </si>
  <si>
    <t>21.6309251968699</t>
  </si>
  <si>
    <t>https://www.munzee.com/m/szabo1108/602/</t>
  </si>
  <si>
    <t>47.5798095573611</t>
  </si>
  <si>
    <t>21.6311382689434</t>
  </si>
  <si>
    <t>https://www.munzee.com/m/flamingo78/915/</t>
  </si>
  <si>
    <t>47.5798095571638</t>
  </si>
  <si>
    <t>21.6313513410169</t>
  </si>
  <si>
    <t>https://www.munzee.com/m/delfin13/3419/</t>
  </si>
  <si>
    <t>47.5796658279021</t>
  </si>
  <si>
    <t>21.6300728927831</t>
  </si>
  <si>
    <t>https://www.munzee.com/m/pozoli1/5677/</t>
  </si>
  <si>
    <t>47.5796658277048</t>
  </si>
  <si>
    <t>21.6302859642717</t>
  </si>
  <si>
    <t>https://www.munzee.com/m/pemeteremete/627/</t>
  </si>
  <si>
    <t>47.5796658275075</t>
  </si>
  <si>
    <t>21.6304990357602</t>
  </si>
  <si>
    <t>https://www.munzee.com/m/mato/1103/</t>
  </si>
  <si>
    <t>47.5796658273102</t>
  </si>
  <si>
    <t>21.6307121072488</t>
  </si>
  <si>
    <t>https://www.munzee.com/m/delfin13/3433/</t>
  </si>
  <si>
    <t>47.5796658271129</t>
  </si>
  <si>
    <t>21.6309251787374</t>
  </si>
  <si>
    <t>fgyurika55</t>
  </si>
  <si>
    <t>https://www.munzee.com/m/fgyurika55/17406/</t>
  </si>
  <si>
    <t>47.5796658269156</t>
  </si>
  <si>
    <t>21.631138250226</t>
  </si>
  <si>
    <t>https://www.munzee.com/m/pozoli1/5676/</t>
  </si>
  <si>
    <t>47.5796658267183</t>
  </si>
  <si>
    <t>21.6313513217146</t>
  </si>
  <si>
    <t>https://www.munzee.com/m/mato/1102/</t>
  </si>
  <si>
    <t>47.5795220974566</t>
  </si>
  <si>
    <t>21.6300728769903</t>
  </si>
  <si>
    <t>https://www.munzee.com/m/Lallyx/186/</t>
  </si>
  <si>
    <t>47.5795220972593</t>
  </si>
  <si>
    <t>21.6302859478939</t>
  </si>
  <si>
    <t>https://www.munzee.com/m/Senganotram/1165/</t>
  </si>
  <si>
    <t>47.579522097062</t>
  </si>
  <si>
    <t>21.6304990187976</t>
  </si>
  <si>
    <t>FerenczikEdit</t>
  </si>
  <si>
    <t>https://www.munzee.com/m/FerenczikEdit/949/</t>
  </si>
  <si>
    <t>47.5795220968647</t>
  </si>
  <si>
    <t>21.6307120897013</t>
  </si>
  <si>
    <t>JakabGyorgy</t>
  </si>
  <si>
    <t>https://www.munzee.com/m/JakabGyorgy/3067/</t>
  </si>
  <si>
    <t>47.5795220966674</t>
  </si>
  <si>
    <t>21.6309251606049</t>
  </si>
  <si>
    <t>https://www.munzee.com/m/pemeteremete/625/</t>
  </si>
  <si>
    <t>47.5795220964702</t>
  </si>
  <si>
    <t>21.6311382315086</t>
  </si>
  <si>
    <t>https://www.munzee.com/m/Lally/1929/</t>
  </si>
  <si>
    <t>47.5795220962729</t>
  </si>
  <si>
    <t>21.6313513024123</t>
  </si>
  <si>
    <t>https://www.munzee.com/m/Lallyx/185/</t>
  </si>
  <si>
    <t>47.5793783670112</t>
  </si>
  <si>
    <t>21.6300728611975</t>
  </si>
  <si>
    <t>https://www.munzee.com/m/flamingo78/921/</t>
  </si>
  <si>
    <t>47.5793783668139</t>
  </si>
  <si>
    <t>21.6302859315162</t>
  </si>
  <si>
    <t>https://www.munzee.com/m/Lally/1927/</t>
  </si>
  <si>
    <t>47.5793783666166</t>
  </si>
  <si>
    <t>21.630499001835</t>
  </si>
  <si>
    <t>https://www.munzee.com/m/szabo1108/601/</t>
  </si>
  <si>
    <t>47.5793783664193</t>
  </si>
  <si>
    <t>21.6307120721537</t>
  </si>
  <si>
    <t>https://www.munzee.com/m/flamingo78/838/</t>
  </si>
  <si>
    <t>47.579378366222</t>
  </si>
  <si>
    <t>21.6309251424725</t>
  </si>
  <si>
    <t>https://www.munzee.com/m/Senganotram/1166/</t>
  </si>
  <si>
    <t>47.5793783660247</t>
  </si>
  <si>
    <t>21.6311382127912</t>
  </si>
  <si>
    <t>https://www.munzee.com/m/fattila/1921/</t>
  </si>
  <si>
    <t>47.5793783658274</t>
  </si>
  <si>
    <t>21.63135128311</t>
  </si>
  <si>
    <t>https://www.munzee.com/m/flamingo78/923/</t>
  </si>
  <si>
    <t>47.5792346365657</t>
  </si>
  <si>
    <t>21.6300728454034</t>
  </si>
  <si>
    <t>https://www.munzee.com/m/delfin13/3116/</t>
  </si>
  <si>
    <t>47.5792346363684</t>
  </si>
  <si>
    <t>21.6302859151371</t>
  </si>
  <si>
    <t>https://www.munzee.com/m/mato/1063/</t>
  </si>
  <si>
    <t>47.5792346361711</t>
  </si>
  <si>
    <t>21.6304989848708</t>
  </si>
  <si>
    <t>https://www.munzee.com/m/pozoli1/5675/</t>
  </si>
  <si>
    <t>47.5792346359738</t>
  </si>
  <si>
    <t>21.6307120546046</t>
  </si>
  <si>
    <t>https://www.munzee.com/m/delfin13/3105/</t>
  </si>
  <si>
    <t>47.5792346357765</t>
  </si>
  <si>
    <t>21.6309251243383</t>
  </si>
  <si>
    <t>https://www.munzee.com/m/mato/1108/</t>
  </si>
  <si>
    <t>47.5792346355792</t>
  </si>
  <si>
    <t>21.631138194072</t>
  </si>
  <si>
    <t>https://www.munzee.com/m/pozoli1/5674/</t>
  </si>
  <si>
    <t>47.5792346353819</t>
  </si>
  <si>
    <t>21.6313512638057</t>
  </si>
  <si>
    <t>https://www.munzee.com/m/delfin13/3104/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</si>
</sst>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36.0"/>
    </font>
    <font/>
    <font>
      <b/>
    </font>
    <font>
      <sz val="11.0"/>
      <color rgb="FF000000"/>
      <name val="Inconsolata"/>
    </font>
    <font>
      <u/>
      <color rgb="FF0000FF"/>
    </font>
    <font>
      <u/>
      <color rgb="FF0000FF"/>
    </font>
    <font>
      <u/>
      <sz val="11.0"/>
      <color rgb="FF016930"/>
      <name val="&quot;Helvetica Neue&quot;"/>
    </font>
    <font>
      <b/>
      <sz val="12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1155CC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2" fontId="4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6" fillId="0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0" fillId="2" fontId="9" numFmtId="0" xfId="0" applyAlignment="1" applyFont="1">
      <alignment horizontal="left" readingOrder="0"/>
    </xf>
    <xf borderId="7" fillId="0" fontId="9" numFmtId="0" xfId="0" applyAlignment="1" applyBorder="1" applyFont="1">
      <alignment horizontal="right" readingOrder="0" shrinkToFit="0" vertical="bottom" wrapText="0"/>
    </xf>
    <xf borderId="8" fillId="0" fontId="9" numFmtId="0" xfId="0" applyAlignment="1" applyBorder="1" applyFont="1">
      <alignment horizontal="right"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11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495300</xdr:colOff>
      <xdr:row>0</xdr:row>
      <xdr:rowOff>219075</xdr:rowOff>
    </xdr:from>
    <xdr:ext cx="1304925" cy="98012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halaszkiraly/2344/" TargetMode="External"/><Relationship Id="rId194" Type="http://schemas.openxmlformats.org/officeDocument/2006/relationships/hyperlink" Target="https://www.munzee.com/m/Senganotram/1092" TargetMode="External"/><Relationship Id="rId193" Type="http://schemas.openxmlformats.org/officeDocument/2006/relationships/hyperlink" Target="https://www.munzee.com/m/pozoli1/6240/" TargetMode="External"/><Relationship Id="rId192" Type="http://schemas.openxmlformats.org/officeDocument/2006/relationships/hyperlink" Target="https://www.munzee.com/m/Lally/2143/" TargetMode="External"/><Relationship Id="rId191" Type="http://schemas.openxmlformats.org/officeDocument/2006/relationships/hyperlink" Target="https://www.munzee.com/m/fabiusz/733/" TargetMode="External"/><Relationship Id="rId187" Type="http://schemas.openxmlformats.org/officeDocument/2006/relationships/hyperlink" Target="https://www.munzee.com/m/szatyi/1633/" TargetMode="External"/><Relationship Id="rId186" Type="http://schemas.openxmlformats.org/officeDocument/2006/relationships/hyperlink" Target="https://www.munzee.com/m/szabo1108/713/" TargetMode="External"/><Relationship Id="rId185" Type="http://schemas.openxmlformats.org/officeDocument/2006/relationships/hyperlink" Target="https://www.munzee.com/m/flamingo78/839/" TargetMode="External"/><Relationship Id="rId184" Type="http://schemas.openxmlformats.org/officeDocument/2006/relationships/hyperlink" Target="https://www.munzee.com/m/mato/1099/" TargetMode="External"/><Relationship Id="rId189" Type="http://schemas.openxmlformats.org/officeDocument/2006/relationships/hyperlink" Target="https://www.munzee.com/m/Kulcs/1298/" TargetMode="External"/><Relationship Id="rId188" Type="http://schemas.openxmlformats.org/officeDocument/2006/relationships/hyperlink" Target="https://www.munzee.com/m/mato/1083/" TargetMode="External"/><Relationship Id="rId183" Type="http://schemas.openxmlformats.org/officeDocument/2006/relationships/hyperlink" Target="https://www.munzee.com/m/delfin13/3149/" TargetMode="External"/><Relationship Id="rId182" Type="http://schemas.openxmlformats.org/officeDocument/2006/relationships/hyperlink" Target="https://www.munzee.com/m/Lally/2145/" TargetMode="External"/><Relationship Id="rId181" Type="http://schemas.openxmlformats.org/officeDocument/2006/relationships/hyperlink" Target="https://www.munzee.com/m/flamingo78/868/" TargetMode="External"/><Relationship Id="rId180" Type="http://schemas.openxmlformats.org/officeDocument/2006/relationships/hyperlink" Target="https://www.munzee.com/m/delfin13/3148/" TargetMode="External"/><Relationship Id="rId176" Type="http://schemas.openxmlformats.org/officeDocument/2006/relationships/hyperlink" Target="https://www.munzee.com/m/szabo1108/711/" TargetMode="External"/><Relationship Id="rId297" Type="http://schemas.openxmlformats.org/officeDocument/2006/relationships/hyperlink" Target="https://www.munzee.com/m/szatyi/1460/" TargetMode="External"/><Relationship Id="rId175" Type="http://schemas.openxmlformats.org/officeDocument/2006/relationships/hyperlink" Target="https://www.munzee.com/m/Senganotram/1093/" TargetMode="External"/><Relationship Id="rId296" Type="http://schemas.openxmlformats.org/officeDocument/2006/relationships/hyperlink" Target="https://www.munzee.com/m/szipeti/4244/" TargetMode="External"/><Relationship Id="rId174" Type="http://schemas.openxmlformats.org/officeDocument/2006/relationships/hyperlink" Target="https://www.munzee.com/m/SKATI/563/" TargetMode="External"/><Relationship Id="rId295" Type="http://schemas.openxmlformats.org/officeDocument/2006/relationships/hyperlink" Target="https://www.munzee.com/m/pozoli1/6525/" TargetMode="External"/><Relationship Id="rId173" Type="http://schemas.openxmlformats.org/officeDocument/2006/relationships/hyperlink" Target="https://www.munzee.com/m/pozoli1/6237/" TargetMode="External"/><Relationship Id="rId294" Type="http://schemas.openxmlformats.org/officeDocument/2006/relationships/hyperlink" Target="https://www.munzee.com/m/szatyi/1461/" TargetMode="External"/><Relationship Id="rId179" Type="http://schemas.openxmlformats.org/officeDocument/2006/relationships/hyperlink" Target="https://www.munzee.com/m/Lally/2154/" TargetMode="External"/><Relationship Id="rId178" Type="http://schemas.openxmlformats.org/officeDocument/2006/relationships/hyperlink" Target="https://www.munzee.com/m/szatyi/1635/" TargetMode="External"/><Relationship Id="rId299" Type="http://schemas.openxmlformats.org/officeDocument/2006/relationships/hyperlink" Target="https://www.munzee.com/m/delfin13/3244/" TargetMode="External"/><Relationship Id="rId177" Type="http://schemas.openxmlformats.org/officeDocument/2006/relationships/hyperlink" Target="https://www.munzee.com/m/pozoli1/6239/" TargetMode="External"/><Relationship Id="rId298" Type="http://schemas.openxmlformats.org/officeDocument/2006/relationships/hyperlink" Target="https://www.munzee.com/m/Senganotram/1058/" TargetMode="External"/><Relationship Id="rId198" Type="http://schemas.openxmlformats.org/officeDocument/2006/relationships/hyperlink" Target="https://www.munzee.com/m/szabo1108/716/" TargetMode="External"/><Relationship Id="rId197" Type="http://schemas.openxmlformats.org/officeDocument/2006/relationships/hyperlink" Target="https://www.munzee.com/m/Senganotram/1081/" TargetMode="External"/><Relationship Id="rId196" Type="http://schemas.openxmlformats.org/officeDocument/2006/relationships/hyperlink" Target="https://www.munzee.com/m/pozoli1/6245/" TargetMode="External"/><Relationship Id="rId195" Type="http://schemas.openxmlformats.org/officeDocument/2006/relationships/hyperlink" Target="https://www.munzee.com/m/szipeti/4246/" TargetMode="External"/><Relationship Id="rId199" Type="http://schemas.openxmlformats.org/officeDocument/2006/relationships/hyperlink" Target="https://www.munzee.com/m/szatyi/1618/" TargetMode="External"/><Relationship Id="rId150" Type="http://schemas.openxmlformats.org/officeDocument/2006/relationships/hyperlink" Target="https://www.munzee.com/m/Lally/2167/" TargetMode="External"/><Relationship Id="rId271" Type="http://schemas.openxmlformats.org/officeDocument/2006/relationships/hyperlink" Target="https://www.munzee.com/m/pozoli1/6510/" TargetMode="External"/><Relationship Id="rId392" Type="http://schemas.openxmlformats.org/officeDocument/2006/relationships/hyperlink" Target="https://www.munzee.com/m/Lally/1950/" TargetMode="External"/><Relationship Id="rId270" Type="http://schemas.openxmlformats.org/officeDocument/2006/relationships/hyperlink" Target="https://www.munzee.com/m/szatyi/1467/" TargetMode="External"/><Relationship Id="rId391" Type="http://schemas.openxmlformats.org/officeDocument/2006/relationships/hyperlink" Target="https://www.munzee.com/m/SKATI/96/" TargetMode="External"/><Relationship Id="rId390" Type="http://schemas.openxmlformats.org/officeDocument/2006/relationships/hyperlink" Target="https://www.munzee.com/m/szabo1108/817/" TargetMode="External"/><Relationship Id="rId1" Type="http://schemas.openxmlformats.org/officeDocument/2006/relationships/hyperlink" Target="https://www.munzee.com/m/delfin13/3132/" TargetMode="External"/><Relationship Id="rId2" Type="http://schemas.openxmlformats.org/officeDocument/2006/relationships/hyperlink" Target="https://www.munzee.com/m/delfin13/3525/" TargetMode="External"/><Relationship Id="rId3" Type="http://schemas.openxmlformats.org/officeDocument/2006/relationships/hyperlink" Target="https://www.munzee.com/map/u2rqsnrnt/16" TargetMode="External"/><Relationship Id="rId149" Type="http://schemas.openxmlformats.org/officeDocument/2006/relationships/hyperlink" Target="https://www.munzee.com/m/Kulcs/1296/" TargetMode="External"/><Relationship Id="rId4" Type="http://schemas.openxmlformats.org/officeDocument/2006/relationships/hyperlink" Target="https://www.munzee.com/m/Senganotram/1145/" TargetMode="External"/><Relationship Id="rId148" Type="http://schemas.openxmlformats.org/officeDocument/2006/relationships/hyperlink" Target="https://www.munzee.com/m/szabo1108/702/" TargetMode="External"/><Relationship Id="rId269" Type="http://schemas.openxmlformats.org/officeDocument/2006/relationships/hyperlink" Target="https://www.munzee.com/m/mato/1075/" TargetMode="External"/><Relationship Id="rId9" Type="http://schemas.openxmlformats.org/officeDocument/2006/relationships/hyperlink" Target="https://www.munzee.com/m/mato/1118/" TargetMode="External"/><Relationship Id="rId143" Type="http://schemas.openxmlformats.org/officeDocument/2006/relationships/hyperlink" Target="https://www.munzee.com/m/delfin13/3144/" TargetMode="External"/><Relationship Id="rId264" Type="http://schemas.openxmlformats.org/officeDocument/2006/relationships/hyperlink" Target="https://www.munzee.com/m/Kulcs/1416/" TargetMode="External"/><Relationship Id="rId385" Type="http://schemas.openxmlformats.org/officeDocument/2006/relationships/hyperlink" Target="https://www.munzee.com/m/Senganotram/991/" TargetMode="External"/><Relationship Id="rId142" Type="http://schemas.openxmlformats.org/officeDocument/2006/relationships/hyperlink" Target="https://www.munzee.com/m/szatyi/1644/" TargetMode="External"/><Relationship Id="rId263" Type="http://schemas.openxmlformats.org/officeDocument/2006/relationships/hyperlink" Target="https://www.munzee.com/m/Lally/2093/" TargetMode="External"/><Relationship Id="rId384" Type="http://schemas.openxmlformats.org/officeDocument/2006/relationships/hyperlink" Target="https://www.munzee.com/m/Kulcs/1442/" TargetMode="External"/><Relationship Id="rId141" Type="http://schemas.openxmlformats.org/officeDocument/2006/relationships/hyperlink" Target="https://www.munzee.com/m/vivszi/630" TargetMode="External"/><Relationship Id="rId262" Type="http://schemas.openxmlformats.org/officeDocument/2006/relationships/hyperlink" Target="https://www.munzee.com/m/Lally/2109/" TargetMode="External"/><Relationship Id="rId383" Type="http://schemas.openxmlformats.org/officeDocument/2006/relationships/hyperlink" Target="https://www.munzee.com/m/delfin13/3275/" TargetMode="External"/><Relationship Id="rId140" Type="http://schemas.openxmlformats.org/officeDocument/2006/relationships/hyperlink" Target="https://www.munzee.com/m/Lally/2168/" TargetMode="External"/><Relationship Id="rId261" Type="http://schemas.openxmlformats.org/officeDocument/2006/relationships/hyperlink" Target="https://www.munzee.com/m/flamingo78/885/" TargetMode="External"/><Relationship Id="rId382" Type="http://schemas.openxmlformats.org/officeDocument/2006/relationships/hyperlink" Target="https://www.munzee.com/m/Senganotram/908/" TargetMode="External"/><Relationship Id="rId5" Type="http://schemas.openxmlformats.org/officeDocument/2006/relationships/hyperlink" Target="https://www.munzee.com/m/szatyi/1670" TargetMode="External"/><Relationship Id="rId147" Type="http://schemas.openxmlformats.org/officeDocument/2006/relationships/hyperlink" Target="https://www.munzee.com/m/Norbee97/2455/" TargetMode="External"/><Relationship Id="rId268" Type="http://schemas.openxmlformats.org/officeDocument/2006/relationships/hyperlink" Target="https://www.munzee.com/m/fattila/2039/" TargetMode="External"/><Relationship Id="rId389" Type="http://schemas.openxmlformats.org/officeDocument/2006/relationships/hyperlink" Target="https://www.munzee.com/m/Lally/1951/" TargetMode="External"/><Relationship Id="rId6" Type="http://schemas.openxmlformats.org/officeDocument/2006/relationships/hyperlink" Target="https://www.munzee.com/m/mato/1170/" TargetMode="External"/><Relationship Id="rId146" Type="http://schemas.openxmlformats.org/officeDocument/2006/relationships/hyperlink" Target="https://www.munzee.com/m/Senganotram/1095/" TargetMode="External"/><Relationship Id="rId267" Type="http://schemas.openxmlformats.org/officeDocument/2006/relationships/hyperlink" Target="https://www.munzee.com/m/taska1981/2739" TargetMode="External"/><Relationship Id="rId388" Type="http://schemas.openxmlformats.org/officeDocument/2006/relationships/hyperlink" Target="https://www.munzee.com/m/Lally/1952/" TargetMode="External"/><Relationship Id="rId7" Type="http://schemas.openxmlformats.org/officeDocument/2006/relationships/hyperlink" Target="https://www.munzee.com/m/Senganotram/1142/" TargetMode="External"/><Relationship Id="rId145" Type="http://schemas.openxmlformats.org/officeDocument/2006/relationships/hyperlink" Target="https://www.munzee.com/m/Kulcs/1295/" TargetMode="External"/><Relationship Id="rId266" Type="http://schemas.openxmlformats.org/officeDocument/2006/relationships/hyperlink" Target="https://www.munzee.com/m/Lally/2072/" TargetMode="External"/><Relationship Id="rId387" Type="http://schemas.openxmlformats.org/officeDocument/2006/relationships/hyperlink" Target="https://www.munzee.com/m/Evetke/2253/" TargetMode="External"/><Relationship Id="rId8" Type="http://schemas.openxmlformats.org/officeDocument/2006/relationships/hyperlink" Target="https://www.munzee.com/m/szatyi/1667" TargetMode="External"/><Relationship Id="rId144" Type="http://schemas.openxmlformats.org/officeDocument/2006/relationships/hyperlink" Target="https://www.munzee.com/m/flamingo78/927/" TargetMode="External"/><Relationship Id="rId265" Type="http://schemas.openxmlformats.org/officeDocument/2006/relationships/hyperlink" Target="https://www.munzee.com/m/Evetke/1907/" TargetMode="External"/><Relationship Id="rId386" Type="http://schemas.openxmlformats.org/officeDocument/2006/relationships/hyperlink" Target="https://www.munzee.com/m/delfin13/3278/" TargetMode="External"/><Relationship Id="rId260" Type="http://schemas.openxmlformats.org/officeDocument/2006/relationships/hyperlink" Target="https://www.munzee.com/m/Senganotram/1060/" TargetMode="External"/><Relationship Id="rId381" Type="http://schemas.openxmlformats.org/officeDocument/2006/relationships/hyperlink" Target="https://www.munzee.com/m/szatyi/1371/" TargetMode="External"/><Relationship Id="rId380" Type="http://schemas.openxmlformats.org/officeDocument/2006/relationships/hyperlink" Target="https://www.munzee.com/m/Vucsi/480/" TargetMode="External"/><Relationship Id="rId139" Type="http://schemas.openxmlformats.org/officeDocument/2006/relationships/hyperlink" Target="https://www.munzee.com/m/delfin13/3143/" TargetMode="External"/><Relationship Id="rId138" Type="http://schemas.openxmlformats.org/officeDocument/2006/relationships/hyperlink" Target="https://www.munzee.com/m/mato/1148/" TargetMode="External"/><Relationship Id="rId259" Type="http://schemas.openxmlformats.org/officeDocument/2006/relationships/hyperlink" Target="https://www.munzee.com/m/halaszkiraly/2353/" TargetMode="External"/><Relationship Id="rId137" Type="http://schemas.openxmlformats.org/officeDocument/2006/relationships/hyperlink" Target="https://www.munzee.com/m/Lally/2170/" TargetMode="External"/><Relationship Id="rId258" Type="http://schemas.openxmlformats.org/officeDocument/2006/relationships/hyperlink" Target="https://www.munzee.com/m/SKATI/406/" TargetMode="External"/><Relationship Id="rId379" Type="http://schemas.openxmlformats.org/officeDocument/2006/relationships/hyperlink" Target="https://www.munzee.com/m/szabo1108/818/" TargetMode="External"/><Relationship Id="rId132" Type="http://schemas.openxmlformats.org/officeDocument/2006/relationships/hyperlink" Target="https://www.munzee.com/m/halaszkiraly/2424/" TargetMode="External"/><Relationship Id="rId253" Type="http://schemas.openxmlformats.org/officeDocument/2006/relationships/hyperlink" Target="https://www.munzee.com/m/Kulcs/1409/" TargetMode="External"/><Relationship Id="rId374" Type="http://schemas.openxmlformats.org/officeDocument/2006/relationships/hyperlink" Target="https://www.munzee.com/m/Senganotram/925/" TargetMode="External"/><Relationship Id="rId495" Type="http://schemas.openxmlformats.org/officeDocument/2006/relationships/hyperlink" Target="https://www.munzee.com/m/Lally/1927/" TargetMode="External"/><Relationship Id="rId131" Type="http://schemas.openxmlformats.org/officeDocument/2006/relationships/hyperlink" Target="https://www.munzee.com/m/szabo1108/689/" TargetMode="External"/><Relationship Id="rId252" Type="http://schemas.openxmlformats.org/officeDocument/2006/relationships/hyperlink" Target="https://www.munzee.com/m/pozoli1/6487/" TargetMode="External"/><Relationship Id="rId373" Type="http://schemas.openxmlformats.org/officeDocument/2006/relationships/hyperlink" Target="https://www.munzee.com/m/Kulcs/1436/" TargetMode="External"/><Relationship Id="rId494" Type="http://schemas.openxmlformats.org/officeDocument/2006/relationships/hyperlink" Target="https://www.munzee.com/m/flamingo78/921/" TargetMode="External"/><Relationship Id="rId130" Type="http://schemas.openxmlformats.org/officeDocument/2006/relationships/hyperlink" Target="https://www.munzee.com/m/pozoli1/6211/" TargetMode="External"/><Relationship Id="rId251" Type="http://schemas.openxmlformats.org/officeDocument/2006/relationships/hyperlink" Target="https://www.munzee.com/m/delfin13/3223/" TargetMode="External"/><Relationship Id="rId372" Type="http://schemas.openxmlformats.org/officeDocument/2006/relationships/hyperlink" Target="https://www.munzee.com/m/fattila/1948/" TargetMode="External"/><Relationship Id="rId493" Type="http://schemas.openxmlformats.org/officeDocument/2006/relationships/hyperlink" Target="https://www.munzee.com/m/Lallyx/185/" TargetMode="External"/><Relationship Id="rId250" Type="http://schemas.openxmlformats.org/officeDocument/2006/relationships/hyperlink" Target="https://www.munzee.com/m/mato/1114/" TargetMode="External"/><Relationship Id="rId371" Type="http://schemas.openxmlformats.org/officeDocument/2006/relationships/hyperlink" Target="https://www.munzee.com/m/Lally/1953/" TargetMode="External"/><Relationship Id="rId492" Type="http://schemas.openxmlformats.org/officeDocument/2006/relationships/hyperlink" Target="https://www.munzee.com/m/Lally/1929/" TargetMode="External"/><Relationship Id="rId136" Type="http://schemas.openxmlformats.org/officeDocument/2006/relationships/hyperlink" Target="https://www.munzee.com/m/pozoli1/6212/" TargetMode="External"/><Relationship Id="rId257" Type="http://schemas.openxmlformats.org/officeDocument/2006/relationships/hyperlink" Target="https://www.munzee.com/m/Senganotram/1071/" TargetMode="External"/><Relationship Id="rId378" Type="http://schemas.openxmlformats.org/officeDocument/2006/relationships/hyperlink" Target="https://www.munzee.com/m/szatyi/1372/" TargetMode="External"/><Relationship Id="rId499" Type="http://schemas.openxmlformats.org/officeDocument/2006/relationships/hyperlink" Target="https://www.munzee.com/m/fattila/1921/" TargetMode="External"/><Relationship Id="rId135" Type="http://schemas.openxmlformats.org/officeDocument/2006/relationships/hyperlink" Target="https://www.munzee.com/m/flamingo78/956/" TargetMode="External"/><Relationship Id="rId256" Type="http://schemas.openxmlformats.org/officeDocument/2006/relationships/hyperlink" Target="https://www.munzee.com/m/szabo1108/759/" TargetMode="External"/><Relationship Id="rId377" Type="http://schemas.openxmlformats.org/officeDocument/2006/relationships/hyperlink" Target="https://www.munzee.com/m/flamingo78/892/" TargetMode="External"/><Relationship Id="rId498" Type="http://schemas.openxmlformats.org/officeDocument/2006/relationships/hyperlink" Target="https://www.munzee.com/m/Senganotram/1166/" TargetMode="External"/><Relationship Id="rId134" Type="http://schemas.openxmlformats.org/officeDocument/2006/relationships/hyperlink" Target="https://www.munzee.com/m/fattila/2058/" TargetMode="External"/><Relationship Id="rId255" Type="http://schemas.openxmlformats.org/officeDocument/2006/relationships/hyperlink" Target="https://www.munzee.com/m/pozoli1/6489/" TargetMode="External"/><Relationship Id="rId376" Type="http://schemas.openxmlformats.org/officeDocument/2006/relationships/hyperlink" Target="https://www.munzee.com/m/pozoli1/6585/" TargetMode="External"/><Relationship Id="rId497" Type="http://schemas.openxmlformats.org/officeDocument/2006/relationships/hyperlink" Target="https://www.munzee.com/m/flamingo78/838/" TargetMode="External"/><Relationship Id="rId133" Type="http://schemas.openxmlformats.org/officeDocument/2006/relationships/hyperlink" Target="https://www.munzee.com/m/pozoli1/6797/" TargetMode="External"/><Relationship Id="rId254" Type="http://schemas.openxmlformats.org/officeDocument/2006/relationships/hyperlink" Target="https://www.munzee.com/m/delfin13/3224/" TargetMode="External"/><Relationship Id="rId375" Type="http://schemas.openxmlformats.org/officeDocument/2006/relationships/hyperlink" Target="https://www.munzee.com/m/szatyi/1373/" TargetMode="External"/><Relationship Id="rId496" Type="http://schemas.openxmlformats.org/officeDocument/2006/relationships/hyperlink" Target="https://www.munzee.com/m/szabo1108/601/" TargetMode="External"/><Relationship Id="rId172" Type="http://schemas.openxmlformats.org/officeDocument/2006/relationships/hyperlink" Target="https://www.munzee.com/m/Senganotram/1096/" TargetMode="External"/><Relationship Id="rId293" Type="http://schemas.openxmlformats.org/officeDocument/2006/relationships/hyperlink" Target="https://www.munzee.com/m/Kulcs/1419/" TargetMode="External"/><Relationship Id="rId171" Type="http://schemas.openxmlformats.org/officeDocument/2006/relationships/hyperlink" Target="https://www.munzee.com/m/Lally/2157/" TargetMode="External"/><Relationship Id="rId292" Type="http://schemas.openxmlformats.org/officeDocument/2006/relationships/hyperlink" Target="https://www.munzee.com/m/pozoli1/6523/" TargetMode="External"/><Relationship Id="rId170" Type="http://schemas.openxmlformats.org/officeDocument/2006/relationships/hyperlink" Target="https://www.munzee.com/m/Kulcs/1297/" TargetMode="External"/><Relationship Id="rId291" Type="http://schemas.openxmlformats.org/officeDocument/2006/relationships/hyperlink" Target="https://www.munzee.com/m/szatyi/1462/" TargetMode="External"/><Relationship Id="rId290" Type="http://schemas.openxmlformats.org/officeDocument/2006/relationships/hyperlink" Target="https://www.munzee.com/m/Senganotram/924/" TargetMode="External"/><Relationship Id="rId165" Type="http://schemas.openxmlformats.org/officeDocument/2006/relationships/hyperlink" Target="https://www.munzee.com/m/Kulcs/1286/" TargetMode="External"/><Relationship Id="rId286" Type="http://schemas.openxmlformats.org/officeDocument/2006/relationships/hyperlink" Target="https://www.munzee.com/m/halaszkiraly/2360/" TargetMode="External"/><Relationship Id="rId164" Type="http://schemas.openxmlformats.org/officeDocument/2006/relationships/hyperlink" Target="https://www.munzee.com/m/mato/1129/" TargetMode="External"/><Relationship Id="rId285" Type="http://schemas.openxmlformats.org/officeDocument/2006/relationships/hyperlink" Target="https://www.munzee.com/m/szabo1108/763/" TargetMode="External"/><Relationship Id="rId163" Type="http://schemas.openxmlformats.org/officeDocument/2006/relationships/hyperlink" Target="https://www.munzee.com/m/delfin13/3147/" TargetMode="External"/><Relationship Id="rId284" Type="http://schemas.openxmlformats.org/officeDocument/2006/relationships/hyperlink" Target="https://www.munzee.com/m/Lally/2070/" TargetMode="External"/><Relationship Id="rId162" Type="http://schemas.openxmlformats.org/officeDocument/2006/relationships/hyperlink" Target="https://www.munzee.com/m/Maagika/1586/" TargetMode="External"/><Relationship Id="rId283" Type="http://schemas.openxmlformats.org/officeDocument/2006/relationships/hyperlink" Target="https://www.munzee.com/m/Lally/2071/" TargetMode="External"/><Relationship Id="rId169" Type="http://schemas.openxmlformats.org/officeDocument/2006/relationships/hyperlink" Target="https://www.munzee.com/m/irca/1570/" TargetMode="External"/><Relationship Id="rId168" Type="http://schemas.openxmlformats.org/officeDocument/2006/relationships/hyperlink" Target="https://www.munzee.com/m/szatyi/1637/" TargetMode="External"/><Relationship Id="rId289" Type="http://schemas.openxmlformats.org/officeDocument/2006/relationships/hyperlink" Target="https://www.munzee.com/m/flamingo78/889/" TargetMode="External"/><Relationship Id="rId167" Type="http://schemas.openxmlformats.org/officeDocument/2006/relationships/hyperlink" Target="https://www.munzee.com/m/mato/1131/" TargetMode="External"/><Relationship Id="rId288" Type="http://schemas.openxmlformats.org/officeDocument/2006/relationships/hyperlink" Target="https://www.munzee.com/m/fattila/2036/" TargetMode="External"/><Relationship Id="rId166" Type="http://schemas.openxmlformats.org/officeDocument/2006/relationships/hyperlink" Target="https://www.munzee.com/m/fattila/2060/" TargetMode="External"/><Relationship Id="rId287" Type="http://schemas.openxmlformats.org/officeDocument/2006/relationships/hyperlink" Target="https://www.munzee.com/m/Lally/1967/" TargetMode="External"/><Relationship Id="rId161" Type="http://schemas.openxmlformats.org/officeDocument/2006/relationships/hyperlink" Target="https://www.munzee.com/m/Lally/2161/" TargetMode="External"/><Relationship Id="rId282" Type="http://schemas.openxmlformats.org/officeDocument/2006/relationships/hyperlink" Target="https://www.munzee.com/m/Kulcs/1417/" TargetMode="External"/><Relationship Id="rId160" Type="http://schemas.openxmlformats.org/officeDocument/2006/relationships/hyperlink" Target="https://www.munzee.com/m/delfin13/3145/" TargetMode="External"/><Relationship Id="rId281" Type="http://schemas.openxmlformats.org/officeDocument/2006/relationships/hyperlink" Target="https://www.munzee.com/m/delfin13/3243/" TargetMode="External"/><Relationship Id="rId280" Type="http://schemas.openxmlformats.org/officeDocument/2006/relationships/hyperlink" Target="https://www.munzee.com/m/Senganotram/1059/" TargetMode="External"/><Relationship Id="rId159" Type="http://schemas.openxmlformats.org/officeDocument/2006/relationships/hyperlink" Target="https://www.munzee.com/m/szabo1108/709/" TargetMode="External"/><Relationship Id="rId154" Type="http://schemas.openxmlformats.org/officeDocument/2006/relationships/hyperlink" Target="https://www.munzee.com/m/halaszkiraly/2377/" TargetMode="External"/><Relationship Id="rId275" Type="http://schemas.openxmlformats.org/officeDocument/2006/relationships/hyperlink" Target="https://www.munzee.com/m/szabo1108/761/" TargetMode="External"/><Relationship Id="rId396" Type="http://schemas.openxmlformats.org/officeDocument/2006/relationships/hyperlink" Target="https://www.munzee.com/m/szatyi/1348/" TargetMode="External"/><Relationship Id="rId153" Type="http://schemas.openxmlformats.org/officeDocument/2006/relationships/hyperlink" Target="https://www.munzee.com/m/kareliris/1593/" TargetMode="External"/><Relationship Id="rId274" Type="http://schemas.openxmlformats.org/officeDocument/2006/relationships/hyperlink" Target="https://www.munzee.com/m/pozoli1/6522/" TargetMode="External"/><Relationship Id="rId395" Type="http://schemas.openxmlformats.org/officeDocument/2006/relationships/hyperlink" Target="https://www.munzee.com/m/flamingo78/893/" TargetMode="External"/><Relationship Id="rId152" Type="http://schemas.openxmlformats.org/officeDocument/2006/relationships/hyperlink" Target="https://www.munzee.com/m/pozoli1/6213/" TargetMode="External"/><Relationship Id="rId273" Type="http://schemas.openxmlformats.org/officeDocument/2006/relationships/hyperlink" Target="https://www.munzee.com/m/szatyi/1464/" TargetMode="External"/><Relationship Id="rId394" Type="http://schemas.openxmlformats.org/officeDocument/2006/relationships/hyperlink" Target="https://www.munzee.com/m/Kulcs/1445/" TargetMode="External"/><Relationship Id="rId151" Type="http://schemas.openxmlformats.org/officeDocument/2006/relationships/hyperlink" Target="https://www.munzee.com/m/szatyi/1638/" TargetMode="External"/><Relationship Id="rId272" Type="http://schemas.openxmlformats.org/officeDocument/2006/relationships/hyperlink" Target="https://www.munzee.com/m/flamingo78/886/" TargetMode="External"/><Relationship Id="rId393" Type="http://schemas.openxmlformats.org/officeDocument/2006/relationships/hyperlink" Target="https://www.munzee.com/m/CzPeet/1571/" TargetMode="External"/><Relationship Id="rId158" Type="http://schemas.openxmlformats.org/officeDocument/2006/relationships/hyperlink" Target="https://www.munzee.com/m/Lally/2165/" TargetMode="External"/><Relationship Id="rId279" Type="http://schemas.openxmlformats.org/officeDocument/2006/relationships/hyperlink" Target="https://www.munzee.com/m/mato/1067/" TargetMode="External"/><Relationship Id="rId157" Type="http://schemas.openxmlformats.org/officeDocument/2006/relationships/hyperlink" Target="https://www.munzee.com/m/Senganotram/1099/" TargetMode="External"/><Relationship Id="rId278" Type="http://schemas.openxmlformats.org/officeDocument/2006/relationships/hyperlink" Target="https://www.munzee.com/m/delfin13/3241/" TargetMode="External"/><Relationship Id="rId399" Type="http://schemas.openxmlformats.org/officeDocument/2006/relationships/hyperlink" Target="https://www.munzee.com/m/szatyi/1347/" TargetMode="External"/><Relationship Id="rId156" Type="http://schemas.openxmlformats.org/officeDocument/2006/relationships/hyperlink" Target="https://www.munzee.com/m/pozoli1/6231/" TargetMode="External"/><Relationship Id="rId277" Type="http://schemas.openxmlformats.org/officeDocument/2006/relationships/hyperlink" Target="https://www.munzee.com/m/Senganotram/1072/" TargetMode="External"/><Relationship Id="rId398" Type="http://schemas.openxmlformats.org/officeDocument/2006/relationships/hyperlink" Target="https://www.munzee.com/m/Vucsi/457" TargetMode="External"/><Relationship Id="rId155" Type="http://schemas.openxmlformats.org/officeDocument/2006/relationships/hyperlink" Target="https://www.munzee.com/m/flamingo78/925/" TargetMode="External"/><Relationship Id="rId276" Type="http://schemas.openxmlformats.org/officeDocument/2006/relationships/hyperlink" Target="https://www.munzee.com/m/szatyi/1463/" TargetMode="External"/><Relationship Id="rId397" Type="http://schemas.openxmlformats.org/officeDocument/2006/relationships/hyperlink" Target="https://www.munzee.com/m/fattila/1945/" TargetMode="External"/><Relationship Id="rId40" Type="http://schemas.openxmlformats.org/officeDocument/2006/relationships/hyperlink" Target="https://www.munzee.com/m/Kulcs/1124/" TargetMode="External"/><Relationship Id="rId42" Type="http://schemas.openxmlformats.org/officeDocument/2006/relationships/hyperlink" Target="https://www.munzee.com/m/pozoli1/6800/" TargetMode="External"/><Relationship Id="rId41" Type="http://schemas.openxmlformats.org/officeDocument/2006/relationships/hyperlink" Target="https://www.munzee.com/m/fattila/2048/" TargetMode="External"/><Relationship Id="rId44" Type="http://schemas.openxmlformats.org/officeDocument/2006/relationships/hyperlink" Target="https://www.munzee.com/m/mato/1165" TargetMode="External"/><Relationship Id="rId43" Type="http://schemas.openxmlformats.org/officeDocument/2006/relationships/hyperlink" Target="https://www.munzee.com/m/Kulcs/1125/" TargetMode="External"/><Relationship Id="rId46" Type="http://schemas.openxmlformats.org/officeDocument/2006/relationships/hyperlink" Target="https://www.munzee.com/m/Senganotram/1130" TargetMode="External"/><Relationship Id="rId45" Type="http://schemas.openxmlformats.org/officeDocument/2006/relationships/hyperlink" Target="https://www.munzee.com/m/pozoli1/5702/" TargetMode="External"/><Relationship Id="rId508" Type="http://schemas.openxmlformats.org/officeDocument/2006/relationships/drawing" Target="../drawings/drawing1.xml"/><Relationship Id="rId503" Type="http://schemas.openxmlformats.org/officeDocument/2006/relationships/hyperlink" Target="https://www.munzee.com/m/pozoli1/5675/" TargetMode="External"/><Relationship Id="rId502" Type="http://schemas.openxmlformats.org/officeDocument/2006/relationships/hyperlink" Target="https://www.munzee.com/m/mato/1063/" TargetMode="External"/><Relationship Id="rId501" Type="http://schemas.openxmlformats.org/officeDocument/2006/relationships/hyperlink" Target="https://www.munzee.com/m/delfin13/3116/" TargetMode="External"/><Relationship Id="rId500" Type="http://schemas.openxmlformats.org/officeDocument/2006/relationships/hyperlink" Target="https://www.munzee.com/m/flamingo78/923/" TargetMode="External"/><Relationship Id="rId507" Type="http://schemas.openxmlformats.org/officeDocument/2006/relationships/hyperlink" Target="https://www.munzee.com/m/delfin13/3104/" TargetMode="External"/><Relationship Id="rId506" Type="http://schemas.openxmlformats.org/officeDocument/2006/relationships/hyperlink" Target="https://www.munzee.com/m/pozoli1/5674/" TargetMode="External"/><Relationship Id="rId505" Type="http://schemas.openxmlformats.org/officeDocument/2006/relationships/hyperlink" Target="https://www.munzee.com/m/mato/1108/" TargetMode="External"/><Relationship Id="rId504" Type="http://schemas.openxmlformats.org/officeDocument/2006/relationships/hyperlink" Target="https://www.munzee.com/m/delfin13/3105/" TargetMode="External"/><Relationship Id="rId48" Type="http://schemas.openxmlformats.org/officeDocument/2006/relationships/hyperlink" Target="https://www.munzee.com/m/flamingo78/977/" TargetMode="External"/><Relationship Id="rId47" Type="http://schemas.openxmlformats.org/officeDocument/2006/relationships/hyperlink" Target="https://www.munzee.com/m/Vucsi/479/" TargetMode="External"/><Relationship Id="rId49" Type="http://schemas.openxmlformats.org/officeDocument/2006/relationships/hyperlink" Target="https://www.munzee.com/m/Senganotram/1126/" TargetMode="External"/><Relationship Id="rId31" Type="http://schemas.openxmlformats.org/officeDocument/2006/relationships/hyperlink" Target="https://www.munzee.com/m/Senganotram/1123/" TargetMode="External"/><Relationship Id="rId30" Type="http://schemas.openxmlformats.org/officeDocument/2006/relationships/hyperlink" Target="https://www.munzee.com/m/szabbr/816/" TargetMode="External"/><Relationship Id="rId33" Type="http://schemas.openxmlformats.org/officeDocument/2006/relationships/hyperlink" Target="https://www.munzee.com/m/Lally/2305/" TargetMode="External"/><Relationship Id="rId32" Type="http://schemas.openxmlformats.org/officeDocument/2006/relationships/hyperlink" Target="https://www.munzee.com/m/delfin13/3120/" TargetMode="External"/><Relationship Id="rId35" Type="http://schemas.openxmlformats.org/officeDocument/2006/relationships/hyperlink" Target="https://www.munzee.com/m/delfin13/3420/" TargetMode="External"/><Relationship Id="rId34" Type="http://schemas.openxmlformats.org/officeDocument/2006/relationships/hyperlink" Target="https://www.munzee.com/m/szabo1108/661/" TargetMode="External"/><Relationship Id="rId37" Type="http://schemas.openxmlformats.org/officeDocument/2006/relationships/hyperlink" Target="https://www.munzee.com/m/flamingo78/980/" TargetMode="External"/><Relationship Id="rId36" Type="http://schemas.openxmlformats.org/officeDocument/2006/relationships/hyperlink" Target="https://www.munzee.com/m/Attis/5481/" TargetMode="External"/><Relationship Id="rId39" Type="http://schemas.openxmlformats.org/officeDocument/2006/relationships/hyperlink" Target="https://www.munzee.com/m/szatyi/1661/" TargetMode="External"/><Relationship Id="rId38" Type="http://schemas.openxmlformats.org/officeDocument/2006/relationships/hyperlink" Target="https://www.munzee.com/m/delfin13/3121/" TargetMode="External"/><Relationship Id="rId20" Type="http://schemas.openxmlformats.org/officeDocument/2006/relationships/hyperlink" Target="https://www.munzee.com/m/pozoli1/5700/" TargetMode="External"/><Relationship Id="rId22" Type="http://schemas.openxmlformats.org/officeDocument/2006/relationships/hyperlink" Target="https://www.munzee.com/m/fattila/2047/" TargetMode="External"/><Relationship Id="rId21" Type="http://schemas.openxmlformats.org/officeDocument/2006/relationships/hyperlink" Target="https://www.munzee.com/m/Kulcs/1123/" TargetMode="External"/><Relationship Id="rId24" Type="http://schemas.openxmlformats.org/officeDocument/2006/relationships/hyperlink" Target="https://www.munzee.com/m/szabo1108/635/" TargetMode="External"/><Relationship Id="rId23" Type="http://schemas.openxmlformats.org/officeDocument/2006/relationships/hyperlink" Target="https://www.munzee.com/m/pozoli1/5701/" TargetMode="External"/><Relationship Id="rId409" Type="http://schemas.openxmlformats.org/officeDocument/2006/relationships/hyperlink" Target="https://www.munzee.com/m/Lally/1949/" TargetMode="External"/><Relationship Id="rId404" Type="http://schemas.openxmlformats.org/officeDocument/2006/relationships/hyperlink" Target="https://www.munzee.com/m/pozoli1/5698/" TargetMode="External"/><Relationship Id="rId403" Type="http://schemas.openxmlformats.org/officeDocument/2006/relationships/hyperlink" Target="https://www.munzee.com/m/flamingo78/896/" TargetMode="External"/><Relationship Id="rId402" Type="http://schemas.openxmlformats.org/officeDocument/2006/relationships/hyperlink" Target="https://www.munzee.com/m/szatyi/1346/" TargetMode="External"/><Relationship Id="rId401" Type="http://schemas.openxmlformats.org/officeDocument/2006/relationships/hyperlink" Target="https://www.munzee.com/m/pozoli1/5699/" TargetMode="External"/><Relationship Id="rId408" Type="http://schemas.openxmlformats.org/officeDocument/2006/relationships/hyperlink" Target="https://www.munzee.com/m/Senganotram/912/" TargetMode="External"/><Relationship Id="rId407" Type="http://schemas.openxmlformats.org/officeDocument/2006/relationships/hyperlink" Target="https://www.munzee.com/m/szabo1108/815/" TargetMode="External"/><Relationship Id="rId406" Type="http://schemas.openxmlformats.org/officeDocument/2006/relationships/hyperlink" Target="https://www.munzee.com/m/flamingo78/837/" TargetMode="External"/><Relationship Id="rId405" Type="http://schemas.openxmlformats.org/officeDocument/2006/relationships/hyperlink" Target="https://www.munzee.com/m/Senganotram/993/" TargetMode="External"/><Relationship Id="rId26" Type="http://schemas.openxmlformats.org/officeDocument/2006/relationships/hyperlink" Target="https://www.munzee.com/m/CzPeet/1486/" TargetMode="External"/><Relationship Id="rId25" Type="http://schemas.openxmlformats.org/officeDocument/2006/relationships/hyperlink" Target="https://www.munzee.com/m/Senganotram/1134/" TargetMode="External"/><Relationship Id="rId28" Type="http://schemas.openxmlformats.org/officeDocument/2006/relationships/hyperlink" Target="https://www.munzee.com/m/Senganotram/1132/" TargetMode="External"/><Relationship Id="rId27" Type="http://schemas.openxmlformats.org/officeDocument/2006/relationships/hyperlink" Target="https://www.munzee.com/m/Maagika/1072/" TargetMode="External"/><Relationship Id="rId400" Type="http://schemas.openxmlformats.org/officeDocument/2006/relationships/hyperlink" Target="https://www.munzee.com/m/halaszkiraly/2346/" TargetMode="External"/><Relationship Id="rId29" Type="http://schemas.openxmlformats.org/officeDocument/2006/relationships/hyperlink" Target="https://www.munzee.com/m/szatyi/1666/" TargetMode="External"/><Relationship Id="rId11" Type="http://schemas.openxmlformats.org/officeDocument/2006/relationships/hyperlink" Target="https://www.munzee.com/m/delfin13/3117/" TargetMode="External"/><Relationship Id="rId10" Type="http://schemas.openxmlformats.org/officeDocument/2006/relationships/hyperlink" Target="https://www.munzee.com/m/Senganotram/1137/" TargetMode="External"/><Relationship Id="rId13" Type="http://schemas.openxmlformats.org/officeDocument/2006/relationships/hyperlink" Target="https://www.munzee.com/m/szabbr/815/" TargetMode="External"/><Relationship Id="rId12" Type="http://schemas.openxmlformats.org/officeDocument/2006/relationships/hyperlink" Target="https://www.munzee.com/m/Lally/1924/" TargetMode="External"/><Relationship Id="rId15" Type="http://schemas.openxmlformats.org/officeDocument/2006/relationships/hyperlink" Target="https://www.munzee.com/m/Lally/1925/" TargetMode="External"/><Relationship Id="rId14" Type="http://schemas.openxmlformats.org/officeDocument/2006/relationships/hyperlink" Target="https://www.munzee.com/m/delfin13/3118/" TargetMode="External"/><Relationship Id="rId17" Type="http://schemas.openxmlformats.org/officeDocument/2006/relationships/hyperlink" Target="https://www.munzee.com/m/delfin13/3119/" TargetMode="External"/><Relationship Id="rId16" Type="http://schemas.openxmlformats.org/officeDocument/2006/relationships/hyperlink" Target="https://www.munzee.com/m/flamingo78/989/" TargetMode="External"/><Relationship Id="rId19" Type="http://schemas.openxmlformats.org/officeDocument/2006/relationships/hyperlink" Target="https://www.munzee.com/m/flamingo78/986/" TargetMode="External"/><Relationship Id="rId18" Type="http://schemas.openxmlformats.org/officeDocument/2006/relationships/hyperlink" Target="https://www.munzee.com/m/Lallyx/187/" TargetMode="External"/><Relationship Id="rId84" Type="http://schemas.openxmlformats.org/officeDocument/2006/relationships/hyperlink" Target="https://www.munzee.com/m/Lally/2189/" TargetMode="External"/><Relationship Id="rId83" Type="http://schemas.openxmlformats.org/officeDocument/2006/relationships/hyperlink" Target="https://www.munzee.com/m/Kisbika84/372/" TargetMode="External"/><Relationship Id="rId86" Type="http://schemas.openxmlformats.org/officeDocument/2006/relationships/hyperlink" Target="https://www.munzee.com/m/mato/1101/" TargetMode="External"/><Relationship Id="rId85" Type="http://schemas.openxmlformats.org/officeDocument/2006/relationships/hyperlink" Target="https://www.munzee.com/m/szatyi/1652/" TargetMode="External"/><Relationship Id="rId88" Type="http://schemas.openxmlformats.org/officeDocument/2006/relationships/hyperlink" Target="https://www.munzee.com/m/Lally/2302/" TargetMode="External"/><Relationship Id="rId87" Type="http://schemas.openxmlformats.org/officeDocument/2006/relationships/hyperlink" Target="https://www.munzee.com/m/flamingo78/967/" TargetMode="External"/><Relationship Id="rId89" Type="http://schemas.openxmlformats.org/officeDocument/2006/relationships/hyperlink" Target="https://www.munzee.com/m/Kulcs/1178/" TargetMode="External"/><Relationship Id="rId80" Type="http://schemas.openxmlformats.org/officeDocument/2006/relationships/hyperlink" Target="https://www.munzee.com/m/delfin13/3130/" TargetMode="External"/><Relationship Id="rId82" Type="http://schemas.openxmlformats.org/officeDocument/2006/relationships/hyperlink" Target="https://www.munzee.com/m/pozoli1/5937/" TargetMode="External"/><Relationship Id="rId81" Type="http://schemas.openxmlformats.org/officeDocument/2006/relationships/hyperlink" Target="https://www.munzee.com/m/szabo1108/680/" TargetMode="External"/><Relationship Id="rId73" Type="http://schemas.openxmlformats.org/officeDocument/2006/relationships/hyperlink" Target="https://www.munzee.com/m/pozoli1/5894/" TargetMode="External"/><Relationship Id="rId72" Type="http://schemas.openxmlformats.org/officeDocument/2006/relationships/hyperlink" Target="https://www.munzee.com/m/szabo1108/679/" TargetMode="External"/><Relationship Id="rId75" Type="http://schemas.openxmlformats.org/officeDocument/2006/relationships/hyperlink" Target="https://www.munzee.com/m/Senganotram/1119/" TargetMode="External"/><Relationship Id="rId74" Type="http://schemas.openxmlformats.org/officeDocument/2006/relationships/hyperlink" Target="https://www.munzee.com/m/delfin13/3126/" TargetMode="External"/><Relationship Id="rId77" Type="http://schemas.openxmlformats.org/officeDocument/2006/relationships/hyperlink" Target="https://www.munzee.com/m/delfin13/3128/" TargetMode="External"/><Relationship Id="rId76" Type="http://schemas.openxmlformats.org/officeDocument/2006/relationships/hyperlink" Target="https://www.munzee.com/m/mato/1157/" TargetMode="External"/><Relationship Id="rId79" Type="http://schemas.openxmlformats.org/officeDocument/2006/relationships/hyperlink" Target="https://www.munzee.com/m/CzPeet/1707/" TargetMode="External"/><Relationship Id="rId78" Type="http://schemas.openxmlformats.org/officeDocument/2006/relationships/hyperlink" Target="https://www.munzee.com/m/Senganotram/1115/" TargetMode="External"/><Relationship Id="rId71" Type="http://schemas.openxmlformats.org/officeDocument/2006/relationships/hyperlink" Target="https://www.munzee.com/m/Kulcs/1127/" TargetMode="External"/><Relationship Id="rId70" Type="http://schemas.openxmlformats.org/officeDocument/2006/relationships/hyperlink" Target="https://www.munzee.com/m/Deneb/904/" TargetMode="External"/><Relationship Id="rId62" Type="http://schemas.openxmlformats.org/officeDocument/2006/relationships/hyperlink" Target="https://www.munzee.com/m/szipeti/3999/" TargetMode="External"/><Relationship Id="rId61" Type="http://schemas.openxmlformats.org/officeDocument/2006/relationships/hyperlink" Target="https://www.munzee.com/m/Kulcs/1126/" TargetMode="External"/><Relationship Id="rId64" Type="http://schemas.openxmlformats.org/officeDocument/2006/relationships/hyperlink" Target="https://www.munzee.com/m/Lally/2303/" TargetMode="External"/><Relationship Id="rId63" Type="http://schemas.openxmlformats.org/officeDocument/2006/relationships/hyperlink" Target="https://www.munzee.com/m/pozoli1/5893/" TargetMode="External"/><Relationship Id="rId66" Type="http://schemas.openxmlformats.org/officeDocument/2006/relationships/hyperlink" Target="https://www.munzee.com/m/mato/1080/" TargetMode="External"/><Relationship Id="rId65" Type="http://schemas.openxmlformats.org/officeDocument/2006/relationships/hyperlink" Target="https://www.munzee.com/m/flamingo78/975/" TargetMode="External"/><Relationship Id="rId68" Type="http://schemas.openxmlformats.org/officeDocument/2006/relationships/hyperlink" Target="https://www.munzee.com/m/flamingo78/973/" TargetMode="External"/><Relationship Id="rId67" Type="http://schemas.openxmlformats.org/officeDocument/2006/relationships/hyperlink" Target="https://www.munzee.com/m/szatyi/1654/" TargetMode="External"/><Relationship Id="rId60" Type="http://schemas.openxmlformats.org/officeDocument/2006/relationships/hyperlink" Target="https://www.munzee.com/m/pozoli1/5892/" TargetMode="External"/><Relationship Id="rId69" Type="http://schemas.openxmlformats.org/officeDocument/2006/relationships/hyperlink" Target="https://www.munzee.com/m/fattila/2050/" TargetMode="External"/><Relationship Id="rId51" Type="http://schemas.openxmlformats.org/officeDocument/2006/relationships/hyperlink" Target="https://www.munzee.com/m/mobility/3695" TargetMode="External"/><Relationship Id="rId50" Type="http://schemas.openxmlformats.org/officeDocument/2006/relationships/hyperlink" Target="https://www.munzee.com/m/halaszkiraly/2450/" TargetMode="External"/><Relationship Id="rId53" Type="http://schemas.openxmlformats.org/officeDocument/2006/relationships/hyperlink" Target="https://www.munzee.com/m/delfin13/3122/" TargetMode="External"/><Relationship Id="rId52" Type="http://schemas.openxmlformats.org/officeDocument/2006/relationships/hyperlink" Target="https://www.munzee.com/m/Senganotram/1121/" TargetMode="External"/><Relationship Id="rId55" Type="http://schemas.openxmlformats.org/officeDocument/2006/relationships/hyperlink" Target="https://www.munzee.com/m/szabo1108/678/" TargetMode="External"/><Relationship Id="rId54" Type="http://schemas.openxmlformats.org/officeDocument/2006/relationships/hyperlink" Target="https://www.munzee.com/m/mato/1160/" TargetMode="External"/><Relationship Id="rId57" Type="http://schemas.openxmlformats.org/officeDocument/2006/relationships/hyperlink" Target="https://www.munzee.com/m/szimari/1991/" TargetMode="External"/><Relationship Id="rId56" Type="http://schemas.openxmlformats.org/officeDocument/2006/relationships/hyperlink" Target="https://www.munzee.com/m/delfin13/3124/" TargetMode="External"/><Relationship Id="rId59" Type="http://schemas.openxmlformats.org/officeDocument/2006/relationships/hyperlink" Target="https://www.munzee.com/m/delfin13/3125/" TargetMode="External"/><Relationship Id="rId58" Type="http://schemas.openxmlformats.org/officeDocument/2006/relationships/hyperlink" Target="https://www.munzee.com/m/szatyi/1658/" TargetMode="External"/><Relationship Id="rId107" Type="http://schemas.openxmlformats.org/officeDocument/2006/relationships/hyperlink" Target="https://www.munzee.com/m/mato/1143/" TargetMode="External"/><Relationship Id="rId228" Type="http://schemas.openxmlformats.org/officeDocument/2006/relationships/hyperlink" Target="https://www.munzee.com/m/szatyi/1558/" TargetMode="External"/><Relationship Id="rId349" Type="http://schemas.openxmlformats.org/officeDocument/2006/relationships/hyperlink" Target="https://www.munzee.com/m/halaszkiraly/2371/" TargetMode="External"/><Relationship Id="rId106" Type="http://schemas.openxmlformats.org/officeDocument/2006/relationships/hyperlink" Target="https://www.munzee.com/m/Deneb/906/" TargetMode="External"/><Relationship Id="rId227" Type="http://schemas.openxmlformats.org/officeDocument/2006/relationships/hyperlink" Target="https://www.munzee.com/m/pozoli1/6483/" TargetMode="External"/><Relationship Id="rId348" Type="http://schemas.openxmlformats.org/officeDocument/2006/relationships/hyperlink" Target="https://www.munzee.com/m/fattila/1951/" TargetMode="External"/><Relationship Id="rId469" Type="http://schemas.openxmlformats.org/officeDocument/2006/relationships/hyperlink" Target="https://www.munzee.com/m/szatyi/1289/" TargetMode="External"/><Relationship Id="rId105" Type="http://schemas.openxmlformats.org/officeDocument/2006/relationships/hyperlink" Target="https://www.munzee.com/m/fattila/2053/" TargetMode="External"/><Relationship Id="rId226" Type="http://schemas.openxmlformats.org/officeDocument/2006/relationships/hyperlink" Target="https://www.munzee.com/m/szabo1108/752/" TargetMode="External"/><Relationship Id="rId347" Type="http://schemas.openxmlformats.org/officeDocument/2006/relationships/hyperlink" Target="https://www.munzee.com/m/Lally/1957/" TargetMode="External"/><Relationship Id="rId468" Type="http://schemas.openxmlformats.org/officeDocument/2006/relationships/hyperlink" Target="https://www.munzee.com/m/halaszkiraly/2411/" TargetMode="External"/><Relationship Id="rId104" Type="http://schemas.openxmlformats.org/officeDocument/2006/relationships/hyperlink" Target="https://www.munzee.com/m/szabo1108/682/" TargetMode="External"/><Relationship Id="rId225" Type="http://schemas.openxmlformats.org/officeDocument/2006/relationships/hyperlink" Target="https://www.munzee.com/m/fattila/2041/" TargetMode="External"/><Relationship Id="rId346" Type="http://schemas.openxmlformats.org/officeDocument/2006/relationships/hyperlink" Target="https://www.munzee.com/m/Lally/1959/" TargetMode="External"/><Relationship Id="rId467" Type="http://schemas.openxmlformats.org/officeDocument/2006/relationships/hyperlink" Target="https://www.munzee.com/m/Senganotram/1163/" TargetMode="External"/><Relationship Id="rId109" Type="http://schemas.openxmlformats.org/officeDocument/2006/relationships/hyperlink" Target="https://www.munzee.com/m/Lally/2183/" TargetMode="External"/><Relationship Id="rId108" Type="http://schemas.openxmlformats.org/officeDocument/2006/relationships/hyperlink" Target="https://www.munzee.com/m/flamingo78/961/" TargetMode="External"/><Relationship Id="rId229" Type="http://schemas.openxmlformats.org/officeDocument/2006/relationships/hyperlink" Target="https://www.munzee.com/m/delfin13/3221/" TargetMode="External"/><Relationship Id="rId220" Type="http://schemas.openxmlformats.org/officeDocument/2006/relationships/hyperlink" Target="https://www.munzee.com/m/szatyi/1559/" TargetMode="External"/><Relationship Id="rId341" Type="http://schemas.openxmlformats.org/officeDocument/2006/relationships/hyperlink" Target="https://www.munzee.com/m/szabo1108/778/" TargetMode="External"/><Relationship Id="rId462" Type="http://schemas.openxmlformats.org/officeDocument/2006/relationships/hyperlink" Target="https://www.munzee.com/m/pozoli1/5679/" TargetMode="External"/><Relationship Id="rId340" Type="http://schemas.openxmlformats.org/officeDocument/2006/relationships/hyperlink" Target="https://www.munzee.com/m/Senganotram/990/" TargetMode="External"/><Relationship Id="rId461" Type="http://schemas.openxmlformats.org/officeDocument/2006/relationships/hyperlink" Target="https://www.munzee.com/m/SKATI/259/" TargetMode="External"/><Relationship Id="rId460" Type="http://schemas.openxmlformats.org/officeDocument/2006/relationships/hyperlink" Target="https://www.munzee.com/m/szabo1108/603/" TargetMode="External"/><Relationship Id="rId103" Type="http://schemas.openxmlformats.org/officeDocument/2006/relationships/hyperlink" Target="https://www.munzee.com/m/flamingo78/963/" TargetMode="External"/><Relationship Id="rId224" Type="http://schemas.openxmlformats.org/officeDocument/2006/relationships/hyperlink" Target="https://www.munzee.com/m/Lally/2112/" TargetMode="External"/><Relationship Id="rId345" Type="http://schemas.openxmlformats.org/officeDocument/2006/relationships/hyperlink" Target="https://www.munzee.com/m/delfin13/3267/" TargetMode="External"/><Relationship Id="rId466" Type="http://schemas.openxmlformats.org/officeDocument/2006/relationships/hyperlink" Target="https://www.munzee.com/m/szatyi/1340/" TargetMode="External"/><Relationship Id="rId102" Type="http://schemas.openxmlformats.org/officeDocument/2006/relationships/hyperlink" Target="https://www.munzee.com/m/szatyi/1649" TargetMode="External"/><Relationship Id="rId223" Type="http://schemas.openxmlformats.org/officeDocument/2006/relationships/hyperlink" Target="https://www.munzee.com/m/Norbee97/2461/" TargetMode="External"/><Relationship Id="rId344" Type="http://schemas.openxmlformats.org/officeDocument/2006/relationships/hyperlink" Target="https://www.munzee.com/m/mato/1065/" TargetMode="External"/><Relationship Id="rId465" Type="http://schemas.openxmlformats.org/officeDocument/2006/relationships/hyperlink" Target="https://www.munzee.com/m/pozoli1/5678/" TargetMode="External"/><Relationship Id="rId101" Type="http://schemas.openxmlformats.org/officeDocument/2006/relationships/hyperlink" Target="https://www.munzee.com/m/delfin13/3140/" TargetMode="External"/><Relationship Id="rId222" Type="http://schemas.openxmlformats.org/officeDocument/2006/relationships/hyperlink" Target="https://www.munzee.com/m/halaszkiraly/2355/" TargetMode="External"/><Relationship Id="rId343" Type="http://schemas.openxmlformats.org/officeDocument/2006/relationships/hyperlink" Target="https://www.munzee.com/m/Senganotram/992/" TargetMode="External"/><Relationship Id="rId464" Type="http://schemas.openxmlformats.org/officeDocument/2006/relationships/hyperlink" Target="https://www.munzee.com/m/Kulcs/1459/" TargetMode="External"/><Relationship Id="rId100" Type="http://schemas.openxmlformats.org/officeDocument/2006/relationships/hyperlink" Target="https://www.munzee.com/m/Kulcs/1179/" TargetMode="External"/><Relationship Id="rId221" Type="http://schemas.openxmlformats.org/officeDocument/2006/relationships/hyperlink" Target="https://www.munzee.com/m/Lally/2113/" TargetMode="External"/><Relationship Id="rId342" Type="http://schemas.openxmlformats.org/officeDocument/2006/relationships/hyperlink" Target="https://www.munzee.com/m/delfin13/3266/" TargetMode="External"/><Relationship Id="rId463" Type="http://schemas.openxmlformats.org/officeDocument/2006/relationships/hyperlink" Target="https://www.munzee.com/m/pemeteremete/626/" TargetMode="External"/><Relationship Id="rId217" Type="http://schemas.openxmlformats.org/officeDocument/2006/relationships/hyperlink" Target="https://www.munzee.com/m/mato/1076/" TargetMode="External"/><Relationship Id="rId338" Type="http://schemas.openxmlformats.org/officeDocument/2006/relationships/hyperlink" Target="https://www.munzee.com/m/flamingo78/1027/" TargetMode="External"/><Relationship Id="rId459" Type="http://schemas.openxmlformats.org/officeDocument/2006/relationships/hyperlink" Target="https://www.munzee.com/m/flamingo78/911/" TargetMode="External"/><Relationship Id="rId216" Type="http://schemas.openxmlformats.org/officeDocument/2006/relationships/hyperlink" Target="https://www.munzee.com/m/flamingo78/883/" TargetMode="External"/><Relationship Id="rId337" Type="http://schemas.openxmlformats.org/officeDocument/2006/relationships/hyperlink" Target="https://www.munzee.com/m/pozoli1/6540/" TargetMode="External"/><Relationship Id="rId458" Type="http://schemas.openxmlformats.org/officeDocument/2006/relationships/hyperlink" Target="https://www.munzee.com/m/delfin13/3300/" TargetMode="External"/><Relationship Id="rId215" Type="http://schemas.openxmlformats.org/officeDocument/2006/relationships/hyperlink" Target="https://www.munzee.com/m/Senganotram/1087/" TargetMode="External"/><Relationship Id="rId336" Type="http://schemas.openxmlformats.org/officeDocument/2006/relationships/hyperlink" Target="https://www.munzee.com/m/szatyi/1453/" TargetMode="External"/><Relationship Id="rId457" Type="http://schemas.openxmlformats.org/officeDocument/2006/relationships/hyperlink" Target="https://www.munzee.com/m/SKATI/127/" TargetMode="External"/><Relationship Id="rId214" Type="http://schemas.openxmlformats.org/officeDocument/2006/relationships/hyperlink" Target="https://www.munzee.com/m/pozoli1/6480/" TargetMode="External"/><Relationship Id="rId335" Type="http://schemas.openxmlformats.org/officeDocument/2006/relationships/hyperlink" Target="https://www.munzee.com/m/Kulcs/1425/" TargetMode="External"/><Relationship Id="rId456" Type="http://schemas.openxmlformats.org/officeDocument/2006/relationships/hyperlink" Target="https://www.munzee.com/m/szabo1108/604/" TargetMode="External"/><Relationship Id="rId219" Type="http://schemas.openxmlformats.org/officeDocument/2006/relationships/hyperlink" Target="https://www.munzee.com/m/CzPeet/1516/" TargetMode="External"/><Relationship Id="rId218" Type="http://schemas.openxmlformats.org/officeDocument/2006/relationships/hyperlink" Target="https://www.munzee.com/m/Senganotram/1077/" TargetMode="External"/><Relationship Id="rId339" Type="http://schemas.openxmlformats.org/officeDocument/2006/relationships/hyperlink" Target="https://www.munzee.com/m/szatyi/1377" TargetMode="External"/><Relationship Id="rId330" Type="http://schemas.openxmlformats.org/officeDocument/2006/relationships/hyperlink" Target="https://www.munzee.com/m/fattila/1982/" TargetMode="External"/><Relationship Id="rId451" Type="http://schemas.openxmlformats.org/officeDocument/2006/relationships/hyperlink" Target="https://www.munzee.com/m/Lally/1934/" TargetMode="External"/><Relationship Id="rId450" Type="http://schemas.openxmlformats.org/officeDocument/2006/relationships/hyperlink" Target="https://www.munzee.com/m/flamingo78/899/" TargetMode="External"/><Relationship Id="rId213" Type="http://schemas.openxmlformats.org/officeDocument/2006/relationships/hyperlink" Target="https://www.munzee.com/m/Lally/2126/" TargetMode="External"/><Relationship Id="rId334" Type="http://schemas.openxmlformats.org/officeDocument/2006/relationships/hyperlink" Target="https://www.munzee.com/m/pozoli1/6539/" TargetMode="External"/><Relationship Id="rId455" Type="http://schemas.openxmlformats.org/officeDocument/2006/relationships/hyperlink" Target="https://www.munzee.com/m/mato/1064/" TargetMode="External"/><Relationship Id="rId212" Type="http://schemas.openxmlformats.org/officeDocument/2006/relationships/hyperlink" Target="https://www.munzee.com/m/Kulcs/1401/" TargetMode="External"/><Relationship Id="rId333" Type="http://schemas.openxmlformats.org/officeDocument/2006/relationships/hyperlink" Target="https://www.munzee.com/m/szatyi/1454/" TargetMode="External"/><Relationship Id="rId454" Type="http://schemas.openxmlformats.org/officeDocument/2006/relationships/hyperlink" Target="https://www.munzee.com/m/Lally/1932/" TargetMode="External"/><Relationship Id="rId211" Type="http://schemas.openxmlformats.org/officeDocument/2006/relationships/hyperlink" Target="https://www.munzee.com/m/halaszkiraly/2356/" TargetMode="External"/><Relationship Id="rId332" Type="http://schemas.openxmlformats.org/officeDocument/2006/relationships/hyperlink" Target="https://www.munzee.com/m/szabo1108/775/" TargetMode="External"/><Relationship Id="rId453" Type="http://schemas.openxmlformats.org/officeDocument/2006/relationships/hyperlink" Target="https://www.munzee.com/m/fattila/1938/" TargetMode="External"/><Relationship Id="rId210" Type="http://schemas.openxmlformats.org/officeDocument/2006/relationships/hyperlink" Target="https://www.munzee.com/m/szatyi/1560/" TargetMode="External"/><Relationship Id="rId331" Type="http://schemas.openxmlformats.org/officeDocument/2006/relationships/hyperlink" Target="https://www.munzee.com/m/mobility/3618" TargetMode="External"/><Relationship Id="rId452" Type="http://schemas.openxmlformats.org/officeDocument/2006/relationships/hyperlink" Target="https://www.munzee.com/m/delfin13/3294/" TargetMode="External"/><Relationship Id="rId370" Type="http://schemas.openxmlformats.org/officeDocument/2006/relationships/hyperlink" Target="https://www.munzee.com/m/SKATI/174/" TargetMode="External"/><Relationship Id="rId491" Type="http://schemas.openxmlformats.org/officeDocument/2006/relationships/hyperlink" Target="https://www.munzee.com/m/pemeteremete/625/" TargetMode="External"/><Relationship Id="rId490" Type="http://schemas.openxmlformats.org/officeDocument/2006/relationships/hyperlink" Target="https://www.munzee.com/m/JakabGyorgy/3067/" TargetMode="External"/><Relationship Id="rId129" Type="http://schemas.openxmlformats.org/officeDocument/2006/relationships/hyperlink" Target="https://www.munzee.com/m/Lally/2175/" TargetMode="External"/><Relationship Id="rId128" Type="http://schemas.openxmlformats.org/officeDocument/2006/relationships/hyperlink" Target="https://www.munzee.com/m/Senganotram/1108/" TargetMode="External"/><Relationship Id="rId249" Type="http://schemas.openxmlformats.org/officeDocument/2006/relationships/hyperlink" Target="https://www.munzee.com/m/szatyi/1468/" TargetMode="External"/><Relationship Id="rId127" Type="http://schemas.openxmlformats.org/officeDocument/2006/relationships/hyperlink" Target="https://www.munzee.com/m/mato/1100/" TargetMode="External"/><Relationship Id="rId248" Type="http://schemas.openxmlformats.org/officeDocument/2006/relationships/hyperlink" Target="https://www.munzee.com/m/szatyi/1469/" TargetMode="External"/><Relationship Id="rId369" Type="http://schemas.openxmlformats.org/officeDocument/2006/relationships/hyperlink" Target="https://www.munzee.com/m/halaszkiraly/2412/" TargetMode="External"/><Relationship Id="rId126" Type="http://schemas.openxmlformats.org/officeDocument/2006/relationships/hyperlink" Target="https://www.munzee.com/m/taska1981/2741/" TargetMode="External"/><Relationship Id="rId247" Type="http://schemas.openxmlformats.org/officeDocument/2006/relationships/hyperlink" Target="https://www.munzee.com/m/szabo1108/753/" TargetMode="External"/><Relationship Id="rId368" Type="http://schemas.openxmlformats.org/officeDocument/2006/relationships/hyperlink" Target="https://www.munzee.com/m/Lally/1954/" TargetMode="External"/><Relationship Id="rId489" Type="http://schemas.openxmlformats.org/officeDocument/2006/relationships/hyperlink" Target="https://www.munzee.com/m/FerenczikEdit/949/" TargetMode="External"/><Relationship Id="rId121" Type="http://schemas.openxmlformats.org/officeDocument/2006/relationships/hyperlink" Target="https://www.munzee.com/m/szabo1108/688/" TargetMode="External"/><Relationship Id="rId242" Type="http://schemas.openxmlformats.org/officeDocument/2006/relationships/hyperlink" Target="https://www.munzee.com/m/Lally/2111/" TargetMode="External"/><Relationship Id="rId363" Type="http://schemas.openxmlformats.org/officeDocument/2006/relationships/hyperlink" Target="https://www.munzee.com/m/delfin13/3268/" TargetMode="External"/><Relationship Id="rId484" Type="http://schemas.openxmlformats.org/officeDocument/2006/relationships/hyperlink" Target="https://www.munzee.com/m/fgyurika55/17406/" TargetMode="External"/><Relationship Id="rId120" Type="http://schemas.openxmlformats.org/officeDocument/2006/relationships/hyperlink" Target="https://www.munzee.com/m/mobility/3666" TargetMode="External"/><Relationship Id="rId241" Type="http://schemas.openxmlformats.org/officeDocument/2006/relationships/hyperlink" Target="https://www.munzee.com/m/mato/1115/" TargetMode="External"/><Relationship Id="rId362" Type="http://schemas.openxmlformats.org/officeDocument/2006/relationships/hyperlink" Target="https://www.munzee.com/m/szabo1108/598/" TargetMode="External"/><Relationship Id="rId483" Type="http://schemas.openxmlformats.org/officeDocument/2006/relationships/hyperlink" Target="https://www.munzee.com/m/delfin13/3433/" TargetMode="External"/><Relationship Id="rId240" Type="http://schemas.openxmlformats.org/officeDocument/2006/relationships/hyperlink" Target="https://www.munzee.com/m/Senganotram/1076/" TargetMode="External"/><Relationship Id="rId361" Type="http://schemas.openxmlformats.org/officeDocument/2006/relationships/hyperlink" Target="https://www.munzee.com/m/Senganotram/927/" TargetMode="External"/><Relationship Id="rId482" Type="http://schemas.openxmlformats.org/officeDocument/2006/relationships/hyperlink" Target="https://www.munzee.com/m/mato/1103/" TargetMode="External"/><Relationship Id="rId360" Type="http://schemas.openxmlformats.org/officeDocument/2006/relationships/hyperlink" Target="https://www.munzee.com/m/szatyi/1374/" TargetMode="External"/><Relationship Id="rId481" Type="http://schemas.openxmlformats.org/officeDocument/2006/relationships/hyperlink" Target="https://www.munzee.com/m/pemeteremete/627/" TargetMode="External"/><Relationship Id="rId125" Type="http://schemas.openxmlformats.org/officeDocument/2006/relationships/hyperlink" Target="https://www.munzee.com/m/flamingo78/960/" TargetMode="External"/><Relationship Id="rId246" Type="http://schemas.openxmlformats.org/officeDocument/2006/relationships/hyperlink" Target="https://www.munzee.com/m/szipeti/4245/" TargetMode="External"/><Relationship Id="rId367" Type="http://schemas.openxmlformats.org/officeDocument/2006/relationships/hyperlink" Target="https://www.munzee.com/m/Lally/1955/" TargetMode="External"/><Relationship Id="rId488" Type="http://schemas.openxmlformats.org/officeDocument/2006/relationships/hyperlink" Target="https://www.munzee.com/m/Senganotram/1165/" TargetMode="External"/><Relationship Id="rId124" Type="http://schemas.openxmlformats.org/officeDocument/2006/relationships/hyperlink" Target="https://www.munzee.com/m/Senganotram/1104/" TargetMode="External"/><Relationship Id="rId245" Type="http://schemas.openxmlformats.org/officeDocument/2006/relationships/hyperlink" Target="https://www.munzee.com/m/Lally/2110/" TargetMode="External"/><Relationship Id="rId366" Type="http://schemas.openxmlformats.org/officeDocument/2006/relationships/hyperlink" Target="https://www.munzee.com/m/delfin13/3271/" TargetMode="External"/><Relationship Id="rId487" Type="http://schemas.openxmlformats.org/officeDocument/2006/relationships/hyperlink" Target="https://www.munzee.com/m/Lallyx/186/" TargetMode="External"/><Relationship Id="rId123" Type="http://schemas.openxmlformats.org/officeDocument/2006/relationships/hyperlink" Target="https://www.munzee.com/m/szatyi/1646/" TargetMode="External"/><Relationship Id="rId244" Type="http://schemas.openxmlformats.org/officeDocument/2006/relationships/hyperlink" Target="https://www.munzee.com/m/flamingo78/884/" TargetMode="External"/><Relationship Id="rId365" Type="http://schemas.openxmlformats.org/officeDocument/2006/relationships/hyperlink" Target="https://www.munzee.com/m/pozoli1/6554/" TargetMode="External"/><Relationship Id="rId486" Type="http://schemas.openxmlformats.org/officeDocument/2006/relationships/hyperlink" Target="https://www.munzee.com/m/mato/1102/" TargetMode="External"/><Relationship Id="rId122" Type="http://schemas.openxmlformats.org/officeDocument/2006/relationships/hyperlink" Target="https://www.munzee.com/m/delfin13/3142/" TargetMode="External"/><Relationship Id="rId243" Type="http://schemas.openxmlformats.org/officeDocument/2006/relationships/hyperlink" Target="https://www.munzee.com/m/fattila/2040/" TargetMode="External"/><Relationship Id="rId364" Type="http://schemas.openxmlformats.org/officeDocument/2006/relationships/hyperlink" Target="https://www.munzee.com/m/Senganotram/911/" TargetMode="External"/><Relationship Id="rId485" Type="http://schemas.openxmlformats.org/officeDocument/2006/relationships/hyperlink" Target="https://www.munzee.com/m/pozoli1/5676/" TargetMode="External"/><Relationship Id="rId95" Type="http://schemas.openxmlformats.org/officeDocument/2006/relationships/hyperlink" Target="https://www.munzee.com/m/delfin13/3131/" TargetMode="External"/><Relationship Id="rId94" Type="http://schemas.openxmlformats.org/officeDocument/2006/relationships/hyperlink" Target="https://www.munzee.com/m/Lally/2188/" TargetMode="External"/><Relationship Id="rId97" Type="http://schemas.openxmlformats.org/officeDocument/2006/relationships/hyperlink" Target="https://www.munzee.com/m/mato/1154/" TargetMode="External"/><Relationship Id="rId96" Type="http://schemas.openxmlformats.org/officeDocument/2006/relationships/hyperlink" Target="https://www.munzee.com/m/Senganotram/1112/" TargetMode="External"/><Relationship Id="rId99" Type="http://schemas.openxmlformats.org/officeDocument/2006/relationships/hyperlink" Target="https://www.munzee.com/m/Senganotram/1109/" TargetMode="External"/><Relationship Id="rId480" Type="http://schemas.openxmlformats.org/officeDocument/2006/relationships/hyperlink" Target="https://www.munzee.com/m/pozoli1/5677/" TargetMode="External"/><Relationship Id="rId98" Type="http://schemas.openxmlformats.org/officeDocument/2006/relationships/hyperlink" Target="https://www.munzee.com/m/delfin13/3133/" TargetMode="External"/><Relationship Id="rId91" Type="http://schemas.openxmlformats.org/officeDocument/2006/relationships/hyperlink" Target="https://www.munzee.com/m/halaszkiraly/2441/" TargetMode="External"/><Relationship Id="rId90" Type="http://schemas.openxmlformats.org/officeDocument/2006/relationships/hyperlink" Target="https://www.munzee.com/m/mobility/3694" TargetMode="External"/><Relationship Id="rId93" Type="http://schemas.openxmlformats.org/officeDocument/2006/relationships/hyperlink" Target="https://www.munzee.com/m/szabo1108/681/" TargetMode="External"/><Relationship Id="rId92" Type="http://schemas.openxmlformats.org/officeDocument/2006/relationships/hyperlink" Target="https://www.munzee.com/m/pozoli1/6209/" TargetMode="External"/><Relationship Id="rId118" Type="http://schemas.openxmlformats.org/officeDocument/2006/relationships/hyperlink" Target="https://www.munzee.com/m/CzPeet/3625/" TargetMode="External"/><Relationship Id="rId239" Type="http://schemas.openxmlformats.org/officeDocument/2006/relationships/hyperlink" Target="https://www.munzee.com/m/halaszkiraly/2354/" TargetMode="External"/><Relationship Id="rId117" Type="http://schemas.openxmlformats.org/officeDocument/2006/relationships/hyperlink" Target="https://www.munzee.com/m/mato/1150/" TargetMode="External"/><Relationship Id="rId238" Type="http://schemas.openxmlformats.org/officeDocument/2006/relationships/hyperlink" Target="https://www.munzee.com/m/szatyi/1557/" TargetMode="External"/><Relationship Id="rId359" Type="http://schemas.openxmlformats.org/officeDocument/2006/relationships/hyperlink" Target="https://www.munzee.com/m/szabo1108/807/" TargetMode="External"/><Relationship Id="rId116" Type="http://schemas.openxmlformats.org/officeDocument/2006/relationships/hyperlink" Target="https://www.munzee.com/m/delfin13/3141/" TargetMode="External"/><Relationship Id="rId237" Type="http://schemas.openxmlformats.org/officeDocument/2006/relationships/hyperlink" Target="https://www.munzee.com/m/Senganotram/1073/" TargetMode="External"/><Relationship Id="rId358" Type="http://schemas.openxmlformats.org/officeDocument/2006/relationships/hyperlink" Target="https://www.munzee.com/m/flamingo78/890/" TargetMode="External"/><Relationship Id="rId479" Type="http://schemas.openxmlformats.org/officeDocument/2006/relationships/hyperlink" Target="https://www.munzee.com/m/delfin13/3419/" TargetMode="External"/><Relationship Id="rId115" Type="http://schemas.openxmlformats.org/officeDocument/2006/relationships/hyperlink" Target="https://www.munzee.com/m/pozoli1/6210/" TargetMode="External"/><Relationship Id="rId236" Type="http://schemas.openxmlformats.org/officeDocument/2006/relationships/hyperlink" Target="https://www.munzee.com/m/Kulcs/1405/" TargetMode="External"/><Relationship Id="rId357" Type="http://schemas.openxmlformats.org/officeDocument/2006/relationships/hyperlink" Target="https://www.munzee.com/m/szatyi/1375/" TargetMode="External"/><Relationship Id="rId478" Type="http://schemas.openxmlformats.org/officeDocument/2006/relationships/hyperlink" Target="https://www.munzee.com/m/flamingo78/915/" TargetMode="External"/><Relationship Id="rId119" Type="http://schemas.openxmlformats.org/officeDocument/2006/relationships/hyperlink" Target="https://www.munzee.com/m/delfin13/3431/" TargetMode="External"/><Relationship Id="rId110" Type="http://schemas.openxmlformats.org/officeDocument/2006/relationships/hyperlink" Target="https://www.munzee.com/m/Kulcs/1180/" TargetMode="External"/><Relationship Id="rId231" Type="http://schemas.openxmlformats.org/officeDocument/2006/relationships/hyperlink" Target="https://www.munzee.com/m/pozoli1/6484/" TargetMode="External"/><Relationship Id="rId352" Type="http://schemas.openxmlformats.org/officeDocument/2006/relationships/hyperlink" Target="https://www.munzee.com/m/Kulcs/1434/" TargetMode="External"/><Relationship Id="rId473" Type="http://schemas.openxmlformats.org/officeDocument/2006/relationships/hyperlink" Target="https://www.munzee.com/m/delfin13/3416/" TargetMode="External"/><Relationship Id="rId230" Type="http://schemas.openxmlformats.org/officeDocument/2006/relationships/hyperlink" Target="https://www.munzee.com/m/szabo1108/600/" TargetMode="External"/><Relationship Id="rId351" Type="http://schemas.openxmlformats.org/officeDocument/2006/relationships/hyperlink" Target="https://www.munzee.com/m/SKATI/294/" TargetMode="External"/><Relationship Id="rId472" Type="http://schemas.openxmlformats.org/officeDocument/2006/relationships/hyperlink" Target="https://www.munzee.com/m/szatyi/1288/" TargetMode="External"/><Relationship Id="rId350" Type="http://schemas.openxmlformats.org/officeDocument/2006/relationships/hyperlink" Target="https://www.munzee.com/m/Lally/1956/" TargetMode="External"/><Relationship Id="rId471" Type="http://schemas.openxmlformats.org/officeDocument/2006/relationships/hyperlink" Target="https://www.munzee.com/m/Lally/1931/" TargetMode="External"/><Relationship Id="rId470" Type="http://schemas.openxmlformats.org/officeDocument/2006/relationships/hyperlink" Target="https://www.munzee.com/m/Senganotram/1162/" TargetMode="External"/><Relationship Id="rId114" Type="http://schemas.openxmlformats.org/officeDocument/2006/relationships/hyperlink" Target="https://www.munzee.com/m/vivszi/515" TargetMode="External"/><Relationship Id="rId235" Type="http://schemas.openxmlformats.org/officeDocument/2006/relationships/hyperlink" Target="https://www.munzee.com/m/pozoli1/6485/" TargetMode="External"/><Relationship Id="rId356" Type="http://schemas.openxmlformats.org/officeDocument/2006/relationships/hyperlink" Target="https://www.munzee.com/m/Kulcs/1435/" TargetMode="External"/><Relationship Id="rId477" Type="http://schemas.openxmlformats.org/officeDocument/2006/relationships/hyperlink" Target="https://www.munzee.com/m/szabo1108/602/" TargetMode="External"/><Relationship Id="rId113" Type="http://schemas.openxmlformats.org/officeDocument/2006/relationships/hyperlink" Target="https://www.munzee.com/m/halaszkiraly/2361/" TargetMode="External"/><Relationship Id="rId234" Type="http://schemas.openxmlformats.org/officeDocument/2006/relationships/hyperlink" Target="https://www.munzee.com/m/Lally/2121/" TargetMode="External"/><Relationship Id="rId355" Type="http://schemas.openxmlformats.org/officeDocument/2006/relationships/hyperlink" Target="https://www.munzee.com/m/pozoli1/6552/" TargetMode="External"/><Relationship Id="rId476" Type="http://schemas.openxmlformats.org/officeDocument/2006/relationships/hyperlink" Target="https://www.munzee.com/m/fattila/1937/" TargetMode="External"/><Relationship Id="rId112" Type="http://schemas.openxmlformats.org/officeDocument/2006/relationships/hyperlink" Target="https://www.munzee.com/m/Lally/2178/" TargetMode="External"/><Relationship Id="rId233" Type="http://schemas.openxmlformats.org/officeDocument/2006/relationships/hyperlink" Target="https://www.munzee.com/m/Kulcs/1404/" TargetMode="External"/><Relationship Id="rId354" Type="http://schemas.openxmlformats.org/officeDocument/2006/relationships/hyperlink" Target="https://www.munzee.com/m/szatyi/1376/" TargetMode="External"/><Relationship Id="rId475" Type="http://schemas.openxmlformats.org/officeDocument/2006/relationships/hyperlink" Target="https://www.munzee.com/m/Lally/1930/" TargetMode="External"/><Relationship Id="rId111" Type="http://schemas.openxmlformats.org/officeDocument/2006/relationships/hyperlink" Target="https://www.munzee.com/m/pozoli1/6799/" TargetMode="External"/><Relationship Id="rId232" Type="http://schemas.openxmlformats.org/officeDocument/2006/relationships/hyperlink" Target="https://www.munzee.com/m/delfin13/3222/" TargetMode="External"/><Relationship Id="rId353" Type="http://schemas.openxmlformats.org/officeDocument/2006/relationships/hyperlink" Target="https://www.munzee.com/m/Senganotram/988/" TargetMode="External"/><Relationship Id="rId474" Type="http://schemas.openxmlformats.org/officeDocument/2006/relationships/hyperlink" Target="https://www.munzee.com/m/Kulcs/1465/" TargetMode="External"/><Relationship Id="rId305" Type="http://schemas.openxmlformats.org/officeDocument/2006/relationships/hyperlink" Target="https://www.munzee.com/m/Lally/1965/" TargetMode="External"/><Relationship Id="rId426" Type="http://schemas.openxmlformats.org/officeDocument/2006/relationships/hyperlink" Target="https://www.munzee.com/m/Senganotram/989/" TargetMode="External"/><Relationship Id="rId304" Type="http://schemas.openxmlformats.org/officeDocument/2006/relationships/hyperlink" Target="https://www.munzee.com/m/Lally/1966/" TargetMode="External"/><Relationship Id="rId425" Type="http://schemas.openxmlformats.org/officeDocument/2006/relationships/hyperlink" Target="https://www.munzee.com/m/SKATI/126/" TargetMode="External"/><Relationship Id="rId303" Type="http://schemas.openxmlformats.org/officeDocument/2006/relationships/hyperlink" Target="https://www.munzee.com/m/delfin13/3251/" TargetMode="External"/><Relationship Id="rId424" Type="http://schemas.openxmlformats.org/officeDocument/2006/relationships/hyperlink" Target="https://www.munzee.com/m/pozoli1/5682/" TargetMode="External"/><Relationship Id="rId302" Type="http://schemas.openxmlformats.org/officeDocument/2006/relationships/hyperlink" Target="https://www.munzee.com/m/szabo1108/768/" TargetMode="External"/><Relationship Id="rId423" Type="http://schemas.openxmlformats.org/officeDocument/2006/relationships/hyperlink" Target="https://www.munzee.com/m/flamingo78/897/" TargetMode="External"/><Relationship Id="rId309" Type="http://schemas.openxmlformats.org/officeDocument/2006/relationships/hyperlink" Target="https://www.munzee.com/m/flamingo78/1022/" TargetMode="External"/><Relationship Id="rId308" Type="http://schemas.openxmlformats.org/officeDocument/2006/relationships/hyperlink" Target="https://www.munzee.com/m/Lally/1964/" TargetMode="External"/><Relationship Id="rId429" Type="http://schemas.openxmlformats.org/officeDocument/2006/relationships/hyperlink" Target="https://www.munzee.com/m/Senganotram/928/" TargetMode="External"/><Relationship Id="rId307" Type="http://schemas.openxmlformats.org/officeDocument/2006/relationships/hyperlink" Target="https://www.munzee.com/m/halaszkiraly/2365/" TargetMode="External"/><Relationship Id="rId428" Type="http://schemas.openxmlformats.org/officeDocument/2006/relationships/hyperlink" Target="https://www.munzee.com/m/szabo1108/634/" TargetMode="External"/><Relationship Id="rId306" Type="http://schemas.openxmlformats.org/officeDocument/2006/relationships/hyperlink" Target="https://www.munzee.com/m/flamingo78/828/" TargetMode="External"/><Relationship Id="rId427" Type="http://schemas.openxmlformats.org/officeDocument/2006/relationships/hyperlink" Target="https://www.munzee.com/m/mato/1066/" TargetMode="External"/><Relationship Id="rId301" Type="http://schemas.openxmlformats.org/officeDocument/2006/relationships/hyperlink" Target="https://www.munzee.com/m/Senganotram/1057/" TargetMode="External"/><Relationship Id="rId422" Type="http://schemas.openxmlformats.org/officeDocument/2006/relationships/hyperlink" Target="https://www.munzee.com/m/SKATI/151/" TargetMode="External"/><Relationship Id="rId300" Type="http://schemas.openxmlformats.org/officeDocument/2006/relationships/hyperlink" Target="https://www.munzee.com/m/Vucsi/481" TargetMode="External"/><Relationship Id="rId421" Type="http://schemas.openxmlformats.org/officeDocument/2006/relationships/hyperlink" Target="https://www.munzee.com/m/pozoli1/5697/" TargetMode="External"/><Relationship Id="rId420" Type="http://schemas.openxmlformats.org/officeDocument/2006/relationships/hyperlink" Target="https://www.munzee.com/m/szatyi/1344/" TargetMode="External"/><Relationship Id="rId415" Type="http://schemas.openxmlformats.org/officeDocument/2006/relationships/hyperlink" Target="https://www.munzee.com/m/delfin13/3285/" TargetMode="External"/><Relationship Id="rId414" Type="http://schemas.openxmlformats.org/officeDocument/2006/relationships/hyperlink" Target="https://www.munzee.com/m/fattila/1942/" TargetMode="External"/><Relationship Id="rId413" Type="http://schemas.openxmlformats.org/officeDocument/2006/relationships/hyperlink" Target="https://www.munzee.com/m/Lally/1947/" TargetMode="External"/><Relationship Id="rId412" Type="http://schemas.openxmlformats.org/officeDocument/2006/relationships/hyperlink" Target="https://www.munzee.com/m/Evetke/2258/" TargetMode="External"/><Relationship Id="rId419" Type="http://schemas.openxmlformats.org/officeDocument/2006/relationships/hyperlink" Target="https://www.munzee.com/m/halaszkiraly/2357/" TargetMode="External"/><Relationship Id="rId418" Type="http://schemas.openxmlformats.org/officeDocument/2006/relationships/hyperlink" Target="https://www.munzee.com/m/Kulcs/1451/" TargetMode="External"/><Relationship Id="rId417" Type="http://schemas.openxmlformats.org/officeDocument/2006/relationships/hyperlink" Target="https://www.munzee.com/m/szatyi/1345/" TargetMode="External"/><Relationship Id="rId416" Type="http://schemas.openxmlformats.org/officeDocument/2006/relationships/hyperlink" Target="https://www.munzee.com/m/Kulcs/1450/" TargetMode="External"/><Relationship Id="rId411" Type="http://schemas.openxmlformats.org/officeDocument/2006/relationships/hyperlink" Target="https://www.munzee.com/m/delfin13/3280/" TargetMode="External"/><Relationship Id="rId410" Type="http://schemas.openxmlformats.org/officeDocument/2006/relationships/hyperlink" Target="https://www.munzee.com/m/Lally/1948/" TargetMode="External"/><Relationship Id="rId206" Type="http://schemas.openxmlformats.org/officeDocument/2006/relationships/hyperlink" Target="https://www.munzee.com/m/pozoli1/6250/" TargetMode="External"/><Relationship Id="rId327" Type="http://schemas.openxmlformats.org/officeDocument/2006/relationships/hyperlink" Target="https://www.munzee.com/m/flamingo78/1025/" TargetMode="External"/><Relationship Id="rId448" Type="http://schemas.openxmlformats.org/officeDocument/2006/relationships/hyperlink" Target="https://www.munzee.com/m/halaszkiraly/2358/" TargetMode="External"/><Relationship Id="rId205" Type="http://schemas.openxmlformats.org/officeDocument/2006/relationships/hyperlink" Target="https://www.munzee.com/m/flamingo78/882/" TargetMode="External"/><Relationship Id="rId326" Type="http://schemas.openxmlformats.org/officeDocument/2006/relationships/hyperlink" Target="https://www.munzee.com/m/Lally/1962/" TargetMode="External"/><Relationship Id="rId447" Type="http://schemas.openxmlformats.org/officeDocument/2006/relationships/hyperlink" Target="https://www.munzee.com/m/Kulcs/1453/" TargetMode="External"/><Relationship Id="rId204" Type="http://schemas.openxmlformats.org/officeDocument/2006/relationships/hyperlink" Target="https://www.munzee.com/m/delfin13/3220/" TargetMode="External"/><Relationship Id="rId325" Type="http://schemas.openxmlformats.org/officeDocument/2006/relationships/hyperlink" Target="https://www.munzee.com/m/Lally/1961/" TargetMode="External"/><Relationship Id="rId446" Type="http://schemas.openxmlformats.org/officeDocument/2006/relationships/hyperlink" Target="https://www.munzee.com/m/Senganotram/921/" TargetMode="External"/><Relationship Id="rId203" Type="http://schemas.openxmlformats.org/officeDocument/2006/relationships/hyperlink" Target="https://www.munzee.com/m/Lally/2127/" TargetMode="External"/><Relationship Id="rId324" Type="http://schemas.openxmlformats.org/officeDocument/2006/relationships/hyperlink" Target="https://www.munzee.com/m/szipeti/4241/" TargetMode="External"/><Relationship Id="rId445" Type="http://schemas.openxmlformats.org/officeDocument/2006/relationships/hyperlink" Target="https://www.munzee.com/m/pozoli1/5680/" TargetMode="External"/><Relationship Id="rId209" Type="http://schemas.openxmlformats.org/officeDocument/2006/relationships/hyperlink" Target="https://www.munzee.com/m/szabo1108/751/" TargetMode="External"/><Relationship Id="rId208" Type="http://schemas.openxmlformats.org/officeDocument/2006/relationships/hyperlink" Target="https://www.munzee.com/m/Kulcs/1299/" TargetMode="External"/><Relationship Id="rId329" Type="http://schemas.openxmlformats.org/officeDocument/2006/relationships/hyperlink" Target="https://www.munzee.com/m/Lally/1963/" TargetMode="External"/><Relationship Id="rId207" Type="http://schemas.openxmlformats.org/officeDocument/2006/relationships/hyperlink" Target="https://www.munzee.com/m/szatyi/1617/" TargetMode="External"/><Relationship Id="rId328" Type="http://schemas.openxmlformats.org/officeDocument/2006/relationships/hyperlink" Target="https://www.munzee.com/m/halaszkiraly/2368/" TargetMode="External"/><Relationship Id="rId449" Type="http://schemas.openxmlformats.org/officeDocument/2006/relationships/hyperlink" Target="https://www.munzee.com/m/Senganotram/918/" TargetMode="External"/><Relationship Id="rId440" Type="http://schemas.openxmlformats.org/officeDocument/2006/relationships/hyperlink" Target="https://www.munzee.com/m/szimari/1988/" TargetMode="External"/><Relationship Id="rId202" Type="http://schemas.openxmlformats.org/officeDocument/2006/relationships/hyperlink" Target="https://www.munzee.com/m/CzMbLmS/665/" TargetMode="External"/><Relationship Id="rId323" Type="http://schemas.openxmlformats.org/officeDocument/2006/relationships/hyperlink" Target="https://www.munzee.com/m/delfin13/3265/" TargetMode="External"/><Relationship Id="rId444" Type="http://schemas.openxmlformats.org/officeDocument/2006/relationships/hyperlink" Target="https://www.munzee.com/m/szatyi/1341" TargetMode="External"/><Relationship Id="rId201" Type="http://schemas.openxmlformats.org/officeDocument/2006/relationships/hyperlink" Target="https://www.munzee.com/m/delfin13/3211/" TargetMode="External"/><Relationship Id="rId322" Type="http://schemas.openxmlformats.org/officeDocument/2006/relationships/hyperlink" Target="https://www.munzee.com/m/Senganotram/994/" TargetMode="External"/><Relationship Id="rId443" Type="http://schemas.openxmlformats.org/officeDocument/2006/relationships/hyperlink" Target="https://www.munzee.com/m/Kulcs/1456/" TargetMode="External"/><Relationship Id="rId200" Type="http://schemas.openxmlformats.org/officeDocument/2006/relationships/hyperlink" Target="https://www.munzee.com/m/Lally/2141/" TargetMode="External"/><Relationship Id="rId321" Type="http://schemas.openxmlformats.org/officeDocument/2006/relationships/hyperlink" Target="https://www.munzee.com/m/SKATI/373/" TargetMode="External"/><Relationship Id="rId442" Type="http://schemas.openxmlformats.org/officeDocument/2006/relationships/hyperlink" Target="https://www.munzee.com/m/pozoli1/5681/" TargetMode="External"/><Relationship Id="rId320" Type="http://schemas.openxmlformats.org/officeDocument/2006/relationships/hyperlink" Target="https://www.munzee.com/m/delfin13/3254/" TargetMode="External"/><Relationship Id="rId441" Type="http://schemas.openxmlformats.org/officeDocument/2006/relationships/hyperlink" Target="https://www.munzee.com/m/szatyi/1342/" TargetMode="External"/><Relationship Id="rId316" Type="http://schemas.openxmlformats.org/officeDocument/2006/relationships/hyperlink" Target="https://www.munzee.com/m/szatyi/1455/" TargetMode="External"/><Relationship Id="rId437" Type="http://schemas.openxmlformats.org/officeDocument/2006/relationships/hyperlink" Target="https://www.munzee.com/m/vivszi/633/" TargetMode="External"/><Relationship Id="rId315" Type="http://schemas.openxmlformats.org/officeDocument/2006/relationships/hyperlink" Target="https://www.munzee.com/m/Kulcs/1422/" TargetMode="External"/><Relationship Id="rId436" Type="http://schemas.openxmlformats.org/officeDocument/2006/relationships/hyperlink" Target="https://www.munzee.com/m/delfin13/3293/" TargetMode="External"/><Relationship Id="rId314" Type="http://schemas.openxmlformats.org/officeDocument/2006/relationships/hyperlink" Target="https://www.munzee.com/m/pozoli1/6536/" TargetMode="External"/><Relationship Id="rId435" Type="http://schemas.openxmlformats.org/officeDocument/2006/relationships/hyperlink" Target="https://www.munzee.com/m/zsomborpeto/399/" TargetMode="External"/><Relationship Id="rId313" Type="http://schemas.openxmlformats.org/officeDocument/2006/relationships/hyperlink" Target="https://www.munzee.com/m/szatyi/1459/" TargetMode="External"/><Relationship Id="rId434" Type="http://schemas.openxmlformats.org/officeDocument/2006/relationships/hyperlink" Target="https://www.munzee.com/m/Lally/1935/" TargetMode="External"/><Relationship Id="rId319" Type="http://schemas.openxmlformats.org/officeDocument/2006/relationships/hyperlink" Target="https://www.munzee.com/m/Senganotram/1051/" TargetMode="External"/><Relationship Id="rId318" Type="http://schemas.openxmlformats.org/officeDocument/2006/relationships/hyperlink" Target="https://www.munzee.com/m/Kulcs/1424/" TargetMode="External"/><Relationship Id="rId439" Type="http://schemas.openxmlformats.org/officeDocument/2006/relationships/hyperlink" Target="https://www.munzee.com/m/szabo1108/633/" TargetMode="External"/><Relationship Id="rId317" Type="http://schemas.openxmlformats.org/officeDocument/2006/relationships/hyperlink" Target="https://www.munzee.com/m/pozoli1/6538/" TargetMode="External"/><Relationship Id="rId438" Type="http://schemas.openxmlformats.org/officeDocument/2006/relationships/hyperlink" Target="https://www.munzee.com/m/szatyi/1343/" TargetMode="External"/><Relationship Id="rId312" Type="http://schemas.openxmlformats.org/officeDocument/2006/relationships/hyperlink" Target="https://www.munzee.com/m/szabo1108/774/" TargetMode="External"/><Relationship Id="rId433" Type="http://schemas.openxmlformats.org/officeDocument/2006/relationships/hyperlink" Target="https://www.munzee.com/m/delfin13/3292/" TargetMode="External"/><Relationship Id="rId311" Type="http://schemas.openxmlformats.org/officeDocument/2006/relationships/hyperlink" Target="https://www.munzee.com/m/Senganotram/986/" TargetMode="External"/><Relationship Id="rId432" Type="http://schemas.openxmlformats.org/officeDocument/2006/relationships/hyperlink" Target="https://www.munzee.com/m/fattila/1940/" TargetMode="External"/><Relationship Id="rId310" Type="http://schemas.openxmlformats.org/officeDocument/2006/relationships/hyperlink" Target="https://www.munzee.com/m/fattila/2034/" TargetMode="External"/><Relationship Id="rId431" Type="http://schemas.openxmlformats.org/officeDocument/2006/relationships/hyperlink" Target="https://www.munzee.com/m/flamingo78/898/" TargetMode="External"/><Relationship Id="rId430" Type="http://schemas.openxmlformats.org/officeDocument/2006/relationships/hyperlink" Target="https://www.munzee.com/m/Lally/19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75"/>
    <col customWidth="1" min="3" max="3" width="7.75"/>
    <col customWidth="1" min="4" max="5" width="15.0"/>
    <col customWidth="1" min="6" max="6" width="13.75"/>
    <col customWidth="1" min="7" max="7" width="10.25"/>
    <col customWidth="1" min="8" max="8" width="20.13"/>
    <col customWidth="1" min="9" max="9" width="43.0"/>
    <col customWidth="1" min="10" max="10" width="3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6">
      <c r="D6" s="4" t="s">
        <v>1</v>
      </c>
      <c r="E6" s="4" t="s">
        <v>2</v>
      </c>
      <c r="F6" s="4" t="s">
        <v>3</v>
      </c>
      <c r="G6" s="4" t="s">
        <v>4</v>
      </c>
      <c r="I6" s="5" t="s">
        <v>5</v>
      </c>
    </row>
    <row r="7">
      <c r="D7" s="6" t="s">
        <v>6</v>
      </c>
      <c r="E7">
        <f t="shared" ref="E7:E8" si="1">COUNTIF($F$17:$F$520, "="&amp;D7)</f>
        <v>364</v>
      </c>
      <c r="F7">
        <f>COUNTIFS($F$17:$F$520,"="&amp;D7,I17:I520,"=")</f>
        <v>0</v>
      </c>
      <c r="G7" s="7">
        <f t="shared" ref="G7:G9" si="2">ROUND(100*(E7-F7)/E7, 1)</f>
        <v>100</v>
      </c>
      <c r="H7" s="8"/>
      <c r="I7" s="9" t="s">
        <v>7</v>
      </c>
    </row>
    <row r="8">
      <c r="D8" s="6" t="s">
        <v>8</v>
      </c>
      <c r="E8">
        <f t="shared" si="1"/>
        <v>140</v>
      </c>
      <c r="F8">
        <f>COUNTIFS($F$17:$F$520,"="&amp;D8,I17:I520,"=")</f>
        <v>0</v>
      </c>
      <c r="G8" s="7">
        <f t="shared" si="2"/>
        <v>100</v>
      </c>
      <c r="I8" s="10" t="s">
        <v>9</v>
      </c>
    </row>
    <row r="9">
      <c r="D9" s="11" t="s">
        <v>2</v>
      </c>
      <c r="E9" s="2">
        <f>E7+E8</f>
        <v>504</v>
      </c>
      <c r="F9" s="2">
        <f>F8+F7</f>
        <v>0</v>
      </c>
      <c r="G9" s="3">
        <f t="shared" si="2"/>
        <v>100</v>
      </c>
    </row>
    <row r="12">
      <c r="D12" s="11" t="s">
        <v>10</v>
      </c>
      <c r="E12" s="12" t="s">
        <v>11</v>
      </c>
      <c r="F12" s="2"/>
      <c r="G12" s="3"/>
    </row>
    <row r="14">
      <c r="D14" s="5" t="s">
        <v>12</v>
      </c>
    </row>
    <row r="16">
      <c r="A16" s="13" t="s">
        <v>13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</v>
      </c>
      <c r="G16" s="13" t="s">
        <v>18</v>
      </c>
      <c r="H16" s="13" t="s">
        <v>19</v>
      </c>
      <c r="I16" s="13" t="s">
        <v>20</v>
      </c>
      <c r="J16" s="13" t="s">
        <v>21</v>
      </c>
    </row>
    <row r="17">
      <c r="A17" s="14">
        <v>1.0</v>
      </c>
      <c r="B17" s="15">
        <v>1.0</v>
      </c>
      <c r="C17" s="15">
        <v>1.0</v>
      </c>
      <c r="D17" s="16" t="s">
        <v>22</v>
      </c>
      <c r="E17" s="16" t="s">
        <v>23</v>
      </c>
      <c r="F17" s="16" t="s">
        <v>6</v>
      </c>
      <c r="G17" s="16" t="s">
        <v>24</v>
      </c>
      <c r="H17" s="16" t="s">
        <v>25</v>
      </c>
      <c r="I17" s="17" t="s">
        <v>26</v>
      </c>
      <c r="J17" s="18"/>
    </row>
    <row r="18">
      <c r="A18" s="14">
        <v>2.0</v>
      </c>
      <c r="B18" s="15">
        <v>1.0</v>
      </c>
      <c r="C18" s="15">
        <v>2.0</v>
      </c>
      <c r="D18" s="16" t="s">
        <v>27</v>
      </c>
      <c r="E18" s="16" t="s">
        <v>28</v>
      </c>
      <c r="F18" s="16" t="s">
        <v>6</v>
      </c>
      <c r="G18" s="16" t="s">
        <v>24</v>
      </c>
      <c r="H18" s="16" t="s">
        <v>29</v>
      </c>
      <c r="I18" s="17" t="s">
        <v>30</v>
      </c>
      <c r="J18" s="18"/>
    </row>
    <row r="19">
      <c r="A19" s="14">
        <v>3.0</v>
      </c>
      <c r="B19" s="15">
        <v>1.0</v>
      </c>
      <c r="C19" s="15">
        <v>3.0</v>
      </c>
      <c r="D19" s="16" t="s">
        <v>31</v>
      </c>
      <c r="E19" s="16" t="s">
        <v>32</v>
      </c>
      <c r="F19" s="16" t="s">
        <v>6</v>
      </c>
      <c r="G19" s="16" t="s">
        <v>24</v>
      </c>
      <c r="H19" s="16" t="s">
        <v>33</v>
      </c>
      <c r="I19" s="17" t="s">
        <v>34</v>
      </c>
      <c r="J19" s="18"/>
    </row>
    <row r="20">
      <c r="A20" s="14">
        <v>4.0</v>
      </c>
      <c r="B20" s="15">
        <v>1.0</v>
      </c>
      <c r="C20" s="15">
        <v>4.0</v>
      </c>
      <c r="D20" s="16" t="s">
        <v>35</v>
      </c>
      <c r="E20" s="16" t="s">
        <v>36</v>
      </c>
      <c r="F20" s="16" t="s">
        <v>6</v>
      </c>
      <c r="G20" s="16" t="s">
        <v>24</v>
      </c>
      <c r="H20" s="16" t="s">
        <v>25</v>
      </c>
      <c r="I20" s="17" t="s">
        <v>37</v>
      </c>
      <c r="J20" s="18"/>
    </row>
    <row r="21">
      <c r="A21" s="14">
        <v>5.0</v>
      </c>
      <c r="B21" s="15">
        <v>1.0</v>
      </c>
      <c r="C21" s="15">
        <v>5.0</v>
      </c>
      <c r="D21" s="16" t="s">
        <v>38</v>
      </c>
      <c r="E21" s="16" t="s">
        <v>39</v>
      </c>
      <c r="F21" s="16" t="s">
        <v>6</v>
      </c>
      <c r="G21" s="16" t="s">
        <v>24</v>
      </c>
      <c r="H21" s="16" t="s">
        <v>29</v>
      </c>
      <c r="I21" s="17" t="s">
        <v>40</v>
      </c>
      <c r="J21" s="18"/>
    </row>
    <row r="22">
      <c r="A22" s="14">
        <v>6.0</v>
      </c>
      <c r="B22" s="15">
        <v>1.0</v>
      </c>
      <c r="C22" s="15">
        <v>6.0</v>
      </c>
      <c r="D22" s="16" t="s">
        <v>41</v>
      </c>
      <c r="E22" s="16" t="s">
        <v>42</v>
      </c>
      <c r="F22" s="16" t="s">
        <v>6</v>
      </c>
      <c r="G22" s="16" t="s">
        <v>24</v>
      </c>
      <c r="H22" s="16" t="s">
        <v>33</v>
      </c>
      <c r="I22" s="17" t="s">
        <v>43</v>
      </c>
      <c r="J22" s="18"/>
    </row>
    <row r="23">
      <c r="A23" s="14">
        <v>7.0</v>
      </c>
      <c r="B23" s="15">
        <v>1.0</v>
      </c>
      <c r="C23" s="15">
        <v>7.0</v>
      </c>
      <c r="D23" s="16" t="s">
        <v>44</v>
      </c>
      <c r="E23" s="16" t="s">
        <v>45</v>
      </c>
      <c r="F23" s="16" t="s">
        <v>6</v>
      </c>
      <c r="G23" s="16" t="s">
        <v>24</v>
      </c>
      <c r="H23" s="16" t="s">
        <v>25</v>
      </c>
      <c r="I23" s="17" t="s">
        <v>46</v>
      </c>
      <c r="J23" s="18"/>
    </row>
    <row r="24">
      <c r="A24" s="14">
        <v>8.0</v>
      </c>
      <c r="B24" s="15">
        <v>2.0</v>
      </c>
      <c r="C24" s="15">
        <v>1.0</v>
      </c>
      <c r="D24" s="16" t="s">
        <v>47</v>
      </c>
      <c r="E24" s="16" t="s">
        <v>48</v>
      </c>
      <c r="F24" s="16" t="s">
        <v>6</v>
      </c>
      <c r="G24" s="16" t="s">
        <v>24</v>
      </c>
      <c r="H24" s="16" t="s">
        <v>49</v>
      </c>
      <c r="I24" s="17" t="s">
        <v>50</v>
      </c>
      <c r="J24" s="18"/>
    </row>
    <row r="25">
      <c r="A25" s="14">
        <v>9.0</v>
      </c>
      <c r="B25" s="15">
        <v>2.0</v>
      </c>
      <c r="C25" s="15">
        <v>2.0</v>
      </c>
      <c r="D25" s="16" t="s">
        <v>51</v>
      </c>
      <c r="E25" s="16" t="s">
        <v>52</v>
      </c>
      <c r="F25" s="16" t="s">
        <v>8</v>
      </c>
      <c r="G25" s="16" t="s">
        <v>53</v>
      </c>
      <c r="H25" s="16" t="s">
        <v>54</v>
      </c>
      <c r="I25" s="17" t="s">
        <v>55</v>
      </c>
      <c r="J25" s="18"/>
    </row>
    <row r="26">
      <c r="A26" s="14">
        <v>10.0</v>
      </c>
      <c r="B26" s="15">
        <v>2.0</v>
      </c>
      <c r="C26" s="15">
        <v>3.0</v>
      </c>
      <c r="D26" s="16" t="s">
        <v>56</v>
      </c>
      <c r="E26" s="16" t="s">
        <v>57</v>
      </c>
      <c r="F26" s="16" t="s">
        <v>8</v>
      </c>
      <c r="G26" s="16" t="s">
        <v>53</v>
      </c>
      <c r="H26" s="16" t="s">
        <v>58</v>
      </c>
      <c r="I26" s="17" t="s">
        <v>59</v>
      </c>
      <c r="J26" s="19"/>
    </row>
    <row r="27">
      <c r="A27" s="14">
        <v>11.0</v>
      </c>
      <c r="B27" s="15">
        <v>2.0</v>
      </c>
      <c r="C27" s="15">
        <v>4.0</v>
      </c>
      <c r="D27" s="16" t="s">
        <v>60</v>
      </c>
      <c r="E27" s="16" t="s">
        <v>61</v>
      </c>
      <c r="F27" s="16" t="s">
        <v>8</v>
      </c>
      <c r="G27" s="16" t="s">
        <v>53</v>
      </c>
      <c r="H27" s="16" t="s">
        <v>49</v>
      </c>
      <c r="I27" s="17" t="s">
        <v>62</v>
      </c>
      <c r="J27" s="18"/>
    </row>
    <row r="28">
      <c r="A28" s="14">
        <v>12.0</v>
      </c>
      <c r="B28" s="15">
        <v>2.0</v>
      </c>
      <c r="C28" s="15">
        <v>5.0</v>
      </c>
      <c r="D28" s="16" t="s">
        <v>63</v>
      </c>
      <c r="E28" s="16" t="s">
        <v>64</v>
      </c>
      <c r="F28" s="16" t="s">
        <v>8</v>
      </c>
      <c r="G28" s="16" t="s">
        <v>53</v>
      </c>
      <c r="H28" s="16" t="s">
        <v>54</v>
      </c>
      <c r="I28" s="17" t="s">
        <v>65</v>
      </c>
      <c r="J28" s="18"/>
    </row>
    <row r="29">
      <c r="A29" s="14">
        <v>13.0</v>
      </c>
      <c r="B29" s="15">
        <v>2.0</v>
      </c>
      <c r="C29" s="15">
        <v>6.0</v>
      </c>
      <c r="D29" s="16" t="s">
        <v>66</v>
      </c>
      <c r="E29" s="16" t="s">
        <v>67</v>
      </c>
      <c r="F29" s="16" t="s">
        <v>6</v>
      </c>
      <c r="G29" s="16" t="s">
        <v>24</v>
      </c>
      <c r="H29" s="16" t="s">
        <v>68</v>
      </c>
      <c r="I29" s="17" t="s">
        <v>69</v>
      </c>
      <c r="J29" s="18"/>
    </row>
    <row r="30">
      <c r="A30" s="14">
        <v>14.0</v>
      </c>
      <c r="B30" s="15">
        <v>2.0</v>
      </c>
      <c r="C30" s="15">
        <v>7.0</v>
      </c>
      <c r="D30" s="16" t="s">
        <v>70</v>
      </c>
      <c r="E30" s="16" t="s">
        <v>71</v>
      </c>
      <c r="F30" s="16" t="s">
        <v>6</v>
      </c>
      <c r="G30" s="16" t="s">
        <v>24</v>
      </c>
      <c r="H30" s="16" t="s">
        <v>49</v>
      </c>
      <c r="I30" s="17" t="s">
        <v>72</v>
      </c>
      <c r="J30" s="18"/>
    </row>
    <row r="31">
      <c r="A31" s="14">
        <v>15.0</v>
      </c>
      <c r="B31" s="15">
        <v>3.0</v>
      </c>
      <c r="C31" s="15">
        <v>1.0</v>
      </c>
      <c r="D31" s="16" t="s">
        <v>73</v>
      </c>
      <c r="E31" s="16" t="s">
        <v>74</v>
      </c>
      <c r="F31" s="16" t="s">
        <v>6</v>
      </c>
      <c r="G31" s="16" t="s">
        <v>24</v>
      </c>
      <c r="H31" s="16" t="s">
        <v>75</v>
      </c>
      <c r="I31" s="17" t="s">
        <v>76</v>
      </c>
      <c r="J31" s="18"/>
    </row>
    <row r="32">
      <c r="A32" s="14">
        <v>16.0</v>
      </c>
      <c r="B32" s="15">
        <v>3.0</v>
      </c>
      <c r="C32" s="15">
        <v>2.0</v>
      </c>
      <c r="D32" s="16" t="s">
        <v>77</v>
      </c>
      <c r="E32" s="16" t="s">
        <v>78</v>
      </c>
      <c r="F32" s="16" t="s">
        <v>8</v>
      </c>
      <c r="G32" s="16" t="s">
        <v>53</v>
      </c>
      <c r="H32" s="16" t="s">
        <v>68</v>
      </c>
      <c r="I32" s="17" t="s">
        <v>79</v>
      </c>
      <c r="J32" s="18"/>
    </row>
    <row r="33">
      <c r="A33" s="14">
        <v>17.0</v>
      </c>
      <c r="B33" s="15">
        <v>3.0</v>
      </c>
      <c r="C33" s="15">
        <v>3.0</v>
      </c>
      <c r="D33" s="16" t="s">
        <v>80</v>
      </c>
      <c r="E33" s="16" t="s">
        <v>81</v>
      </c>
      <c r="F33" s="16" t="s">
        <v>6</v>
      </c>
      <c r="G33" s="16" t="s">
        <v>24</v>
      </c>
      <c r="H33" s="16" t="s">
        <v>82</v>
      </c>
      <c r="I33" s="17" t="s">
        <v>83</v>
      </c>
      <c r="J33" s="18"/>
    </row>
    <row r="34">
      <c r="A34" s="14">
        <v>18.0</v>
      </c>
      <c r="B34" s="15">
        <v>3.0</v>
      </c>
      <c r="C34" s="15">
        <v>4.0</v>
      </c>
      <c r="D34" s="16" t="s">
        <v>84</v>
      </c>
      <c r="E34" s="16" t="s">
        <v>85</v>
      </c>
      <c r="F34" s="16" t="s">
        <v>6</v>
      </c>
      <c r="G34" s="16" t="s">
        <v>24</v>
      </c>
      <c r="H34" s="16" t="s">
        <v>86</v>
      </c>
      <c r="I34" s="17" t="s">
        <v>87</v>
      </c>
      <c r="J34" s="18"/>
    </row>
    <row r="35">
      <c r="A35" s="14">
        <v>19.0</v>
      </c>
      <c r="B35" s="15">
        <v>3.0</v>
      </c>
      <c r="C35" s="15">
        <v>5.0</v>
      </c>
      <c r="D35" s="16" t="s">
        <v>88</v>
      </c>
      <c r="E35" s="16" t="s">
        <v>89</v>
      </c>
      <c r="F35" s="16" t="s">
        <v>6</v>
      </c>
      <c r="G35" s="16" t="s">
        <v>24</v>
      </c>
      <c r="H35" s="16" t="s">
        <v>90</v>
      </c>
      <c r="I35" s="17" t="s">
        <v>91</v>
      </c>
      <c r="J35" s="18"/>
    </row>
    <row r="36">
      <c r="A36" s="14">
        <v>20.0</v>
      </c>
      <c r="B36" s="15">
        <v>3.0</v>
      </c>
      <c r="C36" s="15">
        <v>6.0</v>
      </c>
      <c r="D36" s="16" t="s">
        <v>92</v>
      </c>
      <c r="E36" s="16" t="s">
        <v>93</v>
      </c>
      <c r="F36" s="16" t="s">
        <v>8</v>
      </c>
      <c r="G36" s="16" t="s">
        <v>53</v>
      </c>
      <c r="H36" s="16" t="s">
        <v>82</v>
      </c>
      <c r="I36" s="17" t="s">
        <v>94</v>
      </c>
      <c r="J36" s="18"/>
    </row>
    <row r="37">
      <c r="A37" s="14">
        <v>21.0</v>
      </c>
      <c r="B37" s="15">
        <v>3.0</v>
      </c>
      <c r="C37" s="15">
        <v>7.0</v>
      </c>
      <c r="D37" s="16" t="s">
        <v>95</v>
      </c>
      <c r="E37" s="16" t="s">
        <v>96</v>
      </c>
      <c r="F37" s="16" t="s">
        <v>6</v>
      </c>
      <c r="G37" s="16" t="s">
        <v>24</v>
      </c>
      <c r="H37" s="16" t="s">
        <v>97</v>
      </c>
      <c r="I37" s="17" t="s">
        <v>98</v>
      </c>
      <c r="J37" s="18"/>
    </row>
    <row r="38">
      <c r="A38" s="14">
        <v>22.0</v>
      </c>
      <c r="B38" s="15">
        <v>4.0</v>
      </c>
      <c r="C38" s="15">
        <v>1.0</v>
      </c>
      <c r="D38" s="16" t="s">
        <v>99</v>
      </c>
      <c r="E38" s="16" t="s">
        <v>100</v>
      </c>
      <c r="F38" s="16" t="s">
        <v>6</v>
      </c>
      <c r="G38" s="16" t="s">
        <v>24</v>
      </c>
      <c r="H38" s="16" t="s">
        <v>25</v>
      </c>
      <c r="I38" s="17" t="s">
        <v>101</v>
      </c>
      <c r="J38" s="18"/>
    </row>
    <row r="39">
      <c r="A39" s="14">
        <v>23.0</v>
      </c>
      <c r="B39" s="15">
        <v>4.0</v>
      </c>
      <c r="C39" s="15">
        <v>2.0</v>
      </c>
      <c r="D39" s="16" t="s">
        <v>102</v>
      </c>
      <c r="E39" s="16" t="s">
        <v>103</v>
      </c>
      <c r="F39" s="16" t="s">
        <v>8</v>
      </c>
      <c r="G39" s="16" t="s">
        <v>53</v>
      </c>
      <c r="H39" s="5" t="s">
        <v>104</v>
      </c>
      <c r="I39" s="17" t="s">
        <v>105</v>
      </c>
      <c r="J39" s="19"/>
    </row>
    <row r="40">
      <c r="A40" s="14">
        <v>24.0</v>
      </c>
      <c r="B40" s="15">
        <v>4.0</v>
      </c>
      <c r="C40" s="15">
        <v>3.0</v>
      </c>
      <c r="D40" s="16" t="s">
        <v>106</v>
      </c>
      <c r="E40" s="16" t="s">
        <v>107</v>
      </c>
      <c r="F40" s="16" t="s">
        <v>6</v>
      </c>
      <c r="G40" s="16" t="s">
        <v>24</v>
      </c>
      <c r="H40" s="5" t="s">
        <v>108</v>
      </c>
      <c r="I40" s="9" t="s">
        <v>109</v>
      </c>
      <c r="J40" s="19"/>
    </row>
    <row r="41">
      <c r="A41" s="14">
        <v>25.0</v>
      </c>
      <c r="B41" s="15">
        <v>4.0</v>
      </c>
      <c r="C41" s="15">
        <v>4.0</v>
      </c>
      <c r="D41" s="16" t="s">
        <v>110</v>
      </c>
      <c r="E41" s="16" t="s">
        <v>111</v>
      </c>
      <c r="F41" s="16" t="s">
        <v>6</v>
      </c>
      <c r="G41" s="16" t="s">
        <v>24</v>
      </c>
      <c r="H41" s="16" t="s">
        <v>25</v>
      </c>
      <c r="I41" s="17" t="s">
        <v>112</v>
      </c>
      <c r="J41" s="19"/>
    </row>
    <row r="42">
      <c r="A42" s="14">
        <v>26.0</v>
      </c>
      <c r="B42" s="15">
        <v>4.0</v>
      </c>
      <c r="C42" s="15">
        <v>5.0</v>
      </c>
      <c r="D42" s="16" t="s">
        <v>113</v>
      </c>
      <c r="E42" s="16" t="s">
        <v>114</v>
      </c>
      <c r="F42" s="16" t="s">
        <v>6</v>
      </c>
      <c r="G42" s="16" t="s">
        <v>24</v>
      </c>
      <c r="H42" s="16" t="s">
        <v>29</v>
      </c>
      <c r="I42" s="17" t="s">
        <v>115</v>
      </c>
      <c r="J42" s="18"/>
    </row>
    <row r="43">
      <c r="A43" s="14">
        <v>27.0</v>
      </c>
      <c r="B43" s="15">
        <v>4.0</v>
      </c>
      <c r="C43" s="15">
        <v>6.0</v>
      </c>
      <c r="D43" s="16" t="s">
        <v>116</v>
      </c>
      <c r="E43" s="16" t="s">
        <v>117</v>
      </c>
      <c r="F43" s="16" t="s">
        <v>8</v>
      </c>
      <c r="G43" s="16" t="s">
        <v>53</v>
      </c>
      <c r="H43" s="5" t="s">
        <v>58</v>
      </c>
      <c r="I43" s="17" t="s">
        <v>118</v>
      </c>
      <c r="J43" s="18"/>
    </row>
    <row r="44">
      <c r="A44" s="14">
        <v>28.0</v>
      </c>
      <c r="B44" s="15">
        <v>4.0</v>
      </c>
      <c r="C44" s="15">
        <v>7.0</v>
      </c>
      <c r="D44" s="16" t="s">
        <v>119</v>
      </c>
      <c r="E44" s="16" t="s">
        <v>120</v>
      </c>
      <c r="F44" s="16" t="s">
        <v>6</v>
      </c>
      <c r="G44" s="16" t="s">
        <v>24</v>
      </c>
      <c r="H44" s="16" t="s">
        <v>25</v>
      </c>
      <c r="I44" s="17" t="s">
        <v>121</v>
      </c>
      <c r="J44" s="18"/>
    </row>
    <row r="45">
      <c r="A45" s="14">
        <v>29.0</v>
      </c>
      <c r="B45" s="15">
        <v>5.0</v>
      </c>
      <c r="C45" s="15">
        <v>1.0</v>
      </c>
      <c r="D45" s="16" t="s">
        <v>122</v>
      </c>
      <c r="E45" s="16" t="s">
        <v>123</v>
      </c>
      <c r="F45" s="16" t="s">
        <v>6</v>
      </c>
      <c r="G45" s="16" t="s">
        <v>24</v>
      </c>
      <c r="H45" s="16" t="s">
        <v>49</v>
      </c>
      <c r="I45" s="17" t="s">
        <v>124</v>
      </c>
      <c r="J45" s="18"/>
    </row>
    <row r="46">
      <c r="A46" s="14">
        <v>30.0</v>
      </c>
      <c r="B46" s="15">
        <v>5.0</v>
      </c>
      <c r="C46" s="15">
        <v>2.0</v>
      </c>
      <c r="D46" s="16" t="s">
        <v>125</v>
      </c>
      <c r="E46" s="16" t="s">
        <v>126</v>
      </c>
      <c r="F46" s="16" t="s">
        <v>8</v>
      </c>
      <c r="G46" s="16" t="s">
        <v>53</v>
      </c>
      <c r="H46" s="5" t="s">
        <v>54</v>
      </c>
      <c r="I46" s="17" t="s">
        <v>127</v>
      </c>
      <c r="J46" s="18"/>
    </row>
    <row r="47">
      <c r="A47" s="14">
        <v>31.0</v>
      </c>
      <c r="B47" s="15">
        <v>5.0</v>
      </c>
      <c r="C47" s="15">
        <v>3.0</v>
      </c>
      <c r="D47" s="16" t="s">
        <v>128</v>
      </c>
      <c r="E47" s="16" t="s">
        <v>129</v>
      </c>
      <c r="F47" s="16" t="s">
        <v>6</v>
      </c>
      <c r="G47" s="16" t="s">
        <v>24</v>
      </c>
      <c r="H47" s="5" t="s">
        <v>97</v>
      </c>
      <c r="I47" s="17" t="s">
        <v>130</v>
      </c>
      <c r="J47" s="18"/>
    </row>
    <row r="48">
      <c r="A48" s="14">
        <v>32.0</v>
      </c>
      <c r="B48" s="15">
        <v>5.0</v>
      </c>
      <c r="C48" s="15">
        <v>4.0</v>
      </c>
      <c r="D48" s="16" t="s">
        <v>131</v>
      </c>
      <c r="E48" s="16" t="s">
        <v>132</v>
      </c>
      <c r="F48" s="16" t="s">
        <v>6</v>
      </c>
      <c r="G48" s="16" t="s">
        <v>24</v>
      </c>
      <c r="H48" s="16" t="s">
        <v>49</v>
      </c>
      <c r="I48" s="17" t="s">
        <v>133</v>
      </c>
      <c r="J48" s="19"/>
    </row>
    <row r="49">
      <c r="A49" s="14">
        <v>33.0</v>
      </c>
      <c r="B49" s="15">
        <v>5.0</v>
      </c>
      <c r="C49" s="15">
        <v>5.0</v>
      </c>
      <c r="D49" s="16" t="s">
        <v>134</v>
      </c>
      <c r="E49" s="16" t="s">
        <v>135</v>
      </c>
      <c r="F49" s="16" t="s">
        <v>6</v>
      </c>
      <c r="G49" s="16" t="s">
        <v>24</v>
      </c>
      <c r="H49" s="5" t="s">
        <v>136</v>
      </c>
      <c r="I49" s="17" t="s">
        <v>137</v>
      </c>
      <c r="J49" s="18"/>
    </row>
    <row r="50">
      <c r="A50" s="14">
        <v>34.0</v>
      </c>
      <c r="B50" s="15">
        <v>5.0</v>
      </c>
      <c r="C50" s="15">
        <v>6.0</v>
      </c>
      <c r="D50" s="16" t="s">
        <v>138</v>
      </c>
      <c r="E50" s="16" t="s">
        <v>139</v>
      </c>
      <c r="F50" s="16" t="s">
        <v>8</v>
      </c>
      <c r="G50" s="16" t="s">
        <v>53</v>
      </c>
      <c r="H50" s="16" t="s">
        <v>68</v>
      </c>
      <c r="I50" s="17" t="s">
        <v>140</v>
      </c>
      <c r="J50" s="18"/>
    </row>
    <row r="51">
      <c r="A51" s="14">
        <v>35.0</v>
      </c>
      <c r="B51" s="15">
        <v>5.0</v>
      </c>
      <c r="C51" s="15">
        <v>7.0</v>
      </c>
      <c r="D51" s="16" t="s">
        <v>141</v>
      </c>
      <c r="E51" s="16" t="s">
        <v>142</v>
      </c>
      <c r="F51" s="16" t="s">
        <v>6</v>
      </c>
      <c r="G51" s="16" t="s">
        <v>24</v>
      </c>
      <c r="H51" s="16" t="s">
        <v>49</v>
      </c>
      <c r="I51" s="17" t="s">
        <v>143</v>
      </c>
      <c r="J51" s="18"/>
    </row>
    <row r="52">
      <c r="A52" s="14">
        <v>36.0</v>
      </c>
      <c r="B52" s="15">
        <v>6.0</v>
      </c>
      <c r="C52" s="15">
        <v>1.0</v>
      </c>
      <c r="D52" s="16" t="s">
        <v>144</v>
      </c>
      <c r="E52" s="16" t="s">
        <v>145</v>
      </c>
      <c r="F52" s="16" t="s">
        <v>6</v>
      </c>
      <c r="G52" s="16" t="s">
        <v>24</v>
      </c>
      <c r="H52" s="16" t="s">
        <v>29</v>
      </c>
      <c r="I52" s="17" t="s">
        <v>146</v>
      </c>
      <c r="J52" s="18"/>
    </row>
    <row r="53">
      <c r="A53" s="14">
        <v>37.0</v>
      </c>
      <c r="B53" s="15">
        <v>6.0</v>
      </c>
      <c r="C53" s="15">
        <v>2.0</v>
      </c>
      <c r="D53" s="16" t="s">
        <v>147</v>
      </c>
      <c r="E53" s="16" t="s">
        <v>148</v>
      </c>
      <c r="F53" s="16" t="s">
        <v>8</v>
      </c>
      <c r="G53" s="16" t="s">
        <v>53</v>
      </c>
      <c r="H53" s="16" t="s">
        <v>86</v>
      </c>
      <c r="I53" s="17" t="s">
        <v>149</v>
      </c>
      <c r="J53" s="18"/>
    </row>
    <row r="54">
      <c r="A54" s="14">
        <v>38.0</v>
      </c>
      <c r="B54" s="15">
        <v>6.0</v>
      </c>
      <c r="C54" s="15">
        <v>3.0</v>
      </c>
      <c r="D54" s="16" t="s">
        <v>150</v>
      </c>
      <c r="E54" s="16" t="s">
        <v>151</v>
      </c>
      <c r="F54" s="16" t="s">
        <v>6</v>
      </c>
      <c r="G54" s="16" t="s">
        <v>24</v>
      </c>
      <c r="H54" s="5" t="s">
        <v>90</v>
      </c>
      <c r="I54" s="17" t="s">
        <v>152</v>
      </c>
      <c r="J54" s="18"/>
    </row>
    <row r="55">
      <c r="A55" s="14">
        <v>39.0</v>
      </c>
      <c r="B55" s="15">
        <v>6.0</v>
      </c>
      <c r="C55" s="15">
        <v>4.0</v>
      </c>
      <c r="D55" s="16" t="s">
        <v>153</v>
      </c>
      <c r="E55" s="16" t="s">
        <v>154</v>
      </c>
      <c r="F55" s="16" t="s">
        <v>6</v>
      </c>
      <c r="G55" s="16" t="s">
        <v>24</v>
      </c>
      <c r="H55" s="5" t="s">
        <v>82</v>
      </c>
      <c r="I55" s="17" t="s">
        <v>155</v>
      </c>
      <c r="J55" s="18"/>
    </row>
    <row r="56">
      <c r="A56" s="14">
        <v>40.0</v>
      </c>
      <c r="B56" s="15">
        <v>6.0</v>
      </c>
      <c r="C56" s="15">
        <v>5.0</v>
      </c>
      <c r="D56" s="16" t="s">
        <v>156</v>
      </c>
      <c r="E56" s="16" t="s">
        <v>157</v>
      </c>
      <c r="F56" s="16" t="s">
        <v>6</v>
      </c>
      <c r="G56" s="16" t="s">
        <v>24</v>
      </c>
      <c r="H56" s="5" t="s">
        <v>86</v>
      </c>
      <c r="I56" s="17" t="s">
        <v>158</v>
      </c>
      <c r="J56" s="18"/>
    </row>
    <row r="57">
      <c r="A57" s="14">
        <v>41.0</v>
      </c>
      <c r="B57" s="15">
        <v>6.0</v>
      </c>
      <c r="C57" s="15">
        <v>6.0</v>
      </c>
      <c r="D57" s="16" t="s">
        <v>159</v>
      </c>
      <c r="E57" s="16" t="s">
        <v>160</v>
      </c>
      <c r="F57" s="16" t="s">
        <v>8</v>
      </c>
      <c r="G57" s="16" t="s">
        <v>53</v>
      </c>
      <c r="H57" s="16" t="s">
        <v>33</v>
      </c>
      <c r="I57" s="17" t="s">
        <v>161</v>
      </c>
      <c r="J57" s="18"/>
    </row>
    <row r="58">
      <c r="A58" s="14">
        <v>42.0</v>
      </c>
      <c r="B58" s="15">
        <v>6.0</v>
      </c>
      <c r="C58" s="15">
        <v>7.0</v>
      </c>
      <c r="D58" s="16" t="s">
        <v>162</v>
      </c>
      <c r="E58" s="16" t="s">
        <v>163</v>
      </c>
      <c r="F58" s="16" t="s">
        <v>6</v>
      </c>
      <c r="G58" s="16" t="s">
        <v>24</v>
      </c>
      <c r="H58" s="16" t="s">
        <v>82</v>
      </c>
      <c r="I58" s="17" t="s">
        <v>164</v>
      </c>
      <c r="J58" s="18"/>
    </row>
    <row r="59">
      <c r="A59" s="14">
        <v>43.0</v>
      </c>
      <c r="B59" s="15">
        <v>7.0</v>
      </c>
      <c r="C59" s="15">
        <v>1.0</v>
      </c>
      <c r="D59" s="16" t="s">
        <v>165</v>
      </c>
      <c r="E59" s="16" t="s">
        <v>166</v>
      </c>
      <c r="F59" s="16" t="s">
        <v>6</v>
      </c>
      <c r="G59" s="16" t="s">
        <v>24</v>
      </c>
      <c r="H59" s="16" t="s">
        <v>25</v>
      </c>
      <c r="I59" s="17" t="s">
        <v>167</v>
      </c>
      <c r="J59" s="18"/>
    </row>
    <row r="60">
      <c r="A60" s="14">
        <v>44.0</v>
      </c>
      <c r="B60" s="15">
        <v>7.0</v>
      </c>
      <c r="C60" s="15">
        <v>2.0</v>
      </c>
      <c r="D60" s="16" t="s">
        <v>168</v>
      </c>
      <c r="E60" s="16" t="s">
        <v>169</v>
      </c>
      <c r="F60" s="16" t="s">
        <v>8</v>
      </c>
      <c r="G60" s="16" t="s">
        <v>53</v>
      </c>
      <c r="H60" s="16" t="s">
        <v>170</v>
      </c>
      <c r="I60" s="17" t="s">
        <v>171</v>
      </c>
      <c r="J60" s="19"/>
    </row>
    <row r="61">
      <c r="A61" s="14">
        <v>45.0</v>
      </c>
      <c r="B61" s="15">
        <v>7.0</v>
      </c>
      <c r="C61" s="15">
        <v>3.0</v>
      </c>
      <c r="D61" s="16" t="s">
        <v>172</v>
      </c>
      <c r="E61" s="16" t="s">
        <v>173</v>
      </c>
      <c r="F61" s="16" t="s">
        <v>6</v>
      </c>
      <c r="G61" s="16" t="s">
        <v>24</v>
      </c>
      <c r="H61" s="16" t="s">
        <v>68</v>
      </c>
      <c r="I61" s="17" t="s">
        <v>174</v>
      </c>
      <c r="J61" s="18"/>
    </row>
    <row r="62">
      <c r="A62" s="14">
        <v>46.0</v>
      </c>
      <c r="B62" s="15">
        <v>7.0</v>
      </c>
      <c r="C62" s="15">
        <v>4.0</v>
      </c>
      <c r="D62" s="16" t="s">
        <v>175</v>
      </c>
      <c r="E62" s="16" t="s">
        <v>176</v>
      </c>
      <c r="F62" s="16" t="s">
        <v>6</v>
      </c>
      <c r="G62" s="16" t="s">
        <v>24</v>
      </c>
      <c r="H62" s="20" t="s">
        <v>25</v>
      </c>
      <c r="I62" s="17" t="s">
        <v>177</v>
      </c>
      <c r="J62" s="19"/>
    </row>
    <row r="63">
      <c r="A63" s="14">
        <v>47.0</v>
      </c>
      <c r="B63" s="15">
        <v>7.0</v>
      </c>
      <c r="C63" s="15">
        <v>5.0</v>
      </c>
      <c r="D63" s="16" t="s">
        <v>178</v>
      </c>
      <c r="E63" s="16" t="s">
        <v>179</v>
      </c>
      <c r="F63" s="16" t="s">
        <v>6</v>
      </c>
      <c r="G63" s="16" t="s">
        <v>24</v>
      </c>
      <c r="H63" s="16" t="s">
        <v>180</v>
      </c>
      <c r="I63" s="17" t="s">
        <v>181</v>
      </c>
      <c r="J63" s="18"/>
    </row>
    <row r="64">
      <c r="A64" s="14">
        <v>48.0</v>
      </c>
      <c r="B64" s="15">
        <v>7.0</v>
      </c>
      <c r="C64" s="15">
        <v>6.0</v>
      </c>
      <c r="D64" s="16" t="s">
        <v>182</v>
      </c>
      <c r="E64" s="16" t="s">
        <v>183</v>
      </c>
      <c r="F64" s="16" t="s">
        <v>8</v>
      </c>
      <c r="G64" s="16" t="s">
        <v>53</v>
      </c>
      <c r="H64" s="16" t="s">
        <v>184</v>
      </c>
      <c r="I64" s="17" t="s">
        <v>185</v>
      </c>
      <c r="J64" s="18"/>
    </row>
    <row r="65">
      <c r="A65" s="14">
        <v>49.0</v>
      </c>
      <c r="B65" s="15">
        <v>7.0</v>
      </c>
      <c r="C65" s="15">
        <v>7.0</v>
      </c>
      <c r="D65" s="16" t="s">
        <v>186</v>
      </c>
      <c r="E65" s="16" t="s">
        <v>187</v>
      </c>
      <c r="F65" s="16" t="s">
        <v>6</v>
      </c>
      <c r="G65" s="16" t="s">
        <v>24</v>
      </c>
      <c r="H65" s="20" t="s">
        <v>25</v>
      </c>
      <c r="I65" s="17" t="s">
        <v>188</v>
      </c>
      <c r="J65" s="18"/>
    </row>
    <row r="66">
      <c r="A66" s="14">
        <v>50.0</v>
      </c>
      <c r="B66" s="15">
        <v>8.0</v>
      </c>
      <c r="C66" s="15">
        <v>1.0</v>
      </c>
      <c r="D66" s="16" t="s">
        <v>189</v>
      </c>
      <c r="E66" s="16" t="s">
        <v>190</v>
      </c>
      <c r="F66" s="16" t="s">
        <v>6</v>
      </c>
      <c r="G66" s="16" t="s">
        <v>24</v>
      </c>
      <c r="H66" s="16" t="s">
        <v>49</v>
      </c>
      <c r="I66" s="17" t="s">
        <v>191</v>
      </c>
      <c r="J66" s="18"/>
    </row>
    <row r="67">
      <c r="A67" s="14">
        <v>51.0</v>
      </c>
      <c r="B67" s="15">
        <v>8.0</v>
      </c>
      <c r="C67" s="15">
        <v>2.0</v>
      </c>
      <c r="D67" s="16" t="s">
        <v>192</v>
      </c>
      <c r="E67" s="16" t="s">
        <v>193</v>
      </c>
      <c r="F67" s="16" t="s">
        <v>8</v>
      </c>
      <c r="G67" s="16" t="s">
        <v>53</v>
      </c>
      <c r="H67" s="16" t="s">
        <v>33</v>
      </c>
      <c r="I67" s="17" t="s">
        <v>194</v>
      </c>
      <c r="J67" s="18"/>
    </row>
    <row r="68">
      <c r="A68" s="14">
        <v>52.0</v>
      </c>
      <c r="B68" s="15">
        <v>8.0</v>
      </c>
      <c r="C68" s="15">
        <v>3.0</v>
      </c>
      <c r="D68" s="16" t="s">
        <v>195</v>
      </c>
      <c r="E68" s="16" t="s">
        <v>196</v>
      </c>
      <c r="F68" s="16" t="s">
        <v>8</v>
      </c>
      <c r="G68" s="16" t="s">
        <v>53</v>
      </c>
      <c r="H68" s="16" t="s">
        <v>97</v>
      </c>
      <c r="I68" s="17" t="s">
        <v>197</v>
      </c>
      <c r="J68" s="18"/>
    </row>
    <row r="69">
      <c r="A69" s="14">
        <v>53.0</v>
      </c>
      <c r="B69" s="15">
        <v>8.0</v>
      </c>
      <c r="C69" s="15">
        <v>4.0</v>
      </c>
      <c r="D69" s="16" t="s">
        <v>198</v>
      </c>
      <c r="E69" s="16" t="s">
        <v>199</v>
      </c>
      <c r="F69" s="16" t="s">
        <v>8</v>
      </c>
      <c r="G69" s="16" t="s">
        <v>53</v>
      </c>
      <c r="H69" s="16" t="s">
        <v>49</v>
      </c>
      <c r="I69" s="17" t="s">
        <v>200</v>
      </c>
      <c r="J69" s="18"/>
    </row>
    <row r="70">
      <c r="A70" s="14">
        <v>54.0</v>
      </c>
      <c r="B70" s="15">
        <v>8.0</v>
      </c>
      <c r="C70" s="15">
        <v>5.0</v>
      </c>
      <c r="D70" s="16" t="s">
        <v>201</v>
      </c>
      <c r="E70" s="16" t="s">
        <v>202</v>
      </c>
      <c r="F70" s="16" t="s">
        <v>8</v>
      </c>
      <c r="G70" s="16" t="s">
        <v>53</v>
      </c>
      <c r="H70" s="16" t="s">
        <v>203</v>
      </c>
      <c r="I70" s="17" t="s">
        <v>204</v>
      </c>
      <c r="J70" s="18"/>
    </row>
    <row r="71">
      <c r="A71" s="14">
        <v>55.0</v>
      </c>
      <c r="B71" s="15">
        <v>8.0</v>
      </c>
      <c r="C71" s="15">
        <v>6.0</v>
      </c>
      <c r="D71" s="16" t="s">
        <v>205</v>
      </c>
      <c r="E71" s="16" t="s">
        <v>206</v>
      </c>
      <c r="F71" s="16" t="s">
        <v>6</v>
      </c>
      <c r="G71" s="16" t="s">
        <v>24</v>
      </c>
      <c r="H71" s="16" t="s">
        <v>29</v>
      </c>
      <c r="I71" s="17" t="s">
        <v>207</v>
      </c>
      <c r="J71" s="18"/>
    </row>
    <row r="72">
      <c r="A72" s="14">
        <v>56.0</v>
      </c>
      <c r="B72" s="15">
        <v>8.0</v>
      </c>
      <c r="C72" s="15">
        <v>7.0</v>
      </c>
      <c r="D72" s="16" t="s">
        <v>208</v>
      </c>
      <c r="E72" s="16" t="s">
        <v>209</v>
      </c>
      <c r="F72" s="16" t="s">
        <v>6</v>
      </c>
      <c r="G72" s="16" t="s">
        <v>24</v>
      </c>
      <c r="H72" s="16" t="s">
        <v>49</v>
      </c>
      <c r="I72" s="17" t="s">
        <v>210</v>
      </c>
      <c r="J72" s="18"/>
    </row>
    <row r="73">
      <c r="A73" s="14">
        <v>57.0</v>
      </c>
      <c r="B73" s="15">
        <v>9.0</v>
      </c>
      <c r="C73" s="15">
        <v>1.0</v>
      </c>
      <c r="D73" s="16" t="s">
        <v>211</v>
      </c>
      <c r="E73" s="16" t="s">
        <v>212</v>
      </c>
      <c r="F73" s="16" t="s">
        <v>6</v>
      </c>
      <c r="G73" s="16" t="s">
        <v>24</v>
      </c>
      <c r="H73" s="16" t="s">
        <v>82</v>
      </c>
      <c r="I73" s="17" t="s">
        <v>213</v>
      </c>
      <c r="J73" s="18"/>
    </row>
    <row r="74">
      <c r="A74" s="14">
        <v>58.0</v>
      </c>
      <c r="B74" s="15">
        <v>9.0</v>
      </c>
      <c r="C74" s="15">
        <v>2.0</v>
      </c>
      <c r="D74" s="16" t="s">
        <v>214</v>
      </c>
      <c r="E74" s="16" t="s">
        <v>215</v>
      </c>
      <c r="F74" s="16" t="s">
        <v>6</v>
      </c>
      <c r="G74" s="16" t="s">
        <v>24</v>
      </c>
      <c r="H74" s="16" t="s">
        <v>86</v>
      </c>
      <c r="I74" s="17" t="s">
        <v>216</v>
      </c>
      <c r="J74" s="18"/>
    </row>
    <row r="75">
      <c r="A75" s="14">
        <v>59.0</v>
      </c>
      <c r="B75" s="15">
        <v>9.0</v>
      </c>
      <c r="C75" s="15">
        <v>3.0</v>
      </c>
      <c r="D75" s="16" t="s">
        <v>217</v>
      </c>
      <c r="E75" s="16" t="s">
        <v>218</v>
      </c>
      <c r="F75" s="16" t="s">
        <v>6</v>
      </c>
      <c r="G75" s="16" t="s">
        <v>24</v>
      </c>
      <c r="H75" s="16" t="s">
        <v>219</v>
      </c>
      <c r="I75" s="17" t="s">
        <v>220</v>
      </c>
      <c r="J75" s="19"/>
    </row>
    <row r="76">
      <c r="A76" s="14">
        <v>60.0</v>
      </c>
      <c r="B76" s="15">
        <v>9.0</v>
      </c>
      <c r="C76" s="15">
        <v>4.0</v>
      </c>
      <c r="D76" s="16" t="s">
        <v>221</v>
      </c>
      <c r="E76" s="16" t="s">
        <v>222</v>
      </c>
      <c r="F76" s="16" t="s">
        <v>6</v>
      </c>
      <c r="G76" s="16" t="s">
        <v>24</v>
      </c>
      <c r="H76" s="16" t="s">
        <v>82</v>
      </c>
      <c r="I76" s="17" t="s">
        <v>223</v>
      </c>
      <c r="J76" s="18"/>
    </row>
    <row r="77">
      <c r="A77" s="14">
        <v>61.0</v>
      </c>
      <c r="B77" s="15">
        <v>9.0</v>
      </c>
      <c r="C77" s="15">
        <v>5.0</v>
      </c>
      <c r="D77" s="16" t="s">
        <v>224</v>
      </c>
      <c r="E77" s="16" t="s">
        <v>225</v>
      </c>
      <c r="F77" s="16" t="s">
        <v>6</v>
      </c>
      <c r="G77" s="16" t="s">
        <v>24</v>
      </c>
      <c r="H77" s="16" t="s">
        <v>54</v>
      </c>
      <c r="I77" s="17" t="s">
        <v>226</v>
      </c>
      <c r="J77" s="18"/>
    </row>
    <row r="78">
      <c r="A78" s="14">
        <v>62.0</v>
      </c>
      <c r="B78" s="15">
        <v>9.0</v>
      </c>
      <c r="C78" s="15">
        <v>6.0</v>
      </c>
      <c r="D78" s="16" t="s">
        <v>227</v>
      </c>
      <c r="E78" s="16" t="s">
        <v>228</v>
      </c>
      <c r="F78" s="16" t="s">
        <v>6</v>
      </c>
      <c r="G78" s="16" t="s">
        <v>24</v>
      </c>
      <c r="H78" s="16" t="s">
        <v>68</v>
      </c>
      <c r="I78" s="17" t="s">
        <v>229</v>
      </c>
      <c r="J78" s="18"/>
    </row>
    <row r="79">
      <c r="A79" s="21">
        <v>63.0</v>
      </c>
      <c r="B79" s="22">
        <v>9.0</v>
      </c>
      <c r="C79" s="22">
        <v>7.0</v>
      </c>
      <c r="D79" s="23" t="s">
        <v>230</v>
      </c>
      <c r="E79" s="23" t="s">
        <v>231</v>
      </c>
      <c r="F79" s="23" t="s">
        <v>6</v>
      </c>
      <c r="G79" s="23" t="s">
        <v>24</v>
      </c>
      <c r="H79" s="23" t="s">
        <v>33</v>
      </c>
      <c r="I79" s="24" t="s">
        <v>232</v>
      </c>
      <c r="J79" s="25"/>
    </row>
    <row r="80">
      <c r="A80" s="14">
        <v>64.0</v>
      </c>
      <c r="B80" s="15">
        <v>10.0</v>
      </c>
      <c r="C80" s="15">
        <v>1.0</v>
      </c>
      <c r="D80" s="16" t="s">
        <v>233</v>
      </c>
      <c r="E80" s="16" t="s">
        <v>234</v>
      </c>
      <c r="F80" s="16" t="s">
        <v>6</v>
      </c>
      <c r="G80" s="16" t="s">
        <v>24</v>
      </c>
      <c r="H80" s="16" t="s">
        <v>29</v>
      </c>
      <c r="I80" s="17" t="s">
        <v>235</v>
      </c>
      <c r="J80" s="18"/>
    </row>
    <row r="81">
      <c r="A81" s="14">
        <v>65.0</v>
      </c>
      <c r="B81" s="15">
        <v>10.0</v>
      </c>
      <c r="C81" s="15">
        <v>2.0</v>
      </c>
      <c r="D81" s="16" t="s">
        <v>236</v>
      </c>
      <c r="E81" s="16" t="s">
        <v>237</v>
      </c>
      <c r="F81" s="16" t="s">
        <v>6</v>
      </c>
      <c r="G81" s="16" t="s">
        <v>24</v>
      </c>
      <c r="H81" s="16" t="s">
        <v>68</v>
      </c>
      <c r="I81" s="17" t="s">
        <v>238</v>
      </c>
      <c r="J81" s="18"/>
    </row>
    <row r="82">
      <c r="A82" s="14">
        <v>66.0</v>
      </c>
      <c r="B82" s="15">
        <v>10.0</v>
      </c>
      <c r="C82" s="15">
        <v>3.0</v>
      </c>
      <c r="D82" s="16" t="s">
        <v>239</v>
      </c>
      <c r="E82" s="16" t="s">
        <v>240</v>
      </c>
      <c r="F82" s="16" t="s">
        <v>6</v>
      </c>
      <c r="G82" s="16" t="s">
        <v>24</v>
      </c>
      <c r="H82" s="16" t="s">
        <v>90</v>
      </c>
      <c r="I82" s="17" t="s">
        <v>241</v>
      </c>
      <c r="J82" s="18"/>
    </row>
    <row r="83">
      <c r="A83" s="14">
        <v>67.0</v>
      </c>
      <c r="B83" s="15">
        <v>10.0</v>
      </c>
      <c r="C83" s="15">
        <v>4.0</v>
      </c>
      <c r="D83" s="16" t="s">
        <v>242</v>
      </c>
      <c r="E83" s="16" t="s">
        <v>243</v>
      </c>
      <c r="F83" s="16" t="s">
        <v>6</v>
      </c>
      <c r="G83" s="16" t="s">
        <v>24</v>
      </c>
      <c r="H83" s="16" t="s">
        <v>244</v>
      </c>
      <c r="I83" s="9" t="s">
        <v>245</v>
      </c>
      <c r="J83" s="18"/>
    </row>
    <row r="84">
      <c r="A84" s="14">
        <v>68.0</v>
      </c>
      <c r="B84" s="15">
        <v>10.0</v>
      </c>
      <c r="C84" s="15">
        <v>5.0</v>
      </c>
      <c r="D84" s="16" t="s">
        <v>246</v>
      </c>
      <c r="E84" s="16" t="s">
        <v>247</v>
      </c>
      <c r="F84" s="16" t="s">
        <v>6</v>
      </c>
      <c r="G84" s="16" t="s">
        <v>24</v>
      </c>
      <c r="H84" s="16" t="s">
        <v>86</v>
      </c>
      <c r="I84" s="17" t="s">
        <v>248</v>
      </c>
      <c r="J84" s="18"/>
    </row>
    <row r="85">
      <c r="A85" s="14">
        <v>69.0</v>
      </c>
      <c r="B85" s="15">
        <v>10.0</v>
      </c>
      <c r="C85" s="15">
        <v>6.0</v>
      </c>
      <c r="D85" s="16" t="s">
        <v>249</v>
      </c>
      <c r="E85" s="16" t="s">
        <v>250</v>
      </c>
      <c r="F85" s="16" t="s">
        <v>6</v>
      </c>
      <c r="G85" s="16" t="s">
        <v>24</v>
      </c>
      <c r="H85" s="16" t="s">
        <v>97</v>
      </c>
      <c r="I85" s="17" t="s">
        <v>251</v>
      </c>
      <c r="J85" s="18"/>
    </row>
    <row r="86">
      <c r="A86" s="14">
        <v>70.0</v>
      </c>
      <c r="B86" s="15">
        <v>10.0</v>
      </c>
      <c r="C86" s="15">
        <v>7.0</v>
      </c>
      <c r="D86" s="16" t="s">
        <v>252</v>
      </c>
      <c r="E86" s="16" t="s">
        <v>253</v>
      </c>
      <c r="F86" s="16" t="s">
        <v>6</v>
      </c>
      <c r="G86" s="16" t="s">
        <v>24</v>
      </c>
      <c r="H86" s="16" t="s">
        <v>82</v>
      </c>
      <c r="I86" s="17" t="s">
        <v>254</v>
      </c>
      <c r="J86" s="18"/>
    </row>
    <row r="87">
      <c r="A87" s="14">
        <v>71.0</v>
      </c>
      <c r="B87" s="15">
        <v>11.0</v>
      </c>
      <c r="C87" s="15">
        <v>1.0</v>
      </c>
      <c r="D87" s="16" t="s">
        <v>255</v>
      </c>
      <c r="E87" s="16" t="s">
        <v>256</v>
      </c>
      <c r="F87" s="16" t="s">
        <v>6</v>
      </c>
      <c r="G87" s="16" t="s">
        <v>24</v>
      </c>
      <c r="H87" s="16" t="s">
        <v>49</v>
      </c>
      <c r="I87" s="17" t="s">
        <v>257</v>
      </c>
      <c r="J87" s="18"/>
    </row>
    <row r="88">
      <c r="A88" s="14">
        <v>72.0</v>
      </c>
      <c r="B88" s="15">
        <v>11.0</v>
      </c>
      <c r="C88" s="15">
        <v>2.0</v>
      </c>
      <c r="D88" s="16" t="s">
        <v>258</v>
      </c>
      <c r="E88" s="16" t="s">
        <v>259</v>
      </c>
      <c r="F88" s="16" t="s">
        <v>8</v>
      </c>
      <c r="G88" s="16" t="s">
        <v>53</v>
      </c>
      <c r="H88" s="16" t="s">
        <v>25</v>
      </c>
      <c r="I88" s="17" t="s">
        <v>260</v>
      </c>
      <c r="J88" s="18"/>
    </row>
    <row r="89">
      <c r="A89" s="14">
        <v>73.0</v>
      </c>
      <c r="B89" s="15">
        <v>11.0</v>
      </c>
      <c r="C89" s="15">
        <v>3.0</v>
      </c>
      <c r="D89" s="16" t="s">
        <v>261</v>
      </c>
      <c r="E89" s="16" t="s">
        <v>262</v>
      </c>
      <c r="F89" s="16" t="s">
        <v>8</v>
      </c>
      <c r="G89" s="16" t="s">
        <v>53</v>
      </c>
      <c r="H89" s="16" t="s">
        <v>33</v>
      </c>
      <c r="I89" s="17" t="s">
        <v>263</v>
      </c>
      <c r="J89" s="18"/>
    </row>
    <row r="90">
      <c r="A90" s="14">
        <v>74.0</v>
      </c>
      <c r="B90" s="15">
        <v>11.0</v>
      </c>
      <c r="C90" s="15">
        <v>4.0</v>
      </c>
      <c r="D90" s="16" t="s">
        <v>264</v>
      </c>
      <c r="E90" s="16" t="s">
        <v>265</v>
      </c>
      <c r="F90" s="16" t="s">
        <v>8</v>
      </c>
      <c r="G90" s="16" t="s">
        <v>53</v>
      </c>
      <c r="H90" s="16" t="s">
        <v>49</v>
      </c>
      <c r="I90" s="17" t="s">
        <v>266</v>
      </c>
      <c r="J90" s="18"/>
    </row>
    <row r="91">
      <c r="A91" s="14">
        <v>75.0</v>
      </c>
      <c r="B91" s="15">
        <v>11.0</v>
      </c>
      <c r="C91" s="15">
        <v>5.0</v>
      </c>
      <c r="D91" s="16" t="s">
        <v>267</v>
      </c>
      <c r="E91" s="16" t="s">
        <v>268</v>
      </c>
      <c r="F91" s="16" t="s">
        <v>8</v>
      </c>
      <c r="G91" s="16" t="s">
        <v>53</v>
      </c>
      <c r="H91" s="20" t="s">
        <v>25</v>
      </c>
      <c r="I91" s="17" t="s">
        <v>269</v>
      </c>
      <c r="J91" s="18"/>
    </row>
    <row r="92">
      <c r="A92" s="14">
        <v>76.0</v>
      </c>
      <c r="B92" s="15">
        <v>11.0</v>
      </c>
      <c r="C92" s="15">
        <v>6.0</v>
      </c>
      <c r="D92" s="16" t="s">
        <v>270</v>
      </c>
      <c r="E92" s="16" t="s">
        <v>271</v>
      </c>
      <c r="F92" s="16" t="s">
        <v>8</v>
      </c>
      <c r="G92" s="16" t="s">
        <v>53</v>
      </c>
      <c r="H92" s="5" t="s">
        <v>104</v>
      </c>
      <c r="I92" s="17" t="s">
        <v>272</v>
      </c>
      <c r="J92" s="19"/>
    </row>
    <row r="93">
      <c r="A93" s="14">
        <v>77.0</v>
      </c>
      <c r="B93" s="15">
        <v>11.0</v>
      </c>
      <c r="C93" s="15">
        <v>7.0</v>
      </c>
      <c r="D93" s="16" t="s">
        <v>273</v>
      </c>
      <c r="E93" s="16" t="s">
        <v>274</v>
      </c>
      <c r="F93" s="16" t="s">
        <v>6</v>
      </c>
      <c r="G93" s="16" t="s">
        <v>24</v>
      </c>
      <c r="H93" s="16" t="s">
        <v>49</v>
      </c>
      <c r="I93" s="17" t="s">
        <v>275</v>
      </c>
      <c r="J93" s="18"/>
    </row>
    <row r="94">
      <c r="A94" s="14">
        <v>78.0</v>
      </c>
      <c r="B94" s="15">
        <v>12.0</v>
      </c>
      <c r="C94" s="15">
        <v>1.0</v>
      </c>
      <c r="D94" s="16" t="s">
        <v>276</v>
      </c>
      <c r="E94" s="16" t="s">
        <v>277</v>
      </c>
      <c r="F94" s="16" t="s">
        <v>6</v>
      </c>
      <c r="G94" s="16" t="s">
        <v>24</v>
      </c>
      <c r="H94" s="16" t="s">
        <v>97</v>
      </c>
      <c r="I94" s="17" t="s">
        <v>278</v>
      </c>
      <c r="J94" s="18"/>
    </row>
    <row r="95">
      <c r="A95" s="14">
        <v>79.0</v>
      </c>
      <c r="B95" s="15">
        <v>12.0</v>
      </c>
      <c r="C95" s="15">
        <v>2.0</v>
      </c>
      <c r="D95" s="16" t="s">
        <v>279</v>
      </c>
      <c r="E95" s="16" t="s">
        <v>280</v>
      </c>
      <c r="F95" s="16" t="s">
        <v>8</v>
      </c>
      <c r="G95" s="16" t="s">
        <v>53</v>
      </c>
      <c r="H95" s="16" t="s">
        <v>82</v>
      </c>
      <c r="I95" s="17" t="s">
        <v>281</v>
      </c>
      <c r="J95" s="18"/>
    </row>
    <row r="96">
      <c r="A96" s="14">
        <v>80.0</v>
      </c>
      <c r="B96" s="15">
        <v>12.0</v>
      </c>
      <c r="C96" s="15">
        <v>3.0</v>
      </c>
      <c r="D96" s="16" t="s">
        <v>282</v>
      </c>
      <c r="E96" s="16" t="s">
        <v>283</v>
      </c>
      <c r="F96" s="16" t="s">
        <v>6</v>
      </c>
      <c r="G96" s="16" t="s">
        <v>24</v>
      </c>
      <c r="H96" s="16" t="s">
        <v>284</v>
      </c>
      <c r="I96" s="17" t="s">
        <v>285</v>
      </c>
      <c r="J96" s="18"/>
    </row>
    <row r="97">
      <c r="A97" s="14">
        <v>81.0</v>
      </c>
      <c r="B97" s="15">
        <v>12.0</v>
      </c>
      <c r="C97" s="15">
        <v>4.0</v>
      </c>
      <c r="D97" s="16" t="s">
        <v>286</v>
      </c>
      <c r="E97" s="16" t="s">
        <v>287</v>
      </c>
      <c r="F97" s="16" t="s">
        <v>6</v>
      </c>
      <c r="G97" s="16" t="s">
        <v>24</v>
      </c>
      <c r="H97" s="16" t="s">
        <v>54</v>
      </c>
      <c r="I97" s="17" t="s">
        <v>288</v>
      </c>
      <c r="J97" s="18"/>
    </row>
    <row r="98">
      <c r="A98" s="14">
        <v>82.0</v>
      </c>
      <c r="B98" s="15">
        <v>12.0</v>
      </c>
      <c r="C98" s="15">
        <v>5.0</v>
      </c>
      <c r="D98" s="16" t="s">
        <v>289</v>
      </c>
      <c r="E98" s="16" t="s">
        <v>290</v>
      </c>
      <c r="F98" s="16" t="s">
        <v>6</v>
      </c>
      <c r="G98" s="16" t="s">
        <v>24</v>
      </c>
      <c r="H98" s="16" t="s">
        <v>29</v>
      </c>
      <c r="I98" s="17" t="s">
        <v>291</v>
      </c>
      <c r="J98" s="18"/>
    </row>
    <row r="99">
      <c r="A99" s="14">
        <v>83.0</v>
      </c>
      <c r="B99" s="15">
        <v>12.0</v>
      </c>
      <c r="C99" s="15">
        <v>6.0</v>
      </c>
      <c r="D99" s="16" t="s">
        <v>292</v>
      </c>
      <c r="E99" s="16" t="s">
        <v>293</v>
      </c>
      <c r="F99" s="16" t="s">
        <v>6</v>
      </c>
      <c r="G99" s="16" t="s">
        <v>24</v>
      </c>
      <c r="H99" s="16" t="s">
        <v>33</v>
      </c>
      <c r="I99" s="17" t="s">
        <v>294</v>
      </c>
      <c r="J99" s="19"/>
    </row>
    <row r="100">
      <c r="A100" s="14">
        <v>84.0</v>
      </c>
      <c r="B100" s="15">
        <v>12.0</v>
      </c>
      <c r="C100" s="15">
        <v>7.0</v>
      </c>
      <c r="D100" s="16" t="s">
        <v>295</v>
      </c>
      <c r="E100" s="16" t="s">
        <v>296</v>
      </c>
      <c r="F100" s="16" t="s">
        <v>6</v>
      </c>
      <c r="G100" s="16" t="s">
        <v>24</v>
      </c>
      <c r="H100" s="16" t="s">
        <v>68</v>
      </c>
      <c r="I100" s="17" t="s">
        <v>297</v>
      </c>
      <c r="J100" s="18"/>
    </row>
    <row r="101">
      <c r="A101" s="14">
        <v>85.0</v>
      </c>
      <c r="B101" s="15">
        <v>13.0</v>
      </c>
      <c r="C101" s="15">
        <v>1.0</v>
      </c>
      <c r="D101" s="16" t="s">
        <v>298</v>
      </c>
      <c r="E101" s="16" t="s">
        <v>299</v>
      </c>
      <c r="F101" s="16" t="s">
        <v>6</v>
      </c>
      <c r="G101" s="16" t="s">
        <v>24</v>
      </c>
      <c r="H101" s="16" t="s">
        <v>54</v>
      </c>
      <c r="I101" s="17" t="s">
        <v>300</v>
      </c>
      <c r="J101" s="18"/>
    </row>
    <row r="102">
      <c r="A102" s="14">
        <v>86.0</v>
      </c>
      <c r="B102" s="15">
        <v>13.0</v>
      </c>
      <c r="C102" s="15">
        <v>2.0</v>
      </c>
      <c r="D102" s="16" t="s">
        <v>301</v>
      </c>
      <c r="E102" s="16" t="s">
        <v>302</v>
      </c>
      <c r="F102" s="16" t="s">
        <v>8</v>
      </c>
      <c r="G102" s="16" t="s">
        <v>53</v>
      </c>
      <c r="H102" s="16" t="s">
        <v>86</v>
      </c>
      <c r="I102" s="17" t="s">
        <v>303</v>
      </c>
      <c r="J102" s="18"/>
    </row>
    <row r="103">
      <c r="A103" s="14">
        <v>87.0</v>
      </c>
      <c r="B103" s="15">
        <v>13.0</v>
      </c>
      <c r="C103" s="15">
        <v>3.0</v>
      </c>
      <c r="D103" s="16" t="s">
        <v>304</v>
      </c>
      <c r="E103" s="16" t="s">
        <v>305</v>
      </c>
      <c r="F103" s="16" t="s">
        <v>6</v>
      </c>
      <c r="G103" s="16" t="s">
        <v>24</v>
      </c>
      <c r="H103" s="16" t="s">
        <v>184</v>
      </c>
      <c r="I103" s="17" t="s">
        <v>306</v>
      </c>
      <c r="J103" s="18"/>
    </row>
    <row r="104">
      <c r="A104" s="14">
        <v>88.0</v>
      </c>
      <c r="B104" s="15">
        <v>13.0</v>
      </c>
      <c r="C104" s="15">
        <v>4.0</v>
      </c>
      <c r="D104" s="16" t="s">
        <v>307</v>
      </c>
      <c r="E104" s="16" t="s">
        <v>308</v>
      </c>
      <c r="F104" s="16" t="s">
        <v>6</v>
      </c>
      <c r="G104" s="16" t="s">
        <v>24</v>
      </c>
      <c r="H104" s="16" t="s">
        <v>180</v>
      </c>
      <c r="I104" s="17" t="s">
        <v>309</v>
      </c>
      <c r="J104" s="18"/>
    </row>
    <row r="105">
      <c r="A105" s="14">
        <v>89.0</v>
      </c>
      <c r="B105" s="15">
        <v>13.0</v>
      </c>
      <c r="C105" s="15">
        <v>5.0</v>
      </c>
      <c r="D105" s="16" t="s">
        <v>310</v>
      </c>
      <c r="E105" s="16" t="s">
        <v>311</v>
      </c>
      <c r="F105" s="16" t="s">
        <v>6</v>
      </c>
      <c r="G105" s="16" t="s">
        <v>24</v>
      </c>
      <c r="H105" s="16" t="s">
        <v>82</v>
      </c>
      <c r="I105" s="17" t="s">
        <v>312</v>
      </c>
      <c r="J105" s="18"/>
    </row>
    <row r="106">
      <c r="A106" s="14">
        <v>90.0</v>
      </c>
      <c r="B106" s="15">
        <v>13.0</v>
      </c>
      <c r="C106" s="15">
        <v>6.0</v>
      </c>
      <c r="D106" s="16" t="s">
        <v>313</v>
      </c>
      <c r="E106" s="16" t="s">
        <v>314</v>
      </c>
      <c r="F106" s="16" t="s">
        <v>6</v>
      </c>
      <c r="G106" s="16" t="s">
        <v>24</v>
      </c>
      <c r="H106" s="16" t="s">
        <v>97</v>
      </c>
      <c r="I106" s="17" t="s">
        <v>315</v>
      </c>
      <c r="J106" s="18"/>
    </row>
    <row r="107">
      <c r="A107" s="14">
        <v>91.0</v>
      </c>
      <c r="B107" s="15">
        <v>13.0</v>
      </c>
      <c r="C107" s="15">
        <v>7.0</v>
      </c>
      <c r="D107" s="16" t="s">
        <v>316</v>
      </c>
      <c r="E107" s="16" t="s">
        <v>317</v>
      </c>
      <c r="F107" s="16" t="s">
        <v>6</v>
      </c>
      <c r="G107" s="16" t="s">
        <v>24</v>
      </c>
      <c r="H107" s="16" t="s">
        <v>54</v>
      </c>
      <c r="I107" s="17" t="s">
        <v>318</v>
      </c>
      <c r="J107" s="18"/>
    </row>
    <row r="108">
      <c r="A108" s="14">
        <v>92.0</v>
      </c>
      <c r="B108" s="15">
        <v>14.0</v>
      </c>
      <c r="C108" s="15">
        <v>1.0</v>
      </c>
      <c r="D108" s="16" t="s">
        <v>319</v>
      </c>
      <c r="E108" s="16" t="s">
        <v>320</v>
      </c>
      <c r="F108" s="16" t="s">
        <v>6</v>
      </c>
      <c r="G108" s="16" t="s">
        <v>24</v>
      </c>
      <c r="H108" s="16" t="s">
        <v>49</v>
      </c>
      <c r="I108" s="17" t="s">
        <v>321</v>
      </c>
      <c r="J108" s="18"/>
    </row>
    <row r="109">
      <c r="A109" s="14">
        <v>93.0</v>
      </c>
      <c r="B109" s="15">
        <v>14.0</v>
      </c>
      <c r="C109" s="15">
        <v>2.0</v>
      </c>
      <c r="D109" s="16" t="s">
        <v>322</v>
      </c>
      <c r="E109" s="16" t="s">
        <v>323</v>
      </c>
      <c r="F109" s="16" t="s">
        <v>8</v>
      </c>
      <c r="G109" s="16" t="s">
        <v>53</v>
      </c>
      <c r="H109" s="16" t="s">
        <v>25</v>
      </c>
      <c r="I109" s="17" t="s">
        <v>324</v>
      </c>
      <c r="J109" s="18"/>
    </row>
    <row r="110">
      <c r="A110" s="14">
        <v>94.0</v>
      </c>
      <c r="B110" s="15">
        <v>14.0</v>
      </c>
      <c r="C110" s="15">
        <v>3.0</v>
      </c>
      <c r="D110" s="16" t="s">
        <v>325</v>
      </c>
      <c r="E110" s="16" t="s">
        <v>326</v>
      </c>
      <c r="F110" s="16" t="s">
        <v>8</v>
      </c>
      <c r="G110" s="16" t="s">
        <v>53</v>
      </c>
      <c r="H110" s="16" t="s">
        <v>33</v>
      </c>
      <c r="I110" s="17" t="s">
        <v>327</v>
      </c>
      <c r="J110" s="18"/>
    </row>
    <row r="111">
      <c r="A111" s="14">
        <v>95.0</v>
      </c>
      <c r="B111" s="15">
        <v>14.0</v>
      </c>
      <c r="C111" s="15">
        <v>4.0</v>
      </c>
      <c r="D111" s="16" t="s">
        <v>328</v>
      </c>
      <c r="E111" s="16" t="s">
        <v>329</v>
      </c>
      <c r="F111" s="16" t="s">
        <v>8</v>
      </c>
      <c r="G111" s="16" t="s">
        <v>53</v>
      </c>
      <c r="H111" s="16" t="s">
        <v>49</v>
      </c>
      <c r="I111" s="17" t="s">
        <v>330</v>
      </c>
      <c r="J111" s="18"/>
    </row>
    <row r="112">
      <c r="A112" s="14">
        <v>96.0</v>
      </c>
      <c r="B112" s="15">
        <v>14.0</v>
      </c>
      <c r="C112" s="15">
        <v>5.0</v>
      </c>
      <c r="D112" s="16" t="s">
        <v>331</v>
      </c>
      <c r="E112" s="16" t="s">
        <v>332</v>
      </c>
      <c r="F112" s="16" t="s">
        <v>8</v>
      </c>
      <c r="G112" s="16" t="s">
        <v>53</v>
      </c>
      <c r="H112" s="16" t="s">
        <v>25</v>
      </c>
      <c r="I112" s="17" t="s">
        <v>333</v>
      </c>
      <c r="J112" s="18"/>
    </row>
    <row r="113">
      <c r="A113" s="14">
        <v>97.0</v>
      </c>
      <c r="B113" s="15">
        <v>14.0</v>
      </c>
      <c r="C113" s="15">
        <v>6.0</v>
      </c>
      <c r="D113" s="16" t="s">
        <v>334</v>
      </c>
      <c r="E113" s="16" t="s">
        <v>335</v>
      </c>
      <c r="F113" s="16" t="s">
        <v>6</v>
      </c>
      <c r="G113" s="16" t="s">
        <v>24</v>
      </c>
      <c r="H113" s="16" t="s">
        <v>86</v>
      </c>
      <c r="I113" s="17" t="s">
        <v>336</v>
      </c>
      <c r="J113" s="18"/>
    </row>
    <row r="114">
      <c r="A114" s="14">
        <v>98.0</v>
      </c>
      <c r="B114" s="15">
        <v>14.0</v>
      </c>
      <c r="C114" s="15">
        <v>7.0</v>
      </c>
      <c r="D114" s="16" t="s">
        <v>337</v>
      </c>
      <c r="E114" s="16" t="s">
        <v>338</v>
      </c>
      <c r="F114" s="16" t="s">
        <v>6</v>
      </c>
      <c r="G114" s="16" t="s">
        <v>24</v>
      </c>
      <c r="H114" s="16" t="s">
        <v>49</v>
      </c>
      <c r="I114" s="17" t="s">
        <v>339</v>
      </c>
      <c r="J114" s="18"/>
    </row>
    <row r="115">
      <c r="A115" s="14">
        <v>99.0</v>
      </c>
      <c r="B115" s="15">
        <v>15.0</v>
      </c>
      <c r="C115" s="15">
        <v>1.0</v>
      </c>
      <c r="D115" s="16" t="s">
        <v>340</v>
      </c>
      <c r="E115" s="16" t="s">
        <v>341</v>
      </c>
      <c r="F115" s="16" t="s">
        <v>6</v>
      </c>
      <c r="G115" s="16" t="s">
        <v>24</v>
      </c>
      <c r="H115" s="16" t="s">
        <v>29</v>
      </c>
      <c r="I115" s="17" t="s">
        <v>342</v>
      </c>
      <c r="J115" s="18"/>
    </row>
    <row r="116">
      <c r="A116" s="14">
        <v>100.0</v>
      </c>
      <c r="B116" s="15">
        <v>15.0</v>
      </c>
      <c r="C116" s="15">
        <v>2.0</v>
      </c>
      <c r="D116" s="16" t="s">
        <v>343</v>
      </c>
      <c r="E116" s="16" t="s">
        <v>344</v>
      </c>
      <c r="F116" s="16" t="s">
        <v>8</v>
      </c>
      <c r="G116" s="16" t="s">
        <v>53</v>
      </c>
      <c r="H116" s="16" t="s">
        <v>68</v>
      </c>
      <c r="I116" s="17" t="s">
        <v>345</v>
      </c>
      <c r="J116" s="18"/>
    </row>
    <row r="117">
      <c r="A117" s="14">
        <v>101.0</v>
      </c>
      <c r="B117" s="15">
        <v>15.0</v>
      </c>
      <c r="C117" s="15">
        <v>3.0</v>
      </c>
      <c r="D117" s="16" t="s">
        <v>346</v>
      </c>
      <c r="E117" s="16" t="s">
        <v>347</v>
      </c>
      <c r="F117" s="16" t="s">
        <v>6</v>
      </c>
      <c r="G117" s="16" t="s">
        <v>24</v>
      </c>
      <c r="H117" s="16" t="s">
        <v>97</v>
      </c>
      <c r="I117" s="17" t="s">
        <v>348</v>
      </c>
      <c r="J117" s="18"/>
    </row>
    <row r="118">
      <c r="A118" s="14">
        <v>102.0</v>
      </c>
      <c r="B118" s="15">
        <v>15.0</v>
      </c>
      <c r="C118" s="15">
        <v>4.0</v>
      </c>
      <c r="D118" s="16" t="s">
        <v>349</v>
      </c>
      <c r="E118" s="16" t="s">
        <v>350</v>
      </c>
      <c r="F118" s="16" t="s">
        <v>6</v>
      </c>
      <c r="G118" s="16" t="s">
        <v>24</v>
      </c>
      <c r="H118" s="16" t="s">
        <v>90</v>
      </c>
      <c r="I118" s="17" t="s">
        <v>351</v>
      </c>
      <c r="J118" s="18"/>
    </row>
    <row r="119">
      <c r="A119" s="14">
        <v>103.0</v>
      </c>
      <c r="B119" s="15">
        <v>15.0</v>
      </c>
      <c r="C119" s="15">
        <v>5.0</v>
      </c>
      <c r="D119" s="16" t="s">
        <v>352</v>
      </c>
      <c r="E119" s="16" t="s">
        <v>353</v>
      </c>
      <c r="F119" s="16" t="s">
        <v>6</v>
      </c>
      <c r="G119" s="16" t="s">
        <v>24</v>
      </c>
      <c r="H119" s="16" t="s">
        <v>244</v>
      </c>
      <c r="I119" s="9" t="s">
        <v>354</v>
      </c>
      <c r="J119" s="18"/>
    </row>
    <row r="120">
      <c r="A120" s="14">
        <v>104.0</v>
      </c>
      <c r="B120" s="15">
        <v>15.0</v>
      </c>
      <c r="C120" s="15">
        <v>6.0</v>
      </c>
      <c r="D120" s="16" t="s">
        <v>355</v>
      </c>
      <c r="E120" s="16" t="s">
        <v>356</v>
      </c>
      <c r="F120" s="16" t="s">
        <v>6</v>
      </c>
      <c r="G120" s="16" t="s">
        <v>24</v>
      </c>
      <c r="H120" s="16" t="s">
        <v>33</v>
      </c>
      <c r="I120" s="17" t="s">
        <v>357</v>
      </c>
      <c r="J120" s="18"/>
    </row>
    <row r="121">
      <c r="A121" s="14">
        <v>105.0</v>
      </c>
      <c r="B121" s="15">
        <v>15.0</v>
      </c>
      <c r="C121" s="15">
        <v>7.0</v>
      </c>
      <c r="D121" s="16" t="s">
        <v>358</v>
      </c>
      <c r="E121" s="16" t="s">
        <v>359</v>
      </c>
      <c r="F121" s="16" t="s">
        <v>6</v>
      </c>
      <c r="G121" s="16" t="s">
        <v>24</v>
      </c>
      <c r="H121" s="16" t="s">
        <v>68</v>
      </c>
      <c r="I121" s="17" t="s">
        <v>360</v>
      </c>
      <c r="J121" s="18"/>
    </row>
    <row r="122">
      <c r="A122" s="14">
        <v>106.0</v>
      </c>
      <c r="B122" s="15">
        <v>16.0</v>
      </c>
      <c r="C122" s="15">
        <v>1.0</v>
      </c>
      <c r="D122" s="16" t="s">
        <v>361</v>
      </c>
      <c r="E122" s="16" t="s">
        <v>362</v>
      </c>
      <c r="F122" s="16" t="s">
        <v>6</v>
      </c>
      <c r="G122" s="16" t="s">
        <v>24</v>
      </c>
      <c r="H122" s="16" t="s">
        <v>54</v>
      </c>
      <c r="I122" s="17" t="s">
        <v>363</v>
      </c>
      <c r="J122" s="18"/>
    </row>
    <row r="123">
      <c r="A123" s="14">
        <v>107.0</v>
      </c>
      <c r="B123" s="15">
        <v>16.0</v>
      </c>
      <c r="C123" s="15">
        <v>2.0</v>
      </c>
      <c r="D123" s="16" t="s">
        <v>364</v>
      </c>
      <c r="E123" s="16" t="s">
        <v>365</v>
      </c>
      <c r="F123" s="16" t="s">
        <v>8</v>
      </c>
      <c r="G123" s="16" t="s">
        <v>53</v>
      </c>
      <c r="H123" s="16" t="s">
        <v>86</v>
      </c>
      <c r="I123" s="17" t="s">
        <v>366</v>
      </c>
      <c r="J123" s="18"/>
    </row>
    <row r="124">
      <c r="A124" s="14">
        <v>108.0</v>
      </c>
      <c r="B124" s="15">
        <v>16.0</v>
      </c>
      <c r="C124" s="15">
        <v>3.0</v>
      </c>
      <c r="D124" s="16" t="s">
        <v>367</v>
      </c>
      <c r="E124" s="16" t="s">
        <v>368</v>
      </c>
      <c r="F124" s="16" t="s">
        <v>6</v>
      </c>
      <c r="G124" s="16" t="s">
        <v>24</v>
      </c>
      <c r="H124" s="16" t="s">
        <v>369</v>
      </c>
      <c r="I124" s="17" t="s">
        <v>370</v>
      </c>
      <c r="J124" s="18"/>
    </row>
    <row r="125">
      <c r="A125" s="14">
        <v>109.0</v>
      </c>
      <c r="B125" s="15">
        <v>16.0</v>
      </c>
      <c r="C125" s="15">
        <v>4.0</v>
      </c>
      <c r="D125" s="16" t="s">
        <v>371</v>
      </c>
      <c r="E125" s="16" t="s">
        <v>372</v>
      </c>
      <c r="F125" s="16" t="s">
        <v>6</v>
      </c>
      <c r="G125" s="16" t="s">
        <v>24</v>
      </c>
      <c r="H125" s="16" t="s">
        <v>54</v>
      </c>
      <c r="I125" s="17" t="s">
        <v>373</v>
      </c>
      <c r="J125" s="18"/>
    </row>
    <row r="126">
      <c r="A126" s="14">
        <v>110.0</v>
      </c>
      <c r="B126" s="15">
        <v>16.0</v>
      </c>
      <c r="C126" s="15">
        <v>5.0</v>
      </c>
      <c r="D126" s="16" t="s">
        <v>374</v>
      </c>
      <c r="E126" s="16" t="s">
        <v>375</v>
      </c>
      <c r="F126" s="16" t="s">
        <v>6</v>
      </c>
      <c r="G126" s="16" t="s">
        <v>24</v>
      </c>
      <c r="H126" s="16" t="s">
        <v>180</v>
      </c>
      <c r="I126" s="17" t="s">
        <v>376</v>
      </c>
      <c r="J126" s="19"/>
    </row>
    <row r="127">
      <c r="A127" s="14">
        <v>111.0</v>
      </c>
      <c r="B127" s="15">
        <v>16.0</v>
      </c>
      <c r="C127" s="15">
        <v>6.0</v>
      </c>
      <c r="D127" s="16" t="s">
        <v>377</v>
      </c>
      <c r="E127" s="16" t="s">
        <v>378</v>
      </c>
      <c r="F127" s="16" t="s">
        <v>6</v>
      </c>
      <c r="G127" s="16" t="s">
        <v>24</v>
      </c>
      <c r="H127" s="16" t="s">
        <v>379</v>
      </c>
      <c r="I127" s="17" t="s">
        <v>380</v>
      </c>
      <c r="J127" s="18"/>
    </row>
    <row r="128">
      <c r="A128" s="14">
        <v>112.0</v>
      </c>
      <c r="B128" s="15">
        <v>16.0</v>
      </c>
      <c r="C128" s="15">
        <v>7.0</v>
      </c>
      <c r="D128" s="16" t="s">
        <v>381</v>
      </c>
      <c r="E128" s="16" t="s">
        <v>382</v>
      </c>
      <c r="F128" s="16" t="s">
        <v>6</v>
      </c>
      <c r="G128" s="16" t="s">
        <v>24</v>
      </c>
      <c r="H128" s="16" t="s">
        <v>82</v>
      </c>
      <c r="I128" s="17" t="s">
        <v>383</v>
      </c>
      <c r="J128" s="18"/>
    </row>
    <row r="129">
      <c r="A129" s="14">
        <v>113.0</v>
      </c>
      <c r="B129" s="15">
        <v>17.0</v>
      </c>
      <c r="C129" s="15">
        <v>1.0</v>
      </c>
      <c r="D129" s="16" t="s">
        <v>384</v>
      </c>
      <c r="E129" s="16" t="s">
        <v>385</v>
      </c>
      <c r="F129" s="16" t="s">
        <v>6</v>
      </c>
      <c r="G129" s="16" t="s">
        <v>24</v>
      </c>
      <c r="H129" s="16" t="s">
        <v>49</v>
      </c>
      <c r="I129" s="17" t="s">
        <v>386</v>
      </c>
      <c r="J129" s="18"/>
    </row>
    <row r="130">
      <c r="A130" s="14">
        <v>114.0</v>
      </c>
      <c r="B130" s="15">
        <v>17.0</v>
      </c>
      <c r="C130" s="15">
        <v>2.0</v>
      </c>
      <c r="D130" s="16" t="s">
        <v>387</v>
      </c>
      <c r="E130" s="16" t="s">
        <v>388</v>
      </c>
      <c r="F130" s="16" t="s">
        <v>8</v>
      </c>
      <c r="G130" s="16" t="s">
        <v>53</v>
      </c>
      <c r="H130" s="16" t="s">
        <v>33</v>
      </c>
      <c r="I130" s="17" t="s">
        <v>389</v>
      </c>
      <c r="J130" s="18"/>
    </row>
    <row r="131">
      <c r="A131" s="14">
        <v>115.0</v>
      </c>
      <c r="B131" s="15">
        <v>17.0</v>
      </c>
      <c r="C131" s="15">
        <v>3.0</v>
      </c>
      <c r="D131" s="16" t="s">
        <v>390</v>
      </c>
      <c r="E131" s="16" t="s">
        <v>391</v>
      </c>
      <c r="F131" s="16" t="s">
        <v>8</v>
      </c>
      <c r="G131" s="16" t="s">
        <v>53</v>
      </c>
      <c r="H131" s="16" t="s">
        <v>104</v>
      </c>
      <c r="I131" s="9" t="s">
        <v>392</v>
      </c>
      <c r="J131" s="18"/>
    </row>
    <row r="132">
      <c r="A132" s="14">
        <v>116.0</v>
      </c>
      <c r="B132" s="15">
        <v>17.0</v>
      </c>
      <c r="C132" s="15">
        <v>4.0</v>
      </c>
      <c r="D132" s="16" t="s">
        <v>393</v>
      </c>
      <c r="E132" s="16" t="s">
        <v>394</v>
      </c>
      <c r="F132" s="16" t="s">
        <v>8</v>
      </c>
      <c r="G132" s="16" t="s">
        <v>53</v>
      </c>
      <c r="H132" s="16" t="s">
        <v>49</v>
      </c>
      <c r="I132" s="17" t="s">
        <v>395</v>
      </c>
      <c r="J132" s="19"/>
    </row>
    <row r="133">
      <c r="A133" s="14">
        <v>117.0</v>
      </c>
      <c r="B133" s="15">
        <v>17.0</v>
      </c>
      <c r="C133" s="15">
        <v>5.0</v>
      </c>
      <c r="D133" s="16" t="s">
        <v>396</v>
      </c>
      <c r="E133" s="16" t="s">
        <v>397</v>
      </c>
      <c r="F133" s="16" t="s">
        <v>8</v>
      </c>
      <c r="G133" s="16" t="s">
        <v>53</v>
      </c>
      <c r="H133" s="16" t="s">
        <v>184</v>
      </c>
      <c r="I133" s="17" t="s">
        <v>398</v>
      </c>
      <c r="J133" s="18"/>
    </row>
    <row r="134">
      <c r="A134" s="14">
        <v>118.0</v>
      </c>
      <c r="B134" s="15">
        <v>17.0</v>
      </c>
      <c r="C134" s="15">
        <v>6.0</v>
      </c>
      <c r="D134" s="16" t="s">
        <v>399</v>
      </c>
      <c r="E134" s="16" t="s">
        <v>400</v>
      </c>
      <c r="F134" s="16" t="s">
        <v>8</v>
      </c>
      <c r="G134" s="16" t="s">
        <v>53</v>
      </c>
      <c r="H134" s="16" t="s">
        <v>97</v>
      </c>
      <c r="I134" s="17" t="s">
        <v>401</v>
      </c>
      <c r="J134" s="18"/>
    </row>
    <row r="135">
      <c r="A135" s="14">
        <v>119.0</v>
      </c>
      <c r="B135" s="15">
        <v>17.0</v>
      </c>
      <c r="C135" s="15">
        <v>7.0</v>
      </c>
      <c r="D135" s="16" t="s">
        <v>402</v>
      </c>
      <c r="E135" s="16" t="s">
        <v>403</v>
      </c>
      <c r="F135" s="16" t="s">
        <v>6</v>
      </c>
      <c r="G135" s="16" t="s">
        <v>24</v>
      </c>
      <c r="H135" s="16" t="s">
        <v>49</v>
      </c>
      <c r="I135" s="17" t="s">
        <v>404</v>
      </c>
      <c r="J135" s="18"/>
    </row>
    <row r="136">
      <c r="A136" s="14">
        <v>120.0</v>
      </c>
      <c r="B136" s="15">
        <v>18.0</v>
      </c>
      <c r="C136" s="15">
        <v>1.0</v>
      </c>
      <c r="D136" s="16" t="s">
        <v>405</v>
      </c>
      <c r="E136" s="16" t="s">
        <v>406</v>
      </c>
      <c r="F136" s="16" t="s">
        <v>6</v>
      </c>
      <c r="G136" s="16" t="s">
        <v>24</v>
      </c>
      <c r="H136" s="16" t="s">
        <v>29</v>
      </c>
      <c r="I136" s="17" t="s">
        <v>407</v>
      </c>
      <c r="J136" s="18"/>
    </row>
    <row r="137">
      <c r="A137" s="14">
        <v>121.0</v>
      </c>
      <c r="B137" s="15">
        <v>18.0</v>
      </c>
      <c r="C137" s="15">
        <v>2.0</v>
      </c>
      <c r="D137" s="16" t="s">
        <v>408</v>
      </c>
      <c r="E137" s="16" t="s">
        <v>409</v>
      </c>
      <c r="F137" s="16" t="s">
        <v>6</v>
      </c>
      <c r="G137" s="16" t="s">
        <v>24</v>
      </c>
      <c r="H137" s="16" t="s">
        <v>25</v>
      </c>
      <c r="I137" s="17" t="s">
        <v>410</v>
      </c>
      <c r="J137" s="18"/>
    </row>
    <row r="138">
      <c r="A138" s="14">
        <v>122.0</v>
      </c>
      <c r="B138" s="15">
        <v>18.0</v>
      </c>
      <c r="C138" s="15">
        <v>3.0</v>
      </c>
      <c r="D138" s="16" t="s">
        <v>411</v>
      </c>
      <c r="E138" s="16" t="s">
        <v>412</v>
      </c>
      <c r="F138" s="16" t="s">
        <v>6</v>
      </c>
      <c r="G138" s="16" t="s">
        <v>24</v>
      </c>
      <c r="H138" s="16" t="s">
        <v>68</v>
      </c>
      <c r="I138" s="17" t="s">
        <v>413</v>
      </c>
      <c r="J138" s="18"/>
    </row>
    <row r="139">
      <c r="A139" s="14">
        <v>123.0</v>
      </c>
      <c r="B139" s="15">
        <v>18.0</v>
      </c>
      <c r="C139" s="15">
        <v>4.0</v>
      </c>
      <c r="D139" s="16" t="s">
        <v>414</v>
      </c>
      <c r="E139" s="16" t="s">
        <v>415</v>
      </c>
      <c r="F139" s="16" t="s">
        <v>6</v>
      </c>
      <c r="G139" s="16" t="s">
        <v>24</v>
      </c>
      <c r="H139" s="5" t="s">
        <v>416</v>
      </c>
      <c r="I139" s="9" t="s">
        <v>417</v>
      </c>
      <c r="J139" s="18"/>
    </row>
    <row r="140">
      <c r="A140" s="14">
        <v>124.0</v>
      </c>
      <c r="B140" s="15">
        <v>18.0</v>
      </c>
      <c r="C140" s="15">
        <v>5.0</v>
      </c>
      <c r="D140" s="16" t="s">
        <v>418</v>
      </c>
      <c r="E140" s="16" t="s">
        <v>419</v>
      </c>
      <c r="F140" s="16" t="s">
        <v>6</v>
      </c>
      <c r="G140" s="16" t="s">
        <v>24</v>
      </c>
      <c r="H140" s="16" t="s">
        <v>33</v>
      </c>
      <c r="I140" s="17" t="s">
        <v>420</v>
      </c>
      <c r="J140" s="18"/>
    </row>
    <row r="141">
      <c r="A141" s="14">
        <v>125.0</v>
      </c>
      <c r="B141" s="15">
        <v>18.0</v>
      </c>
      <c r="C141" s="15">
        <v>6.0</v>
      </c>
      <c r="D141" s="16" t="s">
        <v>421</v>
      </c>
      <c r="E141" s="16" t="s">
        <v>422</v>
      </c>
      <c r="F141" s="16" t="s">
        <v>6</v>
      </c>
      <c r="G141" s="16" t="s">
        <v>24</v>
      </c>
      <c r="H141" s="16" t="s">
        <v>25</v>
      </c>
      <c r="I141" s="17" t="s">
        <v>423</v>
      </c>
      <c r="J141" s="18"/>
    </row>
    <row r="142">
      <c r="A142" s="21">
        <v>126.0</v>
      </c>
      <c r="B142" s="22">
        <v>18.0</v>
      </c>
      <c r="C142" s="22">
        <v>7.0</v>
      </c>
      <c r="D142" s="23" t="s">
        <v>424</v>
      </c>
      <c r="E142" s="23" t="s">
        <v>425</v>
      </c>
      <c r="F142" s="23" t="s">
        <v>6</v>
      </c>
      <c r="G142" s="23" t="s">
        <v>24</v>
      </c>
      <c r="H142" s="23" t="s">
        <v>54</v>
      </c>
      <c r="I142" s="24" t="s">
        <v>426</v>
      </c>
      <c r="J142" s="25"/>
    </row>
    <row r="143">
      <c r="A143" s="14">
        <v>127.0</v>
      </c>
      <c r="B143" s="15">
        <v>19.0</v>
      </c>
      <c r="C143" s="15">
        <v>1.0</v>
      </c>
      <c r="D143" s="16" t="s">
        <v>427</v>
      </c>
      <c r="E143" s="16" t="s">
        <v>428</v>
      </c>
      <c r="F143" s="16" t="s">
        <v>6</v>
      </c>
      <c r="G143" s="16" t="s">
        <v>24</v>
      </c>
      <c r="H143" s="16" t="s">
        <v>82</v>
      </c>
      <c r="I143" s="17" t="s">
        <v>429</v>
      </c>
      <c r="J143" s="18"/>
    </row>
    <row r="144">
      <c r="A144" s="14">
        <v>128.0</v>
      </c>
      <c r="B144" s="15">
        <v>19.0</v>
      </c>
      <c r="C144" s="15">
        <v>2.0</v>
      </c>
      <c r="D144" s="16" t="s">
        <v>430</v>
      </c>
      <c r="E144" s="16" t="s">
        <v>431</v>
      </c>
      <c r="F144" s="16" t="s">
        <v>6</v>
      </c>
      <c r="G144" s="16" t="s">
        <v>24</v>
      </c>
      <c r="H144" s="16" t="s">
        <v>97</v>
      </c>
      <c r="I144" s="17" t="s">
        <v>432</v>
      </c>
      <c r="J144" s="18"/>
    </row>
    <row r="145">
      <c r="A145" s="14">
        <v>129.0</v>
      </c>
      <c r="B145" s="15">
        <v>19.0</v>
      </c>
      <c r="C145" s="15">
        <v>3.0</v>
      </c>
      <c r="D145" s="16" t="s">
        <v>433</v>
      </c>
      <c r="E145" s="16" t="s">
        <v>434</v>
      </c>
      <c r="F145" s="16" t="s">
        <v>6</v>
      </c>
      <c r="G145" s="16" t="s">
        <v>24</v>
      </c>
      <c r="H145" s="16" t="s">
        <v>180</v>
      </c>
      <c r="I145" s="17" t="s">
        <v>435</v>
      </c>
      <c r="J145" s="18"/>
    </row>
    <row r="146">
      <c r="A146" s="14">
        <v>130.0</v>
      </c>
      <c r="B146" s="15">
        <v>19.0</v>
      </c>
      <c r="C146" s="15">
        <v>4.0</v>
      </c>
      <c r="D146" s="16" t="s">
        <v>436</v>
      </c>
      <c r="E146" s="16" t="s">
        <v>437</v>
      </c>
      <c r="F146" s="16" t="s">
        <v>6</v>
      </c>
      <c r="G146" s="16" t="s">
        <v>24</v>
      </c>
      <c r="H146" s="16" t="s">
        <v>82</v>
      </c>
      <c r="I146" s="17" t="s">
        <v>438</v>
      </c>
      <c r="J146" s="18"/>
    </row>
    <row r="147">
      <c r="A147" s="14">
        <v>131.0</v>
      </c>
      <c r="B147" s="15">
        <v>19.0</v>
      </c>
      <c r="C147" s="15">
        <v>5.0</v>
      </c>
      <c r="D147" s="16" t="s">
        <v>439</v>
      </c>
      <c r="E147" s="16" t="s">
        <v>440</v>
      </c>
      <c r="F147" s="16" t="s">
        <v>6</v>
      </c>
      <c r="G147" s="16" t="s">
        <v>24</v>
      </c>
      <c r="H147" s="16" t="s">
        <v>90</v>
      </c>
      <c r="I147" s="17" t="s">
        <v>441</v>
      </c>
      <c r="J147" s="18"/>
    </row>
    <row r="148">
      <c r="A148" s="14">
        <v>132.0</v>
      </c>
      <c r="B148" s="15">
        <v>19.0</v>
      </c>
      <c r="C148" s="15">
        <v>6.0</v>
      </c>
      <c r="D148" s="16" t="s">
        <v>442</v>
      </c>
      <c r="E148" s="16" t="s">
        <v>443</v>
      </c>
      <c r="F148" s="16" t="s">
        <v>6</v>
      </c>
      <c r="G148" s="16" t="s">
        <v>24</v>
      </c>
      <c r="H148" s="16" t="s">
        <v>68</v>
      </c>
      <c r="I148" s="17" t="s">
        <v>444</v>
      </c>
      <c r="J148" s="18"/>
    </row>
    <row r="149">
      <c r="A149" s="14">
        <v>133.0</v>
      </c>
      <c r="B149" s="15">
        <v>19.0</v>
      </c>
      <c r="C149" s="15">
        <v>7.0</v>
      </c>
      <c r="D149" s="16" t="s">
        <v>445</v>
      </c>
      <c r="E149" s="16" t="s">
        <v>446</v>
      </c>
      <c r="F149" s="16" t="s">
        <v>6</v>
      </c>
      <c r="G149" s="16" t="s">
        <v>24</v>
      </c>
      <c r="H149" s="16" t="s">
        <v>82</v>
      </c>
      <c r="I149" s="17" t="s">
        <v>447</v>
      </c>
      <c r="J149" s="18"/>
    </row>
    <row r="150">
      <c r="A150" s="14">
        <v>134.0</v>
      </c>
      <c r="B150" s="15">
        <v>20.0</v>
      </c>
      <c r="C150" s="15">
        <v>1.0</v>
      </c>
      <c r="D150" s="16" t="s">
        <v>448</v>
      </c>
      <c r="E150" s="16" t="s">
        <v>449</v>
      </c>
      <c r="F150" s="16" t="s">
        <v>6</v>
      </c>
      <c r="G150" s="16" t="s">
        <v>24</v>
      </c>
      <c r="H150" s="16" t="s">
        <v>54</v>
      </c>
      <c r="I150" s="17" t="s">
        <v>450</v>
      </c>
      <c r="J150" s="18"/>
    </row>
    <row r="151">
      <c r="A151" s="14">
        <v>135.0</v>
      </c>
      <c r="B151" s="15">
        <v>20.0</v>
      </c>
      <c r="C151" s="15">
        <v>2.0</v>
      </c>
      <c r="D151" s="16" t="s">
        <v>451</v>
      </c>
      <c r="E151" s="16" t="s">
        <v>452</v>
      </c>
      <c r="F151" s="16" t="s">
        <v>8</v>
      </c>
      <c r="G151" s="16" t="s">
        <v>53</v>
      </c>
      <c r="H151" s="16" t="s">
        <v>33</v>
      </c>
      <c r="I151" s="17" t="s">
        <v>453</v>
      </c>
      <c r="J151" s="18"/>
    </row>
    <row r="152">
      <c r="A152" s="14">
        <v>136.0</v>
      </c>
      <c r="B152" s="15">
        <v>20.0</v>
      </c>
      <c r="C152" s="15">
        <v>3.0</v>
      </c>
      <c r="D152" s="16" t="s">
        <v>454</v>
      </c>
      <c r="E152" s="16" t="s">
        <v>455</v>
      </c>
      <c r="F152" s="16" t="s">
        <v>8</v>
      </c>
      <c r="G152" s="16" t="s">
        <v>53</v>
      </c>
      <c r="H152" s="16" t="s">
        <v>49</v>
      </c>
      <c r="I152" s="17" t="s">
        <v>456</v>
      </c>
      <c r="J152" s="18"/>
    </row>
    <row r="153">
      <c r="A153" s="14">
        <v>137.0</v>
      </c>
      <c r="B153" s="15">
        <v>20.0</v>
      </c>
      <c r="C153" s="15">
        <v>4.0</v>
      </c>
      <c r="D153" s="16" t="s">
        <v>457</v>
      </c>
      <c r="E153" s="16" t="s">
        <v>458</v>
      </c>
      <c r="F153" s="16" t="s">
        <v>8</v>
      </c>
      <c r="G153" s="16" t="s">
        <v>53</v>
      </c>
      <c r="H153" s="16" t="s">
        <v>54</v>
      </c>
      <c r="I153" s="17" t="s">
        <v>459</v>
      </c>
      <c r="J153" s="18"/>
    </row>
    <row r="154">
      <c r="A154" s="14">
        <v>138.0</v>
      </c>
      <c r="B154" s="15">
        <v>20.0</v>
      </c>
      <c r="C154" s="15">
        <v>5.0</v>
      </c>
      <c r="D154" s="16" t="s">
        <v>460</v>
      </c>
      <c r="E154" s="16" t="s">
        <v>461</v>
      </c>
      <c r="F154" s="16" t="s">
        <v>8</v>
      </c>
      <c r="G154" s="16" t="s">
        <v>53</v>
      </c>
      <c r="H154" s="16" t="s">
        <v>379</v>
      </c>
      <c r="I154" s="17" t="s">
        <v>462</v>
      </c>
      <c r="J154" s="18"/>
    </row>
    <row r="155">
      <c r="A155" s="14">
        <v>139.0</v>
      </c>
      <c r="B155" s="15">
        <v>20.0</v>
      </c>
      <c r="C155" s="15">
        <v>6.0</v>
      </c>
      <c r="D155" s="16" t="s">
        <v>463</v>
      </c>
      <c r="E155" s="16" t="s">
        <v>464</v>
      </c>
      <c r="F155" s="16" t="s">
        <v>6</v>
      </c>
      <c r="G155" s="16" t="s">
        <v>24</v>
      </c>
      <c r="H155" s="16" t="s">
        <v>29</v>
      </c>
      <c r="I155" s="17" t="s">
        <v>465</v>
      </c>
      <c r="J155" s="18"/>
    </row>
    <row r="156">
      <c r="A156" s="14">
        <v>140.0</v>
      </c>
      <c r="B156" s="15">
        <v>20.0</v>
      </c>
      <c r="C156" s="15">
        <v>7.0</v>
      </c>
      <c r="D156" s="16" t="s">
        <v>466</v>
      </c>
      <c r="E156" s="16" t="s">
        <v>467</v>
      </c>
      <c r="F156" s="16" t="s">
        <v>6</v>
      </c>
      <c r="G156" s="16" t="s">
        <v>24</v>
      </c>
      <c r="H156" s="16" t="s">
        <v>49</v>
      </c>
      <c r="I156" s="17" t="s">
        <v>468</v>
      </c>
      <c r="J156" s="18"/>
    </row>
    <row r="157">
      <c r="A157" s="14">
        <v>141.0</v>
      </c>
      <c r="B157" s="15">
        <v>21.0</v>
      </c>
      <c r="C157" s="15">
        <v>1.0</v>
      </c>
      <c r="D157" s="16" t="s">
        <v>469</v>
      </c>
      <c r="E157" s="16" t="s">
        <v>470</v>
      </c>
      <c r="F157" s="16" t="s">
        <v>6</v>
      </c>
      <c r="G157" s="16" t="s">
        <v>24</v>
      </c>
      <c r="H157" s="16" t="s">
        <v>68</v>
      </c>
      <c r="I157" s="17" t="s">
        <v>471</v>
      </c>
      <c r="J157" s="18"/>
    </row>
    <row r="158">
      <c r="A158" s="14">
        <v>142.0</v>
      </c>
      <c r="B158" s="15">
        <v>21.0</v>
      </c>
      <c r="C158" s="15">
        <v>2.0</v>
      </c>
      <c r="D158" s="16" t="s">
        <v>472</v>
      </c>
      <c r="E158" s="16" t="s">
        <v>473</v>
      </c>
      <c r="F158" s="16" t="s">
        <v>8</v>
      </c>
      <c r="G158" s="16" t="s">
        <v>53</v>
      </c>
      <c r="H158" s="16" t="s">
        <v>86</v>
      </c>
      <c r="I158" s="17" t="s">
        <v>474</v>
      </c>
      <c r="J158" s="18"/>
    </row>
    <row r="159">
      <c r="A159" s="14">
        <v>143.0</v>
      </c>
      <c r="B159" s="15">
        <v>21.0</v>
      </c>
      <c r="C159" s="15">
        <v>3.0</v>
      </c>
      <c r="D159" s="16" t="s">
        <v>475</v>
      </c>
      <c r="E159" s="16" t="s">
        <v>476</v>
      </c>
      <c r="F159" s="16" t="s">
        <v>6</v>
      </c>
      <c r="G159" s="16" t="s">
        <v>24</v>
      </c>
      <c r="H159" s="16" t="s">
        <v>25</v>
      </c>
      <c r="I159" s="17" t="s">
        <v>477</v>
      </c>
      <c r="J159" s="18"/>
    </row>
    <row r="160">
      <c r="A160" s="14">
        <v>144.0</v>
      </c>
      <c r="B160" s="15">
        <v>21.0</v>
      </c>
      <c r="C160" s="15">
        <v>4.0</v>
      </c>
      <c r="D160" s="16" t="s">
        <v>478</v>
      </c>
      <c r="E160" s="16" t="s">
        <v>479</v>
      </c>
      <c r="F160" s="16" t="s">
        <v>6</v>
      </c>
      <c r="G160" s="16" t="s">
        <v>24</v>
      </c>
      <c r="H160" s="16" t="s">
        <v>480</v>
      </c>
      <c r="I160" s="17" t="s">
        <v>481</v>
      </c>
      <c r="J160" s="19"/>
    </row>
    <row r="161">
      <c r="A161" s="14">
        <v>145.0</v>
      </c>
      <c r="B161" s="15">
        <v>21.0</v>
      </c>
      <c r="C161" s="15">
        <v>5.0</v>
      </c>
      <c r="D161" s="16" t="s">
        <v>482</v>
      </c>
      <c r="E161" s="16" t="s">
        <v>483</v>
      </c>
      <c r="F161" s="16" t="s">
        <v>6</v>
      </c>
      <c r="G161" s="16" t="s">
        <v>24</v>
      </c>
      <c r="H161" s="16" t="s">
        <v>97</v>
      </c>
      <c r="I161" s="17" t="s">
        <v>484</v>
      </c>
      <c r="J161" s="18"/>
    </row>
    <row r="162">
      <c r="A162" s="14">
        <v>146.0</v>
      </c>
      <c r="B162" s="15">
        <v>21.0</v>
      </c>
      <c r="C162" s="15">
        <v>6.0</v>
      </c>
      <c r="D162" s="16" t="s">
        <v>485</v>
      </c>
      <c r="E162" s="16" t="s">
        <v>486</v>
      </c>
      <c r="F162" s="16" t="s">
        <v>8</v>
      </c>
      <c r="G162" s="16" t="s">
        <v>53</v>
      </c>
      <c r="H162" s="16" t="s">
        <v>86</v>
      </c>
      <c r="I162" s="17" t="s">
        <v>487</v>
      </c>
      <c r="J162" s="18"/>
    </row>
    <row r="163">
      <c r="A163" s="14">
        <v>147.0</v>
      </c>
      <c r="B163" s="15">
        <v>21.0</v>
      </c>
      <c r="C163" s="15">
        <v>7.0</v>
      </c>
      <c r="D163" s="16" t="s">
        <v>488</v>
      </c>
      <c r="E163" s="16" t="s">
        <v>489</v>
      </c>
      <c r="F163" s="16" t="s">
        <v>6</v>
      </c>
      <c r="G163" s="16" t="s">
        <v>24</v>
      </c>
      <c r="H163" s="16" t="s">
        <v>54</v>
      </c>
      <c r="I163" s="17" t="s">
        <v>490</v>
      </c>
      <c r="J163" s="18"/>
    </row>
    <row r="164">
      <c r="A164" s="14">
        <v>148.0</v>
      </c>
      <c r="B164" s="15">
        <v>22.0</v>
      </c>
      <c r="C164" s="15">
        <v>1.0</v>
      </c>
      <c r="D164" s="16" t="s">
        <v>491</v>
      </c>
      <c r="E164" s="16" t="s">
        <v>492</v>
      </c>
      <c r="F164" s="16" t="s">
        <v>6</v>
      </c>
      <c r="G164" s="16" t="s">
        <v>24</v>
      </c>
      <c r="H164" s="16" t="s">
        <v>29</v>
      </c>
      <c r="I164" s="17" t="s">
        <v>493</v>
      </c>
      <c r="J164" s="18"/>
    </row>
    <row r="165">
      <c r="A165" s="14">
        <v>149.0</v>
      </c>
      <c r="B165" s="15">
        <v>22.0</v>
      </c>
      <c r="C165" s="15">
        <v>2.0</v>
      </c>
      <c r="D165" s="16" t="s">
        <v>494</v>
      </c>
      <c r="E165" s="16" t="s">
        <v>495</v>
      </c>
      <c r="F165" s="16" t="s">
        <v>8</v>
      </c>
      <c r="G165" s="16" t="s">
        <v>53</v>
      </c>
      <c r="H165" s="16" t="s">
        <v>82</v>
      </c>
      <c r="I165" s="17" t="s">
        <v>496</v>
      </c>
      <c r="J165" s="18"/>
    </row>
    <row r="166">
      <c r="A166" s="14">
        <v>150.0</v>
      </c>
      <c r="B166" s="15">
        <v>22.0</v>
      </c>
      <c r="C166" s="15">
        <v>3.0</v>
      </c>
      <c r="D166" s="16" t="s">
        <v>497</v>
      </c>
      <c r="E166" s="16" t="s">
        <v>498</v>
      </c>
      <c r="F166" s="16" t="s">
        <v>6</v>
      </c>
      <c r="G166" s="16" t="s">
        <v>24</v>
      </c>
      <c r="H166" s="16" t="s">
        <v>499</v>
      </c>
      <c r="I166" s="17" t="s">
        <v>500</v>
      </c>
      <c r="J166" s="18"/>
    </row>
    <row r="167">
      <c r="A167" s="14">
        <v>151.0</v>
      </c>
      <c r="B167" s="15">
        <v>22.0</v>
      </c>
      <c r="C167" s="15">
        <v>4.0</v>
      </c>
      <c r="D167" s="16" t="s">
        <v>501</v>
      </c>
      <c r="E167" s="16" t="s">
        <v>502</v>
      </c>
      <c r="F167" s="16" t="s">
        <v>6</v>
      </c>
      <c r="G167" s="16" t="s">
        <v>24</v>
      </c>
      <c r="H167" s="16" t="s">
        <v>180</v>
      </c>
      <c r="I167" s="17" t="s">
        <v>503</v>
      </c>
      <c r="J167" s="18"/>
    </row>
    <row r="168">
      <c r="A168" s="14">
        <v>152.0</v>
      </c>
      <c r="B168" s="15">
        <v>22.0</v>
      </c>
      <c r="C168" s="15">
        <v>5.0</v>
      </c>
      <c r="D168" s="16" t="s">
        <v>504</v>
      </c>
      <c r="E168" s="16" t="s">
        <v>505</v>
      </c>
      <c r="F168" s="16" t="s">
        <v>6</v>
      </c>
      <c r="G168" s="16" t="s">
        <v>24</v>
      </c>
      <c r="H168" s="16" t="s">
        <v>68</v>
      </c>
      <c r="I168" s="17" t="s">
        <v>506</v>
      </c>
      <c r="J168" s="18"/>
    </row>
    <row r="169">
      <c r="A169" s="14">
        <v>153.0</v>
      </c>
      <c r="B169" s="15">
        <v>22.0</v>
      </c>
      <c r="C169" s="15">
        <v>6.0</v>
      </c>
      <c r="D169" s="16" t="s">
        <v>507</v>
      </c>
      <c r="E169" s="16" t="s">
        <v>508</v>
      </c>
      <c r="F169" s="16" t="s">
        <v>8</v>
      </c>
      <c r="G169" s="16" t="s">
        <v>53</v>
      </c>
      <c r="H169" s="16" t="s">
        <v>82</v>
      </c>
      <c r="I169" s="17" t="s">
        <v>509</v>
      </c>
      <c r="J169" s="18"/>
    </row>
    <row r="170">
      <c r="A170" s="14">
        <v>154.0</v>
      </c>
      <c r="B170" s="15">
        <v>22.0</v>
      </c>
      <c r="C170" s="15">
        <v>7.0</v>
      </c>
      <c r="D170" s="16" t="s">
        <v>510</v>
      </c>
      <c r="E170" s="16" t="s">
        <v>511</v>
      </c>
      <c r="F170" s="16" t="s">
        <v>6</v>
      </c>
      <c r="G170" s="16" t="s">
        <v>24</v>
      </c>
      <c r="H170" s="16" t="s">
        <v>25</v>
      </c>
      <c r="I170" s="17" t="s">
        <v>512</v>
      </c>
      <c r="J170" s="18"/>
    </row>
    <row r="171">
      <c r="A171" s="14">
        <v>155.0</v>
      </c>
      <c r="B171" s="15">
        <v>23.0</v>
      </c>
      <c r="C171" s="15">
        <v>1.0</v>
      </c>
      <c r="D171" s="16" t="s">
        <v>513</v>
      </c>
      <c r="E171" s="16" t="s">
        <v>514</v>
      </c>
      <c r="F171" s="16" t="s">
        <v>6</v>
      </c>
      <c r="G171" s="16" t="s">
        <v>24</v>
      </c>
      <c r="H171" s="16" t="s">
        <v>54</v>
      </c>
      <c r="I171" s="17" t="s">
        <v>515</v>
      </c>
      <c r="J171" s="18"/>
    </row>
    <row r="172">
      <c r="A172" s="14">
        <v>156.0</v>
      </c>
      <c r="B172" s="15">
        <v>23.0</v>
      </c>
      <c r="C172" s="15">
        <v>2.0</v>
      </c>
      <c r="D172" s="16" t="s">
        <v>516</v>
      </c>
      <c r="E172" s="16" t="s">
        <v>517</v>
      </c>
      <c r="F172" s="16" t="s">
        <v>8</v>
      </c>
      <c r="G172" s="16" t="s">
        <v>53</v>
      </c>
      <c r="H172" s="16" t="s">
        <v>97</v>
      </c>
      <c r="I172" s="17" t="s">
        <v>518</v>
      </c>
      <c r="J172" s="18"/>
    </row>
    <row r="173">
      <c r="A173" s="14">
        <v>157.0</v>
      </c>
      <c r="B173" s="15">
        <v>23.0</v>
      </c>
      <c r="C173" s="15">
        <v>3.0</v>
      </c>
      <c r="D173" s="16" t="s">
        <v>519</v>
      </c>
      <c r="E173" s="16" t="s">
        <v>520</v>
      </c>
      <c r="F173" s="16" t="s">
        <v>8</v>
      </c>
      <c r="G173" s="16" t="s">
        <v>53</v>
      </c>
      <c r="H173" s="16" t="s">
        <v>49</v>
      </c>
      <c r="I173" s="17" t="s">
        <v>521</v>
      </c>
      <c r="J173" s="18"/>
    </row>
    <row r="174">
      <c r="A174" s="14">
        <v>158.0</v>
      </c>
      <c r="B174" s="15">
        <v>23.0</v>
      </c>
      <c r="C174" s="15">
        <v>4.0</v>
      </c>
      <c r="D174" s="16" t="s">
        <v>522</v>
      </c>
      <c r="E174" s="16" t="s">
        <v>523</v>
      </c>
      <c r="F174" s="16" t="s">
        <v>8</v>
      </c>
      <c r="G174" s="16" t="s">
        <v>53</v>
      </c>
      <c r="H174" s="16" t="s">
        <v>54</v>
      </c>
      <c r="I174" s="17" t="s">
        <v>524</v>
      </c>
      <c r="J174" s="18"/>
    </row>
    <row r="175">
      <c r="A175" s="14">
        <v>159.0</v>
      </c>
      <c r="B175" s="15">
        <v>23.0</v>
      </c>
      <c r="C175" s="15">
        <v>5.0</v>
      </c>
      <c r="D175" s="16" t="s">
        <v>525</v>
      </c>
      <c r="E175" s="16" t="s">
        <v>526</v>
      </c>
      <c r="F175" s="16" t="s">
        <v>8</v>
      </c>
      <c r="G175" s="16" t="s">
        <v>53</v>
      </c>
      <c r="H175" s="16" t="s">
        <v>108</v>
      </c>
      <c r="I175" s="9" t="s">
        <v>527</v>
      </c>
      <c r="J175" s="18"/>
    </row>
    <row r="176">
      <c r="A176" s="14">
        <v>160.0</v>
      </c>
      <c r="B176" s="15">
        <v>23.0</v>
      </c>
      <c r="C176" s="15">
        <v>6.0</v>
      </c>
      <c r="D176" s="16" t="s">
        <v>528</v>
      </c>
      <c r="E176" s="16" t="s">
        <v>529</v>
      </c>
      <c r="F176" s="16" t="s">
        <v>6</v>
      </c>
      <c r="G176" s="16" t="s">
        <v>24</v>
      </c>
      <c r="H176" s="16" t="s">
        <v>49</v>
      </c>
      <c r="I176" s="17" t="s">
        <v>530</v>
      </c>
      <c r="J176" s="18"/>
    </row>
    <row r="177">
      <c r="A177" s="14">
        <v>161.0</v>
      </c>
      <c r="B177" s="15">
        <v>23.0</v>
      </c>
      <c r="C177" s="15">
        <v>7.0</v>
      </c>
      <c r="D177" s="16" t="s">
        <v>531</v>
      </c>
      <c r="E177" s="16" t="s">
        <v>532</v>
      </c>
      <c r="F177" s="16" t="s">
        <v>6</v>
      </c>
      <c r="G177" s="16" t="s">
        <v>24</v>
      </c>
      <c r="H177" s="16" t="s">
        <v>33</v>
      </c>
      <c r="I177" s="17" t="s">
        <v>533</v>
      </c>
      <c r="J177" s="18"/>
    </row>
    <row r="178">
      <c r="A178" s="14">
        <v>162.0</v>
      </c>
      <c r="B178" s="15">
        <v>24.0</v>
      </c>
      <c r="C178" s="15">
        <v>1.0</v>
      </c>
      <c r="D178" s="16" t="s">
        <v>534</v>
      </c>
      <c r="E178" s="16" t="s">
        <v>535</v>
      </c>
      <c r="F178" s="16" t="s">
        <v>6</v>
      </c>
      <c r="G178" s="16" t="s">
        <v>24</v>
      </c>
      <c r="H178" s="16" t="s">
        <v>86</v>
      </c>
      <c r="I178" s="17" t="s">
        <v>536</v>
      </c>
      <c r="J178" s="18"/>
    </row>
    <row r="179">
      <c r="A179" s="14">
        <v>163.0</v>
      </c>
      <c r="B179" s="15">
        <v>24.0</v>
      </c>
      <c r="C179" s="15">
        <v>2.0</v>
      </c>
      <c r="D179" s="16" t="s">
        <v>537</v>
      </c>
      <c r="E179" s="16" t="s">
        <v>538</v>
      </c>
      <c r="F179" s="16" t="s">
        <v>8</v>
      </c>
      <c r="G179" s="16" t="s">
        <v>53</v>
      </c>
      <c r="H179" s="16" t="s">
        <v>90</v>
      </c>
      <c r="I179" s="17" t="s">
        <v>539</v>
      </c>
      <c r="J179" s="18"/>
    </row>
    <row r="180">
      <c r="A180" s="14">
        <v>164.0</v>
      </c>
      <c r="B180" s="15">
        <v>24.0</v>
      </c>
      <c r="C180" s="15">
        <v>3.0</v>
      </c>
      <c r="D180" s="16" t="s">
        <v>540</v>
      </c>
      <c r="E180" s="16" t="s">
        <v>541</v>
      </c>
      <c r="F180" s="16" t="s">
        <v>6</v>
      </c>
      <c r="G180" s="16" t="s">
        <v>24</v>
      </c>
      <c r="H180" s="16" t="s">
        <v>33</v>
      </c>
      <c r="I180" s="17" t="s">
        <v>542</v>
      </c>
      <c r="J180" s="18"/>
    </row>
    <row r="181">
      <c r="A181" s="14">
        <v>165.0</v>
      </c>
      <c r="B181" s="15">
        <v>24.0</v>
      </c>
      <c r="C181" s="15">
        <v>4.0</v>
      </c>
      <c r="D181" s="16" t="s">
        <v>543</v>
      </c>
      <c r="E181" s="16" t="s">
        <v>544</v>
      </c>
      <c r="F181" s="16" t="s">
        <v>6</v>
      </c>
      <c r="G181" s="16" t="s">
        <v>24</v>
      </c>
      <c r="H181" s="16" t="s">
        <v>29</v>
      </c>
      <c r="I181" s="17" t="s">
        <v>545</v>
      </c>
      <c r="J181" s="18"/>
    </row>
    <row r="182">
      <c r="A182" s="14">
        <v>166.0</v>
      </c>
      <c r="B182" s="15">
        <v>24.0</v>
      </c>
      <c r="C182" s="15">
        <v>5.0</v>
      </c>
      <c r="D182" s="16" t="s">
        <v>546</v>
      </c>
      <c r="E182" s="16" t="s">
        <v>547</v>
      </c>
      <c r="F182" s="16" t="s">
        <v>6</v>
      </c>
      <c r="G182" s="16" t="s">
        <v>24</v>
      </c>
      <c r="H182" s="16" t="s">
        <v>548</v>
      </c>
      <c r="I182" s="17" t="s">
        <v>549</v>
      </c>
      <c r="J182" s="18"/>
    </row>
    <row r="183">
      <c r="A183" s="14">
        <v>167.0</v>
      </c>
      <c r="B183" s="15">
        <v>24.0</v>
      </c>
      <c r="C183" s="15">
        <v>6.0</v>
      </c>
      <c r="D183" s="16" t="s">
        <v>550</v>
      </c>
      <c r="E183" s="16" t="s">
        <v>551</v>
      </c>
      <c r="F183" s="16" t="s">
        <v>8</v>
      </c>
      <c r="G183" s="16" t="s">
        <v>53</v>
      </c>
      <c r="H183" s="16" t="s">
        <v>86</v>
      </c>
      <c r="I183" s="17" t="s">
        <v>552</v>
      </c>
      <c r="J183" s="18"/>
    </row>
    <row r="184">
      <c r="A184" s="14">
        <v>168.0</v>
      </c>
      <c r="B184" s="15">
        <v>24.0</v>
      </c>
      <c r="C184" s="15">
        <v>7.0</v>
      </c>
      <c r="D184" s="16" t="s">
        <v>553</v>
      </c>
      <c r="E184" s="16" t="s">
        <v>554</v>
      </c>
      <c r="F184" s="16" t="s">
        <v>6</v>
      </c>
      <c r="G184" s="16" t="s">
        <v>24</v>
      </c>
      <c r="H184" s="16" t="s">
        <v>54</v>
      </c>
      <c r="I184" s="17" t="s">
        <v>555</v>
      </c>
      <c r="J184" s="18"/>
    </row>
    <row r="185">
      <c r="A185" s="14">
        <v>169.0</v>
      </c>
      <c r="B185" s="15">
        <v>25.0</v>
      </c>
      <c r="C185" s="15">
        <v>1.0</v>
      </c>
      <c r="D185" s="16" t="s">
        <v>556</v>
      </c>
      <c r="E185" s="16" t="s">
        <v>557</v>
      </c>
      <c r="F185" s="16" t="s">
        <v>6</v>
      </c>
      <c r="G185" s="16" t="s">
        <v>24</v>
      </c>
      <c r="H185" s="16" t="s">
        <v>25</v>
      </c>
      <c r="I185" s="17" t="s">
        <v>558</v>
      </c>
      <c r="J185" s="18"/>
    </row>
    <row r="186">
      <c r="A186" s="14">
        <v>170.0</v>
      </c>
      <c r="B186" s="15">
        <v>25.0</v>
      </c>
      <c r="C186" s="15">
        <v>2.0</v>
      </c>
      <c r="D186" s="16" t="s">
        <v>559</v>
      </c>
      <c r="E186" s="16" t="s">
        <v>560</v>
      </c>
      <c r="F186" s="16" t="s">
        <v>8</v>
      </c>
      <c r="G186" s="16" t="s">
        <v>53</v>
      </c>
      <c r="H186" s="16" t="s">
        <v>82</v>
      </c>
      <c r="I186" s="17" t="s">
        <v>561</v>
      </c>
      <c r="J186" s="18"/>
    </row>
    <row r="187">
      <c r="A187" s="14">
        <v>171.0</v>
      </c>
      <c r="B187" s="15">
        <v>25.0</v>
      </c>
      <c r="C187" s="15">
        <v>3.0</v>
      </c>
      <c r="D187" s="16" t="s">
        <v>562</v>
      </c>
      <c r="E187" s="16" t="s">
        <v>563</v>
      </c>
      <c r="F187" s="16" t="s">
        <v>6</v>
      </c>
      <c r="G187" s="16" t="s">
        <v>24</v>
      </c>
      <c r="H187" s="5" t="s">
        <v>564</v>
      </c>
      <c r="I187" s="9" t="s">
        <v>565</v>
      </c>
      <c r="J187" s="19"/>
    </row>
    <row r="188">
      <c r="A188" s="14">
        <v>172.0</v>
      </c>
      <c r="B188" s="15">
        <v>25.0</v>
      </c>
      <c r="C188" s="15">
        <v>4.0</v>
      </c>
      <c r="D188" s="16" t="s">
        <v>566</v>
      </c>
      <c r="E188" s="16" t="s">
        <v>567</v>
      </c>
      <c r="F188" s="16" t="s">
        <v>6</v>
      </c>
      <c r="G188" s="16" t="s">
        <v>24</v>
      </c>
      <c r="H188" s="16" t="s">
        <v>25</v>
      </c>
      <c r="I188" s="17" t="s">
        <v>568</v>
      </c>
      <c r="J188" s="18"/>
    </row>
    <row r="189">
      <c r="A189" s="14">
        <v>173.0</v>
      </c>
      <c r="B189" s="15">
        <v>25.0</v>
      </c>
      <c r="C189" s="15">
        <v>5.0</v>
      </c>
      <c r="D189" s="16" t="s">
        <v>569</v>
      </c>
      <c r="E189" s="16" t="s">
        <v>570</v>
      </c>
      <c r="F189" s="16" t="s">
        <v>6</v>
      </c>
      <c r="G189" s="16" t="s">
        <v>24</v>
      </c>
      <c r="H189" s="16" t="s">
        <v>97</v>
      </c>
      <c r="I189" s="17" t="s">
        <v>571</v>
      </c>
      <c r="J189" s="18"/>
    </row>
    <row r="190">
      <c r="A190" s="14">
        <v>174.0</v>
      </c>
      <c r="B190" s="15">
        <v>25.0</v>
      </c>
      <c r="C190" s="15">
        <v>6.0</v>
      </c>
      <c r="D190" s="16" t="s">
        <v>572</v>
      </c>
      <c r="E190" s="16" t="s">
        <v>573</v>
      </c>
      <c r="F190" s="16" t="s">
        <v>8</v>
      </c>
      <c r="G190" s="16" t="s">
        <v>53</v>
      </c>
      <c r="H190" s="16" t="s">
        <v>82</v>
      </c>
      <c r="I190" s="17" t="s">
        <v>574</v>
      </c>
      <c r="J190" s="18"/>
    </row>
    <row r="191">
      <c r="A191" s="14">
        <v>175.0</v>
      </c>
      <c r="B191" s="15">
        <v>25.0</v>
      </c>
      <c r="C191" s="15">
        <v>7.0</v>
      </c>
      <c r="D191" s="16" t="s">
        <v>575</v>
      </c>
      <c r="E191" s="16" t="s">
        <v>576</v>
      </c>
      <c r="F191" s="16" t="s">
        <v>6</v>
      </c>
      <c r="G191" s="16" t="s">
        <v>24</v>
      </c>
      <c r="H191" s="16" t="s">
        <v>29</v>
      </c>
      <c r="I191" s="17" t="s">
        <v>577</v>
      </c>
      <c r="J191" s="18"/>
    </row>
    <row r="192">
      <c r="A192" s="14">
        <v>176.0</v>
      </c>
      <c r="B192" s="15">
        <v>26.0</v>
      </c>
      <c r="C192" s="15">
        <v>1.0</v>
      </c>
      <c r="D192" s="16" t="s">
        <v>578</v>
      </c>
      <c r="E192" s="16" t="s">
        <v>579</v>
      </c>
      <c r="F192" s="16" t="s">
        <v>6</v>
      </c>
      <c r="G192" s="16" t="s">
        <v>24</v>
      </c>
      <c r="H192" s="16" t="s">
        <v>54</v>
      </c>
      <c r="I192" s="17" t="s">
        <v>580</v>
      </c>
      <c r="J192" s="18"/>
    </row>
    <row r="193">
      <c r="A193" s="14">
        <v>177.0</v>
      </c>
      <c r="B193" s="15">
        <v>26.0</v>
      </c>
      <c r="C193" s="15">
        <v>2.0</v>
      </c>
      <c r="D193" s="16" t="s">
        <v>581</v>
      </c>
      <c r="E193" s="16" t="s">
        <v>582</v>
      </c>
      <c r="F193" s="16" t="s">
        <v>8</v>
      </c>
      <c r="G193" s="16" t="s">
        <v>53</v>
      </c>
      <c r="H193" s="16" t="s">
        <v>49</v>
      </c>
      <c r="I193" s="17" t="s">
        <v>583</v>
      </c>
      <c r="J193" s="18"/>
    </row>
    <row r="194">
      <c r="A194" s="14">
        <v>178.0</v>
      </c>
      <c r="B194" s="15">
        <v>26.0</v>
      </c>
      <c r="C194" s="15">
        <v>3.0</v>
      </c>
      <c r="D194" s="16" t="s">
        <v>584</v>
      </c>
      <c r="E194" s="16" t="s">
        <v>585</v>
      </c>
      <c r="F194" s="16" t="s">
        <v>8</v>
      </c>
      <c r="G194" s="16" t="s">
        <v>53</v>
      </c>
      <c r="H194" s="16" t="s">
        <v>68</v>
      </c>
      <c r="I194" s="17" t="s">
        <v>586</v>
      </c>
      <c r="J194" s="18"/>
    </row>
    <row r="195">
      <c r="A195" s="14">
        <v>179.0</v>
      </c>
      <c r="B195" s="15">
        <v>26.0</v>
      </c>
      <c r="C195" s="15">
        <v>4.0</v>
      </c>
      <c r="D195" s="16" t="s">
        <v>587</v>
      </c>
      <c r="E195" s="16" t="s">
        <v>588</v>
      </c>
      <c r="F195" s="16" t="s">
        <v>8</v>
      </c>
      <c r="G195" s="16" t="s">
        <v>53</v>
      </c>
      <c r="H195" s="16" t="s">
        <v>54</v>
      </c>
      <c r="I195" s="17" t="s">
        <v>589</v>
      </c>
      <c r="J195" s="18"/>
    </row>
    <row r="196">
      <c r="A196" s="14">
        <v>180.0</v>
      </c>
      <c r="B196" s="15">
        <v>26.0</v>
      </c>
      <c r="C196" s="15">
        <v>5.0</v>
      </c>
      <c r="D196" s="16" t="s">
        <v>590</v>
      </c>
      <c r="E196" s="16" t="s">
        <v>591</v>
      </c>
      <c r="F196" s="16" t="s">
        <v>8</v>
      </c>
      <c r="G196" s="16" t="s">
        <v>53</v>
      </c>
      <c r="H196" s="16" t="s">
        <v>49</v>
      </c>
      <c r="I196" s="17" t="s">
        <v>592</v>
      </c>
      <c r="J196" s="18"/>
    </row>
    <row r="197">
      <c r="A197" s="14">
        <v>181.0</v>
      </c>
      <c r="B197" s="15">
        <v>26.0</v>
      </c>
      <c r="C197" s="15">
        <v>6.0</v>
      </c>
      <c r="D197" s="16" t="s">
        <v>593</v>
      </c>
      <c r="E197" s="16" t="s">
        <v>594</v>
      </c>
      <c r="F197" s="16" t="s">
        <v>6</v>
      </c>
      <c r="G197" s="16" t="s">
        <v>24</v>
      </c>
      <c r="H197" s="16" t="s">
        <v>33</v>
      </c>
      <c r="I197" s="17" t="s">
        <v>595</v>
      </c>
      <c r="J197" s="18"/>
    </row>
    <row r="198">
      <c r="A198" s="14">
        <v>182.0</v>
      </c>
      <c r="B198" s="15">
        <v>26.0</v>
      </c>
      <c r="C198" s="15">
        <v>7.0</v>
      </c>
      <c r="D198" s="16" t="s">
        <v>596</v>
      </c>
      <c r="E198" s="16" t="s">
        <v>597</v>
      </c>
      <c r="F198" s="16" t="s">
        <v>6</v>
      </c>
      <c r="G198" s="16" t="s">
        <v>24</v>
      </c>
      <c r="H198" s="16" t="s">
        <v>68</v>
      </c>
      <c r="I198" s="17" t="s">
        <v>598</v>
      </c>
      <c r="J198" s="18"/>
    </row>
    <row r="199">
      <c r="A199" s="14">
        <v>183.0</v>
      </c>
      <c r="B199" s="15">
        <v>27.0</v>
      </c>
      <c r="C199" s="15">
        <v>1.0</v>
      </c>
      <c r="D199" s="16" t="s">
        <v>599</v>
      </c>
      <c r="E199" s="16" t="s">
        <v>600</v>
      </c>
      <c r="F199" s="16" t="s">
        <v>6</v>
      </c>
      <c r="G199" s="16" t="s">
        <v>24</v>
      </c>
      <c r="H199" s="16" t="s">
        <v>97</v>
      </c>
      <c r="I199" s="17" t="s">
        <v>601</v>
      </c>
      <c r="J199" s="18"/>
    </row>
    <row r="200">
      <c r="A200" s="14">
        <v>184.0</v>
      </c>
      <c r="B200" s="15">
        <v>27.0</v>
      </c>
      <c r="C200" s="15">
        <v>2.0</v>
      </c>
      <c r="D200" s="16" t="s">
        <v>602</v>
      </c>
      <c r="E200" s="16" t="s">
        <v>603</v>
      </c>
      <c r="F200" s="16" t="s">
        <v>6</v>
      </c>
      <c r="G200" s="16" t="s">
        <v>24</v>
      </c>
      <c r="H200" s="16" t="s">
        <v>29</v>
      </c>
      <c r="I200" s="17" t="s">
        <v>604</v>
      </c>
      <c r="J200" s="18"/>
    </row>
    <row r="201">
      <c r="A201" s="14">
        <v>185.0</v>
      </c>
      <c r="B201" s="15">
        <v>27.0</v>
      </c>
      <c r="C201" s="15">
        <v>3.0</v>
      </c>
      <c r="D201" s="16" t="s">
        <v>605</v>
      </c>
      <c r="E201" s="16" t="s">
        <v>606</v>
      </c>
      <c r="F201" s="16" t="s">
        <v>6</v>
      </c>
      <c r="G201" s="16" t="s">
        <v>24</v>
      </c>
      <c r="H201" s="16" t="s">
        <v>33</v>
      </c>
      <c r="I201" s="17" t="s">
        <v>607</v>
      </c>
      <c r="J201" s="18"/>
    </row>
    <row r="202">
      <c r="A202" s="14">
        <v>186.0</v>
      </c>
      <c r="B202" s="15">
        <v>27.0</v>
      </c>
      <c r="C202" s="15">
        <v>4.0</v>
      </c>
      <c r="D202" s="16" t="s">
        <v>608</v>
      </c>
      <c r="E202" s="16" t="s">
        <v>609</v>
      </c>
      <c r="F202" s="16" t="s">
        <v>6</v>
      </c>
      <c r="G202" s="16" t="s">
        <v>24</v>
      </c>
      <c r="H202" s="16" t="s">
        <v>86</v>
      </c>
      <c r="I202" s="17" t="s">
        <v>610</v>
      </c>
      <c r="J202" s="18"/>
    </row>
    <row r="203">
      <c r="A203" s="14">
        <v>187.0</v>
      </c>
      <c r="B203" s="15">
        <v>27.0</v>
      </c>
      <c r="C203" s="15">
        <v>5.0</v>
      </c>
      <c r="D203" s="16" t="s">
        <v>611</v>
      </c>
      <c r="E203" s="16" t="s">
        <v>612</v>
      </c>
      <c r="F203" s="16" t="s">
        <v>6</v>
      </c>
      <c r="G203" s="16" t="s">
        <v>24</v>
      </c>
      <c r="H203" s="16" t="s">
        <v>180</v>
      </c>
      <c r="I203" s="17" t="s">
        <v>613</v>
      </c>
      <c r="J203" s="18"/>
    </row>
    <row r="204">
      <c r="A204" s="14">
        <v>188.0</v>
      </c>
      <c r="B204" s="15">
        <v>27.0</v>
      </c>
      <c r="C204" s="15">
        <v>6.0</v>
      </c>
      <c r="D204" s="16" t="s">
        <v>614</v>
      </c>
      <c r="E204" s="16" t="s">
        <v>615</v>
      </c>
      <c r="F204" s="16" t="s">
        <v>6</v>
      </c>
      <c r="G204" s="16" t="s">
        <v>24</v>
      </c>
      <c r="H204" s="16" t="s">
        <v>616</v>
      </c>
      <c r="I204" s="17" t="s">
        <v>617</v>
      </c>
      <c r="J204" s="18"/>
    </row>
    <row r="205">
      <c r="A205" s="21">
        <v>189.0</v>
      </c>
      <c r="B205" s="22">
        <v>27.0</v>
      </c>
      <c r="C205" s="22">
        <v>7.0</v>
      </c>
      <c r="D205" s="23" t="s">
        <v>618</v>
      </c>
      <c r="E205" s="23" t="s">
        <v>619</v>
      </c>
      <c r="F205" s="23" t="s">
        <v>6</v>
      </c>
      <c r="G205" s="23" t="s">
        <v>24</v>
      </c>
      <c r="H205" s="23" t="s">
        <v>54</v>
      </c>
      <c r="I205" s="24" t="s">
        <v>620</v>
      </c>
      <c r="J205" s="25"/>
    </row>
    <row r="206">
      <c r="A206" s="14">
        <v>190.0</v>
      </c>
      <c r="B206" s="15">
        <v>28.0</v>
      </c>
      <c r="C206" s="15">
        <v>1.0</v>
      </c>
      <c r="D206" s="16" t="s">
        <v>621</v>
      </c>
      <c r="E206" s="16" t="s">
        <v>622</v>
      </c>
      <c r="F206" s="16" t="s">
        <v>6</v>
      </c>
      <c r="G206" s="16" t="s">
        <v>24</v>
      </c>
      <c r="H206" s="16" t="s">
        <v>82</v>
      </c>
      <c r="I206" s="17" t="s">
        <v>623</v>
      </c>
      <c r="J206" s="18"/>
    </row>
    <row r="207">
      <c r="A207" s="14">
        <v>191.0</v>
      </c>
      <c r="B207" s="15">
        <v>28.0</v>
      </c>
      <c r="C207" s="15">
        <v>2.0</v>
      </c>
      <c r="D207" s="16" t="s">
        <v>624</v>
      </c>
      <c r="E207" s="16" t="s">
        <v>625</v>
      </c>
      <c r="F207" s="16" t="s">
        <v>6</v>
      </c>
      <c r="G207" s="16" t="s">
        <v>24</v>
      </c>
      <c r="H207" s="16" t="s">
        <v>25</v>
      </c>
      <c r="I207" s="17" t="s">
        <v>626</v>
      </c>
      <c r="J207" s="18"/>
    </row>
    <row r="208">
      <c r="A208" s="14">
        <v>192.0</v>
      </c>
      <c r="B208" s="15">
        <v>28.0</v>
      </c>
      <c r="C208" s="15">
        <v>3.0</v>
      </c>
      <c r="D208" s="16" t="s">
        <v>627</v>
      </c>
      <c r="E208" s="16" t="s">
        <v>628</v>
      </c>
      <c r="F208" s="16" t="s">
        <v>6</v>
      </c>
      <c r="G208" s="16" t="s">
        <v>24</v>
      </c>
      <c r="H208" s="16" t="s">
        <v>219</v>
      </c>
      <c r="I208" s="17" t="s">
        <v>629</v>
      </c>
      <c r="J208" s="18"/>
    </row>
    <row r="209">
      <c r="A209" s="14">
        <v>193.0</v>
      </c>
      <c r="B209" s="15">
        <v>28.0</v>
      </c>
      <c r="C209" s="15">
        <v>4.0</v>
      </c>
      <c r="D209" s="16" t="s">
        <v>630</v>
      </c>
      <c r="E209" s="16" t="s">
        <v>631</v>
      </c>
      <c r="F209" s="16" t="s">
        <v>6</v>
      </c>
      <c r="G209" s="16" t="s">
        <v>24</v>
      </c>
      <c r="H209" s="16" t="s">
        <v>82</v>
      </c>
      <c r="I209" s="17" t="s">
        <v>632</v>
      </c>
      <c r="J209" s="18"/>
    </row>
    <row r="210">
      <c r="A210" s="14">
        <v>194.0</v>
      </c>
      <c r="B210" s="15">
        <v>28.0</v>
      </c>
      <c r="C210" s="15">
        <v>5.0</v>
      </c>
      <c r="D210" s="16" t="s">
        <v>633</v>
      </c>
      <c r="E210" s="16" t="s">
        <v>634</v>
      </c>
      <c r="F210" s="16" t="s">
        <v>6</v>
      </c>
      <c r="G210" s="16" t="s">
        <v>24</v>
      </c>
      <c r="H210" s="16" t="s">
        <v>25</v>
      </c>
      <c r="I210" s="26" t="s">
        <v>635</v>
      </c>
      <c r="J210" s="18"/>
    </row>
    <row r="211">
      <c r="A211" s="14">
        <v>195.0</v>
      </c>
      <c r="B211" s="15">
        <v>28.0</v>
      </c>
      <c r="C211" s="15">
        <v>6.0</v>
      </c>
      <c r="D211" s="16" t="s">
        <v>636</v>
      </c>
      <c r="E211" s="16" t="s">
        <v>637</v>
      </c>
      <c r="F211" s="16" t="s">
        <v>6</v>
      </c>
      <c r="G211" s="16" t="s">
        <v>24</v>
      </c>
      <c r="H211" s="16" t="s">
        <v>97</v>
      </c>
      <c r="I211" s="17" t="s">
        <v>638</v>
      </c>
      <c r="J211" s="18"/>
    </row>
    <row r="212">
      <c r="A212" s="14">
        <v>196.0</v>
      </c>
      <c r="B212" s="15">
        <v>28.0</v>
      </c>
      <c r="C212" s="15">
        <v>7.0</v>
      </c>
      <c r="D212" s="16" t="s">
        <v>639</v>
      </c>
      <c r="E212" s="16" t="s">
        <v>640</v>
      </c>
      <c r="F212" s="16" t="s">
        <v>6</v>
      </c>
      <c r="G212" s="16" t="s">
        <v>24</v>
      </c>
      <c r="H212" s="16" t="s">
        <v>29</v>
      </c>
      <c r="I212" s="17" t="s">
        <v>641</v>
      </c>
      <c r="J212" s="18"/>
    </row>
    <row r="213">
      <c r="A213" s="14">
        <v>197.0</v>
      </c>
      <c r="B213" s="15">
        <v>29.0</v>
      </c>
      <c r="C213" s="15">
        <v>1.0</v>
      </c>
      <c r="D213" s="16" t="s">
        <v>642</v>
      </c>
      <c r="E213" s="16" t="s">
        <v>643</v>
      </c>
      <c r="F213" s="16" t="s">
        <v>6</v>
      </c>
      <c r="G213" s="16" t="s">
        <v>24</v>
      </c>
      <c r="H213" s="16" t="s">
        <v>54</v>
      </c>
      <c r="I213" s="17" t="s">
        <v>644</v>
      </c>
      <c r="J213" s="18"/>
    </row>
    <row r="214">
      <c r="A214" s="14">
        <v>198.0</v>
      </c>
      <c r="B214" s="15">
        <v>29.0</v>
      </c>
      <c r="C214" s="15">
        <v>2.0</v>
      </c>
      <c r="D214" s="16" t="s">
        <v>645</v>
      </c>
      <c r="E214" s="16" t="s">
        <v>646</v>
      </c>
      <c r="F214" s="16" t="s">
        <v>8</v>
      </c>
      <c r="G214" s="16" t="s">
        <v>53</v>
      </c>
      <c r="H214" s="16" t="s">
        <v>49</v>
      </c>
      <c r="I214" s="17" t="s">
        <v>647</v>
      </c>
      <c r="J214" s="18"/>
    </row>
    <row r="215">
      <c r="A215" s="14">
        <v>199.0</v>
      </c>
      <c r="B215" s="15">
        <v>29.0</v>
      </c>
      <c r="C215" s="15">
        <v>3.0</v>
      </c>
      <c r="D215" s="16" t="s">
        <v>648</v>
      </c>
      <c r="E215" s="16" t="s">
        <v>649</v>
      </c>
      <c r="F215" s="16" t="s">
        <v>8</v>
      </c>
      <c r="G215" s="16" t="s">
        <v>53</v>
      </c>
      <c r="H215" s="16" t="s">
        <v>650</v>
      </c>
      <c r="I215" s="27" t="s">
        <v>651</v>
      </c>
      <c r="J215" s="18"/>
    </row>
    <row r="216">
      <c r="A216" s="14">
        <v>200.0</v>
      </c>
      <c r="B216" s="15">
        <v>29.0</v>
      </c>
      <c r="C216" s="15">
        <v>4.0</v>
      </c>
      <c r="D216" s="16" t="s">
        <v>652</v>
      </c>
      <c r="E216" s="16" t="s">
        <v>653</v>
      </c>
      <c r="F216" s="16" t="s">
        <v>8</v>
      </c>
      <c r="G216" s="16" t="s">
        <v>53</v>
      </c>
      <c r="H216" s="16" t="s">
        <v>54</v>
      </c>
      <c r="I216" s="17" t="s">
        <v>654</v>
      </c>
      <c r="J216" s="18"/>
    </row>
    <row r="217">
      <c r="A217" s="14">
        <v>201.0</v>
      </c>
      <c r="B217" s="15">
        <v>29.0</v>
      </c>
      <c r="C217" s="15">
        <v>5.0</v>
      </c>
      <c r="D217" s="16" t="s">
        <v>655</v>
      </c>
      <c r="E217" s="16" t="s">
        <v>656</v>
      </c>
      <c r="F217" s="16" t="s">
        <v>8</v>
      </c>
      <c r="G217" s="16" t="s">
        <v>53</v>
      </c>
      <c r="H217" s="16" t="s">
        <v>49</v>
      </c>
      <c r="I217" s="17" t="s">
        <v>657</v>
      </c>
      <c r="J217" s="18"/>
    </row>
    <row r="218">
      <c r="A218" s="14">
        <v>202.0</v>
      </c>
      <c r="B218" s="15">
        <v>29.0</v>
      </c>
      <c r="C218" s="15">
        <v>6.0</v>
      </c>
      <c r="D218" s="16" t="s">
        <v>658</v>
      </c>
      <c r="E218" s="16" t="s">
        <v>659</v>
      </c>
      <c r="F218" s="16" t="s">
        <v>6</v>
      </c>
      <c r="G218" s="16" t="s">
        <v>24</v>
      </c>
      <c r="H218" s="16" t="s">
        <v>68</v>
      </c>
      <c r="I218" s="17" t="s">
        <v>660</v>
      </c>
      <c r="J218" s="18"/>
    </row>
    <row r="219">
      <c r="A219" s="14">
        <v>203.0</v>
      </c>
      <c r="B219" s="15">
        <v>29.0</v>
      </c>
      <c r="C219" s="15">
        <v>7.0</v>
      </c>
      <c r="D219" s="16" t="s">
        <v>661</v>
      </c>
      <c r="E219" s="16" t="s">
        <v>662</v>
      </c>
      <c r="F219" s="16" t="s">
        <v>6</v>
      </c>
      <c r="G219" s="16" t="s">
        <v>24</v>
      </c>
      <c r="H219" s="16" t="s">
        <v>82</v>
      </c>
      <c r="I219" s="17" t="s">
        <v>663</v>
      </c>
      <c r="J219" s="18"/>
    </row>
    <row r="220">
      <c r="A220" s="14">
        <v>204.0</v>
      </c>
      <c r="B220" s="15">
        <v>30.0</v>
      </c>
      <c r="C220" s="15">
        <v>1.0</v>
      </c>
      <c r="D220" s="16" t="s">
        <v>664</v>
      </c>
      <c r="E220" s="16" t="s">
        <v>665</v>
      </c>
      <c r="F220" s="16" t="s">
        <v>6</v>
      </c>
      <c r="G220" s="16" t="s">
        <v>24</v>
      </c>
      <c r="H220" s="16" t="s">
        <v>29</v>
      </c>
      <c r="I220" s="17" t="s">
        <v>666</v>
      </c>
      <c r="J220" s="18"/>
    </row>
    <row r="221">
      <c r="A221" s="14">
        <v>205.0</v>
      </c>
      <c r="B221" s="15">
        <v>30.0</v>
      </c>
      <c r="C221" s="15">
        <v>2.0</v>
      </c>
      <c r="D221" s="16" t="s">
        <v>667</v>
      </c>
      <c r="E221" s="16" t="s">
        <v>668</v>
      </c>
      <c r="F221" s="16" t="s">
        <v>8</v>
      </c>
      <c r="G221" s="16" t="s">
        <v>53</v>
      </c>
      <c r="H221" s="16" t="s">
        <v>86</v>
      </c>
      <c r="I221" s="17" t="s">
        <v>669</v>
      </c>
      <c r="J221" s="18"/>
    </row>
    <row r="222">
      <c r="A222" s="14">
        <v>206.0</v>
      </c>
      <c r="B222" s="15">
        <v>30.0</v>
      </c>
      <c r="C222" s="15">
        <v>3.0</v>
      </c>
      <c r="D222" s="16" t="s">
        <v>670</v>
      </c>
      <c r="E222" s="16" t="s">
        <v>671</v>
      </c>
      <c r="F222" s="16" t="s">
        <v>6</v>
      </c>
      <c r="G222" s="16" t="s">
        <v>24</v>
      </c>
      <c r="H222" s="16" t="s">
        <v>97</v>
      </c>
      <c r="I222" s="17" t="s">
        <v>672</v>
      </c>
      <c r="J222" s="18"/>
    </row>
    <row r="223">
      <c r="A223" s="14">
        <v>207.0</v>
      </c>
      <c r="B223" s="15">
        <v>30.0</v>
      </c>
      <c r="C223" s="15">
        <v>4.0</v>
      </c>
      <c r="D223" s="16" t="s">
        <v>673</v>
      </c>
      <c r="E223" s="16" t="s">
        <v>674</v>
      </c>
      <c r="F223" s="16" t="s">
        <v>6</v>
      </c>
      <c r="G223" s="16" t="s">
        <v>24</v>
      </c>
      <c r="H223" s="16" t="s">
        <v>29</v>
      </c>
      <c r="I223" s="17" t="s">
        <v>675</v>
      </c>
      <c r="J223" s="18"/>
    </row>
    <row r="224">
      <c r="A224" s="14">
        <v>208.0</v>
      </c>
      <c r="B224" s="15">
        <v>30.0</v>
      </c>
      <c r="C224" s="15">
        <v>5.0</v>
      </c>
      <c r="D224" s="16" t="s">
        <v>676</v>
      </c>
      <c r="E224" s="16" t="s">
        <v>677</v>
      </c>
      <c r="F224" s="16" t="s">
        <v>6</v>
      </c>
      <c r="G224" s="16" t="s">
        <v>24</v>
      </c>
      <c r="H224" s="16" t="s">
        <v>180</v>
      </c>
      <c r="I224" s="17" t="s">
        <v>678</v>
      </c>
      <c r="J224" s="18"/>
    </row>
    <row r="225">
      <c r="A225" s="14">
        <v>209.0</v>
      </c>
      <c r="B225" s="15">
        <v>30.0</v>
      </c>
      <c r="C225" s="15">
        <v>6.0</v>
      </c>
      <c r="D225" s="16" t="s">
        <v>679</v>
      </c>
      <c r="E225" s="16" t="s">
        <v>680</v>
      </c>
      <c r="F225" s="16" t="s">
        <v>8</v>
      </c>
      <c r="G225" s="16" t="s">
        <v>53</v>
      </c>
      <c r="H225" s="16" t="s">
        <v>86</v>
      </c>
      <c r="I225" s="17" t="s">
        <v>681</v>
      </c>
      <c r="J225" s="18"/>
    </row>
    <row r="226">
      <c r="A226" s="14">
        <v>210.0</v>
      </c>
      <c r="B226" s="15">
        <v>30.0</v>
      </c>
      <c r="C226" s="15">
        <v>7.0</v>
      </c>
      <c r="D226" s="16" t="s">
        <v>682</v>
      </c>
      <c r="E226" s="16" t="s">
        <v>683</v>
      </c>
      <c r="F226" s="16" t="s">
        <v>6</v>
      </c>
      <c r="G226" s="16" t="s">
        <v>24</v>
      </c>
      <c r="H226" s="16" t="s">
        <v>54</v>
      </c>
      <c r="I226" s="17" t="s">
        <v>684</v>
      </c>
      <c r="J226" s="18"/>
    </row>
    <row r="227">
      <c r="A227" s="14">
        <v>211.0</v>
      </c>
      <c r="B227" s="15">
        <v>31.0</v>
      </c>
      <c r="C227" s="15">
        <v>1.0</v>
      </c>
      <c r="D227" s="16" t="s">
        <v>685</v>
      </c>
      <c r="E227" s="16" t="s">
        <v>686</v>
      </c>
      <c r="F227" s="16" t="s">
        <v>6</v>
      </c>
      <c r="G227" s="16" t="s">
        <v>24</v>
      </c>
      <c r="H227" s="16" t="s">
        <v>82</v>
      </c>
      <c r="I227" s="17" t="s">
        <v>687</v>
      </c>
      <c r="J227" s="18"/>
    </row>
    <row r="228">
      <c r="A228" s="14">
        <v>212.0</v>
      </c>
      <c r="B228" s="15">
        <v>31.0</v>
      </c>
      <c r="C228" s="15">
        <v>2.0</v>
      </c>
      <c r="D228" s="16" t="s">
        <v>688</v>
      </c>
      <c r="E228" s="16" t="s">
        <v>689</v>
      </c>
      <c r="F228" s="16" t="s">
        <v>8</v>
      </c>
      <c r="G228" s="16" t="s">
        <v>53</v>
      </c>
      <c r="H228" s="16" t="s">
        <v>25</v>
      </c>
      <c r="I228" s="17" t="s">
        <v>690</v>
      </c>
      <c r="J228" s="18"/>
    </row>
    <row r="229">
      <c r="A229" s="14">
        <v>213.0</v>
      </c>
      <c r="B229" s="15">
        <v>31.0</v>
      </c>
      <c r="C229" s="15">
        <v>3.0</v>
      </c>
      <c r="D229" s="16" t="s">
        <v>691</v>
      </c>
      <c r="E229" s="16" t="s">
        <v>692</v>
      </c>
      <c r="F229" s="16" t="s">
        <v>6</v>
      </c>
      <c r="G229" s="16" t="s">
        <v>24</v>
      </c>
      <c r="H229" s="16" t="s">
        <v>68</v>
      </c>
      <c r="I229" s="17" t="s">
        <v>693</v>
      </c>
      <c r="J229" s="18"/>
    </row>
    <row r="230">
      <c r="A230" s="14">
        <v>214.0</v>
      </c>
      <c r="B230" s="15">
        <v>31.0</v>
      </c>
      <c r="C230" s="15">
        <v>4.0</v>
      </c>
      <c r="D230" s="16" t="s">
        <v>694</v>
      </c>
      <c r="E230" s="16" t="s">
        <v>695</v>
      </c>
      <c r="F230" s="16" t="s">
        <v>6</v>
      </c>
      <c r="G230" s="16" t="s">
        <v>24</v>
      </c>
      <c r="H230" s="16" t="s">
        <v>33</v>
      </c>
      <c r="I230" s="17" t="s">
        <v>696</v>
      </c>
      <c r="J230" s="18"/>
    </row>
    <row r="231">
      <c r="A231" s="14">
        <v>215.0</v>
      </c>
      <c r="B231" s="15">
        <v>31.0</v>
      </c>
      <c r="C231" s="15">
        <v>5.0</v>
      </c>
      <c r="D231" s="16" t="s">
        <v>697</v>
      </c>
      <c r="E231" s="16" t="s">
        <v>698</v>
      </c>
      <c r="F231" s="16" t="s">
        <v>6</v>
      </c>
      <c r="G231" s="16" t="s">
        <v>24</v>
      </c>
      <c r="H231" s="16" t="s">
        <v>25</v>
      </c>
      <c r="I231" s="17" t="s">
        <v>699</v>
      </c>
      <c r="J231" s="18"/>
    </row>
    <row r="232">
      <c r="A232" s="14">
        <v>216.0</v>
      </c>
      <c r="B232" s="15">
        <v>31.0</v>
      </c>
      <c r="C232" s="15">
        <v>6.0</v>
      </c>
      <c r="D232" s="16" t="s">
        <v>700</v>
      </c>
      <c r="E232" s="16" t="s">
        <v>701</v>
      </c>
      <c r="F232" s="16" t="s">
        <v>8</v>
      </c>
      <c r="G232" s="16" t="s">
        <v>53</v>
      </c>
      <c r="H232" s="16" t="s">
        <v>104</v>
      </c>
      <c r="I232" s="17" t="s">
        <v>702</v>
      </c>
      <c r="J232" s="18"/>
    </row>
    <row r="233">
      <c r="A233" s="14">
        <v>217.0</v>
      </c>
      <c r="B233" s="15">
        <v>31.0</v>
      </c>
      <c r="C233" s="15">
        <v>7.0</v>
      </c>
      <c r="D233" s="16" t="s">
        <v>703</v>
      </c>
      <c r="E233" s="16" t="s">
        <v>704</v>
      </c>
      <c r="F233" s="16" t="s">
        <v>6</v>
      </c>
      <c r="G233" s="16" t="s">
        <v>24</v>
      </c>
      <c r="H233" s="16" t="s">
        <v>29</v>
      </c>
      <c r="I233" s="17" t="s">
        <v>705</v>
      </c>
      <c r="J233" s="18"/>
    </row>
    <row r="234">
      <c r="A234" s="14">
        <v>218.0</v>
      </c>
      <c r="B234" s="15">
        <v>32.0</v>
      </c>
      <c r="C234" s="15">
        <v>1.0</v>
      </c>
      <c r="D234" s="16" t="s">
        <v>706</v>
      </c>
      <c r="E234" s="16" t="s">
        <v>707</v>
      </c>
      <c r="F234" s="16" t="s">
        <v>6</v>
      </c>
      <c r="G234" s="16" t="s">
        <v>24</v>
      </c>
      <c r="H234" s="16" t="s">
        <v>54</v>
      </c>
      <c r="I234" s="17" t="s">
        <v>708</v>
      </c>
      <c r="J234" s="18"/>
    </row>
    <row r="235">
      <c r="A235" s="14">
        <v>219.0</v>
      </c>
      <c r="B235" s="15">
        <v>32.0</v>
      </c>
      <c r="C235" s="15">
        <v>2.0</v>
      </c>
      <c r="D235" s="16" t="s">
        <v>709</v>
      </c>
      <c r="E235" s="16" t="s">
        <v>710</v>
      </c>
      <c r="F235" s="16" t="s">
        <v>8</v>
      </c>
      <c r="G235" s="16" t="s">
        <v>53</v>
      </c>
      <c r="H235" s="16" t="s">
        <v>180</v>
      </c>
      <c r="I235" s="17" t="s">
        <v>711</v>
      </c>
      <c r="J235" s="18"/>
    </row>
    <row r="236">
      <c r="A236" s="14">
        <v>220.0</v>
      </c>
      <c r="B236" s="15">
        <v>32.0</v>
      </c>
      <c r="C236" s="15">
        <v>3.0</v>
      </c>
      <c r="D236" s="16" t="s">
        <v>712</v>
      </c>
      <c r="E236" s="16" t="s">
        <v>713</v>
      </c>
      <c r="F236" s="16" t="s">
        <v>8</v>
      </c>
      <c r="G236" s="16" t="s">
        <v>53</v>
      </c>
      <c r="H236" s="16" t="s">
        <v>480</v>
      </c>
      <c r="I236" s="17" t="s">
        <v>714</v>
      </c>
      <c r="J236" s="18"/>
    </row>
    <row r="237">
      <c r="A237" s="14">
        <v>221.0</v>
      </c>
      <c r="B237" s="15">
        <v>32.0</v>
      </c>
      <c r="C237" s="15">
        <v>4.0</v>
      </c>
      <c r="D237" s="16" t="s">
        <v>715</v>
      </c>
      <c r="E237" s="16" t="s">
        <v>716</v>
      </c>
      <c r="F237" s="16" t="s">
        <v>8</v>
      </c>
      <c r="G237" s="16" t="s">
        <v>53</v>
      </c>
      <c r="H237" s="16" t="s">
        <v>54</v>
      </c>
      <c r="I237" s="17" t="s">
        <v>717</v>
      </c>
      <c r="J237" s="18"/>
    </row>
    <row r="238">
      <c r="A238" s="14">
        <v>222.0</v>
      </c>
      <c r="B238" s="15">
        <v>32.0</v>
      </c>
      <c r="C238" s="15">
        <v>5.0</v>
      </c>
      <c r="D238" s="16" t="s">
        <v>718</v>
      </c>
      <c r="E238" s="16" t="s">
        <v>719</v>
      </c>
      <c r="F238" s="16" t="s">
        <v>8</v>
      </c>
      <c r="G238" s="16" t="s">
        <v>53</v>
      </c>
      <c r="H238" s="16" t="s">
        <v>90</v>
      </c>
      <c r="I238" s="17" t="s">
        <v>720</v>
      </c>
      <c r="J238" s="18"/>
    </row>
    <row r="239">
      <c r="A239" s="14">
        <v>223.0</v>
      </c>
      <c r="B239" s="15">
        <v>32.0</v>
      </c>
      <c r="C239" s="15">
        <v>6.0</v>
      </c>
      <c r="D239" s="16" t="s">
        <v>721</v>
      </c>
      <c r="E239" s="16" t="s">
        <v>722</v>
      </c>
      <c r="F239" s="16" t="s">
        <v>6</v>
      </c>
      <c r="G239" s="16" t="s">
        <v>24</v>
      </c>
      <c r="H239" s="16" t="s">
        <v>97</v>
      </c>
      <c r="I239" s="17" t="s">
        <v>723</v>
      </c>
      <c r="J239" s="18"/>
    </row>
    <row r="240">
      <c r="A240" s="14">
        <v>224.0</v>
      </c>
      <c r="B240" s="15">
        <v>32.0</v>
      </c>
      <c r="C240" s="15">
        <v>7.0</v>
      </c>
      <c r="D240" s="16" t="s">
        <v>724</v>
      </c>
      <c r="E240" s="16" t="s">
        <v>725</v>
      </c>
      <c r="F240" s="16" t="s">
        <v>6</v>
      </c>
      <c r="G240" s="16" t="s">
        <v>24</v>
      </c>
      <c r="H240" s="16" t="s">
        <v>82</v>
      </c>
      <c r="I240" s="17" t="s">
        <v>726</v>
      </c>
      <c r="J240" s="18"/>
    </row>
    <row r="241">
      <c r="A241" s="14">
        <v>225.0</v>
      </c>
      <c r="B241" s="15">
        <v>33.0</v>
      </c>
      <c r="C241" s="15">
        <v>1.0</v>
      </c>
      <c r="D241" s="16" t="s">
        <v>727</v>
      </c>
      <c r="E241" s="16" t="s">
        <v>728</v>
      </c>
      <c r="F241" s="16" t="s">
        <v>6</v>
      </c>
      <c r="G241" s="16" t="s">
        <v>24</v>
      </c>
      <c r="H241" s="16" t="s">
        <v>29</v>
      </c>
      <c r="I241" s="17" t="s">
        <v>729</v>
      </c>
      <c r="J241" s="18"/>
    </row>
    <row r="242">
      <c r="A242" s="14">
        <v>226.0</v>
      </c>
      <c r="B242" s="15">
        <v>33.0</v>
      </c>
      <c r="C242" s="15">
        <v>2.0</v>
      </c>
      <c r="D242" s="16" t="s">
        <v>730</v>
      </c>
      <c r="E242" s="16" t="s">
        <v>731</v>
      </c>
      <c r="F242" s="16" t="s">
        <v>8</v>
      </c>
      <c r="G242" s="16" t="s">
        <v>53</v>
      </c>
      <c r="H242" s="16" t="s">
        <v>49</v>
      </c>
      <c r="I242" s="17" t="s">
        <v>732</v>
      </c>
      <c r="J242" s="18"/>
    </row>
    <row r="243">
      <c r="A243" s="14">
        <v>227.0</v>
      </c>
      <c r="B243" s="15">
        <v>33.0</v>
      </c>
      <c r="C243" s="15">
        <v>3.0</v>
      </c>
      <c r="D243" s="16" t="s">
        <v>733</v>
      </c>
      <c r="E243" s="16" t="s">
        <v>734</v>
      </c>
      <c r="F243" s="16" t="s">
        <v>6</v>
      </c>
      <c r="G243" s="16" t="s">
        <v>24</v>
      </c>
      <c r="H243" s="16" t="s">
        <v>97</v>
      </c>
      <c r="I243" s="17" t="s">
        <v>735</v>
      </c>
      <c r="J243" s="18"/>
    </row>
    <row r="244">
      <c r="A244" s="14">
        <v>228.0</v>
      </c>
      <c r="B244" s="15">
        <v>33.0</v>
      </c>
      <c r="C244" s="15">
        <v>4.0</v>
      </c>
      <c r="D244" s="16" t="s">
        <v>736</v>
      </c>
      <c r="E244" s="16" t="s">
        <v>737</v>
      </c>
      <c r="F244" s="16" t="s">
        <v>8</v>
      </c>
      <c r="G244" s="16" t="s">
        <v>53</v>
      </c>
      <c r="H244" s="16" t="s">
        <v>82</v>
      </c>
      <c r="I244" s="17" t="s">
        <v>738</v>
      </c>
      <c r="J244" s="18"/>
    </row>
    <row r="245">
      <c r="A245" s="14">
        <v>229.0</v>
      </c>
      <c r="B245" s="15">
        <v>33.0</v>
      </c>
      <c r="C245" s="15">
        <v>5.0</v>
      </c>
      <c r="D245" s="16" t="s">
        <v>739</v>
      </c>
      <c r="E245" s="16" t="s">
        <v>740</v>
      </c>
      <c r="F245" s="16" t="s">
        <v>6</v>
      </c>
      <c r="G245" s="16" t="s">
        <v>24</v>
      </c>
      <c r="H245" s="16" t="s">
        <v>49</v>
      </c>
      <c r="I245" s="17" t="s">
        <v>741</v>
      </c>
      <c r="J245" s="18"/>
    </row>
    <row r="246">
      <c r="A246" s="14">
        <v>230.0</v>
      </c>
      <c r="B246" s="15">
        <v>33.0</v>
      </c>
      <c r="C246" s="15">
        <v>6.0</v>
      </c>
      <c r="D246" s="16" t="s">
        <v>742</v>
      </c>
      <c r="E246" s="16" t="s">
        <v>743</v>
      </c>
      <c r="F246" s="16" t="s">
        <v>6</v>
      </c>
      <c r="G246" s="16" t="s">
        <v>24</v>
      </c>
      <c r="H246" s="16" t="s">
        <v>86</v>
      </c>
      <c r="I246" s="17" t="s">
        <v>744</v>
      </c>
      <c r="J246" s="18"/>
    </row>
    <row r="247">
      <c r="A247" s="14">
        <v>231.0</v>
      </c>
      <c r="B247" s="15">
        <v>33.0</v>
      </c>
      <c r="C247" s="15">
        <v>7.0</v>
      </c>
      <c r="D247" s="16" t="s">
        <v>745</v>
      </c>
      <c r="E247" s="16" t="s">
        <v>746</v>
      </c>
      <c r="F247" s="16" t="s">
        <v>6</v>
      </c>
      <c r="G247" s="16" t="s">
        <v>24</v>
      </c>
      <c r="H247" s="16" t="s">
        <v>54</v>
      </c>
      <c r="I247" s="17" t="s">
        <v>747</v>
      </c>
      <c r="J247" s="18"/>
    </row>
    <row r="248">
      <c r="A248" s="14">
        <v>232.0</v>
      </c>
      <c r="B248" s="15">
        <v>34.0</v>
      </c>
      <c r="C248" s="15">
        <v>1.0</v>
      </c>
      <c r="D248" s="16" t="s">
        <v>748</v>
      </c>
      <c r="E248" s="16" t="s">
        <v>749</v>
      </c>
      <c r="F248" s="16" t="s">
        <v>6</v>
      </c>
      <c r="G248" s="16" t="s">
        <v>24</v>
      </c>
      <c r="H248" s="16" t="s">
        <v>82</v>
      </c>
      <c r="I248" s="17" t="s">
        <v>750</v>
      </c>
      <c r="J248" s="18"/>
    </row>
    <row r="249">
      <c r="A249" s="14">
        <v>233.0</v>
      </c>
      <c r="B249" s="15">
        <v>34.0</v>
      </c>
      <c r="C249" s="15">
        <v>2.0</v>
      </c>
      <c r="D249" s="16" t="s">
        <v>751</v>
      </c>
      <c r="E249" s="16" t="s">
        <v>752</v>
      </c>
      <c r="F249" s="16" t="s">
        <v>8</v>
      </c>
      <c r="G249" s="16" t="s">
        <v>53</v>
      </c>
      <c r="H249" s="16" t="s">
        <v>86</v>
      </c>
      <c r="I249" s="17" t="s">
        <v>753</v>
      </c>
      <c r="J249" s="18"/>
    </row>
    <row r="250">
      <c r="A250" s="14">
        <v>234.0</v>
      </c>
      <c r="B250" s="15">
        <v>34.0</v>
      </c>
      <c r="C250" s="15">
        <v>3.0</v>
      </c>
      <c r="D250" s="16" t="s">
        <v>754</v>
      </c>
      <c r="E250" s="16" t="s">
        <v>755</v>
      </c>
      <c r="F250" s="16" t="s">
        <v>6</v>
      </c>
      <c r="G250" s="16" t="s">
        <v>24</v>
      </c>
      <c r="H250" s="16" t="s">
        <v>25</v>
      </c>
      <c r="I250" s="17" t="s">
        <v>756</v>
      </c>
      <c r="J250" s="18"/>
    </row>
    <row r="251">
      <c r="A251" s="14">
        <v>235.0</v>
      </c>
      <c r="B251" s="15">
        <v>34.0</v>
      </c>
      <c r="C251" s="15">
        <v>4.0</v>
      </c>
      <c r="D251" s="16" t="s">
        <v>757</v>
      </c>
      <c r="E251" s="16" t="s">
        <v>758</v>
      </c>
      <c r="F251" s="16" t="s">
        <v>6</v>
      </c>
      <c r="G251" s="16" t="s">
        <v>24</v>
      </c>
      <c r="H251" s="16" t="s">
        <v>29</v>
      </c>
      <c r="I251" s="17" t="s">
        <v>759</v>
      </c>
      <c r="J251" s="18"/>
    </row>
    <row r="252">
      <c r="A252" s="14">
        <v>236.0</v>
      </c>
      <c r="B252" s="15">
        <v>34.0</v>
      </c>
      <c r="C252" s="15">
        <v>5.0</v>
      </c>
      <c r="D252" s="16" t="s">
        <v>760</v>
      </c>
      <c r="E252" s="16" t="s">
        <v>761</v>
      </c>
      <c r="F252" s="16" t="s">
        <v>8</v>
      </c>
      <c r="G252" s="16" t="s">
        <v>53</v>
      </c>
      <c r="H252" s="16" t="s">
        <v>180</v>
      </c>
      <c r="I252" s="17" t="s">
        <v>762</v>
      </c>
      <c r="J252" s="18"/>
    </row>
    <row r="253">
      <c r="A253" s="14">
        <v>237.0</v>
      </c>
      <c r="B253" s="15">
        <v>34.0</v>
      </c>
      <c r="C253" s="15">
        <v>6.0</v>
      </c>
      <c r="D253" s="16" t="s">
        <v>763</v>
      </c>
      <c r="E253" s="16" t="s">
        <v>764</v>
      </c>
      <c r="F253" s="16" t="s">
        <v>6</v>
      </c>
      <c r="G253" s="16" t="s">
        <v>24</v>
      </c>
      <c r="H253" s="16" t="s">
        <v>25</v>
      </c>
      <c r="I253" s="17" t="s">
        <v>765</v>
      </c>
      <c r="J253" s="18"/>
    </row>
    <row r="254">
      <c r="A254" s="14">
        <v>238.0</v>
      </c>
      <c r="B254" s="15">
        <v>34.0</v>
      </c>
      <c r="C254" s="15">
        <v>7.0</v>
      </c>
      <c r="D254" s="16" t="s">
        <v>766</v>
      </c>
      <c r="E254" s="16" t="s">
        <v>767</v>
      </c>
      <c r="F254" s="16" t="s">
        <v>6</v>
      </c>
      <c r="G254" s="16" t="s">
        <v>24</v>
      </c>
      <c r="H254" s="16" t="s">
        <v>33</v>
      </c>
      <c r="I254" s="17" t="s">
        <v>768</v>
      </c>
      <c r="J254" s="18"/>
    </row>
    <row r="255">
      <c r="A255" s="14">
        <v>239.0</v>
      </c>
      <c r="B255" s="15">
        <v>35.0</v>
      </c>
      <c r="C255" s="15">
        <v>1.0</v>
      </c>
      <c r="D255" s="16" t="s">
        <v>769</v>
      </c>
      <c r="E255" s="16" t="s">
        <v>770</v>
      </c>
      <c r="F255" s="16" t="s">
        <v>6</v>
      </c>
      <c r="G255" s="16" t="s">
        <v>24</v>
      </c>
      <c r="H255" s="16" t="s">
        <v>54</v>
      </c>
      <c r="I255" s="17" t="s">
        <v>771</v>
      </c>
      <c r="J255" s="18"/>
    </row>
    <row r="256">
      <c r="A256" s="14">
        <v>240.0</v>
      </c>
      <c r="B256" s="15">
        <v>35.0</v>
      </c>
      <c r="C256" s="15">
        <v>2.0</v>
      </c>
      <c r="D256" s="16" t="s">
        <v>772</v>
      </c>
      <c r="E256" s="16" t="s">
        <v>773</v>
      </c>
      <c r="F256" s="16" t="s">
        <v>8</v>
      </c>
      <c r="G256" s="16" t="s">
        <v>53</v>
      </c>
      <c r="H256" s="16" t="s">
        <v>90</v>
      </c>
      <c r="I256" s="17" t="s">
        <v>774</v>
      </c>
      <c r="J256" s="18"/>
    </row>
    <row r="257">
      <c r="A257" s="14">
        <v>241.0</v>
      </c>
      <c r="B257" s="15">
        <v>35.0</v>
      </c>
      <c r="C257" s="15">
        <v>3.0</v>
      </c>
      <c r="D257" s="16" t="s">
        <v>775</v>
      </c>
      <c r="E257" s="16" t="s">
        <v>776</v>
      </c>
      <c r="F257" s="16" t="s">
        <v>6</v>
      </c>
      <c r="G257" s="16" t="s">
        <v>24</v>
      </c>
      <c r="H257" s="16" t="s">
        <v>68</v>
      </c>
      <c r="I257" s="17" t="s">
        <v>777</v>
      </c>
      <c r="J257" s="18"/>
    </row>
    <row r="258">
      <c r="A258" s="14">
        <v>242.0</v>
      </c>
      <c r="B258" s="15">
        <v>35.0</v>
      </c>
      <c r="C258" s="15">
        <v>4.0</v>
      </c>
      <c r="D258" s="16" t="s">
        <v>778</v>
      </c>
      <c r="E258" s="16" t="s">
        <v>779</v>
      </c>
      <c r="F258" s="16" t="s">
        <v>6</v>
      </c>
      <c r="G258" s="16" t="s">
        <v>24</v>
      </c>
      <c r="H258" s="16" t="s">
        <v>54</v>
      </c>
      <c r="I258" s="17" t="s">
        <v>780</v>
      </c>
      <c r="J258" s="18"/>
    </row>
    <row r="259">
      <c r="A259" s="14">
        <v>243.0</v>
      </c>
      <c r="B259" s="15">
        <v>35.0</v>
      </c>
      <c r="C259" s="15">
        <v>5.0</v>
      </c>
      <c r="D259" s="16" t="s">
        <v>781</v>
      </c>
      <c r="E259" s="16" t="s">
        <v>782</v>
      </c>
      <c r="F259" s="16" t="s">
        <v>6</v>
      </c>
      <c r="G259" s="16" t="s">
        <v>24</v>
      </c>
      <c r="H259" s="16" t="s">
        <v>219</v>
      </c>
      <c r="I259" s="17" t="s">
        <v>783</v>
      </c>
      <c r="J259" s="18"/>
    </row>
    <row r="260">
      <c r="A260" s="14">
        <v>244.0</v>
      </c>
      <c r="B260" s="15">
        <v>35.0</v>
      </c>
      <c r="C260" s="15">
        <v>6.0</v>
      </c>
      <c r="D260" s="16" t="s">
        <v>784</v>
      </c>
      <c r="E260" s="16" t="s">
        <v>785</v>
      </c>
      <c r="F260" s="16" t="s">
        <v>8</v>
      </c>
      <c r="G260" s="16" t="s">
        <v>53</v>
      </c>
      <c r="H260" s="16" t="s">
        <v>97</v>
      </c>
      <c r="I260" s="17" t="s">
        <v>786</v>
      </c>
      <c r="J260" s="18"/>
    </row>
    <row r="261">
      <c r="A261" s="14">
        <v>245.0</v>
      </c>
      <c r="B261" s="15">
        <v>35.0</v>
      </c>
      <c r="C261" s="15">
        <v>7.0</v>
      </c>
      <c r="D261" s="16" t="s">
        <v>787</v>
      </c>
      <c r="E261" s="16" t="s">
        <v>788</v>
      </c>
      <c r="F261" s="16" t="s">
        <v>6</v>
      </c>
      <c r="G261" s="16" t="s">
        <v>24</v>
      </c>
      <c r="H261" s="16" t="s">
        <v>29</v>
      </c>
      <c r="I261" s="17" t="s">
        <v>789</v>
      </c>
      <c r="J261" s="18"/>
    </row>
    <row r="262">
      <c r="A262" s="14">
        <v>246.0</v>
      </c>
      <c r="B262" s="15">
        <v>36.0</v>
      </c>
      <c r="C262" s="15">
        <v>1.0</v>
      </c>
      <c r="D262" s="16" t="s">
        <v>790</v>
      </c>
      <c r="E262" s="16" t="s">
        <v>791</v>
      </c>
      <c r="F262" s="16" t="s">
        <v>6</v>
      </c>
      <c r="G262" s="16" t="s">
        <v>24</v>
      </c>
      <c r="H262" s="16" t="s">
        <v>29</v>
      </c>
      <c r="I262" s="17" t="s">
        <v>792</v>
      </c>
      <c r="J262" s="18"/>
    </row>
    <row r="263">
      <c r="A263" s="14">
        <v>247.0</v>
      </c>
      <c r="B263" s="15">
        <v>36.0</v>
      </c>
      <c r="C263" s="15">
        <v>2.0</v>
      </c>
      <c r="D263" s="16" t="s">
        <v>793</v>
      </c>
      <c r="E263" s="16" t="s">
        <v>794</v>
      </c>
      <c r="F263" s="16" t="s">
        <v>6</v>
      </c>
      <c r="G263" s="16" t="s">
        <v>24</v>
      </c>
      <c r="H263" s="16" t="s">
        <v>33</v>
      </c>
      <c r="I263" s="17" t="s">
        <v>795</v>
      </c>
      <c r="J263" s="18"/>
    </row>
    <row r="264">
      <c r="A264" s="14">
        <v>248.0</v>
      </c>
      <c r="B264" s="15">
        <v>36.0</v>
      </c>
      <c r="C264" s="15">
        <v>3.0</v>
      </c>
      <c r="D264" s="16" t="s">
        <v>796</v>
      </c>
      <c r="E264" s="16" t="s">
        <v>797</v>
      </c>
      <c r="F264" s="16" t="s">
        <v>6</v>
      </c>
      <c r="G264" s="16" t="s">
        <v>24</v>
      </c>
      <c r="H264" s="16" t="s">
        <v>49</v>
      </c>
      <c r="I264" s="17" t="s">
        <v>798</v>
      </c>
      <c r="J264" s="18"/>
    </row>
    <row r="265">
      <c r="A265" s="14">
        <v>249.0</v>
      </c>
      <c r="B265" s="15">
        <v>36.0</v>
      </c>
      <c r="C265" s="15">
        <v>4.0</v>
      </c>
      <c r="D265" s="16" t="s">
        <v>799</v>
      </c>
      <c r="E265" s="16" t="s">
        <v>800</v>
      </c>
      <c r="F265" s="16" t="s">
        <v>6</v>
      </c>
      <c r="G265" s="16" t="s">
        <v>24</v>
      </c>
      <c r="H265" s="16" t="s">
        <v>82</v>
      </c>
      <c r="I265" s="17" t="s">
        <v>801</v>
      </c>
      <c r="J265" s="18"/>
    </row>
    <row r="266">
      <c r="A266" s="14">
        <v>250.0</v>
      </c>
      <c r="B266" s="15">
        <v>36.0</v>
      </c>
      <c r="C266" s="15">
        <v>5.0</v>
      </c>
      <c r="D266" s="16" t="s">
        <v>802</v>
      </c>
      <c r="E266" s="16" t="s">
        <v>803</v>
      </c>
      <c r="F266" s="16" t="s">
        <v>6</v>
      </c>
      <c r="G266" s="16" t="s">
        <v>24</v>
      </c>
      <c r="H266" s="16" t="s">
        <v>86</v>
      </c>
      <c r="I266" s="17" t="s">
        <v>804</v>
      </c>
      <c r="J266" s="18"/>
    </row>
    <row r="267">
      <c r="A267" s="14">
        <v>251.0</v>
      </c>
      <c r="B267" s="15">
        <v>36.0</v>
      </c>
      <c r="C267" s="15">
        <v>6.0</v>
      </c>
      <c r="D267" s="16" t="s">
        <v>805</v>
      </c>
      <c r="E267" s="16" t="s">
        <v>806</v>
      </c>
      <c r="F267" s="16" t="s">
        <v>6</v>
      </c>
      <c r="G267" s="16" t="s">
        <v>24</v>
      </c>
      <c r="H267" s="16" t="s">
        <v>49</v>
      </c>
      <c r="I267" s="17" t="s">
        <v>807</v>
      </c>
      <c r="J267" s="18"/>
    </row>
    <row r="268">
      <c r="A268" s="21">
        <v>252.0</v>
      </c>
      <c r="B268" s="22">
        <v>36.0</v>
      </c>
      <c r="C268" s="22">
        <v>7.0</v>
      </c>
      <c r="D268" s="23" t="s">
        <v>808</v>
      </c>
      <c r="E268" s="23" t="s">
        <v>809</v>
      </c>
      <c r="F268" s="23" t="s">
        <v>6</v>
      </c>
      <c r="G268" s="23" t="s">
        <v>24</v>
      </c>
      <c r="H268" s="23" t="s">
        <v>82</v>
      </c>
      <c r="I268" s="24" t="s">
        <v>810</v>
      </c>
      <c r="J268" s="25"/>
    </row>
    <row r="269">
      <c r="A269" s="14">
        <v>253.0</v>
      </c>
      <c r="B269" s="15">
        <v>37.0</v>
      </c>
      <c r="C269" s="15">
        <v>1.0</v>
      </c>
      <c r="D269" s="16" t="s">
        <v>811</v>
      </c>
      <c r="E269" s="16" t="s">
        <v>812</v>
      </c>
      <c r="F269" s="16" t="s">
        <v>6</v>
      </c>
      <c r="G269" s="16" t="s">
        <v>24</v>
      </c>
      <c r="H269" s="16" t="s">
        <v>97</v>
      </c>
      <c r="I269" s="17" t="s">
        <v>813</v>
      </c>
      <c r="J269" s="18"/>
    </row>
    <row r="270">
      <c r="A270" s="14">
        <v>254.0</v>
      </c>
      <c r="B270" s="15">
        <v>37.0</v>
      </c>
      <c r="C270" s="15">
        <v>2.0</v>
      </c>
      <c r="D270" s="16" t="s">
        <v>814</v>
      </c>
      <c r="E270" s="16" t="s">
        <v>815</v>
      </c>
      <c r="F270" s="16" t="s">
        <v>6</v>
      </c>
      <c r="G270" s="16" t="s">
        <v>24</v>
      </c>
      <c r="H270" s="16" t="s">
        <v>25</v>
      </c>
      <c r="I270" s="17" t="s">
        <v>816</v>
      </c>
      <c r="J270" s="18"/>
    </row>
    <row r="271">
      <c r="A271" s="14">
        <v>255.0</v>
      </c>
      <c r="B271" s="15">
        <v>37.0</v>
      </c>
      <c r="C271" s="15">
        <v>3.0</v>
      </c>
      <c r="D271" s="16" t="s">
        <v>817</v>
      </c>
      <c r="E271" s="16" t="s">
        <v>818</v>
      </c>
      <c r="F271" s="16" t="s">
        <v>6</v>
      </c>
      <c r="G271" s="16" t="s">
        <v>24</v>
      </c>
      <c r="H271" s="16" t="s">
        <v>564</v>
      </c>
      <c r="I271" s="17" t="s">
        <v>819</v>
      </c>
      <c r="J271" s="18"/>
    </row>
    <row r="272">
      <c r="A272" s="14">
        <v>256.0</v>
      </c>
      <c r="B272" s="15">
        <v>37.0</v>
      </c>
      <c r="C272" s="15">
        <v>4.0</v>
      </c>
      <c r="D272" s="16" t="s">
        <v>820</v>
      </c>
      <c r="E272" s="16" t="s">
        <v>821</v>
      </c>
      <c r="F272" s="16" t="s">
        <v>6</v>
      </c>
      <c r="G272" s="16" t="s">
        <v>24</v>
      </c>
      <c r="H272" s="16" t="s">
        <v>180</v>
      </c>
      <c r="I272" s="17" t="s">
        <v>822</v>
      </c>
      <c r="J272" s="18"/>
    </row>
    <row r="273">
      <c r="A273" s="14">
        <v>257.0</v>
      </c>
      <c r="B273" s="15">
        <v>37.0</v>
      </c>
      <c r="C273" s="15">
        <v>5.0</v>
      </c>
      <c r="D273" s="16" t="s">
        <v>823</v>
      </c>
      <c r="E273" s="16" t="s">
        <v>824</v>
      </c>
      <c r="F273" s="16" t="s">
        <v>6</v>
      </c>
      <c r="G273" s="16" t="s">
        <v>24</v>
      </c>
      <c r="H273" s="16" t="s">
        <v>25</v>
      </c>
      <c r="I273" s="17" t="s">
        <v>825</v>
      </c>
      <c r="J273" s="18"/>
    </row>
    <row r="274">
      <c r="A274" s="14">
        <v>258.0</v>
      </c>
      <c r="B274" s="15">
        <v>37.0</v>
      </c>
      <c r="C274" s="15">
        <v>6.0</v>
      </c>
      <c r="D274" s="16" t="s">
        <v>826</v>
      </c>
      <c r="E274" s="16" t="s">
        <v>827</v>
      </c>
      <c r="F274" s="16" t="s">
        <v>6</v>
      </c>
      <c r="G274" s="16" t="s">
        <v>24</v>
      </c>
      <c r="H274" s="16" t="s">
        <v>68</v>
      </c>
      <c r="I274" s="17" t="s">
        <v>828</v>
      </c>
      <c r="J274" s="18"/>
    </row>
    <row r="275">
      <c r="A275" s="14">
        <v>259.0</v>
      </c>
      <c r="B275" s="15">
        <v>37.0</v>
      </c>
      <c r="C275" s="15">
        <v>7.0</v>
      </c>
      <c r="D275" s="16" t="s">
        <v>829</v>
      </c>
      <c r="E275" s="16" t="s">
        <v>830</v>
      </c>
      <c r="F275" s="16" t="s">
        <v>6</v>
      </c>
      <c r="G275" s="16" t="s">
        <v>24</v>
      </c>
      <c r="H275" s="16" t="s">
        <v>54</v>
      </c>
      <c r="I275" s="17" t="s">
        <v>831</v>
      </c>
      <c r="J275" s="18"/>
    </row>
    <row r="276">
      <c r="A276" s="14">
        <v>260.0</v>
      </c>
      <c r="B276" s="15">
        <v>38.0</v>
      </c>
      <c r="C276" s="15">
        <v>1.0</v>
      </c>
      <c r="D276" s="16" t="s">
        <v>832</v>
      </c>
      <c r="E276" s="16" t="s">
        <v>833</v>
      </c>
      <c r="F276" s="16" t="s">
        <v>6</v>
      </c>
      <c r="G276" s="16" t="s">
        <v>24</v>
      </c>
      <c r="H276" s="16" t="s">
        <v>54</v>
      </c>
      <c r="I276" s="17" t="s">
        <v>834</v>
      </c>
      <c r="J276" s="18"/>
    </row>
    <row r="277">
      <c r="A277" s="14">
        <v>261.0</v>
      </c>
      <c r="B277" s="15">
        <v>38.0</v>
      </c>
      <c r="C277" s="15">
        <v>2.0</v>
      </c>
      <c r="D277" s="16" t="s">
        <v>835</v>
      </c>
      <c r="E277" s="16" t="s">
        <v>836</v>
      </c>
      <c r="F277" s="16" t="s">
        <v>8</v>
      </c>
      <c r="G277" s="16" t="s">
        <v>53</v>
      </c>
      <c r="H277" s="16" t="s">
        <v>86</v>
      </c>
      <c r="I277" s="17" t="s">
        <v>837</v>
      </c>
      <c r="J277" s="18"/>
    </row>
    <row r="278">
      <c r="A278" s="14">
        <v>262.0</v>
      </c>
      <c r="B278" s="15">
        <v>38.0</v>
      </c>
      <c r="C278" s="15">
        <v>3.0</v>
      </c>
      <c r="D278" s="16" t="s">
        <v>838</v>
      </c>
      <c r="E278" s="16" t="s">
        <v>839</v>
      </c>
      <c r="F278" s="16" t="s">
        <v>8</v>
      </c>
      <c r="G278" s="16" t="s">
        <v>53</v>
      </c>
      <c r="H278" s="16" t="s">
        <v>840</v>
      </c>
      <c r="I278" s="17" t="s">
        <v>841</v>
      </c>
      <c r="J278" s="18"/>
    </row>
    <row r="279">
      <c r="A279" s="14">
        <v>263.0</v>
      </c>
      <c r="B279" s="15">
        <v>38.0</v>
      </c>
      <c r="C279" s="15">
        <v>4.0</v>
      </c>
      <c r="D279" s="16" t="s">
        <v>842</v>
      </c>
      <c r="E279" s="16" t="s">
        <v>843</v>
      </c>
      <c r="F279" s="16" t="s">
        <v>8</v>
      </c>
      <c r="G279" s="16" t="s">
        <v>53</v>
      </c>
      <c r="H279" s="16" t="s">
        <v>54</v>
      </c>
      <c r="I279" s="17" t="s">
        <v>844</v>
      </c>
      <c r="J279" s="18"/>
    </row>
    <row r="280">
      <c r="A280" s="14">
        <v>264.0</v>
      </c>
      <c r="B280" s="15">
        <v>38.0</v>
      </c>
      <c r="C280" s="15">
        <v>5.0</v>
      </c>
      <c r="D280" s="16" t="s">
        <v>845</v>
      </c>
      <c r="E280" s="16" t="s">
        <v>846</v>
      </c>
      <c r="F280" s="16" t="s">
        <v>8</v>
      </c>
      <c r="G280" s="16" t="s">
        <v>53</v>
      </c>
      <c r="H280" s="16" t="s">
        <v>416</v>
      </c>
      <c r="I280" s="17" t="s">
        <v>847</v>
      </c>
      <c r="J280" s="18"/>
    </row>
    <row r="281">
      <c r="A281" s="14">
        <v>265.0</v>
      </c>
      <c r="B281" s="15">
        <v>38.0</v>
      </c>
      <c r="C281" s="15">
        <v>6.0</v>
      </c>
      <c r="D281" s="16" t="s">
        <v>848</v>
      </c>
      <c r="E281" s="16" t="s">
        <v>849</v>
      </c>
      <c r="F281" s="16" t="s">
        <v>8</v>
      </c>
      <c r="G281" s="16" t="s">
        <v>53</v>
      </c>
      <c r="H281" s="16" t="s">
        <v>90</v>
      </c>
      <c r="I281" s="17" t="s">
        <v>850</v>
      </c>
      <c r="J281" s="18"/>
    </row>
    <row r="282">
      <c r="A282" s="14">
        <v>266.0</v>
      </c>
      <c r="B282" s="15">
        <v>38.0</v>
      </c>
      <c r="C282" s="15">
        <v>7.0</v>
      </c>
      <c r="D282" s="16" t="s">
        <v>851</v>
      </c>
      <c r="E282" s="16" t="s">
        <v>852</v>
      </c>
      <c r="F282" s="16" t="s">
        <v>6</v>
      </c>
      <c r="G282" s="16" t="s">
        <v>24</v>
      </c>
      <c r="H282" s="16" t="s">
        <v>33</v>
      </c>
      <c r="I282" s="17" t="s">
        <v>853</v>
      </c>
      <c r="J282" s="18"/>
    </row>
    <row r="283">
      <c r="A283" s="14">
        <v>267.0</v>
      </c>
      <c r="B283" s="15">
        <v>39.0</v>
      </c>
      <c r="C283" s="15">
        <v>1.0</v>
      </c>
      <c r="D283" s="16" t="s">
        <v>854</v>
      </c>
      <c r="E283" s="16" t="s">
        <v>855</v>
      </c>
      <c r="F283" s="16" t="s">
        <v>6</v>
      </c>
      <c r="G283" s="16" t="s">
        <v>24</v>
      </c>
      <c r="H283" s="16" t="s">
        <v>29</v>
      </c>
      <c r="I283" s="17" t="s">
        <v>856</v>
      </c>
      <c r="J283" s="18"/>
    </row>
    <row r="284">
      <c r="A284" s="14">
        <v>268.0</v>
      </c>
      <c r="B284" s="15">
        <v>39.0</v>
      </c>
      <c r="C284" s="15">
        <v>2.0</v>
      </c>
      <c r="D284" s="16" t="s">
        <v>857</v>
      </c>
      <c r="E284" s="16" t="s">
        <v>858</v>
      </c>
      <c r="F284" s="16" t="s">
        <v>8</v>
      </c>
      <c r="G284" s="16" t="s">
        <v>53</v>
      </c>
      <c r="H284" s="16" t="s">
        <v>82</v>
      </c>
      <c r="I284" s="17" t="s">
        <v>859</v>
      </c>
      <c r="J284" s="18"/>
    </row>
    <row r="285">
      <c r="A285" s="14">
        <v>269.0</v>
      </c>
      <c r="B285" s="15">
        <v>39.0</v>
      </c>
      <c r="C285" s="15">
        <v>3.0</v>
      </c>
      <c r="D285" s="16" t="s">
        <v>860</v>
      </c>
      <c r="E285" s="16" t="s">
        <v>861</v>
      </c>
      <c r="F285" s="16" t="s">
        <v>6</v>
      </c>
      <c r="G285" s="16" t="s">
        <v>24</v>
      </c>
      <c r="H285" s="16" t="s">
        <v>68</v>
      </c>
      <c r="I285" s="17" t="s">
        <v>862</v>
      </c>
      <c r="J285" s="18"/>
    </row>
    <row r="286">
      <c r="A286" s="14">
        <v>270.0</v>
      </c>
      <c r="B286" s="15">
        <v>39.0</v>
      </c>
      <c r="C286" s="15">
        <v>4.0</v>
      </c>
      <c r="D286" s="16" t="s">
        <v>863</v>
      </c>
      <c r="E286" s="16" t="s">
        <v>864</v>
      </c>
      <c r="F286" s="16" t="s">
        <v>6</v>
      </c>
      <c r="G286" s="16" t="s">
        <v>24</v>
      </c>
      <c r="H286" s="16" t="s">
        <v>29</v>
      </c>
      <c r="I286" s="17" t="s">
        <v>865</v>
      </c>
      <c r="J286" s="18"/>
    </row>
    <row r="287">
      <c r="A287" s="14">
        <v>271.0</v>
      </c>
      <c r="B287" s="15">
        <v>39.0</v>
      </c>
      <c r="C287" s="15">
        <v>5.0</v>
      </c>
      <c r="D287" s="16" t="s">
        <v>866</v>
      </c>
      <c r="E287" s="16" t="s">
        <v>867</v>
      </c>
      <c r="F287" s="16" t="s">
        <v>6</v>
      </c>
      <c r="G287" s="16" t="s">
        <v>24</v>
      </c>
      <c r="H287" s="16" t="s">
        <v>82</v>
      </c>
      <c r="I287" s="17" t="s">
        <v>868</v>
      </c>
      <c r="J287" s="18"/>
    </row>
    <row r="288">
      <c r="A288" s="14">
        <v>272.0</v>
      </c>
      <c r="B288" s="15">
        <v>39.0</v>
      </c>
      <c r="C288" s="15">
        <v>6.0</v>
      </c>
      <c r="D288" s="16" t="s">
        <v>869</v>
      </c>
      <c r="E288" s="16" t="s">
        <v>870</v>
      </c>
      <c r="F288" s="16" t="s">
        <v>6</v>
      </c>
      <c r="G288" s="16" t="s">
        <v>24</v>
      </c>
      <c r="H288" s="16" t="s">
        <v>97</v>
      </c>
      <c r="I288" s="17" t="s">
        <v>871</v>
      </c>
      <c r="J288" s="18"/>
    </row>
    <row r="289">
      <c r="A289" s="14">
        <v>273.0</v>
      </c>
      <c r="B289" s="15">
        <v>39.0</v>
      </c>
      <c r="C289" s="15">
        <v>7.0</v>
      </c>
      <c r="D289" s="16" t="s">
        <v>872</v>
      </c>
      <c r="E289" s="16" t="s">
        <v>873</v>
      </c>
      <c r="F289" s="16" t="s">
        <v>6</v>
      </c>
      <c r="G289" s="16" t="s">
        <v>24</v>
      </c>
      <c r="H289" s="16" t="s">
        <v>29</v>
      </c>
      <c r="I289" s="17" t="s">
        <v>874</v>
      </c>
      <c r="J289" s="18"/>
    </row>
    <row r="290">
      <c r="A290" s="14">
        <v>274.0</v>
      </c>
      <c r="B290" s="15">
        <v>40.0</v>
      </c>
      <c r="C290" s="15">
        <v>1.0</v>
      </c>
      <c r="D290" s="16" t="s">
        <v>875</v>
      </c>
      <c r="E290" s="16" t="s">
        <v>876</v>
      </c>
      <c r="F290" s="16" t="s">
        <v>6</v>
      </c>
      <c r="G290" s="16" t="s">
        <v>24</v>
      </c>
      <c r="H290" s="16" t="s">
        <v>25</v>
      </c>
      <c r="I290" s="17" t="s">
        <v>877</v>
      </c>
      <c r="J290" s="18"/>
    </row>
    <row r="291">
      <c r="A291" s="14">
        <v>275.0</v>
      </c>
      <c r="B291" s="15">
        <v>40.0</v>
      </c>
      <c r="C291" s="15">
        <v>2.0</v>
      </c>
      <c r="D291" s="16" t="s">
        <v>878</v>
      </c>
      <c r="E291" s="16" t="s">
        <v>879</v>
      </c>
      <c r="F291" s="16" t="s">
        <v>8</v>
      </c>
      <c r="G291" s="16" t="s">
        <v>53</v>
      </c>
      <c r="H291" s="16" t="s">
        <v>49</v>
      </c>
      <c r="I291" s="17" t="s">
        <v>880</v>
      </c>
      <c r="J291" s="18"/>
    </row>
    <row r="292">
      <c r="A292" s="14">
        <v>276.0</v>
      </c>
      <c r="B292" s="15">
        <v>40.0</v>
      </c>
      <c r="C292" s="15">
        <v>3.0</v>
      </c>
      <c r="D292" s="16" t="s">
        <v>881</v>
      </c>
      <c r="E292" s="16" t="s">
        <v>882</v>
      </c>
      <c r="F292" s="16" t="s">
        <v>6</v>
      </c>
      <c r="G292" s="16" t="s">
        <v>24</v>
      </c>
      <c r="H292" s="16" t="s">
        <v>33</v>
      </c>
      <c r="I292" s="17" t="s">
        <v>883</v>
      </c>
      <c r="J292" s="18"/>
    </row>
    <row r="293">
      <c r="A293" s="14">
        <v>277.0</v>
      </c>
      <c r="B293" s="15">
        <v>40.0</v>
      </c>
      <c r="C293" s="15">
        <v>4.0</v>
      </c>
      <c r="D293" s="16" t="s">
        <v>884</v>
      </c>
      <c r="E293" s="16" t="s">
        <v>885</v>
      </c>
      <c r="F293" s="16" t="s">
        <v>6</v>
      </c>
      <c r="G293" s="16" t="s">
        <v>24</v>
      </c>
      <c r="H293" s="16" t="s">
        <v>25</v>
      </c>
      <c r="I293" s="17" t="s">
        <v>886</v>
      </c>
      <c r="J293" s="18"/>
    </row>
    <row r="294">
      <c r="A294" s="14">
        <v>278.0</v>
      </c>
      <c r="B294" s="15">
        <v>40.0</v>
      </c>
      <c r="C294" s="15">
        <v>5.0</v>
      </c>
      <c r="D294" s="16" t="s">
        <v>887</v>
      </c>
      <c r="E294" s="16" t="s">
        <v>888</v>
      </c>
      <c r="F294" s="16" t="s">
        <v>6</v>
      </c>
      <c r="G294" s="16" t="s">
        <v>24</v>
      </c>
      <c r="H294" s="16" t="s">
        <v>49</v>
      </c>
      <c r="I294" s="17" t="s">
        <v>889</v>
      </c>
      <c r="J294" s="18"/>
    </row>
    <row r="295">
      <c r="A295" s="14">
        <v>279.0</v>
      </c>
      <c r="B295" s="15">
        <v>40.0</v>
      </c>
      <c r="C295" s="15">
        <v>6.0</v>
      </c>
      <c r="D295" s="16" t="s">
        <v>890</v>
      </c>
      <c r="E295" s="16" t="s">
        <v>891</v>
      </c>
      <c r="F295" s="16" t="s">
        <v>6</v>
      </c>
      <c r="G295" s="16" t="s">
        <v>24</v>
      </c>
      <c r="H295" s="16" t="s">
        <v>86</v>
      </c>
      <c r="I295" s="17" t="s">
        <v>892</v>
      </c>
      <c r="J295" s="18"/>
    </row>
    <row r="296">
      <c r="A296" s="14">
        <v>280.0</v>
      </c>
      <c r="B296" s="15">
        <v>40.0</v>
      </c>
      <c r="C296" s="15">
        <v>7.0</v>
      </c>
      <c r="D296" s="16" t="s">
        <v>893</v>
      </c>
      <c r="E296" s="16" t="s">
        <v>894</v>
      </c>
      <c r="F296" s="16" t="s">
        <v>6</v>
      </c>
      <c r="G296" s="16" t="s">
        <v>24</v>
      </c>
      <c r="H296" s="16" t="s">
        <v>54</v>
      </c>
      <c r="I296" s="17" t="s">
        <v>895</v>
      </c>
      <c r="J296" s="18"/>
    </row>
    <row r="297">
      <c r="A297" s="14">
        <v>281.0</v>
      </c>
      <c r="B297" s="15">
        <v>41.0</v>
      </c>
      <c r="C297" s="15">
        <v>1.0</v>
      </c>
      <c r="D297" s="16" t="s">
        <v>896</v>
      </c>
      <c r="E297" s="16" t="s">
        <v>897</v>
      </c>
      <c r="F297" s="16" t="s">
        <v>6</v>
      </c>
      <c r="G297" s="16" t="s">
        <v>24</v>
      </c>
      <c r="H297" s="16" t="s">
        <v>54</v>
      </c>
      <c r="I297" s="17" t="s">
        <v>898</v>
      </c>
      <c r="J297" s="18"/>
    </row>
    <row r="298">
      <c r="A298" s="14">
        <v>282.0</v>
      </c>
      <c r="B298" s="15">
        <v>41.0</v>
      </c>
      <c r="C298" s="15">
        <v>2.0</v>
      </c>
      <c r="D298" s="16" t="s">
        <v>899</v>
      </c>
      <c r="E298" s="16" t="s">
        <v>900</v>
      </c>
      <c r="F298" s="16" t="s">
        <v>8</v>
      </c>
      <c r="G298" s="16" t="s">
        <v>53</v>
      </c>
      <c r="H298" s="16" t="s">
        <v>97</v>
      </c>
      <c r="I298" s="17" t="s">
        <v>901</v>
      </c>
      <c r="J298" s="18"/>
    </row>
    <row r="299">
      <c r="A299" s="14">
        <v>283.0</v>
      </c>
      <c r="B299" s="15">
        <v>41.0</v>
      </c>
      <c r="C299" s="15">
        <v>3.0</v>
      </c>
      <c r="D299" s="16" t="s">
        <v>902</v>
      </c>
      <c r="E299" s="16" t="s">
        <v>903</v>
      </c>
      <c r="F299" s="16" t="s">
        <v>8</v>
      </c>
      <c r="G299" s="16" t="s">
        <v>53</v>
      </c>
      <c r="H299" s="16" t="s">
        <v>180</v>
      </c>
      <c r="I299" s="17" t="s">
        <v>904</v>
      </c>
      <c r="J299" s="18"/>
    </row>
    <row r="300">
      <c r="A300" s="14">
        <v>284.0</v>
      </c>
      <c r="B300" s="15">
        <v>41.0</v>
      </c>
      <c r="C300" s="15">
        <v>4.0</v>
      </c>
      <c r="D300" s="16" t="s">
        <v>905</v>
      </c>
      <c r="E300" s="16" t="s">
        <v>906</v>
      </c>
      <c r="F300" s="16" t="s">
        <v>8</v>
      </c>
      <c r="G300" s="16" t="s">
        <v>53</v>
      </c>
      <c r="H300" s="16" t="s">
        <v>54</v>
      </c>
      <c r="I300" s="17" t="s">
        <v>907</v>
      </c>
      <c r="J300" s="18"/>
    </row>
    <row r="301">
      <c r="A301" s="14">
        <v>285.0</v>
      </c>
      <c r="B301" s="15">
        <v>41.0</v>
      </c>
      <c r="C301" s="15">
        <v>5.0</v>
      </c>
      <c r="D301" s="16" t="s">
        <v>908</v>
      </c>
      <c r="E301" s="16" t="s">
        <v>909</v>
      </c>
      <c r="F301" s="16" t="s">
        <v>8</v>
      </c>
      <c r="G301" s="16" t="s">
        <v>53</v>
      </c>
      <c r="H301" s="16" t="s">
        <v>90</v>
      </c>
      <c r="I301" s="17" t="s">
        <v>910</v>
      </c>
      <c r="J301" s="18"/>
    </row>
    <row r="302">
      <c r="A302" s="14">
        <v>286.0</v>
      </c>
      <c r="B302" s="15">
        <v>41.0</v>
      </c>
      <c r="C302" s="15">
        <v>6.0</v>
      </c>
      <c r="D302" s="16" t="s">
        <v>911</v>
      </c>
      <c r="E302" s="16" t="s">
        <v>912</v>
      </c>
      <c r="F302" s="16" t="s">
        <v>6</v>
      </c>
      <c r="G302" s="16" t="s">
        <v>24</v>
      </c>
      <c r="H302" s="16" t="s">
        <v>68</v>
      </c>
      <c r="I302" s="17" t="s">
        <v>913</v>
      </c>
      <c r="J302" s="18"/>
    </row>
    <row r="303">
      <c r="A303" s="14">
        <v>287.0</v>
      </c>
      <c r="B303" s="15">
        <v>41.0</v>
      </c>
      <c r="C303" s="15">
        <v>7.0</v>
      </c>
      <c r="D303" s="16" t="s">
        <v>914</v>
      </c>
      <c r="E303" s="16" t="s">
        <v>915</v>
      </c>
      <c r="F303" s="16" t="s">
        <v>6</v>
      </c>
      <c r="G303" s="16" t="s">
        <v>24</v>
      </c>
      <c r="H303" s="16" t="s">
        <v>25</v>
      </c>
      <c r="I303" s="17" t="s">
        <v>916</v>
      </c>
      <c r="J303" s="18"/>
    </row>
    <row r="304">
      <c r="A304" s="14">
        <v>288.0</v>
      </c>
      <c r="B304" s="15">
        <v>42.0</v>
      </c>
      <c r="C304" s="15">
        <v>1.0</v>
      </c>
      <c r="D304" s="16" t="s">
        <v>917</v>
      </c>
      <c r="E304" s="16" t="s">
        <v>918</v>
      </c>
      <c r="F304" s="16" t="s">
        <v>6</v>
      </c>
      <c r="G304" s="16" t="s">
        <v>24</v>
      </c>
      <c r="H304" s="16" t="s">
        <v>29</v>
      </c>
      <c r="I304" s="17" t="s">
        <v>919</v>
      </c>
      <c r="J304" s="18"/>
    </row>
    <row r="305">
      <c r="A305" s="14">
        <v>289.0</v>
      </c>
      <c r="B305" s="15">
        <v>42.0</v>
      </c>
      <c r="C305" s="15">
        <v>2.0</v>
      </c>
      <c r="D305" s="16" t="s">
        <v>920</v>
      </c>
      <c r="E305" s="16" t="s">
        <v>921</v>
      </c>
      <c r="F305" s="16" t="s">
        <v>8</v>
      </c>
      <c r="G305" s="16" t="s">
        <v>53</v>
      </c>
      <c r="H305" s="16" t="s">
        <v>82</v>
      </c>
      <c r="I305" s="17" t="s">
        <v>922</v>
      </c>
      <c r="J305" s="18"/>
    </row>
    <row r="306">
      <c r="A306" s="14">
        <v>290.0</v>
      </c>
      <c r="B306" s="15">
        <v>42.0</v>
      </c>
      <c r="C306" s="15">
        <v>3.0</v>
      </c>
      <c r="D306" s="16" t="s">
        <v>923</v>
      </c>
      <c r="E306" s="16" t="s">
        <v>924</v>
      </c>
      <c r="F306" s="16" t="s">
        <v>6</v>
      </c>
      <c r="G306" s="16" t="s">
        <v>24</v>
      </c>
      <c r="H306" s="16" t="s">
        <v>86</v>
      </c>
      <c r="I306" s="17" t="s">
        <v>925</v>
      </c>
      <c r="J306" s="18"/>
    </row>
    <row r="307">
      <c r="A307" s="14">
        <v>291.0</v>
      </c>
      <c r="B307" s="15">
        <v>42.0</v>
      </c>
      <c r="C307" s="15">
        <v>4.0</v>
      </c>
      <c r="D307" s="16" t="s">
        <v>926</v>
      </c>
      <c r="E307" s="16" t="s">
        <v>927</v>
      </c>
      <c r="F307" s="16" t="s">
        <v>6</v>
      </c>
      <c r="G307" s="16" t="s">
        <v>24</v>
      </c>
      <c r="H307" s="16" t="s">
        <v>29</v>
      </c>
      <c r="I307" s="17" t="s">
        <v>928</v>
      </c>
      <c r="J307" s="18"/>
    </row>
    <row r="308">
      <c r="A308" s="14">
        <v>292.0</v>
      </c>
      <c r="B308" s="15">
        <v>42.0</v>
      </c>
      <c r="C308" s="15">
        <v>5.0</v>
      </c>
      <c r="D308" s="16" t="s">
        <v>929</v>
      </c>
      <c r="E308" s="16" t="s">
        <v>930</v>
      </c>
      <c r="F308" s="16" t="s">
        <v>6</v>
      </c>
      <c r="G308" s="16" t="s">
        <v>24</v>
      </c>
      <c r="H308" s="16" t="s">
        <v>82</v>
      </c>
      <c r="I308" s="17" t="s">
        <v>931</v>
      </c>
      <c r="J308" s="18"/>
    </row>
    <row r="309">
      <c r="A309" s="14">
        <v>293.0</v>
      </c>
      <c r="B309" s="15">
        <v>42.0</v>
      </c>
      <c r="C309" s="15">
        <v>6.0</v>
      </c>
      <c r="D309" s="16" t="s">
        <v>932</v>
      </c>
      <c r="E309" s="16" t="s">
        <v>933</v>
      </c>
      <c r="F309" s="16" t="s">
        <v>6</v>
      </c>
      <c r="G309" s="16" t="s">
        <v>24</v>
      </c>
      <c r="H309" s="16" t="s">
        <v>219</v>
      </c>
      <c r="I309" s="17" t="s">
        <v>934</v>
      </c>
      <c r="J309" s="18"/>
    </row>
    <row r="310">
      <c r="A310" s="14">
        <v>294.0</v>
      </c>
      <c r="B310" s="15">
        <v>42.0</v>
      </c>
      <c r="C310" s="15">
        <v>7.0</v>
      </c>
      <c r="D310" s="16" t="s">
        <v>935</v>
      </c>
      <c r="E310" s="16" t="s">
        <v>936</v>
      </c>
      <c r="F310" s="16" t="s">
        <v>6</v>
      </c>
      <c r="G310" s="16" t="s">
        <v>24</v>
      </c>
      <c r="H310" s="16" t="s">
        <v>29</v>
      </c>
      <c r="I310" s="17" t="s">
        <v>937</v>
      </c>
      <c r="J310" s="18"/>
    </row>
    <row r="311">
      <c r="A311" s="14">
        <v>295.0</v>
      </c>
      <c r="B311" s="15">
        <v>43.0</v>
      </c>
      <c r="C311" s="15">
        <v>1.0</v>
      </c>
      <c r="D311" s="16" t="s">
        <v>938</v>
      </c>
      <c r="E311" s="16" t="s">
        <v>939</v>
      </c>
      <c r="F311" s="16" t="s">
        <v>6</v>
      </c>
      <c r="G311" s="16" t="s">
        <v>24</v>
      </c>
      <c r="H311" s="16" t="s">
        <v>25</v>
      </c>
      <c r="I311" s="17" t="s">
        <v>940</v>
      </c>
      <c r="J311" s="18"/>
    </row>
    <row r="312">
      <c r="A312" s="14">
        <v>296.0</v>
      </c>
      <c r="B312" s="15">
        <v>43.0</v>
      </c>
      <c r="C312" s="15">
        <v>2.0</v>
      </c>
      <c r="D312" s="16" t="s">
        <v>941</v>
      </c>
      <c r="E312" s="16" t="s">
        <v>942</v>
      </c>
      <c r="F312" s="16" t="s">
        <v>8</v>
      </c>
      <c r="G312" s="16" t="s">
        <v>53</v>
      </c>
      <c r="H312" s="16" t="s">
        <v>49</v>
      </c>
      <c r="I312" s="17" t="s">
        <v>943</v>
      </c>
      <c r="J312" s="18"/>
    </row>
    <row r="313">
      <c r="A313" s="14">
        <v>297.0</v>
      </c>
      <c r="B313" s="15">
        <v>43.0</v>
      </c>
      <c r="C313" s="15">
        <v>3.0</v>
      </c>
      <c r="D313" s="16" t="s">
        <v>944</v>
      </c>
      <c r="E313" s="16" t="s">
        <v>945</v>
      </c>
      <c r="F313" s="16" t="s">
        <v>6</v>
      </c>
      <c r="G313" s="16" t="s">
        <v>24</v>
      </c>
      <c r="H313" s="16" t="s">
        <v>170</v>
      </c>
      <c r="I313" s="17" t="s">
        <v>946</v>
      </c>
      <c r="J313" s="18"/>
    </row>
    <row r="314">
      <c r="A314" s="14">
        <v>298.0</v>
      </c>
      <c r="B314" s="15">
        <v>43.0</v>
      </c>
      <c r="C314" s="15">
        <v>4.0</v>
      </c>
      <c r="D314" s="16" t="s">
        <v>947</v>
      </c>
      <c r="E314" s="16" t="s">
        <v>948</v>
      </c>
      <c r="F314" s="16" t="s">
        <v>6</v>
      </c>
      <c r="G314" s="16" t="s">
        <v>24</v>
      </c>
      <c r="H314" s="16" t="s">
        <v>25</v>
      </c>
      <c r="I314" s="17" t="s">
        <v>949</v>
      </c>
      <c r="J314" s="18"/>
    </row>
    <row r="315">
      <c r="A315" s="14">
        <v>299.0</v>
      </c>
      <c r="B315" s="15">
        <v>43.0</v>
      </c>
      <c r="C315" s="15">
        <v>5.0</v>
      </c>
      <c r="D315" s="16" t="s">
        <v>950</v>
      </c>
      <c r="E315" s="16" t="s">
        <v>951</v>
      </c>
      <c r="F315" s="16" t="s">
        <v>6</v>
      </c>
      <c r="G315" s="16" t="s">
        <v>24</v>
      </c>
      <c r="H315" s="16" t="s">
        <v>97</v>
      </c>
      <c r="I315" s="17" t="s">
        <v>952</v>
      </c>
      <c r="J315" s="18"/>
    </row>
    <row r="316">
      <c r="A316" s="14">
        <v>300.0</v>
      </c>
      <c r="B316" s="15">
        <v>43.0</v>
      </c>
      <c r="C316" s="15">
        <v>6.0</v>
      </c>
      <c r="D316" s="16" t="s">
        <v>953</v>
      </c>
      <c r="E316" s="16" t="s">
        <v>954</v>
      </c>
      <c r="F316" s="16" t="s">
        <v>6</v>
      </c>
      <c r="G316" s="16" t="s">
        <v>24</v>
      </c>
      <c r="H316" s="16" t="s">
        <v>49</v>
      </c>
      <c r="I316" s="17" t="s">
        <v>955</v>
      </c>
      <c r="J316" s="18"/>
    </row>
    <row r="317">
      <c r="A317" s="14">
        <v>301.0</v>
      </c>
      <c r="B317" s="15">
        <v>43.0</v>
      </c>
      <c r="C317" s="15">
        <v>7.0</v>
      </c>
      <c r="D317" s="16" t="s">
        <v>956</v>
      </c>
      <c r="E317" s="16" t="s">
        <v>957</v>
      </c>
      <c r="F317" s="16" t="s">
        <v>6</v>
      </c>
      <c r="G317" s="16" t="s">
        <v>24</v>
      </c>
      <c r="H317" s="16" t="s">
        <v>54</v>
      </c>
      <c r="I317" s="17" t="s">
        <v>958</v>
      </c>
      <c r="J317" s="18"/>
    </row>
    <row r="318">
      <c r="A318" s="14">
        <v>302.0</v>
      </c>
      <c r="B318" s="15">
        <v>44.0</v>
      </c>
      <c r="C318" s="15">
        <v>1.0</v>
      </c>
      <c r="D318" s="16" t="s">
        <v>959</v>
      </c>
      <c r="E318" s="16" t="s">
        <v>960</v>
      </c>
      <c r="F318" s="16" t="s">
        <v>6</v>
      </c>
      <c r="G318" s="16" t="s">
        <v>24</v>
      </c>
      <c r="H318" s="16" t="s">
        <v>54</v>
      </c>
      <c r="I318" s="17" t="s">
        <v>961</v>
      </c>
      <c r="J318" s="18"/>
    </row>
    <row r="319">
      <c r="A319" s="14">
        <v>303.0</v>
      </c>
      <c r="B319" s="15">
        <v>44.0</v>
      </c>
      <c r="C319" s="15">
        <v>2.0</v>
      </c>
      <c r="D319" s="16" t="s">
        <v>962</v>
      </c>
      <c r="E319" s="16" t="s">
        <v>963</v>
      </c>
      <c r="F319" s="16" t="s">
        <v>8</v>
      </c>
      <c r="G319" s="16" t="s">
        <v>53</v>
      </c>
      <c r="H319" s="16" t="s">
        <v>68</v>
      </c>
      <c r="I319" s="17" t="s">
        <v>964</v>
      </c>
      <c r="J319" s="18"/>
    </row>
    <row r="320">
      <c r="A320" s="14">
        <v>304.0</v>
      </c>
      <c r="B320" s="15">
        <v>44.0</v>
      </c>
      <c r="C320" s="15">
        <v>3.0</v>
      </c>
      <c r="D320" s="16" t="s">
        <v>965</v>
      </c>
      <c r="E320" s="16" t="s">
        <v>966</v>
      </c>
      <c r="F320" s="16" t="s">
        <v>8</v>
      </c>
      <c r="G320" s="16" t="s">
        <v>53</v>
      </c>
      <c r="H320" s="16" t="s">
        <v>180</v>
      </c>
      <c r="I320" s="17" t="s">
        <v>967</v>
      </c>
      <c r="J320" s="18"/>
    </row>
    <row r="321">
      <c r="A321" s="14">
        <v>305.0</v>
      </c>
      <c r="B321" s="15">
        <v>44.0</v>
      </c>
      <c r="C321" s="15">
        <v>4.0</v>
      </c>
      <c r="D321" s="16" t="s">
        <v>968</v>
      </c>
      <c r="E321" s="16" t="s">
        <v>969</v>
      </c>
      <c r="F321" s="16" t="s">
        <v>8</v>
      </c>
      <c r="G321" s="16" t="s">
        <v>53</v>
      </c>
      <c r="H321" s="16" t="s">
        <v>54</v>
      </c>
      <c r="I321" s="17" t="s">
        <v>970</v>
      </c>
      <c r="J321" s="18"/>
    </row>
    <row r="322">
      <c r="A322" s="14">
        <v>306.0</v>
      </c>
      <c r="B322" s="15">
        <v>44.0</v>
      </c>
      <c r="C322" s="15">
        <v>5.0</v>
      </c>
      <c r="D322" s="16" t="s">
        <v>971</v>
      </c>
      <c r="E322" s="16" t="s">
        <v>972</v>
      </c>
      <c r="F322" s="16" t="s">
        <v>8</v>
      </c>
      <c r="G322" s="16" t="s">
        <v>53</v>
      </c>
      <c r="H322" s="16" t="s">
        <v>68</v>
      </c>
      <c r="I322" s="17" t="s">
        <v>973</v>
      </c>
      <c r="J322" s="18"/>
    </row>
    <row r="323">
      <c r="A323" s="14">
        <v>307.0</v>
      </c>
      <c r="B323" s="15">
        <v>44.0</v>
      </c>
      <c r="C323" s="15">
        <v>6.0</v>
      </c>
      <c r="D323" s="16" t="s">
        <v>974</v>
      </c>
      <c r="E323" s="16" t="s">
        <v>975</v>
      </c>
      <c r="F323" s="16" t="s">
        <v>8</v>
      </c>
      <c r="G323" s="16" t="s">
        <v>53</v>
      </c>
      <c r="H323" s="16" t="s">
        <v>90</v>
      </c>
      <c r="I323" s="17" t="s">
        <v>976</v>
      </c>
      <c r="J323" s="18"/>
    </row>
    <row r="324">
      <c r="A324" s="14">
        <v>308.0</v>
      </c>
      <c r="B324" s="15">
        <v>44.0</v>
      </c>
      <c r="C324" s="15">
        <v>7.0</v>
      </c>
      <c r="D324" s="16" t="s">
        <v>977</v>
      </c>
      <c r="E324" s="16" t="s">
        <v>978</v>
      </c>
      <c r="F324" s="16" t="s">
        <v>6</v>
      </c>
      <c r="G324" s="16" t="s">
        <v>24</v>
      </c>
      <c r="H324" s="16" t="s">
        <v>25</v>
      </c>
      <c r="I324" s="17" t="s">
        <v>979</v>
      </c>
      <c r="J324" s="18"/>
    </row>
    <row r="325">
      <c r="A325" s="14">
        <v>309.0</v>
      </c>
      <c r="B325" s="15">
        <v>45.0</v>
      </c>
      <c r="C325" s="15">
        <v>1.0</v>
      </c>
      <c r="D325" s="16" t="s">
        <v>980</v>
      </c>
      <c r="E325" s="16" t="s">
        <v>981</v>
      </c>
      <c r="F325" s="16" t="s">
        <v>6</v>
      </c>
      <c r="G325" s="16" t="s">
        <v>24</v>
      </c>
      <c r="H325" s="16" t="s">
        <v>97</v>
      </c>
      <c r="I325" s="17" t="s">
        <v>982</v>
      </c>
      <c r="J325" s="18"/>
    </row>
    <row r="326">
      <c r="A326" s="14">
        <v>310.0</v>
      </c>
      <c r="B326" s="15">
        <v>45.0</v>
      </c>
      <c r="C326" s="15">
        <v>2.0</v>
      </c>
      <c r="D326" s="16" t="s">
        <v>983</v>
      </c>
      <c r="E326" s="16" t="s">
        <v>984</v>
      </c>
      <c r="F326" s="16" t="s">
        <v>6</v>
      </c>
      <c r="G326" s="16" t="s">
        <v>24</v>
      </c>
      <c r="H326" s="16" t="s">
        <v>29</v>
      </c>
      <c r="I326" s="17" t="s">
        <v>985</v>
      </c>
      <c r="J326" s="18"/>
    </row>
    <row r="327">
      <c r="A327" s="14">
        <v>311.0</v>
      </c>
      <c r="B327" s="15">
        <v>45.0</v>
      </c>
      <c r="C327" s="15">
        <v>3.0</v>
      </c>
      <c r="D327" s="16" t="s">
        <v>986</v>
      </c>
      <c r="E327" s="16" t="s">
        <v>987</v>
      </c>
      <c r="F327" s="16" t="s">
        <v>6</v>
      </c>
      <c r="G327" s="16" t="s">
        <v>24</v>
      </c>
      <c r="H327" s="16" t="s">
        <v>82</v>
      </c>
      <c r="I327" s="17" t="s">
        <v>988</v>
      </c>
      <c r="J327" s="18"/>
    </row>
    <row r="328">
      <c r="A328" s="14">
        <v>312.0</v>
      </c>
      <c r="B328" s="15">
        <v>45.0</v>
      </c>
      <c r="C328" s="15">
        <v>4.0</v>
      </c>
      <c r="D328" s="16" t="s">
        <v>989</v>
      </c>
      <c r="E328" s="16" t="s">
        <v>990</v>
      </c>
      <c r="F328" s="16" t="s">
        <v>6</v>
      </c>
      <c r="G328" s="16" t="s">
        <v>24</v>
      </c>
      <c r="H328" s="16" t="s">
        <v>86</v>
      </c>
      <c r="I328" s="17" t="s">
        <v>991</v>
      </c>
      <c r="J328" s="18"/>
    </row>
    <row r="329">
      <c r="A329" s="14">
        <v>313.0</v>
      </c>
      <c r="B329" s="15">
        <v>45.0</v>
      </c>
      <c r="C329" s="15">
        <v>5.0</v>
      </c>
      <c r="D329" s="16" t="s">
        <v>992</v>
      </c>
      <c r="E329" s="16" t="s">
        <v>993</v>
      </c>
      <c r="F329" s="16" t="s">
        <v>6</v>
      </c>
      <c r="G329" s="16" t="s">
        <v>24</v>
      </c>
      <c r="H329" s="16" t="s">
        <v>29</v>
      </c>
      <c r="I329" s="17" t="s">
        <v>994</v>
      </c>
      <c r="J329" s="18"/>
    </row>
    <row r="330">
      <c r="A330" s="14">
        <v>314.0</v>
      </c>
      <c r="B330" s="15">
        <v>45.0</v>
      </c>
      <c r="C330" s="15">
        <v>6.0</v>
      </c>
      <c r="D330" s="16" t="s">
        <v>995</v>
      </c>
      <c r="E330" s="16" t="s">
        <v>996</v>
      </c>
      <c r="F330" s="16" t="s">
        <v>6</v>
      </c>
      <c r="G330" s="16" t="s">
        <v>24</v>
      </c>
      <c r="H330" s="16" t="s">
        <v>82</v>
      </c>
      <c r="I330" s="17" t="s">
        <v>997</v>
      </c>
      <c r="J330" s="18"/>
    </row>
    <row r="331">
      <c r="A331" s="21">
        <v>315.0</v>
      </c>
      <c r="B331" s="22">
        <v>45.0</v>
      </c>
      <c r="C331" s="22">
        <v>7.0</v>
      </c>
      <c r="D331" s="23" t="s">
        <v>998</v>
      </c>
      <c r="E331" s="23" t="s">
        <v>999</v>
      </c>
      <c r="F331" s="23" t="s">
        <v>6</v>
      </c>
      <c r="G331" s="23" t="s">
        <v>24</v>
      </c>
      <c r="H331" s="23" t="s">
        <v>86</v>
      </c>
      <c r="I331" s="24" t="s">
        <v>1000</v>
      </c>
      <c r="J331" s="25"/>
    </row>
    <row r="332">
      <c r="A332" s="14">
        <v>316.0</v>
      </c>
      <c r="B332" s="15">
        <v>46.0</v>
      </c>
      <c r="C332" s="15">
        <v>1.0</v>
      </c>
      <c r="D332" s="16" t="s">
        <v>1001</v>
      </c>
      <c r="E332" s="16" t="s">
        <v>1002</v>
      </c>
      <c r="F332" s="16" t="s">
        <v>6</v>
      </c>
      <c r="G332" s="16" t="s">
        <v>24</v>
      </c>
      <c r="H332" s="16" t="s">
        <v>25</v>
      </c>
      <c r="I332" s="17" t="s">
        <v>1003</v>
      </c>
      <c r="J332" s="18"/>
    </row>
    <row r="333">
      <c r="A333" s="14">
        <v>317.0</v>
      </c>
      <c r="B333" s="15">
        <v>46.0</v>
      </c>
      <c r="C333" s="15">
        <v>2.0</v>
      </c>
      <c r="D333" s="16" t="s">
        <v>1004</v>
      </c>
      <c r="E333" s="16" t="s">
        <v>1005</v>
      </c>
      <c r="F333" s="16" t="s">
        <v>6</v>
      </c>
      <c r="G333" s="16" t="s">
        <v>24</v>
      </c>
      <c r="H333" s="16" t="s">
        <v>49</v>
      </c>
      <c r="I333" s="17" t="s">
        <v>1006</v>
      </c>
      <c r="J333" s="18"/>
    </row>
    <row r="334">
      <c r="A334" s="14">
        <v>318.0</v>
      </c>
      <c r="B334" s="15">
        <v>46.0</v>
      </c>
      <c r="C334" s="15">
        <v>3.0</v>
      </c>
      <c r="D334" s="16" t="s">
        <v>1007</v>
      </c>
      <c r="E334" s="16" t="s">
        <v>1008</v>
      </c>
      <c r="F334" s="16" t="s">
        <v>6</v>
      </c>
      <c r="G334" s="16" t="s">
        <v>24</v>
      </c>
      <c r="H334" s="16" t="s">
        <v>564</v>
      </c>
      <c r="I334" s="17" t="s">
        <v>1009</v>
      </c>
      <c r="J334" s="18"/>
    </row>
    <row r="335">
      <c r="A335" s="14">
        <v>319.0</v>
      </c>
      <c r="B335" s="15">
        <v>46.0</v>
      </c>
      <c r="C335" s="15">
        <v>4.0</v>
      </c>
      <c r="D335" s="16" t="s">
        <v>1010</v>
      </c>
      <c r="E335" s="16" t="s">
        <v>1011</v>
      </c>
      <c r="F335" s="16" t="s">
        <v>6</v>
      </c>
      <c r="G335" s="16" t="s">
        <v>24</v>
      </c>
      <c r="H335" s="16" t="s">
        <v>25</v>
      </c>
      <c r="I335" s="17" t="s">
        <v>1012</v>
      </c>
      <c r="J335" s="18"/>
    </row>
    <row r="336">
      <c r="A336" s="14">
        <v>320.0</v>
      </c>
      <c r="B336" s="15">
        <v>46.0</v>
      </c>
      <c r="C336" s="15">
        <v>5.0</v>
      </c>
      <c r="D336" s="16" t="s">
        <v>1013</v>
      </c>
      <c r="E336" s="16" t="s">
        <v>1014</v>
      </c>
      <c r="F336" s="16" t="s">
        <v>6</v>
      </c>
      <c r="G336" s="16" t="s">
        <v>24</v>
      </c>
      <c r="H336" s="16" t="s">
        <v>49</v>
      </c>
      <c r="I336" s="17" t="s">
        <v>1015</v>
      </c>
      <c r="J336" s="18"/>
    </row>
    <row r="337">
      <c r="A337" s="14">
        <v>321.0</v>
      </c>
      <c r="B337" s="15">
        <v>46.0</v>
      </c>
      <c r="C337" s="15">
        <v>6.0</v>
      </c>
      <c r="D337" s="16" t="s">
        <v>1016</v>
      </c>
      <c r="E337" s="16" t="s">
        <v>1017</v>
      </c>
      <c r="F337" s="16" t="s">
        <v>6</v>
      </c>
      <c r="G337" s="16" t="s">
        <v>24</v>
      </c>
      <c r="H337" s="16" t="s">
        <v>219</v>
      </c>
      <c r="I337" s="17" t="s">
        <v>1018</v>
      </c>
      <c r="J337" s="18"/>
    </row>
    <row r="338">
      <c r="A338" s="14">
        <v>322.0</v>
      </c>
      <c r="B338" s="15">
        <v>46.0</v>
      </c>
      <c r="C338" s="15">
        <v>7.0</v>
      </c>
      <c r="D338" s="16" t="s">
        <v>1019</v>
      </c>
      <c r="E338" s="16" t="s">
        <v>1020</v>
      </c>
      <c r="F338" s="16" t="s">
        <v>6</v>
      </c>
      <c r="G338" s="16" t="s">
        <v>24</v>
      </c>
      <c r="H338" s="16" t="s">
        <v>54</v>
      </c>
      <c r="I338" s="17" t="s">
        <v>1021</v>
      </c>
      <c r="J338" s="18"/>
    </row>
    <row r="339">
      <c r="A339" s="14">
        <v>323.0</v>
      </c>
      <c r="B339" s="15">
        <v>47.0</v>
      </c>
      <c r="C339" s="15">
        <v>1.0</v>
      </c>
      <c r="D339" s="16" t="s">
        <v>1022</v>
      </c>
      <c r="E339" s="16" t="s">
        <v>1023</v>
      </c>
      <c r="F339" s="16" t="s">
        <v>6</v>
      </c>
      <c r="G339" s="16" t="s">
        <v>24</v>
      </c>
      <c r="H339" s="16" t="s">
        <v>54</v>
      </c>
      <c r="I339" s="17" t="s">
        <v>1024</v>
      </c>
      <c r="J339" s="18"/>
    </row>
    <row r="340">
      <c r="A340" s="14">
        <v>324.0</v>
      </c>
      <c r="B340" s="15">
        <v>47.0</v>
      </c>
      <c r="C340" s="15">
        <v>2.0</v>
      </c>
      <c r="D340" s="16" t="s">
        <v>1025</v>
      </c>
      <c r="E340" s="16" t="s">
        <v>1026</v>
      </c>
      <c r="F340" s="16" t="s">
        <v>6</v>
      </c>
      <c r="G340" s="16" t="s">
        <v>24</v>
      </c>
      <c r="H340" s="16" t="s">
        <v>68</v>
      </c>
      <c r="I340" s="17" t="s">
        <v>1027</v>
      </c>
      <c r="J340" s="18"/>
    </row>
    <row r="341">
      <c r="A341" s="14">
        <v>325.0</v>
      </c>
      <c r="B341" s="15">
        <v>47.0</v>
      </c>
      <c r="C341" s="15">
        <v>3.0</v>
      </c>
      <c r="D341" s="16" t="s">
        <v>1028</v>
      </c>
      <c r="E341" s="16" t="s">
        <v>1029</v>
      </c>
      <c r="F341" s="16" t="s">
        <v>8</v>
      </c>
      <c r="G341" s="16" t="s">
        <v>53</v>
      </c>
      <c r="H341" s="16" t="s">
        <v>180</v>
      </c>
      <c r="I341" s="17" t="s">
        <v>1030</v>
      </c>
      <c r="J341" s="18"/>
    </row>
    <row r="342">
      <c r="A342" s="14">
        <v>326.0</v>
      </c>
      <c r="B342" s="15">
        <v>47.0</v>
      </c>
      <c r="C342" s="15">
        <v>4.0</v>
      </c>
      <c r="D342" s="16" t="s">
        <v>1031</v>
      </c>
      <c r="E342" s="16" t="s">
        <v>1032</v>
      </c>
      <c r="F342" s="16" t="s">
        <v>8</v>
      </c>
      <c r="G342" s="16" t="s">
        <v>53</v>
      </c>
      <c r="H342" s="16" t="s">
        <v>54</v>
      </c>
      <c r="I342" s="17" t="s">
        <v>1033</v>
      </c>
      <c r="J342" s="18"/>
    </row>
    <row r="343">
      <c r="A343" s="14">
        <v>327.0</v>
      </c>
      <c r="B343" s="15">
        <v>47.0</v>
      </c>
      <c r="C343" s="15">
        <v>5.0</v>
      </c>
      <c r="D343" s="16" t="s">
        <v>1034</v>
      </c>
      <c r="E343" s="16" t="s">
        <v>1035</v>
      </c>
      <c r="F343" s="16" t="s">
        <v>8</v>
      </c>
      <c r="G343" s="16" t="s">
        <v>53</v>
      </c>
      <c r="H343" s="16" t="s">
        <v>90</v>
      </c>
      <c r="I343" s="17" t="s">
        <v>1036</v>
      </c>
      <c r="J343" s="18"/>
    </row>
    <row r="344">
      <c r="A344" s="14">
        <v>328.0</v>
      </c>
      <c r="B344" s="15">
        <v>47.0</v>
      </c>
      <c r="C344" s="15">
        <v>6.0</v>
      </c>
      <c r="D344" s="16" t="s">
        <v>1037</v>
      </c>
      <c r="E344" s="16" t="s">
        <v>1038</v>
      </c>
      <c r="F344" s="16" t="s">
        <v>6</v>
      </c>
      <c r="G344" s="16" t="s">
        <v>24</v>
      </c>
      <c r="H344" s="16" t="s">
        <v>184</v>
      </c>
      <c r="I344" s="17" t="s">
        <v>1039</v>
      </c>
      <c r="J344" s="18"/>
    </row>
    <row r="345">
      <c r="A345" s="14">
        <v>329.0</v>
      </c>
      <c r="B345" s="15">
        <v>47.0</v>
      </c>
      <c r="C345" s="15">
        <v>7.0</v>
      </c>
      <c r="D345" s="16" t="s">
        <v>1040</v>
      </c>
      <c r="E345" s="16" t="s">
        <v>1041</v>
      </c>
      <c r="F345" s="16" t="s">
        <v>6</v>
      </c>
      <c r="G345" s="16" t="s">
        <v>24</v>
      </c>
      <c r="H345" s="16" t="s">
        <v>97</v>
      </c>
      <c r="I345" s="17" t="s">
        <v>1042</v>
      </c>
      <c r="J345" s="18"/>
    </row>
    <row r="346">
      <c r="A346" s="14">
        <v>330.0</v>
      </c>
      <c r="B346" s="15">
        <v>48.0</v>
      </c>
      <c r="C346" s="15">
        <v>1.0</v>
      </c>
      <c r="D346" s="16" t="s">
        <v>1043</v>
      </c>
      <c r="E346" s="16" t="s">
        <v>1044</v>
      </c>
      <c r="F346" s="16" t="s">
        <v>6</v>
      </c>
      <c r="G346" s="16" t="s">
        <v>24</v>
      </c>
      <c r="H346" s="16" t="s">
        <v>29</v>
      </c>
      <c r="I346" s="17" t="s">
        <v>1045</v>
      </c>
      <c r="J346" s="18"/>
    </row>
    <row r="347">
      <c r="A347" s="14">
        <v>331.0</v>
      </c>
      <c r="B347" s="15">
        <v>48.0</v>
      </c>
      <c r="C347" s="15">
        <v>2.0</v>
      </c>
      <c r="D347" s="16" t="s">
        <v>1046</v>
      </c>
      <c r="E347" s="16" t="s">
        <v>1047</v>
      </c>
      <c r="F347" s="16" t="s">
        <v>8</v>
      </c>
      <c r="G347" s="16" t="s">
        <v>53</v>
      </c>
      <c r="H347" s="16" t="s">
        <v>82</v>
      </c>
      <c r="I347" s="17" t="s">
        <v>1048</v>
      </c>
      <c r="J347" s="18"/>
    </row>
    <row r="348">
      <c r="A348" s="14">
        <v>332.0</v>
      </c>
      <c r="B348" s="15">
        <v>48.0</v>
      </c>
      <c r="C348" s="15">
        <v>3.0</v>
      </c>
      <c r="D348" s="16" t="s">
        <v>1049</v>
      </c>
      <c r="E348" s="16" t="s">
        <v>1050</v>
      </c>
      <c r="F348" s="16" t="s">
        <v>6</v>
      </c>
      <c r="G348" s="16" t="s">
        <v>24</v>
      </c>
      <c r="H348" s="16" t="s">
        <v>86</v>
      </c>
      <c r="I348" s="17" t="s">
        <v>1051</v>
      </c>
      <c r="J348" s="18"/>
    </row>
    <row r="349">
      <c r="A349" s="14">
        <v>333.0</v>
      </c>
      <c r="B349" s="15">
        <v>48.0</v>
      </c>
      <c r="C349" s="15">
        <v>4.0</v>
      </c>
      <c r="D349" s="16" t="s">
        <v>1052</v>
      </c>
      <c r="E349" s="16" t="s">
        <v>1053</v>
      </c>
      <c r="F349" s="16" t="s">
        <v>6</v>
      </c>
      <c r="G349" s="16" t="s">
        <v>24</v>
      </c>
      <c r="H349" s="16" t="s">
        <v>29</v>
      </c>
      <c r="I349" s="17" t="s">
        <v>1054</v>
      </c>
      <c r="J349" s="18"/>
    </row>
    <row r="350">
      <c r="A350" s="14">
        <v>334.0</v>
      </c>
      <c r="B350" s="15">
        <v>48.0</v>
      </c>
      <c r="C350" s="15">
        <v>5.0</v>
      </c>
      <c r="D350" s="16" t="s">
        <v>1055</v>
      </c>
      <c r="E350" s="16" t="s">
        <v>1056</v>
      </c>
      <c r="F350" s="16" t="s">
        <v>6</v>
      </c>
      <c r="G350" s="16" t="s">
        <v>24</v>
      </c>
      <c r="H350" s="16" t="s">
        <v>82</v>
      </c>
      <c r="I350" s="17" t="s">
        <v>1057</v>
      </c>
      <c r="J350" s="18"/>
    </row>
    <row r="351">
      <c r="A351" s="14">
        <v>335.0</v>
      </c>
      <c r="B351" s="15">
        <v>48.0</v>
      </c>
      <c r="C351" s="15">
        <v>6.0</v>
      </c>
      <c r="D351" s="16" t="s">
        <v>1058</v>
      </c>
      <c r="E351" s="16" t="s">
        <v>1059</v>
      </c>
      <c r="F351" s="16" t="s">
        <v>8</v>
      </c>
      <c r="G351" s="16" t="s">
        <v>53</v>
      </c>
      <c r="H351" s="16" t="s">
        <v>68</v>
      </c>
      <c r="I351" s="17" t="s">
        <v>1060</v>
      </c>
      <c r="J351" s="18"/>
    </row>
    <row r="352">
      <c r="A352" s="14">
        <v>336.0</v>
      </c>
      <c r="B352" s="15">
        <v>48.0</v>
      </c>
      <c r="C352" s="15">
        <v>7.0</v>
      </c>
      <c r="D352" s="16" t="s">
        <v>1061</v>
      </c>
      <c r="E352" s="16" t="s">
        <v>1062</v>
      </c>
      <c r="F352" s="16" t="s">
        <v>6</v>
      </c>
      <c r="G352" s="16" t="s">
        <v>24</v>
      </c>
      <c r="H352" s="16" t="s">
        <v>29</v>
      </c>
      <c r="I352" s="17" t="s">
        <v>1063</v>
      </c>
      <c r="J352" s="18"/>
    </row>
    <row r="353">
      <c r="A353" s="14">
        <v>337.0</v>
      </c>
      <c r="B353" s="15">
        <v>49.0</v>
      </c>
      <c r="C353" s="15">
        <v>1.0</v>
      </c>
      <c r="D353" s="16" t="s">
        <v>1064</v>
      </c>
      <c r="E353" s="16" t="s">
        <v>1065</v>
      </c>
      <c r="F353" s="16" t="s">
        <v>6</v>
      </c>
      <c r="G353" s="16" t="s">
        <v>24</v>
      </c>
      <c r="H353" s="16" t="s">
        <v>25</v>
      </c>
      <c r="I353" s="17" t="s">
        <v>1066</v>
      </c>
      <c r="J353" s="18"/>
    </row>
    <row r="354">
      <c r="A354" s="14">
        <v>338.0</v>
      </c>
      <c r="B354" s="15">
        <v>49.0</v>
      </c>
      <c r="C354" s="15">
        <v>2.0</v>
      </c>
      <c r="D354" s="16" t="s">
        <v>1067</v>
      </c>
      <c r="E354" s="16" t="s">
        <v>1068</v>
      </c>
      <c r="F354" s="16" t="s">
        <v>8</v>
      </c>
      <c r="G354" s="16" t="s">
        <v>53</v>
      </c>
      <c r="H354" s="16" t="s">
        <v>97</v>
      </c>
      <c r="I354" s="17" t="s">
        <v>1069</v>
      </c>
      <c r="J354" s="18"/>
    </row>
    <row r="355">
      <c r="A355" s="14">
        <v>339.0</v>
      </c>
      <c r="B355" s="15">
        <v>49.0</v>
      </c>
      <c r="C355" s="15">
        <v>3.0</v>
      </c>
      <c r="D355" s="16" t="s">
        <v>1070</v>
      </c>
      <c r="E355" s="16" t="s">
        <v>1071</v>
      </c>
      <c r="F355" s="16" t="s">
        <v>6</v>
      </c>
      <c r="G355" s="16" t="s">
        <v>24</v>
      </c>
      <c r="H355" s="16" t="s">
        <v>49</v>
      </c>
      <c r="I355" s="17" t="s">
        <v>1072</v>
      </c>
      <c r="J355" s="18"/>
    </row>
    <row r="356">
      <c r="A356" s="14">
        <v>340.0</v>
      </c>
      <c r="B356" s="15">
        <v>49.0</v>
      </c>
      <c r="C356" s="15">
        <v>4.0</v>
      </c>
      <c r="D356" s="16" t="s">
        <v>1073</v>
      </c>
      <c r="E356" s="16" t="s">
        <v>1074</v>
      </c>
      <c r="F356" s="16" t="s">
        <v>6</v>
      </c>
      <c r="G356" s="16" t="s">
        <v>24</v>
      </c>
      <c r="H356" s="16" t="s">
        <v>25</v>
      </c>
      <c r="I356" s="17" t="s">
        <v>1075</v>
      </c>
      <c r="J356" s="18"/>
    </row>
    <row r="357">
      <c r="A357" s="14">
        <v>341.0</v>
      </c>
      <c r="B357" s="15">
        <v>49.0</v>
      </c>
      <c r="C357" s="15">
        <v>5.0</v>
      </c>
      <c r="D357" s="16" t="s">
        <v>1076</v>
      </c>
      <c r="E357" s="16" t="s">
        <v>1077</v>
      </c>
      <c r="F357" s="16" t="s">
        <v>6</v>
      </c>
      <c r="G357" s="16" t="s">
        <v>24</v>
      </c>
      <c r="H357" s="16" t="s">
        <v>33</v>
      </c>
      <c r="I357" s="17" t="s">
        <v>1078</v>
      </c>
      <c r="J357" s="18"/>
    </row>
    <row r="358">
      <c r="A358" s="14">
        <v>342.0</v>
      </c>
      <c r="B358" s="15">
        <v>49.0</v>
      </c>
      <c r="C358" s="15">
        <v>6.0</v>
      </c>
      <c r="D358" s="16" t="s">
        <v>1079</v>
      </c>
      <c r="E358" s="16" t="s">
        <v>1080</v>
      </c>
      <c r="F358" s="16" t="s">
        <v>6</v>
      </c>
      <c r="G358" s="16" t="s">
        <v>24</v>
      </c>
      <c r="H358" s="16" t="s">
        <v>49</v>
      </c>
      <c r="I358" s="17" t="s">
        <v>1081</v>
      </c>
      <c r="J358" s="18"/>
    </row>
    <row r="359">
      <c r="A359" s="14">
        <v>343.0</v>
      </c>
      <c r="B359" s="15">
        <v>49.0</v>
      </c>
      <c r="C359" s="15">
        <v>7.0</v>
      </c>
      <c r="D359" s="16" t="s">
        <v>1082</v>
      </c>
      <c r="E359" s="16" t="s">
        <v>1083</v>
      </c>
      <c r="F359" s="16" t="s">
        <v>6</v>
      </c>
      <c r="G359" s="16" t="s">
        <v>24</v>
      </c>
      <c r="H359" s="16" t="s">
        <v>54</v>
      </c>
      <c r="I359" s="17" t="s">
        <v>1084</v>
      </c>
      <c r="J359" s="18"/>
    </row>
    <row r="360">
      <c r="A360" s="14">
        <v>344.0</v>
      </c>
      <c r="B360" s="15">
        <v>50.0</v>
      </c>
      <c r="C360" s="15">
        <v>1.0</v>
      </c>
      <c r="D360" s="16" t="s">
        <v>1085</v>
      </c>
      <c r="E360" s="16" t="s">
        <v>1086</v>
      </c>
      <c r="F360" s="16" t="s">
        <v>6</v>
      </c>
      <c r="G360" s="16" t="s">
        <v>24</v>
      </c>
      <c r="H360" s="16" t="s">
        <v>54</v>
      </c>
      <c r="I360" s="17" t="s">
        <v>1087</v>
      </c>
      <c r="J360" s="18"/>
    </row>
    <row r="361">
      <c r="A361" s="14">
        <v>345.0</v>
      </c>
      <c r="B361" s="15">
        <v>50.0</v>
      </c>
      <c r="C361" s="15">
        <v>2.0</v>
      </c>
      <c r="D361" s="16" t="s">
        <v>1088</v>
      </c>
      <c r="E361" s="16" t="s">
        <v>1089</v>
      </c>
      <c r="F361" s="16" t="s">
        <v>8</v>
      </c>
      <c r="G361" s="16" t="s">
        <v>53</v>
      </c>
      <c r="H361" s="16" t="s">
        <v>90</v>
      </c>
      <c r="I361" s="17" t="s">
        <v>1090</v>
      </c>
      <c r="J361" s="18"/>
    </row>
    <row r="362">
      <c r="A362" s="14">
        <v>346.0</v>
      </c>
      <c r="B362" s="15">
        <v>50.0</v>
      </c>
      <c r="C362" s="15">
        <v>3.0</v>
      </c>
      <c r="D362" s="16" t="s">
        <v>1091</v>
      </c>
      <c r="E362" s="16" t="s">
        <v>1092</v>
      </c>
      <c r="F362" s="16" t="s">
        <v>6</v>
      </c>
      <c r="G362" s="16" t="s">
        <v>24</v>
      </c>
      <c r="H362" s="16" t="s">
        <v>180</v>
      </c>
      <c r="I362" s="17" t="s">
        <v>1093</v>
      </c>
      <c r="J362" s="18"/>
    </row>
    <row r="363">
      <c r="A363" s="14">
        <v>347.0</v>
      </c>
      <c r="B363" s="15">
        <v>50.0</v>
      </c>
      <c r="C363" s="15">
        <v>4.0</v>
      </c>
      <c r="D363" s="16" t="s">
        <v>1094</v>
      </c>
      <c r="E363" s="16" t="s">
        <v>1095</v>
      </c>
      <c r="F363" s="16" t="s">
        <v>6</v>
      </c>
      <c r="G363" s="16" t="s">
        <v>24</v>
      </c>
      <c r="H363" s="16" t="s">
        <v>54</v>
      </c>
      <c r="I363" s="17" t="s">
        <v>1096</v>
      </c>
      <c r="J363" s="18"/>
    </row>
    <row r="364">
      <c r="A364" s="14">
        <v>348.0</v>
      </c>
      <c r="B364" s="15">
        <v>50.0</v>
      </c>
      <c r="C364" s="15">
        <v>5.0</v>
      </c>
      <c r="D364" s="16" t="s">
        <v>1097</v>
      </c>
      <c r="E364" s="16" t="s">
        <v>1098</v>
      </c>
      <c r="F364" s="16" t="s">
        <v>6</v>
      </c>
      <c r="G364" s="16" t="s">
        <v>24</v>
      </c>
      <c r="H364" s="16" t="s">
        <v>564</v>
      </c>
      <c r="I364" s="17" t="s">
        <v>1099</v>
      </c>
      <c r="J364" s="18"/>
    </row>
    <row r="365">
      <c r="A365" s="14">
        <v>349.0</v>
      </c>
      <c r="B365" s="15">
        <v>50.0</v>
      </c>
      <c r="C365" s="15">
        <v>6.0</v>
      </c>
      <c r="D365" s="16" t="s">
        <v>1100</v>
      </c>
      <c r="E365" s="16" t="s">
        <v>1101</v>
      </c>
      <c r="F365" s="16" t="s">
        <v>6</v>
      </c>
      <c r="G365" s="16" t="s">
        <v>24</v>
      </c>
      <c r="H365" s="16" t="s">
        <v>86</v>
      </c>
      <c r="I365" s="17" t="s">
        <v>1102</v>
      </c>
      <c r="J365" s="18"/>
    </row>
    <row r="366">
      <c r="A366" s="14">
        <v>350.0</v>
      </c>
      <c r="B366" s="15">
        <v>50.0</v>
      </c>
      <c r="C366" s="15">
        <v>7.0</v>
      </c>
      <c r="D366" s="16" t="s">
        <v>1103</v>
      </c>
      <c r="E366" s="16" t="s">
        <v>1104</v>
      </c>
      <c r="F366" s="16" t="s">
        <v>6</v>
      </c>
      <c r="G366" s="16" t="s">
        <v>24</v>
      </c>
      <c r="H366" s="16" t="s">
        <v>25</v>
      </c>
      <c r="I366" s="17" t="s">
        <v>1105</v>
      </c>
      <c r="J366" s="18"/>
    </row>
    <row r="367">
      <c r="A367" s="14">
        <v>351.0</v>
      </c>
      <c r="B367" s="15">
        <v>51.0</v>
      </c>
      <c r="C367" s="15">
        <v>1.0</v>
      </c>
      <c r="D367" s="16" t="s">
        <v>1106</v>
      </c>
      <c r="E367" s="16" t="s">
        <v>1107</v>
      </c>
      <c r="F367" s="16" t="s">
        <v>6</v>
      </c>
      <c r="G367" s="16" t="s">
        <v>24</v>
      </c>
      <c r="H367" s="16" t="s">
        <v>29</v>
      </c>
      <c r="I367" s="17" t="s">
        <v>1108</v>
      </c>
      <c r="J367" s="18"/>
    </row>
    <row r="368">
      <c r="A368" s="14">
        <v>352.0</v>
      </c>
      <c r="B368" s="15">
        <v>51.0</v>
      </c>
      <c r="C368" s="15">
        <v>2.0</v>
      </c>
      <c r="D368" s="16" t="s">
        <v>1109</v>
      </c>
      <c r="E368" s="16" t="s">
        <v>1110</v>
      </c>
      <c r="F368" s="16" t="s">
        <v>8</v>
      </c>
      <c r="G368" s="16" t="s">
        <v>53</v>
      </c>
      <c r="H368" s="16" t="s">
        <v>82</v>
      </c>
      <c r="I368" s="17" t="s">
        <v>1111</v>
      </c>
      <c r="J368" s="18"/>
    </row>
    <row r="369">
      <c r="A369" s="14">
        <v>353.0</v>
      </c>
      <c r="B369" s="15">
        <v>51.0</v>
      </c>
      <c r="C369" s="15">
        <v>3.0</v>
      </c>
      <c r="D369" s="16" t="s">
        <v>1112</v>
      </c>
      <c r="E369" s="16" t="s">
        <v>1113</v>
      </c>
      <c r="F369" s="16" t="s">
        <v>6</v>
      </c>
      <c r="G369" s="16" t="s">
        <v>24</v>
      </c>
      <c r="H369" s="16" t="s">
        <v>86</v>
      </c>
      <c r="I369" s="17" t="s">
        <v>1114</v>
      </c>
      <c r="J369" s="18"/>
    </row>
    <row r="370">
      <c r="A370" s="14">
        <v>354.0</v>
      </c>
      <c r="B370" s="15">
        <v>51.0</v>
      </c>
      <c r="C370" s="15">
        <v>4.0</v>
      </c>
      <c r="D370" s="16" t="s">
        <v>1115</v>
      </c>
      <c r="E370" s="16" t="s">
        <v>1116</v>
      </c>
      <c r="F370" s="16" t="s">
        <v>6</v>
      </c>
      <c r="G370" s="16" t="s">
        <v>24</v>
      </c>
      <c r="H370" s="16" t="s">
        <v>29</v>
      </c>
      <c r="I370" s="17" t="s">
        <v>1117</v>
      </c>
      <c r="J370" s="18"/>
    </row>
    <row r="371">
      <c r="A371" s="14">
        <v>355.0</v>
      </c>
      <c r="B371" s="15">
        <v>51.0</v>
      </c>
      <c r="C371" s="15">
        <v>5.0</v>
      </c>
      <c r="D371" s="16" t="s">
        <v>1118</v>
      </c>
      <c r="E371" s="16" t="s">
        <v>1119</v>
      </c>
      <c r="F371" s="16" t="s">
        <v>6</v>
      </c>
      <c r="G371" s="16" t="s">
        <v>24</v>
      </c>
      <c r="H371" s="16" t="s">
        <v>68</v>
      </c>
      <c r="I371" s="17" t="s">
        <v>1120</v>
      </c>
      <c r="J371" s="18"/>
    </row>
    <row r="372">
      <c r="A372" s="14">
        <v>356.0</v>
      </c>
      <c r="B372" s="15">
        <v>51.0</v>
      </c>
      <c r="C372" s="15">
        <v>6.0</v>
      </c>
      <c r="D372" s="16" t="s">
        <v>1121</v>
      </c>
      <c r="E372" s="16" t="s">
        <v>1122</v>
      </c>
      <c r="F372" s="16" t="s">
        <v>6</v>
      </c>
      <c r="G372" s="16" t="s">
        <v>24</v>
      </c>
      <c r="H372" s="16" t="s">
        <v>97</v>
      </c>
      <c r="I372" s="17" t="s">
        <v>1123</v>
      </c>
      <c r="J372" s="18"/>
    </row>
    <row r="373">
      <c r="A373" s="14">
        <v>357.0</v>
      </c>
      <c r="B373" s="15">
        <v>51.0</v>
      </c>
      <c r="C373" s="15">
        <v>7.0</v>
      </c>
      <c r="D373" s="16" t="s">
        <v>1124</v>
      </c>
      <c r="E373" s="16" t="s">
        <v>1125</v>
      </c>
      <c r="F373" s="16" t="s">
        <v>6</v>
      </c>
      <c r="G373" s="16" t="s">
        <v>24</v>
      </c>
      <c r="H373" s="16" t="s">
        <v>29</v>
      </c>
      <c r="I373" s="17" t="s">
        <v>1126</v>
      </c>
      <c r="J373" s="18"/>
    </row>
    <row r="374">
      <c r="A374" s="14">
        <v>358.0</v>
      </c>
      <c r="B374" s="15">
        <v>52.0</v>
      </c>
      <c r="C374" s="15">
        <v>1.0</v>
      </c>
      <c r="D374" s="16" t="s">
        <v>1127</v>
      </c>
      <c r="E374" s="16" t="s">
        <v>1128</v>
      </c>
      <c r="F374" s="16" t="s">
        <v>6</v>
      </c>
      <c r="G374" s="16" t="s">
        <v>24</v>
      </c>
      <c r="H374" s="16" t="s">
        <v>25</v>
      </c>
      <c r="I374" s="17" t="s">
        <v>1129</v>
      </c>
      <c r="J374" s="18"/>
    </row>
    <row r="375">
      <c r="A375" s="14">
        <v>359.0</v>
      </c>
      <c r="B375" s="15">
        <v>52.0</v>
      </c>
      <c r="C375" s="15">
        <v>2.0</v>
      </c>
      <c r="D375" s="16" t="s">
        <v>1130</v>
      </c>
      <c r="E375" s="16" t="s">
        <v>1131</v>
      </c>
      <c r="F375" s="16" t="s">
        <v>8</v>
      </c>
      <c r="G375" s="16" t="s">
        <v>53</v>
      </c>
      <c r="H375" s="16" t="s">
        <v>97</v>
      </c>
      <c r="I375" s="17" t="s">
        <v>1132</v>
      </c>
      <c r="J375" s="18"/>
    </row>
    <row r="376">
      <c r="A376" s="14">
        <v>360.0</v>
      </c>
      <c r="B376" s="15">
        <v>52.0</v>
      </c>
      <c r="C376" s="15">
        <v>3.0</v>
      </c>
      <c r="D376" s="16" t="s">
        <v>1133</v>
      </c>
      <c r="E376" s="16" t="s">
        <v>1134</v>
      </c>
      <c r="F376" s="16" t="s">
        <v>6</v>
      </c>
      <c r="G376" s="16" t="s">
        <v>24</v>
      </c>
      <c r="H376" s="16" t="s">
        <v>49</v>
      </c>
      <c r="I376" s="17" t="s">
        <v>1135</v>
      </c>
      <c r="J376" s="18"/>
    </row>
    <row r="377">
      <c r="A377" s="14">
        <v>361.0</v>
      </c>
      <c r="B377" s="15">
        <v>52.0</v>
      </c>
      <c r="C377" s="15">
        <v>4.0</v>
      </c>
      <c r="D377" s="16" t="s">
        <v>1136</v>
      </c>
      <c r="E377" s="16" t="s">
        <v>1137</v>
      </c>
      <c r="F377" s="16" t="s">
        <v>6</v>
      </c>
      <c r="G377" s="16" t="s">
        <v>24</v>
      </c>
      <c r="H377" s="16" t="s">
        <v>25</v>
      </c>
      <c r="I377" s="17" t="s">
        <v>1138</v>
      </c>
      <c r="J377" s="18"/>
    </row>
    <row r="378">
      <c r="A378" s="14">
        <v>362.0</v>
      </c>
      <c r="B378" s="15">
        <v>52.0</v>
      </c>
      <c r="C378" s="15">
        <v>5.0</v>
      </c>
      <c r="D378" s="16" t="s">
        <v>1139</v>
      </c>
      <c r="E378" s="16" t="s">
        <v>1140</v>
      </c>
      <c r="F378" s="16" t="s">
        <v>6</v>
      </c>
      <c r="G378" s="16" t="s">
        <v>24</v>
      </c>
      <c r="H378" s="16" t="s">
        <v>82</v>
      </c>
      <c r="I378" s="17" t="s">
        <v>1141</v>
      </c>
      <c r="J378" s="18"/>
    </row>
    <row r="379">
      <c r="A379" s="14">
        <v>363.0</v>
      </c>
      <c r="B379" s="15">
        <v>52.0</v>
      </c>
      <c r="C379" s="15">
        <v>6.0</v>
      </c>
      <c r="D379" s="16" t="s">
        <v>1142</v>
      </c>
      <c r="E379" s="16" t="s">
        <v>1143</v>
      </c>
      <c r="F379" s="16" t="s">
        <v>8</v>
      </c>
      <c r="G379" s="16" t="s">
        <v>53</v>
      </c>
      <c r="H379" s="16" t="s">
        <v>49</v>
      </c>
      <c r="I379" s="17" t="s">
        <v>1144</v>
      </c>
      <c r="J379" s="18"/>
    </row>
    <row r="380">
      <c r="A380" s="14">
        <v>364.0</v>
      </c>
      <c r="B380" s="15">
        <v>52.0</v>
      </c>
      <c r="C380" s="15">
        <v>7.0</v>
      </c>
      <c r="D380" s="16" t="s">
        <v>1145</v>
      </c>
      <c r="E380" s="16" t="s">
        <v>1146</v>
      </c>
      <c r="F380" s="16" t="s">
        <v>6</v>
      </c>
      <c r="G380" s="16" t="s">
        <v>24</v>
      </c>
      <c r="H380" s="16" t="s">
        <v>54</v>
      </c>
      <c r="I380" s="17" t="s">
        <v>1147</v>
      </c>
      <c r="J380" s="18"/>
    </row>
    <row r="381">
      <c r="A381" s="14">
        <v>365.0</v>
      </c>
      <c r="B381" s="15">
        <v>53.0</v>
      </c>
      <c r="C381" s="15">
        <v>1.0</v>
      </c>
      <c r="D381" s="16" t="s">
        <v>1148</v>
      </c>
      <c r="E381" s="16" t="s">
        <v>1149</v>
      </c>
      <c r="F381" s="16" t="s">
        <v>6</v>
      </c>
      <c r="G381" s="16" t="s">
        <v>24</v>
      </c>
      <c r="H381" s="16" t="s">
        <v>54</v>
      </c>
      <c r="I381" s="17" t="s">
        <v>1150</v>
      </c>
      <c r="J381" s="18"/>
    </row>
    <row r="382">
      <c r="A382" s="14">
        <v>366.0</v>
      </c>
      <c r="B382" s="15">
        <v>53.0</v>
      </c>
      <c r="C382" s="15">
        <v>2.0</v>
      </c>
      <c r="D382" s="16" t="s">
        <v>1151</v>
      </c>
      <c r="E382" s="16" t="s">
        <v>1152</v>
      </c>
      <c r="F382" s="16" t="s">
        <v>6</v>
      </c>
      <c r="G382" s="16" t="s">
        <v>24</v>
      </c>
      <c r="H382" s="16" t="s">
        <v>180</v>
      </c>
      <c r="I382" s="17" t="s">
        <v>1153</v>
      </c>
      <c r="J382" s="18"/>
    </row>
    <row r="383">
      <c r="A383" s="14">
        <v>367.0</v>
      </c>
      <c r="B383" s="15">
        <v>53.0</v>
      </c>
      <c r="C383" s="15">
        <v>3.0</v>
      </c>
      <c r="D383" s="16" t="s">
        <v>1154</v>
      </c>
      <c r="E383" s="16" t="s">
        <v>1155</v>
      </c>
      <c r="F383" s="16" t="s">
        <v>8</v>
      </c>
      <c r="G383" s="16" t="s">
        <v>53</v>
      </c>
      <c r="H383" s="5" t="s">
        <v>564</v>
      </c>
      <c r="I383" s="17" t="s">
        <v>1156</v>
      </c>
      <c r="J383" s="18"/>
    </row>
    <row r="384">
      <c r="A384" s="14">
        <v>368.0</v>
      </c>
      <c r="B384" s="15">
        <v>53.0</v>
      </c>
      <c r="C384" s="15">
        <v>4.0</v>
      </c>
      <c r="D384" s="16" t="s">
        <v>1157</v>
      </c>
      <c r="E384" s="16" t="s">
        <v>1158</v>
      </c>
      <c r="F384" s="16" t="s">
        <v>8</v>
      </c>
      <c r="G384" s="16" t="s">
        <v>53</v>
      </c>
      <c r="H384" s="16" t="s">
        <v>54</v>
      </c>
      <c r="I384" s="17" t="s">
        <v>1159</v>
      </c>
      <c r="J384" s="18"/>
    </row>
    <row r="385">
      <c r="A385" s="14">
        <v>369.0</v>
      </c>
      <c r="B385" s="15">
        <v>53.0</v>
      </c>
      <c r="C385" s="15">
        <v>5.0</v>
      </c>
      <c r="D385" s="16" t="s">
        <v>1160</v>
      </c>
      <c r="E385" s="16" t="s">
        <v>1161</v>
      </c>
      <c r="F385" s="16" t="s">
        <v>8</v>
      </c>
      <c r="G385" s="16" t="s">
        <v>53</v>
      </c>
      <c r="H385" s="16" t="s">
        <v>90</v>
      </c>
      <c r="I385" s="17" t="s">
        <v>1162</v>
      </c>
      <c r="J385" s="18"/>
    </row>
    <row r="386">
      <c r="A386" s="14">
        <v>370.0</v>
      </c>
      <c r="B386" s="15">
        <v>53.0</v>
      </c>
      <c r="C386" s="15">
        <v>6.0</v>
      </c>
      <c r="D386" s="16" t="s">
        <v>1163</v>
      </c>
      <c r="E386" s="16" t="s">
        <v>1164</v>
      </c>
      <c r="F386" s="16" t="s">
        <v>6</v>
      </c>
      <c r="G386" s="16" t="s">
        <v>24</v>
      </c>
      <c r="H386" s="16" t="s">
        <v>86</v>
      </c>
      <c r="I386" s="17" t="s">
        <v>1165</v>
      </c>
      <c r="J386" s="18"/>
    </row>
    <row r="387">
      <c r="A387" s="14">
        <v>371.0</v>
      </c>
      <c r="B387" s="15">
        <v>53.0</v>
      </c>
      <c r="C387" s="15">
        <v>7.0</v>
      </c>
      <c r="D387" s="16" t="s">
        <v>1166</v>
      </c>
      <c r="E387" s="16" t="s">
        <v>1167</v>
      </c>
      <c r="F387" s="16" t="s">
        <v>6</v>
      </c>
      <c r="G387" s="16" t="s">
        <v>24</v>
      </c>
      <c r="H387" s="16" t="s">
        <v>25</v>
      </c>
      <c r="I387" s="17" t="s">
        <v>1168</v>
      </c>
      <c r="J387" s="18"/>
    </row>
    <row r="388">
      <c r="A388" s="14">
        <v>372.0</v>
      </c>
      <c r="B388" s="15">
        <v>54.0</v>
      </c>
      <c r="C388" s="15">
        <v>1.0</v>
      </c>
      <c r="D388" s="16" t="s">
        <v>1169</v>
      </c>
      <c r="E388" s="16" t="s">
        <v>1170</v>
      </c>
      <c r="F388" s="16" t="s">
        <v>6</v>
      </c>
      <c r="G388" s="16" t="s">
        <v>24</v>
      </c>
      <c r="H388" s="16" t="s">
        <v>29</v>
      </c>
      <c r="I388" s="17" t="s">
        <v>1171</v>
      </c>
      <c r="J388" s="18"/>
    </row>
    <row r="389">
      <c r="A389" s="14">
        <v>373.0</v>
      </c>
      <c r="B389" s="15">
        <v>54.0</v>
      </c>
      <c r="C389" s="15">
        <v>2.0</v>
      </c>
      <c r="D389" s="16" t="s">
        <v>1172</v>
      </c>
      <c r="E389" s="16" t="s">
        <v>1173</v>
      </c>
      <c r="F389" s="16" t="s">
        <v>6</v>
      </c>
      <c r="G389" s="16" t="s">
        <v>24</v>
      </c>
      <c r="H389" s="16" t="s">
        <v>82</v>
      </c>
      <c r="I389" s="17" t="s">
        <v>1174</v>
      </c>
      <c r="J389" s="18"/>
    </row>
    <row r="390">
      <c r="A390" s="14">
        <v>374.0</v>
      </c>
      <c r="B390" s="15">
        <v>54.0</v>
      </c>
      <c r="C390" s="15">
        <v>3.0</v>
      </c>
      <c r="D390" s="16" t="s">
        <v>1175</v>
      </c>
      <c r="E390" s="16" t="s">
        <v>1176</v>
      </c>
      <c r="F390" s="16" t="s">
        <v>6</v>
      </c>
      <c r="G390" s="16" t="s">
        <v>24</v>
      </c>
      <c r="H390" s="16" t="s">
        <v>68</v>
      </c>
      <c r="I390" s="17" t="s">
        <v>1177</v>
      </c>
      <c r="J390" s="18"/>
    </row>
    <row r="391">
      <c r="A391" s="14">
        <v>375.0</v>
      </c>
      <c r="B391" s="15">
        <v>54.0</v>
      </c>
      <c r="C391" s="15">
        <v>4.0</v>
      </c>
      <c r="D391" s="16" t="s">
        <v>1178</v>
      </c>
      <c r="E391" s="16" t="s">
        <v>1179</v>
      </c>
      <c r="F391" s="16" t="s">
        <v>6</v>
      </c>
      <c r="G391" s="16" t="s">
        <v>24</v>
      </c>
      <c r="H391" s="16" t="s">
        <v>29</v>
      </c>
      <c r="I391" s="17" t="s">
        <v>1180</v>
      </c>
      <c r="J391" s="18"/>
    </row>
    <row r="392">
      <c r="A392" s="14">
        <v>376.0</v>
      </c>
      <c r="B392" s="15">
        <v>54.0</v>
      </c>
      <c r="C392" s="15">
        <v>5.0</v>
      </c>
      <c r="D392" s="16" t="s">
        <v>1181</v>
      </c>
      <c r="E392" s="16" t="s">
        <v>1182</v>
      </c>
      <c r="F392" s="16" t="s">
        <v>6</v>
      </c>
      <c r="G392" s="16" t="s">
        <v>24</v>
      </c>
      <c r="H392" s="16" t="s">
        <v>97</v>
      </c>
      <c r="I392" s="17" t="s">
        <v>1183</v>
      </c>
      <c r="J392" s="18"/>
    </row>
    <row r="393">
      <c r="A393" s="14">
        <v>377.0</v>
      </c>
      <c r="B393" s="15">
        <v>54.0</v>
      </c>
      <c r="C393" s="15">
        <v>6.0</v>
      </c>
      <c r="D393" s="16" t="s">
        <v>1184</v>
      </c>
      <c r="E393" s="16" t="s">
        <v>1185</v>
      </c>
      <c r="F393" s="16" t="s">
        <v>6</v>
      </c>
      <c r="G393" s="16" t="s">
        <v>24</v>
      </c>
      <c r="H393" s="16" t="s">
        <v>170</v>
      </c>
      <c r="I393" s="17" t="s">
        <v>1186</v>
      </c>
      <c r="J393" s="18"/>
    </row>
    <row r="394">
      <c r="A394" s="21">
        <v>378.0</v>
      </c>
      <c r="B394" s="22">
        <v>54.0</v>
      </c>
      <c r="C394" s="22">
        <v>7.0</v>
      </c>
      <c r="D394" s="23" t="s">
        <v>1187</v>
      </c>
      <c r="E394" s="23" t="s">
        <v>1188</v>
      </c>
      <c r="F394" s="23" t="s">
        <v>6</v>
      </c>
      <c r="G394" s="23" t="s">
        <v>24</v>
      </c>
      <c r="H394" s="23" t="s">
        <v>29</v>
      </c>
      <c r="I394" s="24" t="s">
        <v>1189</v>
      </c>
      <c r="J394" s="25"/>
    </row>
    <row r="395">
      <c r="A395" s="14">
        <v>379.0</v>
      </c>
      <c r="B395" s="15">
        <v>55.0</v>
      </c>
      <c r="C395" s="15">
        <v>1.0</v>
      </c>
      <c r="D395" s="16" t="s">
        <v>1190</v>
      </c>
      <c r="E395" s="16" t="s">
        <v>1191</v>
      </c>
      <c r="F395" s="16" t="s">
        <v>6</v>
      </c>
      <c r="G395" s="16" t="s">
        <v>24</v>
      </c>
      <c r="H395" s="16" t="s">
        <v>25</v>
      </c>
      <c r="I395" s="17" t="s">
        <v>1192</v>
      </c>
      <c r="J395" s="18"/>
    </row>
    <row r="396">
      <c r="A396" s="14">
        <v>380.0</v>
      </c>
      <c r="B396" s="15">
        <v>55.0</v>
      </c>
      <c r="C396" s="15">
        <v>2.0</v>
      </c>
      <c r="D396" s="16" t="s">
        <v>1193</v>
      </c>
      <c r="E396" s="16" t="s">
        <v>1194</v>
      </c>
      <c r="F396" s="16" t="s">
        <v>6</v>
      </c>
      <c r="G396" s="16" t="s">
        <v>24</v>
      </c>
      <c r="H396" s="16" t="s">
        <v>49</v>
      </c>
      <c r="I396" s="17" t="s">
        <v>1195</v>
      </c>
      <c r="J396" s="18"/>
    </row>
    <row r="397">
      <c r="A397" s="14">
        <v>381.0</v>
      </c>
      <c r="B397" s="15">
        <v>55.0</v>
      </c>
      <c r="C397" s="15">
        <v>3.0</v>
      </c>
      <c r="D397" s="16" t="s">
        <v>1196</v>
      </c>
      <c r="E397" s="16" t="s">
        <v>1197</v>
      </c>
      <c r="F397" s="16" t="s">
        <v>6</v>
      </c>
      <c r="G397" s="16" t="s">
        <v>24</v>
      </c>
      <c r="H397" s="16" t="s">
        <v>86</v>
      </c>
      <c r="I397" s="17" t="s">
        <v>1198</v>
      </c>
      <c r="J397" s="18"/>
    </row>
    <row r="398">
      <c r="A398" s="14">
        <v>382.0</v>
      </c>
      <c r="B398" s="15">
        <v>55.0</v>
      </c>
      <c r="C398" s="15">
        <v>4.0</v>
      </c>
      <c r="D398" s="16" t="s">
        <v>1199</v>
      </c>
      <c r="E398" s="16" t="s">
        <v>1200</v>
      </c>
      <c r="F398" s="16" t="s">
        <v>6</v>
      </c>
      <c r="G398" s="16" t="s">
        <v>24</v>
      </c>
      <c r="H398" s="16" t="s">
        <v>25</v>
      </c>
      <c r="I398" s="17" t="s">
        <v>1201</v>
      </c>
      <c r="J398" s="18"/>
    </row>
    <row r="399">
      <c r="A399" s="14">
        <v>383.0</v>
      </c>
      <c r="B399" s="15">
        <v>55.0</v>
      </c>
      <c r="C399" s="15">
        <v>5.0</v>
      </c>
      <c r="D399" s="16" t="s">
        <v>1202</v>
      </c>
      <c r="E399" s="16" t="s">
        <v>1203</v>
      </c>
      <c r="F399" s="16" t="s">
        <v>6</v>
      </c>
      <c r="G399" s="16" t="s">
        <v>24</v>
      </c>
      <c r="H399" s="16" t="s">
        <v>49</v>
      </c>
      <c r="I399" s="17" t="s">
        <v>1204</v>
      </c>
      <c r="J399" s="18"/>
    </row>
    <row r="400">
      <c r="A400" s="14">
        <v>384.0</v>
      </c>
      <c r="B400" s="15">
        <v>55.0</v>
      </c>
      <c r="C400" s="15">
        <v>6.0</v>
      </c>
      <c r="D400" s="16" t="s">
        <v>1205</v>
      </c>
      <c r="E400" s="16" t="s">
        <v>1206</v>
      </c>
      <c r="F400" s="16" t="s">
        <v>6</v>
      </c>
      <c r="G400" s="16" t="s">
        <v>24</v>
      </c>
      <c r="H400" s="16" t="s">
        <v>840</v>
      </c>
      <c r="I400" s="17" t="s">
        <v>1207</v>
      </c>
      <c r="J400" s="19" t="s">
        <v>1208</v>
      </c>
    </row>
    <row r="401">
      <c r="A401" s="14">
        <v>385.0</v>
      </c>
      <c r="B401" s="15">
        <v>55.0</v>
      </c>
      <c r="C401" s="15">
        <v>7.0</v>
      </c>
      <c r="D401" s="16" t="s">
        <v>1209</v>
      </c>
      <c r="E401" s="16" t="s">
        <v>1210</v>
      </c>
      <c r="F401" s="16" t="s">
        <v>6</v>
      </c>
      <c r="G401" s="16" t="s">
        <v>24</v>
      </c>
      <c r="H401" s="16" t="s">
        <v>54</v>
      </c>
      <c r="I401" s="17" t="s">
        <v>1211</v>
      </c>
      <c r="J401" s="18"/>
    </row>
    <row r="402">
      <c r="A402" s="14">
        <v>386.0</v>
      </c>
      <c r="B402" s="15">
        <v>56.0</v>
      </c>
      <c r="C402" s="15">
        <v>1.0</v>
      </c>
      <c r="D402" s="16" t="s">
        <v>1212</v>
      </c>
      <c r="E402" s="16" t="s">
        <v>1213</v>
      </c>
      <c r="F402" s="16" t="s">
        <v>6</v>
      </c>
      <c r="G402" s="16" t="s">
        <v>24</v>
      </c>
      <c r="H402" s="16" t="s">
        <v>54</v>
      </c>
      <c r="I402" s="17" t="s">
        <v>1214</v>
      </c>
      <c r="J402" s="18"/>
    </row>
    <row r="403">
      <c r="A403" s="14">
        <v>387.0</v>
      </c>
      <c r="B403" s="15">
        <v>56.0</v>
      </c>
      <c r="C403" s="15">
        <v>2.0</v>
      </c>
      <c r="D403" s="16" t="s">
        <v>1215</v>
      </c>
      <c r="E403" s="16" t="s">
        <v>1216</v>
      </c>
      <c r="F403" s="16" t="s">
        <v>8</v>
      </c>
      <c r="G403" s="16" t="s">
        <v>53</v>
      </c>
      <c r="H403" s="16" t="s">
        <v>97</v>
      </c>
      <c r="I403" s="17" t="s">
        <v>1217</v>
      </c>
      <c r="J403" s="18"/>
    </row>
    <row r="404">
      <c r="A404" s="14">
        <v>388.0</v>
      </c>
      <c r="B404" s="15">
        <v>56.0</v>
      </c>
      <c r="C404" s="15">
        <v>3.0</v>
      </c>
      <c r="D404" s="16" t="s">
        <v>1218</v>
      </c>
      <c r="E404" s="16" t="s">
        <v>1219</v>
      </c>
      <c r="F404" s="16" t="s">
        <v>8</v>
      </c>
      <c r="G404" s="16" t="s">
        <v>53</v>
      </c>
      <c r="H404" s="16" t="s">
        <v>564</v>
      </c>
      <c r="I404" s="17" t="s">
        <v>1220</v>
      </c>
      <c r="J404" s="18"/>
    </row>
    <row r="405">
      <c r="A405" s="14">
        <v>389.0</v>
      </c>
      <c r="B405" s="15">
        <v>56.0</v>
      </c>
      <c r="C405" s="15">
        <v>4.0</v>
      </c>
      <c r="D405" s="16" t="s">
        <v>1221</v>
      </c>
      <c r="E405" s="16" t="s">
        <v>1222</v>
      </c>
      <c r="F405" s="16" t="s">
        <v>8</v>
      </c>
      <c r="G405" s="16" t="s">
        <v>53</v>
      </c>
      <c r="H405" s="16" t="s">
        <v>54</v>
      </c>
      <c r="I405" s="17" t="s">
        <v>1223</v>
      </c>
      <c r="J405" s="18"/>
    </row>
    <row r="406">
      <c r="A406" s="14">
        <v>390.0</v>
      </c>
      <c r="B406" s="15">
        <v>56.0</v>
      </c>
      <c r="C406" s="15">
        <v>5.0</v>
      </c>
      <c r="D406" s="16" t="s">
        <v>1224</v>
      </c>
      <c r="E406" s="16" t="s">
        <v>1225</v>
      </c>
      <c r="F406" s="16" t="s">
        <v>8</v>
      </c>
      <c r="G406" s="16" t="s">
        <v>53</v>
      </c>
      <c r="H406" s="5" t="s">
        <v>104</v>
      </c>
      <c r="I406" s="17" t="s">
        <v>1226</v>
      </c>
      <c r="J406" s="18"/>
    </row>
    <row r="407">
      <c r="A407" s="14">
        <v>391.0</v>
      </c>
      <c r="B407" s="15">
        <v>56.0</v>
      </c>
      <c r="C407" s="15">
        <v>6.0</v>
      </c>
      <c r="D407" s="16" t="s">
        <v>1227</v>
      </c>
      <c r="E407" s="16" t="s">
        <v>1228</v>
      </c>
      <c r="F407" s="16" t="s">
        <v>8</v>
      </c>
      <c r="G407" s="16" t="s">
        <v>53</v>
      </c>
      <c r="H407" s="5" t="s">
        <v>86</v>
      </c>
      <c r="I407" s="17" t="s">
        <v>1229</v>
      </c>
      <c r="J407" s="18"/>
    </row>
    <row r="408">
      <c r="A408" s="14">
        <v>392.0</v>
      </c>
      <c r="B408" s="15">
        <v>56.0</v>
      </c>
      <c r="C408" s="15">
        <v>7.0</v>
      </c>
      <c r="D408" s="16" t="s">
        <v>1230</v>
      </c>
      <c r="E408" s="16" t="s">
        <v>1231</v>
      </c>
      <c r="F408" s="16" t="s">
        <v>6</v>
      </c>
      <c r="G408" s="16" t="s">
        <v>24</v>
      </c>
      <c r="H408" s="16" t="s">
        <v>68</v>
      </c>
      <c r="I408" s="17" t="s">
        <v>1232</v>
      </c>
      <c r="J408" s="18"/>
    </row>
    <row r="409">
      <c r="A409" s="14">
        <v>393.0</v>
      </c>
      <c r="B409" s="15">
        <v>57.0</v>
      </c>
      <c r="C409" s="15">
        <v>1.0</v>
      </c>
      <c r="D409" s="16" t="s">
        <v>1233</v>
      </c>
      <c r="E409" s="16" t="s">
        <v>1234</v>
      </c>
      <c r="F409" s="16" t="s">
        <v>6</v>
      </c>
      <c r="G409" s="16" t="s">
        <v>24</v>
      </c>
      <c r="H409" s="5" t="s">
        <v>29</v>
      </c>
      <c r="I409" s="17" t="s">
        <v>1235</v>
      </c>
      <c r="J409" s="18"/>
    </row>
    <row r="410">
      <c r="A410" s="14">
        <v>394.0</v>
      </c>
      <c r="B410" s="15">
        <v>57.0</v>
      </c>
      <c r="C410" s="15">
        <v>2.0</v>
      </c>
      <c r="D410" s="16" t="s">
        <v>1236</v>
      </c>
      <c r="E410" s="16" t="s">
        <v>1237</v>
      </c>
      <c r="F410" s="16" t="s">
        <v>8</v>
      </c>
      <c r="G410" s="16" t="s">
        <v>53</v>
      </c>
      <c r="H410" s="5" t="s">
        <v>90</v>
      </c>
      <c r="I410" s="17" t="s">
        <v>1238</v>
      </c>
      <c r="J410" s="18"/>
    </row>
    <row r="411">
      <c r="A411" s="14">
        <v>395.0</v>
      </c>
      <c r="B411" s="15">
        <v>57.0</v>
      </c>
      <c r="C411" s="15">
        <v>3.0</v>
      </c>
      <c r="D411" s="16" t="s">
        <v>1239</v>
      </c>
      <c r="E411" s="16" t="s">
        <v>1240</v>
      </c>
      <c r="F411" s="16" t="s">
        <v>6</v>
      </c>
      <c r="G411" s="16" t="s">
        <v>24</v>
      </c>
      <c r="H411" s="5" t="s">
        <v>170</v>
      </c>
      <c r="I411" s="17" t="s">
        <v>1241</v>
      </c>
      <c r="J411" s="18"/>
    </row>
    <row r="412">
      <c r="A412" s="14">
        <v>396.0</v>
      </c>
      <c r="B412" s="15">
        <v>57.0</v>
      </c>
      <c r="C412" s="15">
        <v>4.0</v>
      </c>
      <c r="D412" s="16" t="s">
        <v>1242</v>
      </c>
      <c r="E412" s="16" t="s">
        <v>1243</v>
      </c>
      <c r="F412" s="16" t="s">
        <v>6</v>
      </c>
      <c r="G412" s="16" t="s">
        <v>24</v>
      </c>
      <c r="H412" s="16" t="s">
        <v>29</v>
      </c>
      <c r="I412" s="17" t="s">
        <v>1244</v>
      </c>
      <c r="J412" s="18"/>
    </row>
    <row r="413">
      <c r="A413" s="14">
        <v>397.0</v>
      </c>
      <c r="B413" s="15">
        <v>57.0</v>
      </c>
      <c r="C413" s="15">
        <v>5.0</v>
      </c>
      <c r="D413" s="16" t="s">
        <v>1245</v>
      </c>
      <c r="E413" s="16" t="s">
        <v>1246</v>
      </c>
      <c r="F413" s="16" t="s">
        <v>6</v>
      </c>
      <c r="G413" s="16" t="s">
        <v>24</v>
      </c>
      <c r="H413" s="16" t="s">
        <v>180</v>
      </c>
      <c r="I413" s="17" t="s">
        <v>1247</v>
      </c>
      <c r="J413" s="18"/>
    </row>
    <row r="414">
      <c r="A414" s="14">
        <v>398.0</v>
      </c>
      <c r="B414" s="15">
        <v>57.0</v>
      </c>
      <c r="C414" s="15">
        <v>6.0</v>
      </c>
      <c r="D414" s="16" t="s">
        <v>1248</v>
      </c>
      <c r="E414" s="16" t="s">
        <v>1249</v>
      </c>
      <c r="F414" s="16" t="s">
        <v>6</v>
      </c>
      <c r="G414" s="16" t="s">
        <v>24</v>
      </c>
      <c r="H414" s="16" t="s">
        <v>82</v>
      </c>
      <c r="I414" s="17" t="s">
        <v>1250</v>
      </c>
      <c r="J414" s="18"/>
    </row>
    <row r="415">
      <c r="A415" s="14">
        <v>399.0</v>
      </c>
      <c r="B415" s="15">
        <v>57.0</v>
      </c>
      <c r="C415" s="15">
        <v>7.0</v>
      </c>
      <c r="D415" s="16" t="s">
        <v>1251</v>
      </c>
      <c r="E415" s="16" t="s">
        <v>1252</v>
      </c>
      <c r="F415" s="16" t="s">
        <v>6</v>
      </c>
      <c r="G415" s="16" t="s">
        <v>24</v>
      </c>
      <c r="H415" s="16" t="s">
        <v>29</v>
      </c>
      <c r="I415" s="17" t="s">
        <v>1253</v>
      </c>
      <c r="J415" s="18"/>
    </row>
    <row r="416">
      <c r="A416" s="14">
        <v>400.0</v>
      </c>
      <c r="B416" s="15">
        <v>58.0</v>
      </c>
      <c r="C416" s="15">
        <v>1.0</v>
      </c>
      <c r="D416" s="16" t="s">
        <v>1254</v>
      </c>
      <c r="E416" s="16" t="s">
        <v>1255</v>
      </c>
      <c r="F416" s="16" t="s">
        <v>6</v>
      </c>
      <c r="G416" s="16" t="s">
        <v>24</v>
      </c>
      <c r="H416" s="16" t="s">
        <v>68</v>
      </c>
      <c r="I416" s="17" t="s">
        <v>1256</v>
      </c>
      <c r="J416" s="18"/>
    </row>
    <row r="417">
      <c r="A417" s="14">
        <v>401.0</v>
      </c>
      <c r="B417" s="15">
        <v>58.0</v>
      </c>
      <c r="C417" s="15">
        <v>2.0</v>
      </c>
      <c r="D417" s="16" t="s">
        <v>1257</v>
      </c>
      <c r="E417" s="16" t="s">
        <v>1258</v>
      </c>
      <c r="F417" s="16" t="s">
        <v>8</v>
      </c>
      <c r="G417" s="16" t="s">
        <v>53</v>
      </c>
      <c r="H417" s="16" t="s">
        <v>82</v>
      </c>
      <c r="I417" s="17" t="s">
        <v>1259</v>
      </c>
      <c r="J417" s="18"/>
    </row>
    <row r="418">
      <c r="A418" s="14">
        <v>402.0</v>
      </c>
      <c r="B418" s="15">
        <v>58.0</v>
      </c>
      <c r="C418" s="15">
        <v>3.0</v>
      </c>
      <c r="D418" s="16" t="s">
        <v>1260</v>
      </c>
      <c r="E418" s="16" t="s">
        <v>1261</v>
      </c>
      <c r="F418" s="16" t="s">
        <v>6</v>
      </c>
      <c r="G418" s="16" t="s">
        <v>24</v>
      </c>
      <c r="H418" s="16" t="s">
        <v>25</v>
      </c>
      <c r="I418" s="17" t="s">
        <v>1262</v>
      </c>
      <c r="J418" s="18"/>
    </row>
    <row r="419">
      <c r="A419" s="14">
        <v>403.0</v>
      </c>
      <c r="B419" s="15">
        <v>58.0</v>
      </c>
      <c r="C419" s="15">
        <v>4.0</v>
      </c>
      <c r="D419" s="16" t="s">
        <v>1263</v>
      </c>
      <c r="E419" s="16" t="s">
        <v>1264</v>
      </c>
      <c r="F419" s="16" t="s">
        <v>6</v>
      </c>
      <c r="G419" s="16" t="s">
        <v>24</v>
      </c>
      <c r="H419" s="5" t="s">
        <v>68</v>
      </c>
      <c r="I419" s="17" t="s">
        <v>1265</v>
      </c>
      <c r="J419" s="18"/>
    </row>
    <row r="420">
      <c r="A420" s="14">
        <v>404.0</v>
      </c>
      <c r="B420" s="15">
        <v>58.0</v>
      </c>
      <c r="C420" s="15">
        <v>5.0</v>
      </c>
      <c r="D420" s="16" t="s">
        <v>1266</v>
      </c>
      <c r="E420" s="16" t="s">
        <v>1267</v>
      </c>
      <c r="F420" s="16" t="s">
        <v>6</v>
      </c>
      <c r="G420" s="16" t="s">
        <v>24</v>
      </c>
      <c r="H420" s="16" t="s">
        <v>97</v>
      </c>
      <c r="I420" s="17" t="s">
        <v>1268</v>
      </c>
      <c r="J420" s="18"/>
    </row>
    <row r="421">
      <c r="A421" s="14">
        <v>405.0</v>
      </c>
      <c r="B421" s="15">
        <v>58.0</v>
      </c>
      <c r="C421" s="15">
        <v>6.0</v>
      </c>
      <c r="D421" s="16" t="s">
        <v>1269</v>
      </c>
      <c r="E421" s="16" t="s">
        <v>1270</v>
      </c>
      <c r="F421" s="16" t="s">
        <v>6</v>
      </c>
      <c r="G421" s="16" t="s">
        <v>24</v>
      </c>
      <c r="H421" s="16" t="s">
        <v>25</v>
      </c>
      <c r="I421" s="17" t="s">
        <v>1271</v>
      </c>
      <c r="J421" s="18"/>
    </row>
    <row r="422">
      <c r="A422" s="14">
        <v>406.0</v>
      </c>
      <c r="B422" s="15">
        <v>58.0</v>
      </c>
      <c r="C422" s="15">
        <v>7.0</v>
      </c>
      <c r="D422" s="16" t="s">
        <v>1272</v>
      </c>
      <c r="E422" s="16" t="s">
        <v>1273</v>
      </c>
      <c r="F422" s="16" t="s">
        <v>6</v>
      </c>
      <c r="G422" s="16" t="s">
        <v>24</v>
      </c>
      <c r="H422" s="5" t="s">
        <v>54</v>
      </c>
      <c r="I422" s="17" t="s">
        <v>1274</v>
      </c>
      <c r="J422" s="18"/>
    </row>
    <row r="423">
      <c r="A423" s="14">
        <v>407.0</v>
      </c>
      <c r="B423" s="15">
        <v>59.0</v>
      </c>
      <c r="C423" s="15">
        <v>1.0</v>
      </c>
      <c r="D423" s="16" t="s">
        <v>1275</v>
      </c>
      <c r="E423" s="16" t="s">
        <v>1276</v>
      </c>
      <c r="F423" s="16" t="s">
        <v>6</v>
      </c>
      <c r="G423" s="16" t="s">
        <v>24</v>
      </c>
      <c r="H423" s="16" t="s">
        <v>54</v>
      </c>
      <c r="I423" s="17" t="s">
        <v>1277</v>
      </c>
      <c r="J423" s="18"/>
    </row>
    <row r="424">
      <c r="A424" s="14">
        <v>408.0</v>
      </c>
      <c r="B424" s="15">
        <v>59.0</v>
      </c>
      <c r="C424" s="15">
        <v>2.0</v>
      </c>
      <c r="D424" s="16" t="s">
        <v>1278</v>
      </c>
      <c r="E424" s="16" t="s">
        <v>1279</v>
      </c>
      <c r="F424" s="16" t="s">
        <v>8</v>
      </c>
      <c r="G424" s="16" t="s">
        <v>53</v>
      </c>
      <c r="H424" s="16" t="s">
        <v>49</v>
      </c>
      <c r="I424" s="17" t="s">
        <v>1280</v>
      </c>
      <c r="J424" s="18"/>
    </row>
    <row r="425">
      <c r="A425" s="14">
        <v>409.0</v>
      </c>
      <c r="B425" s="15">
        <v>59.0</v>
      </c>
      <c r="C425" s="15">
        <v>3.0</v>
      </c>
      <c r="D425" s="16" t="s">
        <v>1281</v>
      </c>
      <c r="E425" s="16" t="s">
        <v>1282</v>
      </c>
      <c r="F425" s="16" t="s">
        <v>8</v>
      </c>
      <c r="G425" s="16" t="s">
        <v>53</v>
      </c>
      <c r="H425" s="5" t="s">
        <v>840</v>
      </c>
      <c r="I425" s="17" t="s">
        <v>1283</v>
      </c>
      <c r="J425" s="19" t="s">
        <v>1208</v>
      </c>
    </row>
    <row r="426">
      <c r="A426" s="14">
        <v>410.0</v>
      </c>
      <c r="B426" s="15">
        <v>59.0</v>
      </c>
      <c r="C426" s="15">
        <v>4.0</v>
      </c>
      <c r="D426" s="16" t="s">
        <v>1284</v>
      </c>
      <c r="E426" s="16" t="s">
        <v>1285</v>
      </c>
      <c r="F426" s="16" t="s">
        <v>8</v>
      </c>
      <c r="G426" s="16" t="s">
        <v>53</v>
      </c>
      <c r="H426" s="16" t="s">
        <v>54</v>
      </c>
      <c r="I426" s="17" t="s">
        <v>1286</v>
      </c>
      <c r="J426" s="18"/>
    </row>
    <row r="427">
      <c r="A427" s="14">
        <v>411.0</v>
      </c>
      <c r="B427" s="15">
        <v>59.0</v>
      </c>
      <c r="C427" s="15">
        <v>5.0</v>
      </c>
      <c r="D427" s="16" t="s">
        <v>1287</v>
      </c>
      <c r="E427" s="16" t="s">
        <v>1288</v>
      </c>
      <c r="F427" s="16" t="s">
        <v>8</v>
      </c>
      <c r="G427" s="16" t="s">
        <v>53</v>
      </c>
      <c r="H427" s="16" t="s">
        <v>90</v>
      </c>
      <c r="I427" s="17" t="s">
        <v>1289</v>
      </c>
      <c r="J427" s="18"/>
    </row>
    <row r="428">
      <c r="A428" s="14">
        <v>412.0</v>
      </c>
      <c r="B428" s="15">
        <v>59.0</v>
      </c>
      <c r="C428" s="15">
        <v>6.0</v>
      </c>
      <c r="D428" s="16" t="s">
        <v>1290</v>
      </c>
      <c r="E428" s="16" t="s">
        <v>1291</v>
      </c>
      <c r="F428" s="16" t="s">
        <v>6</v>
      </c>
      <c r="G428" s="16" t="s">
        <v>24</v>
      </c>
      <c r="H428" s="5" t="s">
        <v>1292</v>
      </c>
      <c r="I428" s="17" t="s">
        <v>1293</v>
      </c>
      <c r="J428" s="18"/>
    </row>
    <row r="429">
      <c r="A429" s="14">
        <v>413.0</v>
      </c>
      <c r="B429" s="15">
        <v>59.0</v>
      </c>
      <c r="C429" s="15">
        <v>7.0</v>
      </c>
      <c r="D429" s="16" t="s">
        <v>1294</v>
      </c>
      <c r="E429" s="16" t="s">
        <v>1295</v>
      </c>
      <c r="F429" s="16" t="s">
        <v>6</v>
      </c>
      <c r="G429" s="16" t="s">
        <v>24</v>
      </c>
      <c r="H429" s="16" t="s">
        <v>86</v>
      </c>
      <c r="I429" s="17" t="s">
        <v>1296</v>
      </c>
      <c r="J429" s="18"/>
    </row>
    <row r="430">
      <c r="A430" s="14">
        <v>414.0</v>
      </c>
      <c r="B430" s="15">
        <v>60.0</v>
      </c>
      <c r="C430" s="15">
        <v>1.0</v>
      </c>
      <c r="D430" s="16" t="s">
        <v>1297</v>
      </c>
      <c r="E430" s="16" t="s">
        <v>1298</v>
      </c>
      <c r="F430" s="16" t="s">
        <v>6</v>
      </c>
      <c r="G430" s="16" t="s">
        <v>24</v>
      </c>
      <c r="H430" s="16" t="s">
        <v>29</v>
      </c>
      <c r="I430" s="17" t="s">
        <v>1299</v>
      </c>
      <c r="J430" s="18"/>
    </row>
    <row r="431">
      <c r="A431" s="14">
        <v>415.0</v>
      </c>
      <c r="B431" s="15">
        <v>60.0</v>
      </c>
      <c r="C431" s="15">
        <v>2.0</v>
      </c>
      <c r="D431" s="16" t="s">
        <v>1300</v>
      </c>
      <c r="E431" s="16" t="s">
        <v>1301</v>
      </c>
      <c r="F431" s="16" t="s">
        <v>8</v>
      </c>
      <c r="G431" s="16" t="s">
        <v>53</v>
      </c>
      <c r="H431" s="5" t="s">
        <v>86</v>
      </c>
      <c r="I431" s="17" t="s">
        <v>1302</v>
      </c>
      <c r="J431" s="18"/>
    </row>
    <row r="432">
      <c r="A432" s="14">
        <v>416.0</v>
      </c>
      <c r="B432" s="15">
        <v>60.0</v>
      </c>
      <c r="C432" s="15">
        <v>3.0</v>
      </c>
      <c r="D432" s="16" t="s">
        <v>1303</v>
      </c>
      <c r="E432" s="16" t="s">
        <v>1304</v>
      </c>
      <c r="F432" s="16" t="s">
        <v>6</v>
      </c>
      <c r="G432" s="16" t="s">
        <v>24</v>
      </c>
      <c r="H432" s="16" t="s">
        <v>180</v>
      </c>
      <c r="I432" s="17" t="s">
        <v>1305</v>
      </c>
      <c r="J432" s="18"/>
    </row>
    <row r="433">
      <c r="A433" s="14">
        <v>417.0</v>
      </c>
      <c r="B433" s="15">
        <v>60.0</v>
      </c>
      <c r="C433" s="15">
        <v>4.0</v>
      </c>
      <c r="D433" s="16" t="s">
        <v>1306</v>
      </c>
      <c r="E433" s="16" t="s">
        <v>1307</v>
      </c>
      <c r="F433" s="16" t="s">
        <v>6</v>
      </c>
      <c r="G433" s="16" t="s">
        <v>24</v>
      </c>
      <c r="H433" s="16" t="s">
        <v>29</v>
      </c>
      <c r="I433" s="17" t="s">
        <v>1308</v>
      </c>
      <c r="J433" s="18"/>
    </row>
    <row r="434">
      <c r="A434" s="14">
        <v>418.0</v>
      </c>
      <c r="B434" s="15">
        <v>60.0</v>
      </c>
      <c r="C434" s="15">
        <v>5.0</v>
      </c>
      <c r="D434" s="16" t="s">
        <v>1309</v>
      </c>
      <c r="E434" s="16" t="s">
        <v>1310</v>
      </c>
      <c r="F434" s="16" t="s">
        <v>6</v>
      </c>
      <c r="G434" s="16" t="s">
        <v>24</v>
      </c>
      <c r="H434" s="16" t="s">
        <v>82</v>
      </c>
      <c r="I434" s="17" t="s">
        <v>1311</v>
      </c>
      <c r="J434" s="18"/>
    </row>
    <row r="435">
      <c r="A435" s="14">
        <v>419.0</v>
      </c>
      <c r="B435" s="15">
        <v>60.0</v>
      </c>
      <c r="C435" s="15">
        <v>6.0</v>
      </c>
      <c r="D435" s="16" t="s">
        <v>1312</v>
      </c>
      <c r="E435" s="16" t="s">
        <v>1313</v>
      </c>
      <c r="F435" s="16" t="s">
        <v>6</v>
      </c>
      <c r="G435" s="16" t="s">
        <v>24</v>
      </c>
      <c r="H435" s="16" t="s">
        <v>564</v>
      </c>
      <c r="I435" s="17" t="s">
        <v>1314</v>
      </c>
      <c r="J435" s="18"/>
    </row>
    <row r="436">
      <c r="A436" s="14">
        <v>420.0</v>
      </c>
      <c r="B436" s="15">
        <v>60.0</v>
      </c>
      <c r="C436" s="15">
        <v>7.0</v>
      </c>
      <c r="D436" s="16" t="s">
        <v>1315</v>
      </c>
      <c r="E436" s="16" t="s">
        <v>1316</v>
      </c>
      <c r="F436" s="16" t="s">
        <v>6</v>
      </c>
      <c r="G436" s="16" t="s">
        <v>24</v>
      </c>
      <c r="H436" s="16" t="s">
        <v>68</v>
      </c>
      <c r="I436" s="17" t="s">
        <v>1317</v>
      </c>
      <c r="J436" s="18"/>
    </row>
    <row r="437">
      <c r="A437" s="14">
        <v>421.0</v>
      </c>
      <c r="B437" s="15">
        <v>61.0</v>
      </c>
      <c r="C437" s="15">
        <v>1.0</v>
      </c>
      <c r="D437" s="16" t="s">
        <v>1318</v>
      </c>
      <c r="E437" s="16" t="s">
        <v>1319</v>
      </c>
      <c r="F437" s="16" t="s">
        <v>6</v>
      </c>
      <c r="G437" s="16" t="s">
        <v>24</v>
      </c>
      <c r="H437" s="16" t="s">
        <v>82</v>
      </c>
      <c r="I437" s="17" t="s">
        <v>1320</v>
      </c>
      <c r="J437" s="18"/>
    </row>
    <row r="438">
      <c r="A438" s="14">
        <v>422.0</v>
      </c>
      <c r="B438" s="15">
        <v>61.0</v>
      </c>
      <c r="C438" s="15">
        <v>2.0</v>
      </c>
      <c r="D438" s="16" t="s">
        <v>1321</v>
      </c>
      <c r="E438" s="16" t="s">
        <v>1322</v>
      </c>
      <c r="F438" s="16" t="s">
        <v>8</v>
      </c>
      <c r="G438" s="16" t="s">
        <v>53</v>
      </c>
      <c r="H438" s="16" t="s">
        <v>564</v>
      </c>
      <c r="I438" s="17" t="s">
        <v>1323</v>
      </c>
      <c r="J438" s="18"/>
    </row>
    <row r="439">
      <c r="A439" s="14">
        <v>423.0</v>
      </c>
      <c r="B439" s="15">
        <v>61.0</v>
      </c>
      <c r="C439" s="15">
        <v>3.0</v>
      </c>
      <c r="D439" s="16" t="s">
        <v>1324</v>
      </c>
      <c r="E439" s="16" t="s">
        <v>1325</v>
      </c>
      <c r="F439" s="16" t="s">
        <v>6</v>
      </c>
      <c r="G439" s="16" t="s">
        <v>24</v>
      </c>
      <c r="H439" s="16" t="s">
        <v>25</v>
      </c>
      <c r="I439" s="17" t="s">
        <v>1326</v>
      </c>
      <c r="J439" s="18"/>
    </row>
    <row r="440">
      <c r="A440" s="14">
        <v>424.0</v>
      </c>
      <c r="B440" s="15">
        <v>61.0</v>
      </c>
      <c r="C440" s="15">
        <v>4.0</v>
      </c>
      <c r="D440" s="16" t="s">
        <v>1327</v>
      </c>
      <c r="E440" s="16" t="s">
        <v>1328</v>
      </c>
      <c r="F440" s="16" t="s">
        <v>6</v>
      </c>
      <c r="G440" s="16" t="s">
        <v>24</v>
      </c>
      <c r="H440" s="5" t="s">
        <v>33</v>
      </c>
      <c r="I440" s="28" t="s">
        <v>1329</v>
      </c>
      <c r="J440" s="18"/>
    </row>
    <row r="441">
      <c r="A441" s="14">
        <v>425.0</v>
      </c>
      <c r="B441" s="15">
        <v>61.0</v>
      </c>
      <c r="C441" s="15">
        <v>5.0</v>
      </c>
      <c r="D441" s="16" t="s">
        <v>1330</v>
      </c>
      <c r="E441" s="16" t="s">
        <v>1331</v>
      </c>
      <c r="F441" s="16" t="s">
        <v>6</v>
      </c>
      <c r="G441" s="16" t="s">
        <v>24</v>
      </c>
      <c r="H441" s="16" t="s">
        <v>97</v>
      </c>
      <c r="I441" s="17" t="s">
        <v>1332</v>
      </c>
      <c r="J441" s="18"/>
    </row>
    <row r="442">
      <c r="A442" s="14">
        <v>426.0</v>
      </c>
      <c r="B442" s="15">
        <v>61.0</v>
      </c>
      <c r="C442" s="15">
        <v>6.0</v>
      </c>
      <c r="D442" s="16" t="s">
        <v>1333</v>
      </c>
      <c r="E442" s="16" t="s">
        <v>1334</v>
      </c>
      <c r="F442" s="16" t="s">
        <v>6</v>
      </c>
      <c r="G442" s="16" t="s">
        <v>24</v>
      </c>
      <c r="H442" s="16" t="s">
        <v>25</v>
      </c>
      <c r="I442" s="17" t="s">
        <v>1335</v>
      </c>
      <c r="J442" s="18"/>
    </row>
    <row r="443">
      <c r="A443" s="14">
        <v>427.0</v>
      </c>
      <c r="B443" s="15">
        <v>61.0</v>
      </c>
      <c r="C443" s="15">
        <v>7.0</v>
      </c>
      <c r="D443" s="16" t="s">
        <v>1336</v>
      </c>
      <c r="E443" s="16" t="s">
        <v>1337</v>
      </c>
      <c r="F443" s="16" t="s">
        <v>6</v>
      </c>
      <c r="G443" s="16" t="s">
        <v>24</v>
      </c>
      <c r="H443" s="5" t="s">
        <v>54</v>
      </c>
      <c r="I443" s="17" t="s">
        <v>1338</v>
      </c>
      <c r="J443" s="18"/>
    </row>
    <row r="444">
      <c r="A444" s="14">
        <v>428.0</v>
      </c>
      <c r="B444" s="15">
        <v>62.0</v>
      </c>
      <c r="C444" s="15">
        <v>1.0</v>
      </c>
      <c r="D444" s="16" t="s">
        <v>1339</v>
      </c>
      <c r="E444" s="16" t="s">
        <v>1340</v>
      </c>
      <c r="F444" s="16" t="s">
        <v>6</v>
      </c>
      <c r="G444" s="16" t="s">
        <v>24</v>
      </c>
      <c r="H444" s="16" t="s">
        <v>68</v>
      </c>
      <c r="I444" s="17" t="s">
        <v>1341</v>
      </c>
      <c r="J444" s="18"/>
    </row>
    <row r="445">
      <c r="A445" s="14">
        <v>429.0</v>
      </c>
      <c r="B445" s="15">
        <v>62.0</v>
      </c>
      <c r="C445" s="15">
        <v>2.0</v>
      </c>
      <c r="D445" s="16" t="s">
        <v>1342</v>
      </c>
      <c r="E445" s="16" t="s">
        <v>1343</v>
      </c>
      <c r="F445" s="16" t="s">
        <v>8</v>
      </c>
      <c r="G445" s="16" t="s">
        <v>53</v>
      </c>
      <c r="H445" s="16" t="s">
        <v>90</v>
      </c>
      <c r="I445" s="17" t="s">
        <v>1344</v>
      </c>
      <c r="J445" s="18"/>
    </row>
    <row r="446">
      <c r="A446" s="14">
        <v>430.0</v>
      </c>
      <c r="B446" s="15">
        <v>62.0</v>
      </c>
      <c r="C446" s="15">
        <v>3.0</v>
      </c>
      <c r="D446" s="16" t="s">
        <v>1345</v>
      </c>
      <c r="E446" s="16" t="s">
        <v>1346</v>
      </c>
      <c r="F446" s="16" t="s">
        <v>8</v>
      </c>
      <c r="G446" s="16" t="s">
        <v>53</v>
      </c>
      <c r="H446" s="5" t="s">
        <v>49</v>
      </c>
      <c r="I446" s="17" t="s">
        <v>1347</v>
      </c>
      <c r="J446" s="18"/>
    </row>
    <row r="447">
      <c r="A447" s="14">
        <v>431.0</v>
      </c>
      <c r="B447" s="15">
        <v>62.0</v>
      </c>
      <c r="C447" s="15">
        <v>4.0</v>
      </c>
      <c r="D447" s="16" t="s">
        <v>1348</v>
      </c>
      <c r="E447" s="16" t="s">
        <v>1349</v>
      </c>
      <c r="F447" s="16" t="s">
        <v>8</v>
      </c>
      <c r="G447" s="16" t="s">
        <v>53</v>
      </c>
      <c r="H447" s="16" t="s">
        <v>54</v>
      </c>
      <c r="I447" s="17" t="s">
        <v>1350</v>
      </c>
      <c r="J447" s="18"/>
    </row>
    <row r="448">
      <c r="A448" s="14">
        <v>432.0</v>
      </c>
      <c r="B448" s="15">
        <v>62.0</v>
      </c>
      <c r="C448" s="15">
        <v>5.0</v>
      </c>
      <c r="D448" s="16" t="s">
        <v>1351</v>
      </c>
      <c r="E448" s="16" t="s">
        <v>1352</v>
      </c>
      <c r="F448" s="16" t="s">
        <v>8</v>
      </c>
      <c r="G448" s="16" t="s">
        <v>53</v>
      </c>
      <c r="H448" s="16" t="s">
        <v>1353</v>
      </c>
      <c r="I448" s="17" t="s">
        <v>1354</v>
      </c>
      <c r="J448" s="18"/>
    </row>
    <row r="449">
      <c r="A449" s="14">
        <v>433.0</v>
      </c>
      <c r="B449" s="15">
        <v>62.0</v>
      </c>
      <c r="C449" s="15">
        <v>6.0</v>
      </c>
      <c r="D449" s="16" t="s">
        <v>1355</v>
      </c>
      <c r="E449" s="16" t="s">
        <v>1356</v>
      </c>
      <c r="F449" s="16" t="s">
        <v>8</v>
      </c>
      <c r="G449" s="16" t="s">
        <v>53</v>
      </c>
      <c r="H449" s="5" t="s">
        <v>49</v>
      </c>
      <c r="I449" s="17" t="s">
        <v>1357</v>
      </c>
      <c r="J449" s="18"/>
    </row>
    <row r="450">
      <c r="A450" s="14">
        <v>434.0</v>
      </c>
      <c r="B450" s="15">
        <v>62.0</v>
      </c>
      <c r="C450" s="15">
        <v>7.0</v>
      </c>
      <c r="D450" s="16" t="s">
        <v>1358</v>
      </c>
      <c r="E450" s="16" t="s">
        <v>1359</v>
      </c>
      <c r="F450" s="16" t="s">
        <v>6</v>
      </c>
      <c r="G450" s="16" t="s">
        <v>24</v>
      </c>
      <c r="H450" s="16" t="s">
        <v>379</v>
      </c>
      <c r="I450" s="17" t="s">
        <v>1360</v>
      </c>
      <c r="J450" s="18"/>
    </row>
    <row r="451">
      <c r="A451" s="14">
        <v>435.0</v>
      </c>
      <c r="B451" s="15">
        <v>63.0</v>
      </c>
      <c r="C451" s="15">
        <v>1.0</v>
      </c>
      <c r="D451" s="16" t="s">
        <v>1361</v>
      </c>
      <c r="E451" s="16" t="s">
        <v>1362</v>
      </c>
      <c r="F451" s="16" t="s">
        <v>6</v>
      </c>
      <c r="G451" s="16" t="s">
        <v>24</v>
      </c>
      <c r="H451" s="16" t="s">
        <v>29</v>
      </c>
      <c r="I451" s="17" t="s">
        <v>1363</v>
      </c>
      <c r="J451" s="18"/>
    </row>
    <row r="452">
      <c r="A452" s="14">
        <v>436.0</v>
      </c>
      <c r="B452" s="15">
        <v>63.0</v>
      </c>
      <c r="C452" s="15">
        <v>2.0</v>
      </c>
      <c r="D452" s="16" t="s">
        <v>1364</v>
      </c>
      <c r="E452" s="16" t="s">
        <v>1365</v>
      </c>
      <c r="F452" s="16" t="s">
        <v>6</v>
      </c>
      <c r="G452" s="16" t="s">
        <v>24</v>
      </c>
      <c r="H452" s="5" t="s">
        <v>97</v>
      </c>
      <c r="I452" s="17" t="s">
        <v>1366</v>
      </c>
      <c r="J452" s="18"/>
    </row>
    <row r="453">
      <c r="A453" s="14">
        <v>437.0</v>
      </c>
      <c r="B453" s="15">
        <v>63.0</v>
      </c>
      <c r="C453" s="15">
        <v>3.0</v>
      </c>
      <c r="D453" s="16" t="s">
        <v>1367</v>
      </c>
      <c r="E453" s="16" t="s">
        <v>1368</v>
      </c>
      <c r="F453" s="16" t="s">
        <v>6</v>
      </c>
      <c r="G453" s="16" t="s">
        <v>24</v>
      </c>
      <c r="H453" s="16" t="s">
        <v>203</v>
      </c>
      <c r="I453" s="17" t="s">
        <v>1369</v>
      </c>
      <c r="J453" s="18"/>
    </row>
    <row r="454">
      <c r="A454" s="14">
        <v>438.0</v>
      </c>
      <c r="B454" s="15">
        <v>63.0</v>
      </c>
      <c r="C454" s="15">
        <v>4.0</v>
      </c>
      <c r="D454" s="16" t="s">
        <v>1370</v>
      </c>
      <c r="E454" s="16" t="s">
        <v>1371</v>
      </c>
      <c r="F454" s="16" t="s">
        <v>6</v>
      </c>
      <c r="G454" s="16" t="s">
        <v>24</v>
      </c>
      <c r="H454" s="16" t="s">
        <v>29</v>
      </c>
      <c r="I454" s="17" t="s">
        <v>1372</v>
      </c>
      <c r="J454" s="18"/>
    </row>
    <row r="455">
      <c r="A455" s="14">
        <v>439.0</v>
      </c>
      <c r="B455" s="15">
        <v>63.0</v>
      </c>
      <c r="C455" s="15">
        <v>5.0</v>
      </c>
      <c r="D455" s="16" t="s">
        <v>1373</v>
      </c>
      <c r="E455" s="16" t="s">
        <v>1374</v>
      </c>
      <c r="F455" s="16" t="s">
        <v>6</v>
      </c>
      <c r="G455" s="16" t="s">
        <v>24</v>
      </c>
      <c r="H455" s="16" t="s">
        <v>82</v>
      </c>
      <c r="I455" s="17" t="s">
        <v>1375</v>
      </c>
      <c r="J455" s="18"/>
    </row>
    <row r="456">
      <c r="A456" s="14">
        <v>440.0</v>
      </c>
      <c r="B456" s="15">
        <v>63.0</v>
      </c>
      <c r="C456" s="15">
        <v>6.0</v>
      </c>
      <c r="D456" s="16" t="s">
        <v>1376</v>
      </c>
      <c r="E456" s="16" t="s">
        <v>1377</v>
      </c>
      <c r="F456" s="16" t="s">
        <v>6</v>
      </c>
      <c r="G456" s="16" t="s">
        <v>24</v>
      </c>
      <c r="H456" s="16" t="s">
        <v>86</v>
      </c>
      <c r="I456" s="17" t="s">
        <v>1378</v>
      </c>
      <c r="J456" s="18"/>
    </row>
    <row r="457">
      <c r="A457" s="21">
        <v>441.0</v>
      </c>
      <c r="B457" s="22">
        <v>63.0</v>
      </c>
      <c r="C457" s="22">
        <v>7.0</v>
      </c>
      <c r="D457" s="23" t="s">
        <v>1379</v>
      </c>
      <c r="E457" s="23" t="s">
        <v>1380</v>
      </c>
      <c r="F457" s="23" t="s">
        <v>6</v>
      </c>
      <c r="G457" s="23" t="s">
        <v>24</v>
      </c>
      <c r="H457" s="23" t="s">
        <v>29</v>
      </c>
      <c r="I457" s="24" t="s">
        <v>1381</v>
      </c>
      <c r="J457" s="25"/>
    </row>
    <row r="458">
      <c r="A458" s="14">
        <v>442.0</v>
      </c>
      <c r="B458" s="15">
        <v>64.0</v>
      </c>
      <c r="C458" s="15">
        <v>1.0</v>
      </c>
      <c r="D458" s="16" t="s">
        <v>1382</v>
      </c>
      <c r="E458" s="16" t="s">
        <v>1383</v>
      </c>
      <c r="F458" s="16" t="s">
        <v>6</v>
      </c>
      <c r="G458" s="16" t="s">
        <v>24</v>
      </c>
      <c r="H458" s="16" t="s">
        <v>82</v>
      </c>
      <c r="I458" s="17" t="s">
        <v>1384</v>
      </c>
      <c r="J458" s="18"/>
    </row>
    <row r="459">
      <c r="A459" s="14">
        <v>443.0</v>
      </c>
      <c r="B459" s="15">
        <v>64.0</v>
      </c>
      <c r="C459" s="15">
        <v>2.0</v>
      </c>
      <c r="D459" s="16" t="s">
        <v>1385</v>
      </c>
      <c r="E459" s="16" t="s">
        <v>1386</v>
      </c>
      <c r="F459" s="16" t="s">
        <v>6</v>
      </c>
      <c r="G459" s="16" t="s">
        <v>24</v>
      </c>
      <c r="H459" s="16" t="s">
        <v>25</v>
      </c>
      <c r="I459" s="17" t="s">
        <v>1387</v>
      </c>
      <c r="J459" s="18"/>
    </row>
    <row r="460">
      <c r="A460" s="14">
        <v>444.0</v>
      </c>
      <c r="B460" s="15">
        <v>64.0</v>
      </c>
      <c r="C460" s="15">
        <v>3.0</v>
      </c>
      <c r="D460" s="16" t="s">
        <v>1388</v>
      </c>
      <c r="E460" s="16" t="s">
        <v>1389</v>
      </c>
      <c r="F460" s="16" t="s">
        <v>6</v>
      </c>
      <c r="G460" s="16" t="s">
        <v>24</v>
      </c>
      <c r="H460" s="16" t="s">
        <v>86</v>
      </c>
      <c r="I460" s="17" t="s">
        <v>1390</v>
      </c>
      <c r="J460" s="18"/>
    </row>
    <row r="461">
      <c r="A461" s="14">
        <v>445.0</v>
      </c>
      <c r="B461" s="15">
        <v>64.0</v>
      </c>
      <c r="C461" s="15">
        <v>4.0</v>
      </c>
      <c r="D461" s="16" t="s">
        <v>1391</v>
      </c>
      <c r="E461" s="16" t="s">
        <v>1392</v>
      </c>
      <c r="F461" s="16" t="s">
        <v>6</v>
      </c>
      <c r="G461" s="16" t="s">
        <v>24</v>
      </c>
      <c r="H461" s="16" t="s">
        <v>180</v>
      </c>
      <c r="I461" s="17" t="s">
        <v>1393</v>
      </c>
      <c r="J461" s="18"/>
    </row>
    <row r="462">
      <c r="A462" s="14">
        <v>446.0</v>
      </c>
      <c r="B462" s="15">
        <v>64.0</v>
      </c>
      <c r="C462" s="15">
        <v>5.0</v>
      </c>
      <c r="D462" s="16" t="s">
        <v>1394</v>
      </c>
      <c r="E462" s="16" t="s">
        <v>1395</v>
      </c>
      <c r="F462" s="16" t="s">
        <v>6</v>
      </c>
      <c r="G462" s="16" t="s">
        <v>24</v>
      </c>
      <c r="H462" s="16" t="s">
        <v>25</v>
      </c>
      <c r="I462" s="17" t="s">
        <v>1396</v>
      </c>
      <c r="J462" s="18"/>
    </row>
    <row r="463">
      <c r="A463" s="14">
        <v>447.0</v>
      </c>
      <c r="B463" s="15">
        <v>64.0</v>
      </c>
      <c r="C463" s="15">
        <v>6.0</v>
      </c>
      <c r="D463" s="16" t="s">
        <v>1397</v>
      </c>
      <c r="E463" s="16" t="s">
        <v>1398</v>
      </c>
      <c r="F463" s="16" t="s">
        <v>6</v>
      </c>
      <c r="G463" s="16" t="s">
        <v>24</v>
      </c>
      <c r="H463" s="16" t="s">
        <v>68</v>
      </c>
      <c r="I463" s="17" t="s">
        <v>1399</v>
      </c>
      <c r="J463" s="18"/>
    </row>
    <row r="464">
      <c r="A464" s="14">
        <v>448.0</v>
      </c>
      <c r="B464" s="15">
        <v>64.0</v>
      </c>
      <c r="C464" s="15">
        <v>7.0</v>
      </c>
      <c r="D464" s="16" t="s">
        <v>1400</v>
      </c>
      <c r="E464" s="16" t="s">
        <v>1401</v>
      </c>
      <c r="F464" s="16" t="s">
        <v>6</v>
      </c>
      <c r="G464" s="16" t="s">
        <v>24</v>
      </c>
      <c r="H464" s="5" t="s">
        <v>54</v>
      </c>
      <c r="I464" s="17" t="s">
        <v>1402</v>
      </c>
      <c r="J464" s="18"/>
    </row>
    <row r="465">
      <c r="A465" s="14">
        <v>449.0</v>
      </c>
      <c r="B465" s="15">
        <v>65.0</v>
      </c>
      <c r="C465" s="15">
        <v>1.0</v>
      </c>
      <c r="D465" s="16" t="s">
        <v>1403</v>
      </c>
      <c r="E465" s="16" t="s">
        <v>1404</v>
      </c>
      <c r="F465" s="16" t="s">
        <v>6</v>
      </c>
      <c r="G465" s="16" t="s">
        <v>24</v>
      </c>
      <c r="H465" s="16" t="s">
        <v>49</v>
      </c>
      <c r="I465" s="17" t="s">
        <v>1405</v>
      </c>
      <c r="J465" s="18"/>
    </row>
    <row r="466">
      <c r="A466" s="14">
        <v>450.0</v>
      </c>
      <c r="B466" s="15">
        <v>65.0</v>
      </c>
      <c r="C466" s="15">
        <v>2.0</v>
      </c>
      <c r="D466" s="16" t="s">
        <v>1406</v>
      </c>
      <c r="E466" s="16" t="s">
        <v>1407</v>
      </c>
      <c r="F466" s="16" t="s">
        <v>8</v>
      </c>
      <c r="G466" s="16" t="s">
        <v>53</v>
      </c>
      <c r="H466" s="16" t="s">
        <v>90</v>
      </c>
      <c r="I466" s="17" t="s">
        <v>1408</v>
      </c>
      <c r="J466" s="18"/>
    </row>
    <row r="467">
      <c r="A467" s="14">
        <v>451.0</v>
      </c>
      <c r="B467" s="15">
        <v>65.0</v>
      </c>
      <c r="C467" s="15">
        <v>3.0</v>
      </c>
      <c r="D467" s="16" t="s">
        <v>1409</v>
      </c>
      <c r="E467" s="16" t="s">
        <v>1410</v>
      </c>
      <c r="F467" s="16" t="s">
        <v>6</v>
      </c>
      <c r="G467" s="16" t="s">
        <v>24</v>
      </c>
      <c r="H467" s="5" t="s">
        <v>54</v>
      </c>
      <c r="I467" s="17" t="s">
        <v>1411</v>
      </c>
      <c r="J467" s="18"/>
    </row>
    <row r="468">
      <c r="A468" s="14">
        <v>452.0</v>
      </c>
      <c r="B468" s="15">
        <v>65.0</v>
      </c>
      <c r="C468" s="15">
        <v>4.0</v>
      </c>
      <c r="D468" s="16" t="s">
        <v>1412</v>
      </c>
      <c r="E468" s="16" t="s">
        <v>1413</v>
      </c>
      <c r="F468" s="16" t="s">
        <v>6</v>
      </c>
      <c r="G468" s="16" t="s">
        <v>24</v>
      </c>
      <c r="H468" s="16" t="s">
        <v>33</v>
      </c>
      <c r="I468" s="17" t="s">
        <v>1414</v>
      </c>
      <c r="J468" s="18"/>
    </row>
    <row r="469">
      <c r="A469" s="14">
        <v>453.0</v>
      </c>
      <c r="B469" s="15">
        <v>65.0</v>
      </c>
      <c r="C469" s="15">
        <v>5.0</v>
      </c>
      <c r="D469" s="16" t="s">
        <v>1415</v>
      </c>
      <c r="E469" s="16" t="s">
        <v>1416</v>
      </c>
      <c r="F469" s="16" t="s">
        <v>6</v>
      </c>
      <c r="G469" s="16" t="s">
        <v>24</v>
      </c>
      <c r="H469" s="16" t="s">
        <v>97</v>
      </c>
      <c r="I469" s="17" t="s">
        <v>1417</v>
      </c>
      <c r="J469" s="18"/>
    </row>
    <row r="470">
      <c r="A470" s="14">
        <v>454.0</v>
      </c>
      <c r="B470" s="15">
        <v>65.0</v>
      </c>
      <c r="C470" s="15">
        <v>6.0</v>
      </c>
      <c r="D470" s="16" t="s">
        <v>1418</v>
      </c>
      <c r="E470" s="16" t="s">
        <v>1419</v>
      </c>
      <c r="F470" s="16" t="s">
        <v>8</v>
      </c>
      <c r="G470" s="16" t="s">
        <v>53</v>
      </c>
      <c r="H470" s="5" t="s">
        <v>564</v>
      </c>
      <c r="I470" s="17" t="s">
        <v>1420</v>
      </c>
      <c r="J470" s="18"/>
    </row>
    <row r="471">
      <c r="A471" s="14">
        <v>455.0</v>
      </c>
      <c r="B471" s="15">
        <v>65.0</v>
      </c>
      <c r="C471" s="15">
        <v>7.0</v>
      </c>
      <c r="D471" s="16" t="s">
        <v>1421</v>
      </c>
      <c r="E471" s="16" t="s">
        <v>1422</v>
      </c>
      <c r="F471" s="16" t="s">
        <v>6</v>
      </c>
      <c r="G471" s="16" t="s">
        <v>24</v>
      </c>
      <c r="H471" s="5" t="s">
        <v>49</v>
      </c>
      <c r="I471" s="17" t="s">
        <v>1423</v>
      </c>
      <c r="J471" s="18"/>
    </row>
    <row r="472">
      <c r="A472" s="14">
        <v>456.0</v>
      </c>
      <c r="B472" s="15">
        <v>66.0</v>
      </c>
      <c r="C472" s="15">
        <v>1.0</v>
      </c>
      <c r="D472" s="16" t="s">
        <v>1424</v>
      </c>
      <c r="E472" s="16" t="s">
        <v>1425</v>
      </c>
      <c r="F472" s="16" t="s">
        <v>6</v>
      </c>
      <c r="G472" s="16" t="s">
        <v>24</v>
      </c>
      <c r="H472" s="16" t="s">
        <v>68</v>
      </c>
      <c r="I472" s="17" t="s">
        <v>1426</v>
      </c>
      <c r="J472" s="18"/>
    </row>
    <row r="473">
      <c r="A473" s="14">
        <v>457.0</v>
      </c>
      <c r="B473" s="15">
        <v>66.0</v>
      </c>
      <c r="C473" s="15">
        <v>2.0</v>
      </c>
      <c r="D473" s="16" t="s">
        <v>1427</v>
      </c>
      <c r="E473" s="16" t="s">
        <v>1428</v>
      </c>
      <c r="F473" s="16" t="s">
        <v>8</v>
      </c>
      <c r="G473" s="16" t="s">
        <v>53</v>
      </c>
      <c r="H473" s="16" t="s">
        <v>97</v>
      </c>
      <c r="I473" s="17" t="s">
        <v>1429</v>
      </c>
      <c r="J473" s="18"/>
    </row>
    <row r="474">
      <c r="A474" s="14">
        <v>458.0</v>
      </c>
      <c r="B474" s="15">
        <v>66.0</v>
      </c>
      <c r="C474" s="15">
        <v>3.0</v>
      </c>
      <c r="D474" s="16" t="s">
        <v>1430</v>
      </c>
      <c r="E474" s="16" t="s">
        <v>1431</v>
      </c>
      <c r="F474" s="16" t="s">
        <v>6</v>
      </c>
      <c r="G474" s="16" t="s">
        <v>24</v>
      </c>
      <c r="H474" s="16" t="s">
        <v>564</v>
      </c>
      <c r="I474" s="17" t="s">
        <v>1432</v>
      </c>
      <c r="J474" s="18"/>
    </row>
    <row r="475">
      <c r="A475" s="14">
        <v>459.0</v>
      </c>
      <c r="B475" s="15">
        <v>66.0</v>
      </c>
      <c r="C475" s="15">
        <v>4.0</v>
      </c>
      <c r="D475" s="16" t="s">
        <v>1433</v>
      </c>
      <c r="E475" s="16" t="s">
        <v>1434</v>
      </c>
      <c r="F475" s="16" t="s">
        <v>6</v>
      </c>
      <c r="G475" s="16" t="s">
        <v>24</v>
      </c>
      <c r="H475" s="16" t="s">
        <v>82</v>
      </c>
      <c r="I475" s="17" t="s">
        <v>1435</v>
      </c>
      <c r="J475" s="18"/>
    </row>
    <row r="476">
      <c r="A476" s="14">
        <v>460.0</v>
      </c>
      <c r="B476" s="15">
        <v>66.0</v>
      </c>
      <c r="C476" s="15">
        <v>5.0</v>
      </c>
      <c r="D476" s="16" t="s">
        <v>1436</v>
      </c>
      <c r="E476" s="16" t="s">
        <v>1437</v>
      </c>
      <c r="F476" s="16" t="s">
        <v>6</v>
      </c>
      <c r="G476" s="16" t="s">
        <v>24</v>
      </c>
      <c r="H476" s="16" t="s">
        <v>1438</v>
      </c>
      <c r="I476" s="17" t="s">
        <v>1439</v>
      </c>
      <c r="J476" s="18"/>
    </row>
    <row r="477">
      <c r="A477" s="14">
        <v>461.0</v>
      </c>
      <c r="B477" s="15">
        <v>66.0</v>
      </c>
      <c r="C477" s="15">
        <v>6.0</v>
      </c>
      <c r="D477" s="16" t="s">
        <v>1440</v>
      </c>
      <c r="E477" s="16" t="s">
        <v>1441</v>
      </c>
      <c r="F477" s="16" t="s">
        <v>8</v>
      </c>
      <c r="G477" s="16" t="s">
        <v>53</v>
      </c>
      <c r="H477" s="16" t="s">
        <v>86</v>
      </c>
      <c r="I477" s="17" t="s">
        <v>1442</v>
      </c>
      <c r="J477" s="18"/>
    </row>
    <row r="478">
      <c r="A478" s="14">
        <v>462.0</v>
      </c>
      <c r="B478" s="15">
        <v>66.0</v>
      </c>
      <c r="C478" s="15">
        <v>7.0</v>
      </c>
      <c r="D478" s="16" t="s">
        <v>1443</v>
      </c>
      <c r="E478" s="16" t="s">
        <v>1444</v>
      </c>
      <c r="F478" s="16" t="s">
        <v>6</v>
      </c>
      <c r="G478" s="16" t="s">
        <v>24</v>
      </c>
      <c r="H478" s="16" t="s">
        <v>82</v>
      </c>
      <c r="I478" s="17" t="s">
        <v>1445</v>
      </c>
      <c r="J478" s="18"/>
    </row>
    <row r="479">
      <c r="A479" s="14">
        <v>463.0</v>
      </c>
      <c r="B479" s="15">
        <v>67.0</v>
      </c>
      <c r="C479" s="15">
        <v>1.0</v>
      </c>
      <c r="D479" s="16" t="s">
        <v>1446</v>
      </c>
      <c r="E479" s="16" t="s">
        <v>1447</v>
      </c>
      <c r="F479" s="16" t="s">
        <v>6</v>
      </c>
      <c r="G479" s="16" t="s">
        <v>24</v>
      </c>
      <c r="H479" s="16" t="s">
        <v>29</v>
      </c>
      <c r="I479" s="17" t="s">
        <v>1448</v>
      </c>
      <c r="J479" s="18"/>
    </row>
    <row r="480">
      <c r="A480" s="14">
        <v>464.0</v>
      </c>
      <c r="B480" s="15">
        <v>67.0</v>
      </c>
      <c r="C480" s="15">
        <v>2.0</v>
      </c>
      <c r="D480" s="16" t="s">
        <v>1449</v>
      </c>
      <c r="E480" s="16" t="s">
        <v>1450</v>
      </c>
      <c r="F480" s="16" t="s">
        <v>8</v>
      </c>
      <c r="G480" s="16" t="s">
        <v>53</v>
      </c>
      <c r="H480" s="16" t="s">
        <v>25</v>
      </c>
      <c r="I480" s="17" t="s">
        <v>1451</v>
      </c>
      <c r="J480" s="18"/>
    </row>
    <row r="481">
      <c r="A481" s="14">
        <v>465.0</v>
      </c>
      <c r="B481" s="15">
        <v>67.0</v>
      </c>
      <c r="C481" s="15">
        <v>3.0</v>
      </c>
      <c r="D481" s="16" t="s">
        <v>1452</v>
      </c>
      <c r="E481" s="16" t="s">
        <v>1453</v>
      </c>
      <c r="F481" s="16" t="s">
        <v>8</v>
      </c>
      <c r="G481" s="16" t="s">
        <v>53</v>
      </c>
      <c r="H481" s="16" t="s">
        <v>180</v>
      </c>
      <c r="I481" s="17" t="s">
        <v>1454</v>
      </c>
      <c r="J481" s="18"/>
    </row>
    <row r="482">
      <c r="A482" s="14">
        <v>466.0</v>
      </c>
      <c r="B482" s="15">
        <v>67.0</v>
      </c>
      <c r="C482" s="15">
        <v>4.0</v>
      </c>
      <c r="D482" s="16" t="s">
        <v>1455</v>
      </c>
      <c r="E482" s="16" t="s">
        <v>1456</v>
      </c>
      <c r="F482" s="16" t="s">
        <v>6</v>
      </c>
      <c r="G482" s="16" t="s">
        <v>24</v>
      </c>
      <c r="H482" s="16" t="s">
        <v>29</v>
      </c>
      <c r="I482" s="17" t="s">
        <v>1457</v>
      </c>
      <c r="J482" s="18"/>
    </row>
    <row r="483">
      <c r="A483" s="14">
        <v>467.0</v>
      </c>
      <c r="B483" s="15">
        <v>67.0</v>
      </c>
      <c r="C483" s="15">
        <v>5.0</v>
      </c>
      <c r="D483" s="16" t="s">
        <v>1458</v>
      </c>
      <c r="E483" s="16" t="s">
        <v>1459</v>
      </c>
      <c r="F483" s="16" t="s">
        <v>6</v>
      </c>
      <c r="G483" s="16" t="s">
        <v>24</v>
      </c>
      <c r="H483" s="16" t="s">
        <v>25</v>
      </c>
      <c r="I483" s="17" t="s">
        <v>1460</v>
      </c>
      <c r="J483" s="18"/>
    </row>
    <row r="484">
      <c r="A484" s="14">
        <v>468.0</v>
      </c>
      <c r="B484" s="15">
        <v>67.0</v>
      </c>
      <c r="C484" s="15">
        <v>6.0</v>
      </c>
      <c r="D484" s="16" t="s">
        <v>1461</v>
      </c>
      <c r="E484" s="16" t="s">
        <v>1462</v>
      </c>
      <c r="F484" s="16" t="s">
        <v>8</v>
      </c>
      <c r="G484" s="16" t="s">
        <v>53</v>
      </c>
      <c r="H484" s="5" t="s">
        <v>54</v>
      </c>
      <c r="I484" s="17" t="s">
        <v>1463</v>
      </c>
      <c r="J484" s="18"/>
    </row>
    <row r="485">
      <c r="A485" s="14">
        <v>469.0</v>
      </c>
      <c r="B485" s="15">
        <v>67.0</v>
      </c>
      <c r="C485" s="15">
        <v>7.0</v>
      </c>
      <c r="D485" s="16" t="s">
        <v>1464</v>
      </c>
      <c r="E485" s="16" t="s">
        <v>1465</v>
      </c>
      <c r="F485" s="16" t="s">
        <v>6</v>
      </c>
      <c r="G485" s="16" t="s">
        <v>24</v>
      </c>
      <c r="H485" s="16" t="s">
        <v>29</v>
      </c>
      <c r="I485" s="17" t="s">
        <v>1466</v>
      </c>
      <c r="J485" s="18"/>
    </row>
    <row r="486">
      <c r="A486" s="14">
        <v>470.0</v>
      </c>
      <c r="B486" s="15">
        <v>68.0</v>
      </c>
      <c r="C486" s="15">
        <v>1.0</v>
      </c>
      <c r="D486" s="16" t="s">
        <v>1467</v>
      </c>
      <c r="E486" s="16" t="s">
        <v>1468</v>
      </c>
      <c r="F486" s="16" t="s">
        <v>6</v>
      </c>
      <c r="G486" s="16" t="s">
        <v>24</v>
      </c>
      <c r="H486" s="16" t="s">
        <v>49</v>
      </c>
      <c r="I486" s="17" t="s">
        <v>1469</v>
      </c>
      <c r="J486" s="18"/>
    </row>
    <row r="487">
      <c r="A487" s="14">
        <v>471.0</v>
      </c>
      <c r="B487" s="15">
        <v>68.0</v>
      </c>
      <c r="C487" s="15">
        <v>2.0</v>
      </c>
      <c r="D487" s="16" t="s">
        <v>1470</v>
      </c>
      <c r="E487" s="16" t="s">
        <v>1471</v>
      </c>
      <c r="F487" s="16" t="s">
        <v>8</v>
      </c>
      <c r="G487" s="16" t="s">
        <v>53</v>
      </c>
      <c r="H487" s="5" t="s">
        <v>86</v>
      </c>
      <c r="I487" s="17" t="s">
        <v>1472</v>
      </c>
      <c r="J487" s="18"/>
    </row>
    <row r="488">
      <c r="A488" s="14">
        <v>472.0</v>
      </c>
      <c r="B488" s="15">
        <v>68.0</v>
      </c>
      <c r="C488" s="15">
        <v>3.0</v>
      </c>
      <c r="D488" s="16" t="s">
        <v>1473</v>
      </c>
      <c r="E488" s="16" t="s">
        <v>1474</v>
      </c>
      <c r="F488" s="16" t="s">
        <v>6</v>
      </c>
      <c r="G488" s="16" t="s">
        <v>24</v>
      </c>
      <c r="H488" s="16" t="s">
        <v>54</v>
      </c>
      <c r="I488" s="17" t="s">
        <v>1475</v>
      </c>
      <c r="J488" s="18"/>
    </row>
    <row r="489">
      <c r="A489" s="14">
        <v>473.0</v>
      </c>
      <c r="B489" s="15">
        <v>68.0</v>
      </c>
      <c r="C489" s="15">
        <v>4.0</v>
      </c>
      <c r="D489" s="16" t="s">
        <v>1476</v>
      </c>
      <c r="E489" s="16" t="s">
        <v>1477</v>
      </c>
      <c r="F489" s="16" t="s">
        <v>8</v>
      </c>
      <c r="G489" s="16" t="s">
        <v>53</v>
      </c>
      <c r="H489" s="5" t="s">
        <v>90</v>
      </c>
      <c r="I489" s="17" t="s">
        <v>1478</v>
      </c>
      <c r="J489" s="18"/>
    </row>
    <row r="490">
      <c r="A490" s="14">
        <v>474.0</v>
      </c>
      <c r="B490" s="15">
        <v>68.0</v>
      </c>
      <c r="C490" s="15">
        <v>5.0</v>
      </c>
      <c r="D490" s="16" t="s">
        <v>1479</v>
      </c>
      <c r="E490" s="16" t="s">
        <v>1480</v>
      </c>
      <c r="F490" s="16" t="s">
        <v>6</v>
      </c>
      <c r="G490" s="16" t="s">
        <v>24</v>
      </c>
      <c r="H490" s="16" t="s">
        <v>97</v>
      </c>
      <c r="I490" s="17" t="s">
        <v>1481</v>
      </c>
      <c r="J490" s="18"/>
    </row>
    <row r="491">
      <c r="A491" s="14">
        <v>475.0</v>
      </c>
      <c r="B491" s="15">
        <v>68.0</v>
      </c>
      <c r="C491" s="15">
        <v>6.0</v>
      </c>
      <c r="D491" s="16" t="s">
        <v>1482</v>
      </c>
      <c r="E491" s="16" t="s">
        <v>1483</v>
      </c>
      <c r="F491" s="16" t="s">
        <v>8</v>
      </c>
      <c r="G491" s="16" t="s">
        <v>53</v>
      </c>
      <c r="H491" s="16" t="s">
        <v>68</v>
      </c>
      <c r="I491" s="17" t="s">
        <v>1484</v>
      </c>
      <c r="J491" s="18"/>
    </row>
    <row r="492">
      <c r="A492" s="14">
        <v>476.0</v>
      </c>
      <c r="B492" s="15">
        <v>68.0</v>
      </c>
      <c r="C492" s="15">
        <v>7.0</v>
      </c>
      <c r="D492" s="16" t="s">
        <v>1485</v>
      </c>
      <c r="E492" s="16" t="s">
        <v>1486</v>
      </c>
      <c r="F492" s="16" t="s">
        <v>6</v>
      </c>
      <c r="G492" s="16" t="s">
        <v>24</v>
      </c>
      <c r="H492" s="16" t="s">
        <v>49</v>
      </c>
      <c r="I492" s="17" t="s">
        <v>1487</v>
      </c>
      <c r="J492" s="18"/>
    </row>
    <row r="493">
      <c r="A493" s="14">
        <v>477.0</v>
      </c>
      <c r="B493" s="15">
        <v>69.0</v>
      </c>
      <c r="C493" s="15">
        <v>1.0</v>
      </c>
      <c r="D493" s="16" t="s">
        <v>1488</v>
      </c>
      <c r="E493" s="16" t="s">
        <v>1489</v>
      </c>
      <c r="F493" s="16" t="s">
        <v>6</v>
      </c>
      <c r="G493" s="16" t="s">
        <v>24</v>
      </c>
      <c r="H493" s="16" t="s">
        <v>82</v>
      </c>
      <c r="I493" s="17" t="s">
        <v>1490</v>
      </c>
      <c r="J493" s="18"/>
    </row>
    <row r="494">
      <c r="A494" s="14">
        <v>478.0</v>
      </c>
      <c r="B494" s="15">
        <v>69.0</v>
      </c>
      <c r="C494" s="15">
        <v>2.0</v>
      </c>
      <c r="D494" s="16" t="s">
        <v>1491</v>
      </c>
      <c r="E494" s="16" t="s">
        <v>1492</v>
      </c>
      <c r="F494" s="16" t="s">
        <v>8</v>
      </c>
      <c r="G494" s="16" t="s">
        <v>53</v>
      </c>
      <c r="H494" s="16" t="s">
        <v>1438</v>
      </c>
      <c r="I494" s="17" t="s">
        <v>1493</v>
      </c>
      <c r="J494" s="18"/>
    </row>
    <row r="495">
      <c r="A495" s="14">
        <v>479.0</v>
      </c>
      <c r="B495" s="15">
        <v>69.0</v>
      </c>
      <c r="C495" s="15">
        <v>3.0</v>
      </c>
      <c r="D495" s="16" t="s">
        <v>1494</v>
      </c>
      <c r="E495" s="16" t="s">
        <v>1495</v>
      </c>
      <c r="F495" s="16" t="s">
        <v>6</v>
      </c>
      <c r="G495" s="16" t="s">
        <v>24</v>
      </c>
      <c r="H495" s="16" t="s">
        <v>33</v>
      </c>
      <c r="I495" s="17" t="s">
        <v>1496</v>
      </c>
      <c r="J495" s="18"/>
    </row>
    <row r="496">
      <c r="A496" s="14">
        <v>480.0</v>
      </c>
      <c r="B496" s="15">
        <v>69.0</v>
      </c>
      <c r="C496" s="15">
        <v>4.0</v>
      </c>
      <c r="D496" s="16" t="s">
        <v>1497</v>
      </c>
      <c r="E496" s="16" t="s">
        <v>1498</v>
      </c>
      <c r="F496" s="16" t="s">
        <v>6</v>
      </c>
      <c r="G496" s="16" t="s">
        <v>24</v>
      </c>
      <c r="H496" s="16" t="s">
        <v>49</v>
      </c>
      <c r="I496" s="17" t="s">
        <v>1499</v>
      </c>
      <c r="J496" s="18"/>
    </row>
    <row r="497">
      <c r="A497" s="14">
        <v>481.0</v>
      </c>
      <c r="B497" s="15">
        <v>69.0</v>
      </c>
      <c r="C497" s="15">
        <v>5.0</v>
      </c>
      <c r="D497" s="16" t="s">
        <v>1500</v>
      </c>
      <c r="E497" s="16" t="s">
        <v>1501</v>
      </c>
      <c r="F497" s="16" t="s">
        <v>8</v>
      </c>
      <c r="G497" s="16" t="s">
        <v>53</v>
      </c>
      <c r="H497" s="16" t="s">
        <v>1502</v>
      </c>
      <c r="I497" s="17" t="s">
        <v>1503</v>
      </c>
      <c r="J497" s="18"/>
    </row>
    <row r="498">
      <c r="A498" s="14">
        <v>482.0</v>
      </c>
      <c r="B498" s="15">
        <v>69.0</v>
      </c>
      <c r="C498" s="15">
        <v>6.0</v>
      </c>
      <c r="D498" s="16" t="s">
        <v>1504</v>
      </c>
      <c r="E498" s="16" t="s">
        <v>1505</v>
      </c>
      <c r="F498" s="16" t="s">
        <v>8</v>
      </c>
      <c r="G498" s="16" t="s">
        <v>53</v>
      </c>
      <c r="H498" s="16" t="s">
        <v>82</v>
      </c>
      <c r="I498" s="17" t="s">
        <v>1506</v>
      </c>
      <c r="J498" s="18"/>
    </row>
    <row r="499">
      <c r="A499" s="14">
        <v>483.0</v>
      </c>
      <c r="B499" s="15">
        <v>69.0</v>
      </c>
      <c r="C499" s="15">
        <v>7.0</v>
      </c>
      <c r="D499" s="16" t="s">
        <v>1507</v>
      </c>
      <c r="E499" s="16" t="s">
        <v>1508</v>
      </c>
      <c r="F499" s="16" t="s">
        <v>6</v>
      </c>
      <c r="G499" s="16" t="s">
        <v>24</v>
      </c>
      <c r="H499" s="16" t="s">
        <v>33</v>
      </c>
      <c r="I499" s="17" t="s">
        <v>1509</v>
      </c>
      <c r="J499" s="18"/>
    </row>
    <row r="500">
      <c r="A500" s="14">
        <v>484.0</v>
      </c>
      <c r="B500" s="15">
        <v>70.0</v>
      </c>
      <c r="C500" s="15">
        <v>1.0</v>
      </c>
      <c r="D500" s="16" t="s">
        <v>1510</v>
      </c>
      <c r="E500" s="16" t="s">
        <v>1511</v>
      </c>
      <c r="F500" s="16" t="s">
        <v>6</v>
      </c>
      <c r="G500" s="16" t="s">
        <v>24</v>
      </c>
      <c r="H500" s="16" t="s">
        <v>75</v>
      </c>
      <c r="I500" s="17" t="s">
        <v>1512</v>
      </c>
      <c r="J500" s="18"/>
    </row>
    <row r="501">
      <c r="A501" s="14">
        <v>485.0</v>
      </c>
      <c r="B501" s="15">
        <v>70.0</v>
      </c>
      <c r="C501" s="15">
        <v>2.0</v>
      </c>
      <c r="D501" s="16" t="s">
        <v>1513</v>
      </c>
      <c r="E501" s="16" t="s">
        <v>1514</v>
      </c>
      <c r="F501" s="16" t="s">
        <v>8</v>
      </c>
      <c r="G501" s="16" t="s">
        <v>53</v>
      </c>
      <c r="H501" s="16" t="s">
        <v>25</v>
      </c>
      <c r="I501" s="17" t="s">
        <v>1515</v>
      </c>
      <c r="J501" s="18"/>
    </row>
    <row r="502">
      <c r="A502" s="14">
        <v>486.0</v>
      </c>
      <c r="B502" s="15">
        <v>70.0</v>
      </c>
      <c r="C502" s="15">
        <v>3.0</v>
      </c>
      <c r="D502" s="16" t="s">
        <v>1516</v>
      </c>
      <c r="E502" s="16" t="s">
        <v>1517</v>
      </c>
      <c r="F502" s="16" t="s">
        <v>6</v>
      </c>
      <c r="G502" s="16" t="s">
        <v>24</v>
      </c>
      <c r="H502" s="16" t="s">
        <v>1518</v>
      </c>
      <c r="I502" s="17" t="s">
        <v>1519</v>
      </c>
      <c r="J502" s="18"/>
    </row>
    <row r="503">
      <c r="A503" s="14">
        <v>487.0</v>
      </c>
      <c r="B503" s="15">
        <v>70.0</v>
      </c>
      <c r="C503" s="15">
        <v>4.0</v>
      </c>
      <c r="D503" s="16" t="s">
        <v>1520</v>
      </c>
      <c r="E503" s="16" t="s">
        <v>1521</v>
      </c>
      <c r="F503" s="16" t="s">
        <v>6</v>
      </c>
      <c r="G503" s="16" t="s">
        <v>24</v>
      </c>
      <c r="H503" s="16" t="s">
        <v>1522</v>
      </c>
      <c r="I503" s="17" t="s">
        <v>1523</v>
      </c>
      <c r="J503" s="18"/>
    </row>
    <row r="504">
      <c r="A504" s="14">
        <v>488.0</v>
      </c>
      <c r="B504" s="15">
        <v>70.0</v>
      </c>
      <c r="C504" s="15">
        <v>5.0</v>
      </c>
      <c r="D504" s="16" t="s">
        <v>1524</v>
      </c>
      <c r="E504" s="16" t="s">
        <v>1525</v>
      </c>
      <c r="F504" s="16" t="s">
        <v>6</v>
      </c>
      <c r="G504" s="16" t="s">
        <v>24</v>
      </c>
      <c r="H504" s="16" t="s">
        <v>1438</v>
      </c>
      <c r="I504" s="17" t="s">
        <v>1526</v>
      </c>
      <c r="J504" s="18"/>
    </row>
    <row r="505">
      <c r="A505" s="14">
        <v>489.0</v>
      </c>
      <c r="B505" s="15">
        <v>70.0</v>
      </c>
      <c r="C505" s="15">
        <v>6.0</v>
      </c>
      <c r="D505" s="16" t="s">
        <v>1527</v>
      </c>
      <c r="E505" s="16" t="s">
        <v>1528</v>
      </c>
      <c r="F505" s="16" t="s">
        <v>8</v>
      </c>
      <c r="G505" s="16" t="s">
        <v>53</v>
      </c>
      <c r="H505" s="16" t="s">
        <v>54</v>
      </c>
      <c r="I505" s="17" t="s">
        <v>1529</v>
      </c>
      <c r="J505" s="18"/>
    </row>
    <row r="506">
      <c r="A506" s="14">
        <v>490.0</v>
      </c>
      <c r="B506" s="15">
        <v>70.0</v>
      </c>
      <c r="C506" s="15">
        <v>7.0</v>
      </c>
      <c r="D506" s="16" t="s">
        <v>1530</v>
      </c>
      <c r="E506" s="16" t="s">
        <v>1531</v>
      </c>
      <c r="F506" s="16" t="s">
        <v>6</v>
      </c>
      <c r="G506" s="16" t="s">
        <v>24</v>
      </c>
      <c r="H506" s="16" t="s">
        <v>75</v>
      </c>
      <c r="I506" s="17" t="s">
        <v>1532</v>
      </c>
      <c r="J506" s="18"/>
    </row>
    <row r="507">
      <c r="A507" s="14">
        <v>491.0</v>
      </c>
      <c r="B507" s="15">
        <v>71.0</v>
      </c>
      <c r="C507" s="15">
        <v>1.0</v>
      </c>
      <c r="D507" s="16" t="s">
        <v>1533</v>
      </c>
      <c r="E507" s="16" t="s">
        <v>1534</v>
      </c>
      <c r="F507" s="16" t="s">
        <v>6</v>
      </c>
      <c r="G507" s="16" t="s">
        <v>24</v>
      </c>
      <c r="H507" s="16" t="s">
        <v>68</v>
      </c>
      <c r="I507" s="17" t="s">
        <v>1535</v>
      </c>
      <c r="J507" s="18"/>
    </row>
    <row r="508">
      <c r="A508" s="14">
        <v>492.0</v>
      </c>
      <c r="B508" s="15">
        <v>71.0</v>
      </c>
      <c r="C508" s="15">
        <v>2.0</v>
      </c>
      <c r="D508" s="16" t="s">
        <v>1536</v>
      </c>
      <c r="E508" s="16" t="s">
        <v>1537</v>
      </c>
      <c r="F508" s="16" t="s">
        <v>8</v>
      </c>
      <c r="G508" s="16" t="s">
        <v>53</v>
      </c>
      <c r="H508" s="16" t="s">
        <v>54</v>
      </c>
      <c r="I508" s="17" t="s">
        <v>1538</v>
      </c>
      <c r="J508" s="18"/>
    </row>
    <row r="509">
      <c r="A509" s="14">
        <v>493.0</v>
      </c>
      <c r="B509" s="15">
        <v>71.0</v>
      </c>
      <c r="C509" s="15">
        <v>3.0</v>
      </c>
      <c r="D509" s="16" t="s">
        <v>1539</v>
      </c>
      <c r="E509" s="16" t="s">
        <v>1540</v>
      </c>
      <c r="F509" s="16" t="s">
        <v>6</v>
      </c>
      <c r="G509" s="16" t="s">
        <v>24</v>
      </c>
      <c r="H509" s="16" t="s">
        <v>97</v>
      </c>
      <c r="I509" s="17" t="s">
        <v>1541</v>
      </c>
      <c r="J509" s="18"/>
    </row>
    <row r="510">
      <c r="A510" s="14">
        <v>494.0</v>
      </c>
      <c r="B510" s="15">
        <v>71.0</v>
      </c>
      <c r="C510" s="15">
        <v>4.0</v>
      </c>
      <c r="D510" s="16" t="s">
        <v>1542</v>
      </c>
      <c r="E510" s="16" t="s">
        <v>1543</v>
      </c>
      <c r="F510" s="16" t="s">
        <v>6</v>
      </c>
      <c r="G510" s="16" t="s">
        <v>24</v>
      </c>
      <c r="H510" s="16" t="s">
        <v>68</v>
      </c>
      <c r="I510" s="17" t="s">
        <v>1544</v>
      </c>
      <c r="J510" s="18"/>
    </row>
    <row r="511">
      <c r="A511" s="14">
        <v>495.0</v>
      </c>
      <c r="B511" s="15">
        <v>71.0</v>
      </c>
      <c r="C511" s="15">
        <v>5.0</v>
      </c>
      <c r="D511" s="16" t="s">
        <v>1545</v>
      </c>
      <c r="E511" s="16" t="s">
        <v>1546</v>
      </c>
      <c r="F511" s="16" t="s">
        <v>6</v>
      </c>
      <c r="G511" s="16" t="s">
        <v>24</v>
      </c>
      <c r="H511" s="16" t="s">
        <v>25</v>
      </c>
      <c r="I511" s="17" t="s">
        <v>1547</v>
      </c>
      <c r="J511" s="18"/>
    </row>
    <row r="512">
      <c r="A512" s="14">
        <v>496.0</v>
      </c>
      <c r="B512" s="15">
        <v>71.0</v>
      </c>
      <c r="C512" s="15">
        <v>6.0</v>
      </c>
      <c r="D512" s="16" t="s">
        <v>1548</v>
      </c>
      <c r="E512" s="16" t="s">
        <v>1549</v>
      </c>
      <c r="F512" s="16" t="s">
        <v>8</v>
      </c>
      <c r="G512" s="16" t="s">
        <v>53</v>
      </c>
      <c r="H512" s="16" t="s">
        <v>90</v>
      </c>
      <c r="I512" s="17" t="s">
        <v>1550</v>
      </c>
      <c r="J512" s="18"/>
    </row>
    <row r="513">
      <c r="A513" s="14">
        <v>497.0</v>
      </c>
      <c r="B513" s="15">
        <v>71.0</v>
      </c>
      <c r="C513" s="15">
        <v>7.0</v>
      </c>
      <c r="D513" s="16" t="s">
        <v>1551</v>
      </c>
      <c r="E513" s="16" t="s">
        <v>1552</v>
      </c>
      <c r="F513" s="16" t="s">
        <v>6</v>
      </c>
      <c r="G513" s="16" t="s">
        <v>24</v>
      </c>
      <c r="H513" s="16" t="s">
        <v>68</v>
      </c>
      <c r="I513" s="17" t="s">
        <v>1553</v>
      </c>
      <c r="J513" s="18"/>
    </row>
    <row r="514">
      <c r="A514" s="14">
        <v>498.0</v>
      </c>
      <c r="B514" s="15">
        <v>72.0</v>
      </c>
      <c r="C514" s="15">
        <v>1.0</v>
      </c>
      <c r="D514" s="16" t="s">
        <v>1554</v>
      </c>
      <c r="E514" s="16" t="s">
        <v>1555</v>
      </c>
      <c r="F514" s="16" t="s">
        <v>6</v>
      </c>
      <c r="G514" s="16" t="s">
        <v>24</v>
      </c>
      <c r="H514" s="16" t="s">
        <v>49</v>
      </c>
      <c r="I514" s="17" t="s">
        <v>1556</v>
      </c>
      <c r="J514" s="18"/>
    </row>
    <row r="515">
      <c r="A515" s="14">
        <v>499.0</v>
      </c>
      <c r="B515" s="15">
        <v>72.0</v>
      </c>
      <c r="C515" s="15">
        <v>2.0</v>
      </c>
      <c r="D515" s="16" t="s">
        <v>1557</v>
      </c>
      <c r="E515" s="16" t="s">
        <v>1558</v>
      </c>
      <c r="F515" s="16" t="s">
        <v>6</v>
      </c>
      <c r="G515" s="16" t="s">
        <v>24</v>
      </c>
      <c r="H515" s="16" t="s">
        <v>33</v>
      </c>
      <c r="I515" s="17" t="s">
        <v>1559</v>
      </c>
      <c r="J515" s="18"/>
    </row>
    <row r="516">
      <c r="A516" s="14">
        <v>500.0</v>
      </c>
      <c r="B516" s="15">
        <v>72.0</v>
      </c>
      <c r="C516" s="15">
        <v>3.0</v>
      </c>
      <c r="D516" s="16" t="s">
        <v>1560</v>
      </c>
      <c r="E516" s="16" t="s">
        <v>1561</v>
      </c>
      <c r="F516" s="16" t="s">
        <v>6</v>
      </c>
      <c r="G516" s="16" t="s">
        <v>24</v>
      </c>
      <c r="H516" s="16" t="s">
        <v>82</v>
      </c>
      <c r="I516" s="17" t="s">
        <v>1562</v>
      </c>
      <c r="J516" s="18"/>
    </row>
    <row r="517">
      <c r="A517" s="14">
        <v>501.0</v>
      </c>
      <c r="B517" s="15">
        <v>72.0</v>
      </c>
      <c r="C517" s="15">
        <v>4.0</v>
      </c>
      <c r="D517" s="16" t="s">
        <v>1563</v>
      </c>
      <c r="E517" s="16" t="s">
        <v>1564</v>
      </c>
      <c r="F517" s="16" t="s">
        <v>6</v>
      </c>
      <c r="G517" s="16" t="s">
        <v>24</v>
      </c>
      <c r="H517" s="16" t="s">
        <v>49</v>
      </c>
      <c r="I517" s="17" t="s">
        <v>1565</v>
      </c>
      <c r="J517" s="18"/>
    </row>
    <row r="518">
      <c r="A518" s="14">
        <v>502.0</v>
      </c>
      <c r="B518" s="15">
        <v>72.0</v>
      </c>
      <c r="C518" s="15">
        <v>5.0</v>
      </c>
      <c r="D518" s="16" t="s">
        <v>1566</v>
      </c>
      <c r="E518" s="16" t="s">
        <v>1567</v>
      </c>
      <c r="F518" s="16" t="s">
        <v>6</v>
      </c>
      <c r="G518" s="16" t="s">
        <v>24</v>
      </c>
      <c r="H518" s="16" t="s">
        <v>33</v>
      </c>
      <c r="I518" s="17" t="s">
        <v>1568</v>
      </c>
      <c r="J518" s="18"/>
    </row>
    <row r="519">
      <c r="A519" s="14">
        <v>503.0</v>
      </c>
      <c r="B519" s="15">
        <v>72.0</v>
      </c>
      <c r="C519" s="15">
        <v>6.0</v>
      </c>
      <c r="D519" s="16" t="s">
        <v>1569</v>
      </c>
      <c r="E519" s="16" t="s">
        <v>1570</v>
      </c>
      <c r="F519" s="16" t="s">
        <v>6</v>
      </c>
      <c r="G519" s="16" t="s">
        <v>24</v>
      </c>
      <c r="H519" s="16" t="s">
        <v>82</v>
      </c>
      <c r="I519" s="17" t="s">
        <v>1571</v>
      </c>
      <c r="J519" s="18"/>
    </row>
    <row r="520">
      <c r="A520" s="21">
        <v>504.0</v>
      </c>
      <c r="B520" s="22">
        <v>72.0</v>
      </c>
      <c r="C520" s="22">
        <v>7.0</v>
      </c>
      <c r="D520" s="23" t="s">
        <v>1572</v>
      </c>
      <c r="E520" s="23" t="s">
        <v>1573</v>
      </c>
      <c r="F520" s="23" t="s">
        <v>6</v>
      </c>
      <c r="G520" s="23" t="s">
        <v>24</v>
      </c>
      <c r="H520" s="23" t="s">
        <v>49</v>
      </c>
      <c r="I520" s="24" t="s">
        <v>1574</v>
      </c>
      <c r="J520" s="25"/>
    </row>
  </sheetData>
  <mergeCells count="3">
    <mergeCell ref="A1:J1"/>
    <mergeCell ref="E12:G12"/>
    <mergeCell ref="D14:G14"/>
  </mergeCells>
  <conditionalFormatting sqref="D8">
    <cfRule type="cellIs" dxfId="0" priority="1" operator="equal">
      <formula>"MVM Dark Green"</formula>
    </cfRule>
  </conditionalFormatting>
  <conditionalFormatting sqref="F17:G520">
    <cfRule type="containsText" dxfId="0" priority="2" operator="containsText" text="reen">
      <formula>NOT(ISERROR(SEARCH(("reen"),(F17))))</formula>
    </cfRule>
  </conditionalFormatting>
  <hyperlinks>
    <hyperlink r:id="rId1" ref="I7"/>
    <hyperlink r:id="rId2" ref="I8"/>
    <hyperlink r:id="rId3" ref="E12"/>
    <hyperlink r:id="rId4" ref="I17"/>
    <hyperlink r:id="rId5" ref="I18"/>
    <hyperlink r:id="rId6" ref="I19"/>
    <hyperlink r:id="rId7" ref="I20"/>
    <hyperlink r:id="rId8" ref="I21"/>
    <hyperlink r:id="rId9" ref="I22"/>
    <hyperlink r:id="rId10" ref="I23"/>
    <hyperlink r:id="rId11" ref="I24"/>
    <hyperlink r:id="rId12" ref="I25"/>
    <hyperlink r:id="rId13" ref="I26"/>
    <hyperlink r:id="rId14" ref="I27"/>
    <hyperlink r:id="rId15" ref="I28"/>
    <hyperlink r:id="rId16" ref="I29"/>
    <hyperlink r:id="rId17" ref="I30"/>
    <hyperlink r:id="rId18" ref="I31"/>
    <hyperlink r:id="rId19" ref="I32"/>
    <hyperlink r:id="rId20" ref="I33"/>
    <hyperlink r:id="rId21" ref="I34"/>
    <hyperlink r:id="rId22" ref="I35"/>
    <hyperlink r:id="rId23" ref="I36"/>
    <hyperlink r:id="rId24" ref="I37"/>
    <hyperlink r:id="rId25" ref="I38"/>
    <hyperlink r:id="rId26" ref="I39"/>
    <hyperlink r:id="rId27" ref="I40"/>
    <hyperlink r:id="rId28" ref="I41"/>
    <hyperlink r:id="rId29" ref="I42"/>
    <hyperlink r:id="rId30" ref="I43"/>
    <hyperlink r:id="rId31" ref="I44"/>
    <hyperlink r:id="rId32" ref="I45"/>
    <hyperlink r:id="rId33" ref="I46"/>
    <hyperlink r:id="rId34" ref="I47"/>
    <hyperlink r:id="rId35" ref="I48"/>
    <hyperlink r:id="rId36" ref="I49"/>
    <hyperlink r:id="rId37" ref="I50"/>
    <hyperlink r:id="rId38" ref="I51"/>
    <hyperlink r:id="rId39" ref="I52"/>
    <hyperlink r:id="rId40" ref="I53"/>
    <hyperlink r:id="rId41" ref="I54"/>
    <hyperlink r:id="rId42" ref="I55"/>
    <hyperlink r:id="rId43" ref="I56"/>
    <hyperlink r:id="rId44" ref="I57"/>
    <hyperlink r:id="rId45" ref="I58"/>
    <hyperlink r:id="rId46" ref="I59"/>
    <hyperlink r:id="rId47" ref="I60"/>
    <hyperlink r:id="rId48" ref="I61"/>
    <hyperlink r:id="rId49" ref="I62"/>
    <hyperlink r:id="rId50" ref="I63"/>
    <hyperlink r:id="rId51" ref="I64"/>
    <hyperlink r:id="rId52" ref="I65"/>
    <hyperlink r:id="rId53" ref="I66"/>
    <hyperlink r:id="rId54" ref="I67"/>
    <hyperlink r:id="rId55" ref="I68"/>
    <hyperlink r:id="rId56" ref="I69"/>
    <hyperlink r:id="rId57" ref="I70"/>
    <hyperlink r:id="rId58" ref="I71"/>
    <hyperlink r:id="rId59" ref="I72"/>
    <hyperlink r:id="rId60" ref="I73"/>
    <hyperlink r:id="rId61" ref="I74"/>
    <hyperlink r:id="rId62" ref="I75"/>
    <hyperlink r:id="rId63" ref="I76"/>
    <hyperlink r:id="rId64" ref="I77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5"/>
    <hyperlink r:id="rId73" ref="I86"/>
    <hyperlink r:id="rId74" ref="I87"/>
    <hyperlink r:id="rId75" ref="I88"/>
    <hyperlink r:id="rId76" ref="I89"/>
    <hyperlink r:id="rId77" ref="I90"/>
    <hyperlink r:id="rId78" ref="I91"/>
    <hyperlink r:id="rId79" ref="I92"/>
    <hyperlink r:id="rId80" ref="I93"/>
    <hyperlink r:id="rId81" ref="I94"/>
    <hyperlink r:id="rId82" ref="I95"/>
    <hyperlink r:id="rId83" ref="I96"/>
    <hyperlink r:id="rId84" ref="I97"/>
    <hyperlink r:id="rId85" ref="I98"/>
    <hyperlink r:id="rId86" ref="I99"/>
    <hyperlink r:id="rId87" ref="I100"/>
    <hyperlink r:id="rId88" ref="I101"/>
    <hyperlink r:id="rId89" ref="I102"/>
    <hyperlink r:id="rId90" ref="I103"/>
    <hyperlink r:id="rId91" ref="I104"/>
    <hyperlink r:id="rId92" ref="I105"/>
    <hyperlink r:id="rId93" ref="I106"/>
    <hyperlink r:id="rId94" ref="I107"/>
    <hyperlink r:id="rId95" ref="I108"/>
    <hyperlink r:id="rId96" ref="I109"/>
    <hyperlink r:id="rId97" ref="I110"/>
    <hyperlink r:id="rId98" ref="I111"/>
    <hyperlink r:id="rId99" ref="I112"/>
    <hyperlink r:id="rId100" ref="I113"/>
    <hyperlink r:id="rId101" ref="I114"/>
    <hyperlink r:id="rId102" ref="I115"/>
    <hyperlink r:id="rId103" ref="I116"/>
    <hyperlink r:id="rId104" ref="I117"/>
    <hyperlink r:id="rId105" ref="I118"/>
    <hyperlink r:id="rId106" ref="I119"/>
    <hyperlink r:id="rId107" ref="I120"/>
    <hyperlink r:id="rId108" ref="I121"/>
    <hyperlink r:id="rId109" ref="I122"/>
    <hyperlink r:id="rId110" ref="I123"/>
    <hyperlink r:id="rId111" ref="I124"/>
    <hyperlink r:id="rId112" ref="I125"/>
    <hyperlink r:id="rId113" ref="I126"/>
    <hyperlink r:id="rId114" ref="I127"/>
    <hyperlink r:id="rId115" ref="I128"/>
    <hyperlink r:id="rId116" ref="I129"/>
    <hyperlink r:id="rId117" ref="I130"/>
    <hyperlink r:id="rId118" ref="I131"/>
    <hyperlink r:id="rId119" ref="I132"/>
    <hyperlink r:id="rId120" ref="I133"/>
    <hyperlink r:id="rId121" ref="I134"/>
    <hyperlink r:id="rId122" ref="I135"/>
    <hyperlink r:id="rId123" ref="I136"/>
    <hyperlink r:id="rId124" ref="I137"/>
    <hyperlink r:id="rId125" ref="I138"/>
    <hyperlink r:id="rId126" ref="I139"/>
    <hyperlink r:id="rId127" ref="I140"/>
    <hyperlink r:id="rId128" ref="I141"/>
    <hyperlink r:id="rId129" ref="I142"/>
    <hyperlink r:id="rId130" ref="I143"/>
    <hyperlink r:id="rId131" ref="I144"/>
    <hyperlink r:id="rId132" ref="I145"/>
    <hyperlink r:id="rId133" ref="I146"/>
    <hyperlink r:id="rId134" ref="I147"/>
    <hyperlink r:id="rId135" ref="I148"/>
    <hyperlink r:id="rId136" ref="I149"/>
    <hyperlink r:id="rId137" ref="I150"/>
    <hyperlink r:id="rId138" ref="I151"/>
    <hyperlink r:id="rId139" ref="I152"/>
    <hyperlink r:id="rId140" ref="I153"/>
    <hyperlink r:id="rId141" ref="I154"/>
    <hyperlink r:id="rId142" ref="I155"/>
    <hyperlink r:id="rId143" ref="I156"/>
    <hyperlink r:id="rId144" ref="I157"/>
    <hyperlink r:id="rId145" ref="I158"/>
    <hyperlink r:id="rId146" ref="I159"/>
    <hyperlink r:id="rId147" ref="I160"/>
    <hyperlink r:id="rId148" ref="I161"/>
    <hyperlink r:id="rId149" ref="I162"/>
    <hyperlink r:id="rId150" ref="I163"/>
    <hyperlink r:id="rId151" ref="I164"/>
    <hyperlink r:id="rId152" ref="I165"/>
    <hyperlink r:id="rId153" ref="I166"/>
    <hyperlink r:id="rId154" ref="I167"/>
    <hyperlink r:id="rId155" ref="I168"/>
    <hyperlink r:id="rId156" ref="I169"/>
    <hyperlink r:id="rId157" ref="I170"/>
    <hyperlink r:id="rId158" ref="I171"/>
    <hyperlink r:id="rId159" ref="I172"/>
    <hyperlink r:id="rId160" ref="I173"/>
    <hyperlink r:id="rId161" ref="I174"/>
    <hyperlink r:id="rId162" ref="I175"/>
    <hyperlink r:id="rId163" ref="I176"/>
    <hyperlink r:id="rId164" ref="I177"/>
    <hyperlink r:id="rId165" ref="I178"/>
    <hyperlink r:id="rId166" ref="I179"/>
    <hyperlink r:id="rId167" ref="I180"/>
    <hyperlink r:id="rId168" ref="I181"/>
    <hyperlink r:id="rId169" ref="I182"/>
    <hyperlink r:id="rId170" ref="I183"/>
    <hyperlink r:id="rId171" ref="I184"/>
    <hyperlink r:id="rId172" ref="I185"/>
    <hyperlink r:id="rId173" ref="I186"/>
    <hyperlink r:id="rId174" ref="I187"/>
    <hyperlink r:id="rId175" ref="I188"/>
    <hyperlink r:id="rId176" ref="I189"/>
    <hyperlink r:id="rId177" ref="I190"/>
    <hyperlink r:id="rId178" ref="I191"/>
    <hyperlink r:id="rId179" ref="I192"/>
    <hyperlink r:id="rId180" ref="I193"/>
    <hyperlink r:id="rId181" ref="I194"/>
    <hyperlink r:id="rId182" ref="I195"/>
    <hyperlink r:id="rId183" ref="I196"/>
    <hyperlink r:id="rId184" ref="I197"/>
    <hyperlink r:id="rId185" ref="I198"/>
    <hyperlink r:id="rId186" ref="I199"/>
    <hyperlink r:id="rId187" ref="I200"/>
    <hyperlink r:id="rId188" ref="I201"/>
    <hyperlink r:id="rId189" ref="I202"/>
    <hyperlink r:id="rId190" ref="I203"/>
    <hyperlink r:id="rId191" ref="I204"/>
    <hyperlink r:id="rId192" ref="I205"/>
    <hyperlink r:id="rId193" ref="I206"/>
    <hyperlink r:id="rId194" ref="I207"/>
    <hyperlink r:id="rId195" ref="I208"/>
    <hyperlink r:id="rId196" ref="I209"/>
    <hyperlink r:id="rId197" ref="I210"/>
    <hyperlink r:id="rId198" ref="I211"/>
    <hyperlink r:id="rId199" ref="I212"/>
    <hyperlink r:id="rId200" ref="I213"/>
    <hyperlink r:id="rId201" ref="I214"/>
    <hyperlink r:id="rId202" ref="I215"/>
    <hyperlink r:id="rId203" ref="I216"/>
    <hyperlink r:id="rId204" ref="I217"/>
    <hyperlink r:id="rId205" ref="I218"/>
    <hyperlink r:id="rId206" ref="I219"/>
    <hyperlink r:id="rId207" ref="I220"/>
    <hyperlink r:id="rId208" ref="I221"/>
    <hyperlink r:id="rId209" ref="I222"/>
    <hyperlink r:id="rId210" ref="I223"/>
    <hyperlink r:id="rId211" ref="I224"/>
    <hyperlink r:id="rId212" ref="I225"/>
    <hyperlink r:id="rId213" ref="I226"/>
    <hyperlink r:id="rId214" ref="I227"/>
    <hyperlink r:id="rId215" ref="I228"/>
    <hyperlink r:id="rId216" ref="I229"/>
    <hyperlink r:id="rId217" ref="I230"/>
    <hyperlink r:id="rId218" ref="I231"/>
    <hyperlink r:id="rId219" ref="I232"/>
    <hyperlink r:id="rId220" ref="I233"/>
    <hyperlink r:id="rId221" ref="I234"/>
    <hyperlink r:id="rId222" ref="I235"/>
    <hyperlink r:id="rId223" ref="I236"/>
    <hyperlink r:id="rId224" ref="I237"/>
    <hyperlink r:id="rId225" ref="I238"/>
    <hyperlink r:id="rId226" ref="I239"/>
    <hyperlink r:id="rId227" ref="I240"/>
    <hyperlink r:id="rId228" ref="I241"/>
    <hyperlink r:id="rId229" ref="I242"/>
    <hyperlink r:id="rId230" ref="I243"/>
    <hyperlink r:id="rId231" ref="I244"/>
    <hyperlink r:id="rId232" ref="I245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6"/>
    <hyperlink r:id="rId254" ref="I267"/>
    <hyperlink r:id="rId255" ref="I268"/>
    <hyperlink r:id="rId256" ref="I269"/>
    <hyperlink r:id="rId257" ref="I270"/>
    <hyperlink r:id="rId258" ref="I271"/>
    <hyperlink r:id="rId259" ref="I272"/>
    <hyperlink r:id="rId260" ref="I273"/>
    <hyperlink r:id="rId261" ref="I274"/>
    <hyperlink r:id="rId262" ref="I275"/>
    <hyperlink r:id="rId263" ref="I276"/>
    <hyperlink r:id="rId264" ref="I277"/>
    <hyperlink r:id="rId265" ref="I278"/>
    <hyperlink r:id="rId266" ref="I279"/>
    <hyperlink r:id="rId267" ref="I280"/>
    <hyperlink r:id="rId268" ref="I281"/>
    <hyperlink r:id="rId269" ref="I282"/>
    <hyperlink r:id="rId270" ref="I283"/>
    <hyperlink r:id="rId271" ref="I284"/>
    <hyperlink r:id="rId272" ref="I285"/>
    <hyperlink r:id="rId273" ref="I286"/>
    <hyperlink r:id="rId274" ref="I287"/>
    <hyperlink r:id="rId275" ref="I288"/>
    <hyperlink r:id="rId276" ref="I289"/>
    <hyperlink r:id="rId277" ref="I290"/>
    <hyperlink r:id="rId278" ref="I291"/>
    <hyperlink r:id="rId279" ref="I292"/>
    <hyperlink r:id="rId280" ref="I293"/>
    <hyperlink r:id="rId281" ref="I294"/>
    <hyperlink r:id="rId282" ref="I295"/>
    <hyperlink r:id="rId283" ref="I296"/>
    <hyperlink r:id="rId284" ref="I297"/>
    <hyperlink r:id="rId285" ref="I298"/>
    <hyperlink r:id="rId286" ref="I299"/>
    <hyperlink r:id="rId287" ref="I300"/>
    <hyperlink r:id="rId288" ref="I301"/>
    <hyperlink r:id="rId289" ref="I302"/>
    <hyperlink r:id="rId290" ref="I303"/>
    <hyperlink r:id="rId291" ref="I304"/>
    <hyperlink r:id="rId292" ref="I305"/>
    <hyperlink r:id="rId293" ref="I306"/>
    <hyperlink r:id="rId294" ref="I307"/>
    <hyperlink r:id="rId295" ref="I308"/>
    <hyperlink r:id="rId296" ref="I309"/>
    <hyperlink r:id="rId297" ref="I310"/>
    <hyperlink r:id="rId298" ref="I311"/>
    <hyperlink r:id="rId299" ref="I312"/>
    <hyperlink r:id="rId300" ref="I313"/>
    <hyperlink r:id="rId301" ref="I314"/>
    <hyperlink r:id="rId302" ref="I315"/>
    <hyperlink r:id="rId303" ref="I316"/>
    <hyperlink r:id="rId304" ref="I317"/>
    <hyperlink r:id="rId305" ref="I318"/>
    <hyperlink r:id="rId306" ref="I319"/>
    <hyperlink r:id="rId307" ref="I320"/>
    <hyperlink r:id="rId308" ref="I321"/>
    <hyperlink r:id="rId309" ref="I322"/>
    <hyperlink r:id="rId310" ref="I323"/>
    <hyperlink r:id="rId311" ref="I324"/>
    <hyperlink r:id="rId312" ref="I325"/>
    <hyperlink r:id="rId313" ref="I326"/>
    <hyperlink r:id="rId314" ref="I327"/>
    <hyperlink r:id="rId315" ref="I328"/>
    <hyperlink r:id="rId316" ref="I329"/>
    <hyperlink r:id="rId317" ref="I330"/>
    <hyperlink r:id="rId318" ref="I331"/>
    <hyperlink r:id="rId319" ref="I332"/>
    <hyperlink r:id="rId320" ref="I333"/>
    <hyperlink r:id="rId321" ref="I334"/>
    <hyperlink r:id="rId322" ref="I335"/>
    <hyperlink r:id="rId323" ref="I336"/>
    <hyperlink r:id="rId324" ref="I337"/>
    <hyperlink r:id="rId325" ref="I338"/>
    <hyperlink r:id="rId326" ref="I339"/>
    <hyperlink r:id="rId327" ref="I340"/>
    <hyperlink r:id="rId328" ref="I341"/>
    <hyperlink r:id="rId329" ref="I342"/>
    <hyperlink r:id="rId330" ref="I343"/>
    <hyperlink r:id="rId331" ref="I344"/>
    <hyperlink r:id="rId332" ref="I345"/>
    <hyperlink r:id="rId333" ref="I346"/>
    <hyperlink r:id="rId334" ref="I347"/>
    <hyperlink r:id="rId335" ref="I348"/>
    <hyperlink r:id="rId336" ref="I349"/>
    <hyperlink r:id="rId337" ref="I350"/>
    <hyperlink r:id="rId338" ref="I351"/>
    <hyperlink r:id="rId339" ref="I352"/>
    <hyperlink r:id="rId340" ref="I353"/>
    <hyperlink r:id="rId341" ref="I354"/>
    <hyperlink r:id="rId342" ref="I355"/>
    <hyperlink r:id="rId343" ref="I356"/>
    <hyperlink r:id="rId344" ref="I357"/>
    <hyperlink r:id="rId345" ref="I358"/>
    <hyperlink r:id="rId346" ref="I359"/>
    <hyperlink r:id="rId347" ref="I360"/>
    <hyperlink r:id="rId348" ref="I361"/>
    <hyperlink r:id="rId349" ref="I362"/>
    <hyperlink r:id="rId350" ref="I363"/>
    <hyperlink r:id="rId351" ref="I364"/>
    <hyperlink r:id="rId352" ref="I365"/>
    <hyperlink r:id="rId353" ref="I366"/>
    <hyperlink r:id="rId354" ref="I367"/>
    <hyperlink r:id="rId355" ref="I368"/>
    <hyperlink r:id="rId356" ref="I369"/>
    <hyperlink r:id="rId357" ref="I370"/>
    <hyperlink r:id="rId358" ref="I371"/>
    <hyperlink r:id="rId359" ref="I372"/>
    <hyperlink r:id="rId360" ref="I373"/>
    <hyperlink r:id="rId361" ref="I374"/>
    <hyperlink r:id="rId362" ref="I375"/>
    <hyperlink r:id="rId363" ref="I376"/>
    <hyperlink r:id="rId364" ref="I377"/>
    <hyperlink r:id="rId365" ref="I378"/>
    <hyperlink r:id="rId366" ref="I379"/>
    <hyperlink r:id="rId367" ref="I380"/>
    <hyperlink r:id="rId368" ref="I381"/>
    <hyperlink r:id="rId369" ref="I382"/>
    <hyperlink r:id="rId370" ref="I383"/>
    <hyperlink r:id="rId371" ref="I384"/>
    <hyperlink r:id="rId372" ref="I385"/>
    <hyperlink r:id="rId373" ref="I386"/>
    <hyperlink r:id="rId374" ref="I387"/>
    <hyperlink r:id="rId375" ref="I388"/>
    <hyperlink r:id="rId376" ref="I389"/>
    <hyperlink r:id="rId377" ref="I390"/>
    <hyperlink r:id="rId378" ref="I391"/>
    <hyperlink r:id="rId379" ref="I392"/>
    <hyperlink r:id="rId380" ref="I393"/>
    <hyperlink r:id="rId381" ref="I394"/>
    <hyperlink r:id="rId382" ref="I395"/>
    <hyperlink r:id="rId383" ref="I396"/>
    <hyperlink r:id="rId384" ref="I397"/>
    <hyperlink r:id="rId385" ref="I398"/>
    <hyperlink r:id="rId386" ref="I399"/>
    <hyperlink r:id="rId387" ref="I400"/>
    <hyperlink r:id="rId388" ref="I401"/>
    <hyperlink r:id="rId389" ref="I402"/>
    <hyperlink r:id="rId390" ref="I403"/>
    <hyperlink r:id="rId391" ref="I404"/>
    <hyperlink r:id="rId392" ref="I405"/>
    <hyperlink r:id="rId393" ref="I406"/>
    <hyperlink r:id="rId394" ref="I407"/>
    <hyperlink r:id="rId395" ref="I408"/>
    <hyperlink r:id="rId396" ref="I409"/>
    <hyperlink r:id="rId397" ref="I410"/>
    <hyperlink r:id="rId398" ref="I411"/>
    <hyperlink r:id="rId399" ref="I412"/>
    <hyperlink r:id="rId400" ref="I413"/>
    <hyperlink r:id="rId401" ref="I414"/>
    <hyperlink r:id="rId402" ref="I415"/>
    <hyperlink r:id="rId403" ref="I416"/>
    <hyperlink r:id="rId404" ref="I417"/>
    <hyperlink r:id="rId405" ref="I418"/>
    <hyperlink r:id="rId406" ref="I419"/>
    <hyperlink r:id="rId407" ref="I420"/>
    <hyperlink r:id="rId408" ref="I421"/>
    <hyperlink r:id="rId409" ref="I422"/>
    <hyperlink r:id="rId410" ref="I423"/>
    <hyperlink r:id="rId411" ref="I424"/>
    <hyperlink r:id="rId412" ref="I425"/>
    <hyperlink r:id="rId413" ref="I426"/>
    <hyperlink r:id="rId414" ref="I427"/>
    <hyperlink r:id="rId415" ref="I428"/>
    <hyperlink r:id="rId416" ref="I429"/>
    <hyperlink r:id="rId417" ref="I430"/>
    <hyperlink r:id="rId418" ref="I431"/>
    <hyperlink r:id="rId419" ref="I432"/>
    <hyperlink r:id="rId420" ref="I433"/>
    <hyperlink r:id="rId421" ref="I434"/>
    <hyperlink r:id="rId422" ref="I435"/>
    <hyperlink r:id="rId423" ref="I436"/>
    <hyperlink r:id="rId424" ref="I437"/>
    <hyperlink r:id="rId425" ref="I438"/>
    <hyperlink r:id="rId426" ref="I439"/>
    <hyperlink r:id="rId427" ref="I440"/>
    <hyperlink r:id="rId428" ref="I441"/>
    <hyperlink r:id="rId429" ref="I442"/>
    <hyperlink r:id="rId430" ref="I443"/>
    <hyperlink r:id="rId431" ref="I444"/>
    <hyperlink r:id="rId432" ref="I445"/>
    <hyperlink r:id="rId433" ref="I446"/>
    <hyperlink r:id="rId434" ref="I447"/>
    <hyperlink r:id="rId435" ref="I448"/>
    <hyperlink r:id="rId436" ref="I449"/>
    <hyperlink r:id="rId437" ref="I450"/>
    <hyperlink r:id="rId438" ref="I451"/>
    <hyperlink r:id="rId439" ref="I452"/>
    <hyperlink r:id="rId440" ref="I453"/>
    <hyperlink r:id="rId441" ref="I454"/>
    <hyperlink r:id="rId442" ref="I455"/>
    <hyperlink r:id="rId443" ref="I456"/>
    <hyperlink r:id="rId444" ref="I457"/>
    <hyperlink r:id="rId445" ref="I458"/>
    <hyperlink r:id="rId446" ref="I459"/>
    <hyperlink r:id="rId447" ref="I460"/>
    <hyperlink r:id="rId448" ref="I461"/>
    <hyperlink r:id="rId449" ref="I462"/>
    <hyperlink r:id="rId450" ref="I463"/>
    <hyperlink r:id="rId451" ref="I464"/>
    <hyperlink r:id="rId452" ref="I465"/>
    <hyperlink r:id="rId453" ref="I466"/>
    <hyperlink r:id="rId454" ref="I467"/>
    <hyperlink r:id="rId455" ref="I468"/>
    <hyperlink r:id="rId456" ref="I469"/>
    <hyperlink r:id="rId457" ref="I470"/>
    <hyperlink r:id="rId458" ref="I471"/>
    <hyperlink r:id="rId459" ref="I472"/>
    <hyperlink r:id="rId460" ref="I473"/>
    <hyperlink r:id="rId461" ref="I474"/>
    <hyperlink r:id="rId462" ref="I475"/>
    <hyperlink r:id="rId463" ref="I476"/>
    <hyperlink r:id="rId464" ref="I477"/>
    <hyperlink r:id="rId465" ref="I478"/>
    <hyperlink r:id="rId466" ref="I479"/>
    <hyperlink r:id="rId467" ref="I480"/>
    <hyperlink r:id="rId468" ref="I481"/>
    <hyperlink r:id="rId469" ref="I482"/>
    <hyperlink r:id="rId470" ref="I483"/>
    <hyperlink r:id="rId471" ref="I484"/>
    <hyperlink r:id="rId472" ref="I485"/>
    <hyperlink r:id="rId473" ref="I486"/>
    <hyperlink r:id="rId474" ref="I487"/>
    <hyperlink r:id="rId475" ref="I488"/>
    <hyperlink r:id="rId476" ref="I489"/>
    <hyperlink r:id="rId477" ref="I490"/>
    <hyperlink r:id="rId478" ref="I491"/>
    <hyperlink r:id="rId479" ref="I492"/>
    <hyperlink r:id="rId480" ref="I493"/>
    <hyperlink r:id="rId481" ref="I494"/>
    <hyperlink r:id="rId482" ref="I495"/>
    <hyperlink r:id="rId483" ref="I496"/>
    <hyperlink r:id="rId484" ref="I497"/>
    <hyperlink r:id="rId485" ref="I498"/>
    <hyperlink r:id="rId486" ref="I499"/>
    <hyperlink r:id="rId487" ref="I500"/>
    <hyperlink r:id="rId488" ref="I501"/>
    <hyperlink r:id="rId489" ref="I502"/>
    <hyperlink r:id="rId490" ref="I503"/>
    <hyperlink r:id="rId491" ref="I504"/>
    <hyperlink r:id="rId492" ref="I505"/>
    <hyperlink r:id="rId493" ref="I506"/>
    <hyperlink r:id="rId494" ref="I507"/>
    <hyperlink r:id="rId495" ref="I508"/>
    <hyperlink r:id="rId496" ref="I509"/>
    <hyperlink r:id="rId497" ref="I510"/>
    <hyperlink r:id="rId498" ref="I511"/>
    <hyperlink r:id="rId499" ref="I512"/>
    <hyperlink r:id="rId500" ref="I513"/>
    <hyperlink r:id="rId501" ref="I514"/>
    <hyperlink r:id="rId502" ref="I515"/>
    <hyperlink r:id="rId503" ref="I516"/>
    <hyperlink r:id="rId504" ref="I517"/>
    <hyperlink r:id="rId505" ref="I518"/>
    <hyperlink r:id="rId506" ref="I519"/>
    <hyperlink r:id="rId507" ref="I520"/>
  </hyperlinks>
  <drawing r:id="rId508"/>
</worksheet>
</file>