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ventures in Rockland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<sst xmlns="http://schemas.openxmlformats.org/spreadsheetml/2006/main" count="374" uniqueCount="209">
  <si>
    <r>
      <rPr/>
      <t xml:space="preserve">Spreadsheet Link: </t>
    </r>
    <r>
      <rPr>
        <color rgb="FF1155CC"/>
        <u/>
      </rPr>
      <t>https://tinyurl.com/Adventuresinrockland</t>
    </r>
  </si>
  <si>
    <r>
      <rPr/>
      <t xml:space="preserve">Map URL: </t>
    </r>
    <r>
      <rPr>
        <color rgb="FF1155CC"/>
        <u/>
      </rPr>
      <t>https://www.munzee.com/map/f247p1gnd/16</t>
    </r>
  </si>
  <si>
    <t>Location: Rockland, ON, Canada</t>
  </si>
  <si>
    <t>Designed By: Jeffeth</t>
  </si>
  <si>
    <t>Total Pins</t>
  </si>
  <si>
    <t>Pins Taken</t>
  </si>
  <si>
    <t>Pins Remaining</t>
  </si>
  <si>
    <t>% Complete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</si>
  <si>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</si>
  <si>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</si>
  <si>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</si>
  <si>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</si>
  <si>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</si>
  <si>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</si>
  <si>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</si>
  <si>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</si>
  <si>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</si>
  <si>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</si>
  <si>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Flat Flashlight</t>
  </si>
  <si>
    <t>flatflashlight</t>
  </si>
  <si>
    <t>Shun79</t>
  </si>
  <si>
    <t>https://www.munzee.com/m/Shun79/8839/</t>
  </si>
  <si>
    <t>CoalCracker7</t>
  </si>
  <si>
    <t>https://www.munzee.com/m/CoalCracker7/43952/</t>
  </si>
  <si>
    <t xml:space="preserve">Maattmoo </t>
  </si>
  <si>
    <t>https://www.munzee.com/m/Maattmoo/17218/</t>
  </si>
  <si>
    <t>Virtual Violet Red</t>
  </si>
  <si>
    <t>violet red</t>
  </si>
  <si>
    <t>Jeffeth</t>
  </si>
  <si>
    <t>https://www.munzee.com/m/jeffeth</t>
  </si>
  <si>
    <t>Virtual Plum</t>
  </si>
  <si>
    <t>plum</t>
  </si>
  <si>
    <t>Claireth</t>
  </si>
  <si>
    <t>https://www.munzee.com/m/claireth/3077</t>
  </si>
  <si>
    <t>Virtual Scarlet</t>
  </si>
  <si>
    <t>scarlet</t>
  </si>
  <si>
    <t>BonnieB1</t>
  </si>
  <si>
    <t>https://www.munzee.com/m/BonnieB1/18862/</t>
  </si>
  <si>
    <t>Dromo76</t>
  </si>
  <si>
    <t>https://www.munzee.com/m/Dromo76/4375/</t>
  </si>
  <si>
    <t xml:space="preserve">elyob </t>
  </si>
  <si>
    <t>https://www.munzee.com/m/elyob/2544/</t>
  </si>
  <si>
    <t>https://www.munzee.com/m/claireth/2486/</t>
  </si>
  <si>
    <t>https://www.munzee.com/m/BonnieB1/18863/</t>
  </si>
  <si>
    <t>https://www.munzee.com/m/elyob/2545/</t>
  </si>
  <si>
    <t>Electric Mystery</t>
  </si>
  <si>
    <t>electric mystery</t>
  </si>
  <si>
    <t>TheFrog</t>
  </si>
  <si>
    <t>https://www.munzee.com/m/TheFrog/4040/</t>
  </si>
  <si>
    <t>Sir Prize Wheel</t>
  </si>
  <si>
    <t>sir prize wheel</t>
  </si>
  <si>
    <t>claireth</t>
  </si>
  <si>
    <t>https://www.munzee.com/m/claireth/3068</t>
  </si>
  <si>
    <t xml:space="preserve">jimmyjam </t>
  </si>
  <si>
    <t>https://www.munzee.com/m/JimmyJam/442/</t>
  </si>
  <si>
    <t>Surprise</t>
  </si>
  <si>
    <t>surprise</t>
  </si>
  <si>
    <t>FFHelper</t>
  </si>
  <si>
    <t>https://www.munzee.com/m/FfHelper/2673</t>
  </si>
  <si>
    <t>lizzybear</t>
  </si>
  <si>
    <t>https://www.munzee.com/m/Lizzybear/338</t>
  </si>
  <si>
    <t>Joystick</t>
  </si>
  <si>
    <t>joystick</t>
  </si>
  <si>
    <t xml:space="preserve">equibobenan </t>
  </si>
  <si>
    <t>https://www.munzee.com/m/EquibobeNan/1857/</t>
  </si>
  <si>
    <t>GLISS</t>
  </si>
  <si>
    <t>www.munzee.com/m/GLISS/900</t>
  </si>
  <si>
    <t>Soitenlysue</t>
  </si>
  <si>
    <t>https://www.munzee.com/m/Soitenlysue/12735/</t>
  </si>
  <si>
    <t>CambridgeHannons</t>
  </si>
  <si>
    <t>https://www.munzee.com/m/CambridgeHannons/1968/</t>
  </si>
  <si>
    <t>aufbau</t>
  </si>
  <si>
    <t>https://www.munzee.com/m/aufbau/19614/</t>
  </si>
  <si>
    <t>https://www.munzee.com/m/Soitenlysue/13762/</t>
  </si>
  <si>
    <t>Void Mystery</t>
  </si>
  <si>
    <t>voidmystery</t>
  </si>
  <si>
    <t>mdtt</t>
  </si>
  <si>
    <t>https://www.munzee.com/m/mdtt/12803/</t>
  </si>
  <si>
    <t>Air Mystery</t>
  </si>
  <si>
    <t>air mystery</t>
  </si>
  <si>
    <t xml:space="preserve">poshrule </t>
  </si>
  <si>
    <t>https://www.munzee.com/m/poshrule/18192/</t>
  </si>
  <si>
    <t>https://www.munzee.com/m/Soitenlysue/13307/</t>
  </si>
  <si>
    <t>Virtual Citrine</t>
  </si>
  <si>
    <t>citrine</t>
  </si>
  <si>
    <t>valpin</t>
  </si>
  <si>
    <t>https://www.munzee.com/m/Valpin/906/</t>
  </si>
  <si>
    <t xml:space="preserve">Nibletricecakes </t>
  </si>
  <si>
    <t>https://www.munzee.com/m/Nibletricecakes/370/</t>
  </si>
  <si>
    <t>jacksparrow</t>
  </si>
  <si>
    <t>https://www.munzee.com/m/JackSparrow/54700/admin/map/</t>
  </si>
  <si>
    <t>HingeAndBracket</t>
  </si>
  <si>
    <t>chickenrun</t>
  </si>
  <si>
    <t>https://www.munzee.com/m/ChickenRun/27187</t>
  </si>
  <si>
    <t xml:space="preserve">copino </t>
  </si>
  <si>
    <t>https://www.munzee.com/m/Copino/714/</t>
  </si>
  <si>
    <t>123xilef</t>
  </si>
  <si>
    <t>https://www.munzee.com/m/123xilef/33267/</t>
  </si>
  <si>
    <t>jafo43</t>
  </si>
  <si>
    <t>https://www.munzee.com/m/Jafo43/34552</t>
  </si>
  <si>
    <t>Flat Rob</t>
  </si>
  <si>
    <t>flat rob</t>
  </si>
  <si>
    <t xml:space="preserve">GoWest </t>
  </si>
  <si>
    <t>https://www.munzee.com/m/GoWest/1113/</t>
  </si>
  <si>
    <t>Flat Lou</t>
  </si>
  <si>
    <t>flat lou</t>
  </si>
  <si>
    <t>Angy</t>
  </si>
  <si>
    <t>https://www.munzee.com/m/Angy/1307/</t>
  </si>
  <si>
    <t>Flat Disc Golf Basket</t>
  </si>
  <si>
    <t>flatdiscgolfbasket</t>
  </si>
  <si>
    <t>https://www.munzee.com/m/Jeffeth/14477/</t>
  </si>
  <si>
    <t>Flat Hammock</t>
  </si>
  <si>
    <t>flat hammock</t>
  </si>
  <si>
    <t xml:space="preserve">BluePoppy </t>
  </si>
  <si>
    <t>https://www.munzee.com/m/BluePoppy/16507/</t>
  </si>
  <si>
    <t>Flat DHS</t>
  </si>
  <si>
    <t>flatdhs</t>
  </si>
  <si>
    <t>Belugue</t>
  </si>
  <si>
    <t>https://www.munzee.com/m/Belugue/1252/</t>
  </si>
  <si>
    <t>Flat Matt</t>
  </si>
  <si>
    <t>flat matt</t>
  </si>
  <si>
    <t xml:space="preserve">Derlame </t>
  </si>
  <si>
    <t>https://www.munzee.com/m/Derlame/46250/</t>
  </si>
  <si>
    <t>nbtzyy2</t>
  </si>
  <si>
    <t>https://www.munzee.com/m/Nbtzyy2/6385/</t>
  </si>
  <si>
    <t>Copino</t>
  </si>
  <si>
    <t>https://www.munzee.com/m/Copino/719/</t>
  </si>
  <si>
    <t>Alzarius</t>
  </si>
  <si>
    <t>https://www.munzee.com/m/Alzarius/6294/</t>
  </si>
  <si>
    <t>jldh</t>
  </si>
  <si>
    <t>https://www.munzee.com/m/jldh/3437/</t>
  </si>
  <si>
    <t xml:space="preserve">Nyisutter </t>
  </si>
  <si>
    <t>https://www.munzee.com/m/nyisutter/16802/</t>
  </si>
  <si>
    <t xml:space="preserve">Rosesquirrel </t>
  </si>
  <si>
    <t>https://www.munzee.com/m/RoseSquirrel/4471/</t>
  </si>
  <si>
    <t>Davieg</t>
  </si>
  <si>
    <t>https://www.munzee.com/m/Davieg/2190/</t>
  </si>
  <si>
    <t>webeon2it</t>
  </si>
  <si>
    <t>https://www.munzee.com/m/webeon2it/5832/</t>
  </si>
  <si>
    <t>lison55</t>
  </si>
  <si>
    <t>https://www.munzee.com/m/lison55/13419/</t>
  </si>
  <si>
    <t>https://www.munzee.com/m/poshrule/24286/</t>
  </si>
  <si>
    <t>ashthegeogenius</t>
  </si>
  <si>
    <t>https://www.munzee.com/m/ashthegeogenius/2661/</t>
  </si>
  <si>
    <t>https://www.munzee.com/m/claireth/3010/</t>
  </si>
  <si>
    <t>Aiden29</t>
  </si>
  <si>
    <t>https://www.munzee.com/m/Aiden29/13352/</t>
  </si>
  <si>
    <t>Yvonnet</t>
  </si>
  <si>
    <t>https://www.munzee.com/m/Yvonnet/1719/</t>
  </si>
  <si>
    <t>lanyasummer</t>
  </si>
  <si>
    <t>https://www.munzee.com/m/Lanyasummer/4564/</t>
  </si>
  <si>
    <t>EagleDadandXenia</t>
  </si>
  <si>
    <t>https://www.munzee.com/m/EagleDadandXenia/41146/</t>
  </si>
  <si>
    <t>MarleyFanCT</t>
  </si>
  <si>
    <t>https://www.munzee.com/m/marleyfanct/16707/</t>
  </si>
  <si>
    <t>babyw</t>
  </si>
  <si>
    <t>https://www.munzee.com/m/babyw/3219/</t>
  </si>
  <si>
    <t>https://www.munzee.com/m/claireth/3045/</t>
  </si>
  <si>
    <t>volatile</t>
  </si>
  <si>
    <t>https://www.munzee.com/m/volatile/599/</t>
  </si>
  <si>
    <t>july 8th</t>
  </si>
  <si>
    <t>kiitokurre</t>
  </si>
  <si>
    <t>https://www.munzee.com/m/Kiitokurre/12458/</t>
  </si>
  <si>
    <t>sdgal</t>
  </si>
  <si>
    <t>https://www.munzee.com/m/sdgal/7612/</t>
  </si>
  <si>
    <t>ChurchWarden</t>
  </si>
  <si>
    <t>https://www.munzee.com/m/ChurchWarden/1361/</t>
  </si>
  <si>
    <t>Anjah</t>
  </si>
  <si>
    <t>https://www.munzee.com/m/Anjah/583/</t>
  </si>
  <si>
    <t>Valpin</t>
  </si>
  <si>
    <t>https://www.munzee.com/m/Valpin/793/</t>
  </si>
  <si>
    <t>RoxieMama</t>
  </si>
  <si>
    <t>https://www.munzee.com/m/roxiemama/7068/</t>
  </si>
  <si>
    <t xml:space="preserve">ocelaris </t>
  </si>
  <si>
    <t>https://www.munzee.com/m/Ocelaris/1057/</t>
  </si>
  <si>
    <t>jeffeth</t>
  </si>
  <si>
    <t>https://www.munzee.com/m/Jeffeth/10694</t>
  </si>
  <si>
    <t>https://www.munzee.com/m/Valpin/931/</t>
  </si>
  <si>
    <t xml:space="preserve">NikitaStolk </t>
  </si>
  <si>
    <t>https://www.munzee.com/m/NikitaStolk/4682/</t>
  </si>
  <si>
    <t>https://www.munzee.com/m/Belugue/1253/</t>
  </si>
  <si>
    <t>monday</t>
  </si>
  <si>
    <t>https://www.munzee.com/m/Jeffeth/17201</t>
  </si>
  <si>
    <t>thelanes</t>
  </si>
  <si>
    <t>https://www.munzee.com/m/thelanes/31341/</t>
  </si>
  <si>
    <t xml:space="preserve">destolkjes4ever </t>
  </si>
  <si>
    <t>https://www.munzee.com/m/destolkjes4ever/8202/</t>
  </si>
  <si>
    <t>https://www.munzee.com/m/Jeffeth/16927</t>
  </si>
  <si>
    <t>VaivaG</t>
  </si>
  <si>
    <t>https://www.munzee.com/m/VaivaG/571/</t>
  </si>
  <si>
    <t>Cceasar</t>
  </si>
  <si>
    <t>Azuresimkin</t>
  </si>
  <si>
    <t>https://www.munzee.com/m/AzureSimkin/2854/</t>
  </si>
  <si>
    <t>Meg2020</t>
  </si>
  <si>
    <t>https://www.munzee.com/m/Meg2020/210</t>
  </si>
  <si>
    <t>EPP</t>
  </si>
  <si>
    <t>https://www.munzee.com/m/EPP/2081</t>
  </si>
  <si>
    <t>Maud</t>
  </si>
  <si>
    <t>PoniaN</t>
  </si>
  <si>
    <t>https://www.munzee.com/m/PoniaN/5881/</t>
  </si>
  <si>
    <t>LesValpins</t>
  </si>
  <si>
    <t>https://www.munzee.com/m/LesValpins/1411/</t>
  </si>
  <si>
    <t>https://www.munzee.com/m/claireth/2943</t>
  </si>
  <si>
    <t>https://www.munzee.com/m/Shun79/8449/</t>
  </si>
  <si>
    <t>https://www.munzee.com/m/Davieg/1871/</t>
  </si>
  <si>
    <t>barefootguru</t>
  </si>
  <si>
    <t>https://www.munzee.com/m/barefootguru/6665/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</si>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</sst>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Roboto"/>
    </font>
    <font>
      <u/>
      <color rgb="FF1155CC"/>
    </font>
    <font>
      <u/>
      <color rgb="FF0000F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9" xfId="0" applyFont="1" applyNumberFormat="1"/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4" fontId="1" numFmtId="0" xfId="0" applyFont="1"/>
    <xf borderId="0" fillId="4" fontId="4" numFmtId="0" xfId="0" applyAlignment="1" applyFont="1">
      <alignment readingOrder="0"/>
    </xf>
    <xf borderId="0" fillId="4" fontId="5" numFmtId="0" xfId="0" applyAlignment="1" applyFont="1">
      <alignment readingOrder="0"/>
    </xf>
    <xf borderId="0" fillId="4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428875" cy="22955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1438275</xdr:colOff>
      <xdr:row>0</xdr:row>
      <xdr:rowOff>0</xdr:rowOff>
    </xdr:from>
    <xdr:ext cx="2428875" cy="2295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Belugue/1252/" TargetMode="External"/><Relationship Id="rId84" Type="http://schemas.openxmlformats.org/officeDocument/2006/relationships/hyperlink" Target="https://www.munzee.com/m/CambridgeHannons/1968/" TargetMode="External"/><Relationship Id="rId83" Type="http://schemas.openxmlformats.org/officeDocument/2006/relationships/hyperlink" Target="https://www.munzee.com/m/claireth/2943" TargetMode="External"/><Relationship Id="rId42" Type="http://schemas.openxmlformats.org/officeDocument/2006/relationships/hyperlink" Target="https://www.munzee.com/m/Nbtzyy2/6385/admin/" TargetMode="External"/><Relationship Id="rId86" Type="http://schemas.openxmlformats.org/officeDocument/2006/relationships/hyperlink" Target="https://www.munzee.com/m/Davieg/1871/" TargetMode="External"/><Relationship Id="rId41" Type="http://schemas.openxmlformats.org/officeDocument/2006/relationships/hyperlink" Target="https://www.munzee.com/m/Derlame/46250/" TargetMode="External"/><Relationship Id="rId85" Type="http://schemas.openxmlformats.org/officeDocument/2006/relationships/hyperlink" Target="https://www.munzee.com/m/Shun79/8449/" TargetMode="External"/><Relationship Id="rId44" Type="http://schemas.openxmlformats.org/officeDocument/2006/relationships/hyperlink" Target="https://www.munzee.com/m/Alzarius/6294/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https://www.munzee.com/m/Copino/719/" TargetMode="External"/><Relationship Id="rId87" Type="http://schemas.openxmlformats.org/officeDocument/2006/relationships/hyperlink" Target="https://www.munzee.com/m/barefootguru/6665/" TargetMode="External"/><Relationship Id="rId46" Type="http://schemas.openxmlformats.org/officeDocument/2006/relationships/hyperlink" Target="https://www.munzee.com/m/nyisutter/16802/" TargetMode="External"/><Relationship Id="rId45" Type="http://schemas.openxmlformats.org/officeDocument/2006/relationships/hyperlink" Target="https://www.munzee.com/m/ashthegeogenius/2661/" TargetMode="External"/><Relationship Id="rId80" Type="http://schemas.openxmlformats.org/officeDocument/2006/relationships/hyperlink" Target="https://www.munzee.com/m/EPP/2081" TargetMode="External"/><Relationship Id="rId82" Type="http://schemas.openxmlformats.org/officeDocument/2006/relationships/hyperlink" Target="https://www.munzee.com/m/LesValpins/1411/" TargetMode="External"/><Relationship Id="rId81" Type="http://schemas.openxmlformats.org/officeDocument/2006/relationships/hyperlink" Target="https://www.munzee.com/m/PoniaN/5881/" TargetMode="External"/><Relationship Id="rId1" Type="http://schemas.openxmlformats.org/officeDocument/2006/relationships/hyperlink" Target="https://tinyurl.com/Adventuresinrockland" TargetMode="External"/><Relationship Id="rId2" Type="http://schemas.openxmlformats.org/officeDocument/2006/relationships/hyperlink" Target="https://www.munzee.com/map/f247p1gnd/16" TargetMode="External"/><Relationship Id="rId3" Type="http://schemas.openxmlformats.org/officeDocument/2006/relationships/hyperlink" Target="https://www.munzee.com/m/Shun79/8839/" TargetMode="External"/><Relationship Id="rId4" Type="http://schemas.openxmlformats.org/officeDocument/2006/relationships/hyperlink" Target="https://www.munzee.com/m/CoalCracker7/43952/" TargetMode="External"/><Relationship Id="rId9" Type="http://schemas.openxmlformats.org/officeDocument/2006/relationships/hyperlink" Target="https://www.munzee.com/m/Dromo76/4375/" TargetMode="External"/><Relationship Id="rId48" Type="http://schemas.openxmlformats.org/officeDocument/2006/relationships/hyperlink" Target="https://www.munzee.com/m/Davieg/2190/" TargetMode="External"/><Relationship Id="rId47" Type="http://schemas.openxmlformats.org/officeDocument/2006/relationships/hyperlink" Target="https://www.munzee.com/m/RoseSquirrel/4471/" TargetMode="External"/><Relationship Id="rId49" Type="http://schemas.openxmlformats.org/officeDocument/2006/relationships/hyperlink" Target="https://www.munzee.com/m/webeon2it/5832/" TargetMode="External"/><Relationship Id="rId5" Type="http://schemas.openxmlformats.org/officeDocument/2006/relationships/hyperlink" Target="https://www.munzee.com/m/Maattmoo/17218/" TargetMode="External"/><Relationship Id="rId6" Type="http://schemas.openxmlformats.org/officeDocument/2006/relationships/hyperlink" Target="https://www.munzee.com/m/claireth" TargetMode="External"/><Relationship Id="rId7" Type="http://schemas.openxmlformats.org/officeDocument/2006/relationships/hyperlink" Target="https://www.munzee.com/m/claireth/3077" TargetMode="External"/><Relationship Id="rId8" Type="http://schemas.openxmlformats.org/officeDocument/2006/relationships/hyperlink" Target="https://www.munzee.com/m/BonnieB1/18862/" TargetMode="External"/><Relationship Id="rId73" Type="http://schemas.openxmlformats.org/officeDocument/2006/relationships/hyperlink" Target="https://www.munzee.com/m/Jeffeth/17201" TargetMode="External"/><Relationship Id="rId72" Type="http://schemas.openxmlformats.org/officeDocument/2006/relationships/hyperlink" Target="https://www.munzee.com/m/Belugue/1253/" TargetMode="External"/><Relationship Id="rId31" Type="http://schemas.openxmlformats.org/officeDocument/2006/relationships/hyperlink" Target="https://www.munzee.com/m/JackSparrow/54700/admin/map/" TargetMode="External"/><Relationship Id="rId75" Type="http://schemas.openxmlformats.org/officeDocument/2006/relationships/hyperlink" Target="https://www.munzee.com/m/destolkjes4ever/8202/" TargetMode="External"/><Relationship Id="rId30" Type="http://schemas.openxmlformats.org/officeDocument/2006/relationships/hyperlink" Target="https://www.munzee.com/m/Nibletricecakes/370/" TargetMode="External"/><Relationship Id="rId74" Type="http://schemas.openxmlformats.org/officeDocument/2006/relationships/hyperlink" Target="https://www.munzee.com/m/thelanes/31341/" TargetMode="External"/><Relationship Id="rId33" Type="http://schemas.openxmlformats.org/officeDocument/2006/relationships/hyperlink" Target="https://www.munzee.com/m/Copino/714/" TargetMode="External"/><Relationship Id="rId77" Type="http://schemas.openxmlformats.org/officeDocument/2006/relationships/hyperlink" Target="https://www.munzee.com/m/VaivaG/571/" TargetMode="External"/><Relationship Id="rId32" Type="http://schemas.openxmlformats.org/officeDocument/2006/relationships/hyperlink" Target="https://www.munzee.com/m/ChickenRun/27187" TargetMode="External"/><Relationship Id="rId76" Type="http://schemas.openxmlformats.org/officeDocument/2006/relationships/hyperlink" Target="https://www.munzee.com/m/Jeffeth/16927" TargetMode="External"/><Relationship Id="rId35" Type="http://schemas.openxmlformats.org/officeDocument/2006/relationships/hyperlink" Target="https://www.munzee.com/m/Jafo43/34552" TargetMode="External"/><Relationship Id="rId79" Type="http://schemas.openxmlformats.org/officeDocument/2006/relationships/hyperlink" Target="https://www.munzee.com/m/Meg2020/210" TargetMode="External"/><Relationship Id="rId34" Type="http://schemas.openxmlformats.org/officeDocument/2006/relationships/hyperlink" Target="https://www.munzee.com/m/123xilef/33267/" TargetMode="External"/><Relationship Id="rId78" Type="http://schemas.openxmlformats.org/officeDocument/2006/relationships/hyperlink" Target="https://www.munzee.com/m/AzureSimkin/2854/" TargetMode="External"/><Relationship Id="rId71" Type="http://schemas.openxmlformats.org/officeDocument/2006/relationships/hyperlink" Target="https://www.munzee.com/m/NikitaStolk/4682/" TargetMode="External"/><Relationship Id="rId70" Type="http://schemas.openxmlformats.org/officeDocument/2006/relationships/hyperlink" Target="https://www.munzee.com/m/Valpin/931/" TargetMode="External"/><Relationship Id="rId37" Type="http://schemas.openxmlformats.org/officeDocument/2006/relationships/hyperlink" Target="https://www.munzee.com/m/Angy/1307/" TargetMode="External"/><Relationship Id="rId36" Type="http://schemas.openxmlformats.org/officeDocument/2006/relationships/hyperlink" Target="https://www.munzee.com/m/GoWest/1113/" TargetMode="External"/><Relationship Id="rId39" Type="http://schemas.openxmlformats.org/officeDocument/2006/relationships/hyperlink" Target="https://www.munzee.com/m/BluePoppy/16507/admin/" TargetMode="External"/><Relationship Id="rId38" Type="http://schemas.openxmlformats.org/officeDocument/2006/relationships/hyperlink" Target="https://www.munzee.com/m/Jeffeth/14477/" TargetMode="External"/><Relationship Id="rId62" Type="http://schemas.openxmlformats.org/officeDocument/2006/relationships/hyperlink" Target="https://www.munzee.com/m/Kiitokurre/12458/" TargetMode="External"/><Relationship Id="rId61" Type="http://schemas.openxmlformats.org/officeDocument/2006/relationships/hyperlink" Target="https://www.munzee.com/m/volatile/599/" TargetMode="External"/><Relationship Id="rId20" Type="http://schemas.openxmlformats.org/officeDocument/2006/relationships/hyperlink" Target="https://www.munzee.com/m/EquibobeNan/1857/" TargetMode="External"/><Relationship Id="rId64" Type="http://schemas.openxmlformats.org/officeDocument/2006/relationships/hyperlink" Target="https://www.munzee.com/m/ChurchWarden/1361/admin/" TargetMode="External"/><Relationship Id="rId63" Type="http://schemas.openxmlformats.org/officeDocument/2006/relationships/hyperlink" Target="https://www.munzee.com/m/sdgal/7612/" TargetMode="External"/><Relationship Id="rId22" Type="http://schemas.openxmlformats.org/officeDocument/2006/relationships/hyperlink" Target="https://www.munzee.com/m/Soitenlysue/12735/" TargetMode="External"/><Relationship Id="rId66" Type="http://schemas.openxmlformats.org/officeDocument/2006/relationships/hyperlink" Target="https://www.munzee.com/m/Valpin/793/" TargetMode="External"/><Relationship Id="rId21" Type="http://schemas.openxmlformats.org/officeDocument/2006/relationships/hyperlink" Target="http://www.munzee.com/m/GLISS/900" TargetMode="External"/><Relationship Id="rId65" Type="http://schemas.openxmlformats.org/officeDocument/2006/relationships/hyperlink" Target="https://www.munzee.com/m/Anjah/583/" TargetMode="External"/><Relationship Id="rId24" Type="http://schemas.openxmlformats.org/officeDocument/2006/relationships/hyperlink" Target="https://www.munzee.com/m/aufbau/19614/" TargetMode="External"/><Relationship Id="rId68" Type="http://schemas.openxmlformats.org/officeDocument/2006/relationships/hyperlink" Target="https://www.munzee.com/m/Ocelaris/1057/" TargetMode="External"/><Relationship Id="rId23" Type="http://schemas.openxmlformats.org/officeDocument/2006/relationships/hyperlink" Target="https://www.munzee.com/m/CambridgeHannons/1968/" TargetMode="External"/><Relationship Id="rId67" Type="http://schemas.openxmlformats.org/officeDocument/2006/relationships/hyperlink" Target="https://www.munzee.com/m/roxiemama/7068/" TargetMode="External"/><Relationship Id="rId60" Type="http://schemas.openxmlformats.org/officeDocument/2006/relationships/hyperlink" Target="https://www.munzee.com/m/claireth/3045/" TargetMode="External"/><Relationship Id="rId26" Type="http://schemas.openxmlformats.org/officeDocument/2006/relationships/hyperlink" Target="https://www.munzee.com/m/mdtt/12803/" TargetMode="External"/><Relationship Id="rId25" Type="http://schemas.openxmlformats.org/officeDocument/2006/relationships/hyperlink" Target="https://www.munzee.com/m/Soitenlysue/13762/" TargetMode="External"/><Relationship Id="rId69" Type="http://schemas.openxmlformats.org/officeDocument/2006/relationships/hyperlink" Target="https://www.munzee.com/m/Jeffeth/10694" TargetMode="External"/><Relationship Id="rId28" Type="http://schemas.openxmlformats.org/officeDocument/2006/relationships/hyperlink" Target="https://www.munzee.com/m/Soitenlysue/13307/" TargetMode="External"/><Relationship Id="rId27" Type="http://schemas.openxmlformats.org/officeDocument/2006/relationships/hyperlink" Target="https://www.munzee.com/m/poshrule/18192/admin/" TargetMode="External"/><Relationship Id="rId29" Type="http://schemas.openxmlformats.org/officeDocument/2006/relationships/hyperlink" Target="https://www.munzee.com/m/Valpin/906/" TargetMode="External"/><Relationship Id="rId51" Type="http://schemas.openxmlformats.org/officeDocument/2006/relationships/hyperlink" Target="https://www.munzee.com/m/poshrule/24286/admin/" TargetMode="External"/><Relationship Id="rId50" Type="http://schemas.openxmlformats.org/officeDocument/2006/relationships/hyperlink" Target="https://www.munzee.com/m/lison55/13419/" TargetMode="External"/><Relationship Id="rId53" Type="http://schemas.openxmlformats.org/officeDocument/2006/relationships/hyperlink" Target="https://www.munzee.com/m/claireth/3010/" TargetMode="External"/><Relationship Id="rId52" Type="http://schemas.openxmlformats.org/officeDocument/2006/relationships/hyperlink" Target="https://www.munzee.com/m/ashthegeogenius/2661/" TargetMode="External"/><Relationship Id="rId11" Type="http://schemas.openxmlformats.org/officeDocument/2006/relationships/hyperlink" Target="https://www.munzee.com/m/claireth/2486/" TargetMode="External"/><Relationship Id="rId55" Type="http://schemas.openxmlformats.org/officeDocument/2006/relationships/hyperlink" Target="https://www.munzee.com/m/Yvonnet/1719/" TargetMode="External"/><Relationship Id="rId10" Type="http://schemas.openxmlformats.org/officeDocument/2006/relationships/hyperlink" Target="https://www.munzee.com/m/elyob/2544/" TargetMode="External"/><Relationship Id="rId54" Type="http://schemas.openxmlformats.org/officeDocument/2006/relationships/hyperlink" Target="https://www.munzee.com/m/Aiden29/13352/" TargetMode="External"/><Relationship Id="rId13" Type="http://schemas.openxmlformats.org/officeDocument/2006/relationships/hyperlink" Target="https://www.munzee.com/m/jeffeth" TargetMode="External"/><Relationship Id="rId57" Type="http://schemas.openxmlformats.org/officeDocument/2006/relationships/hyperlink" Target="https://www.munzee.com/m/EagleDadandXenia/41146/" TargetMode="External"/><Relationship Id="rId12" Type="http://schemas.openxmlformats.org/officeDocument/2006/relationships/hyperlink" Target="https://www.munzee.com/m/BonnieB1/18863/" TargetMode="External"/><Relationship Id="rId56" Type="http://schemas.openxmlformats.org/officeDocument/2006/relationships/hyperlink" Target="https://www.munzee.com/m/Lanyasummer/4564/" TargetMode="External"/><Relationship Id="rId15" Type="http://schemas.openxmlformats.org/officeDocument/2006/relationships/hyperlink" Target="https://www.munzee.com/m/TheFrog/4040/" TargetMode="External"/><Relationship Id="rId59" Type="http://schemas.openxmlformats.org/officeDocument/2006/relationships/hyperlink" Target="https://www.munzee.com/m/babyw/3219/" TargetMode="External"/><Relationship Id="rId14" Type="http://schemas.openxmlformats.org/officeDocument/2006/relationships/hyperlink" Target="https://www.munzee.com/m/elyob/2545/" TargetMode="External"/><Relationship Id="rId58" Type="http://schemas.openxmlformats.org/officeDocument/2006/relationships/hyperlink" Target="https://www.munzee.com/m/marleyfanct/16707/" TargetMode="External"/><Relationship Id="rId17" Type="http://schemas.openxmlformats.org/officeDocument/2006/relationships/hyperlink" Target="https://www.munzee.com/m/JimmyJam/442/" TargetMode="External"/><Relationship Id="rId16" Type="http://schemas.openxmlformats.org/officeDocument/2006/relationships/hyperlink" Target="https://www.munzee.com/m/claireth/3068" TargetMode="External"/><Relationship Id="rId19" Type="http://schemas.openxmlformats.org/officeDocument/2006/relationships/hyperlink" Target="https://www.munzee.com/m/Lizzybear/338" TargetMode="External"/><Relationship Id="rId18" Type="http://schemas.openxmlformats.org/officeDocument/2006/relationships/hyperlink" Target="https://www.munzee.com/m/FfHelper/267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10.38"/>
    <col customWidth="1" min="5" max="5" width="15.25"/>
    <col customWidth="1" min="6" max="6" width="14.25"/>
    <col customWidth="1" min="7" max="7" width="18.88"/>
    <col customWidth="1" min="8" max="8" width="43.5"/>
    <col customWidth="1" min="9" max="9" width="17.38"/>
  </cols>
  <sheetData>
    <row r="1">
      <c r="A1" s="1"/>
      <c r="D1" s="2"/>
      <c r="E1" s="2"/>
      <c r="F1" s="2"/>
      <c r="G1" s="2"/>
    </row>
    <row r="2">
      <c r="A2" s="1"/>
      <c r="D2" s="3" t="s">
        <v>0</v>
      </c>
      <c r="E2" s="2"/>
      <c r="F2" s="2"/>
      <c r="G2" s="2"/>
    </row>
    <row r="3">
      <c r="A3" s="1"/>
      <c r="D3" s="2"/>
      <c r="E3" s="2"/>
      <c r="F3" s="2"/>
      <c r="G3" s="2"/>
    </row>
    <row r="4">
      <c r="A4" s="1"/>
      <c r="D4" s="3" t="s">
        <v>1</v>
      </c>
      <c r="E4" s="2"/>
      <c r="F4" s="2"/>
      <c r="G4" s="2"/>
    </row>
    <row r="5">
      <c r="A5" s="1"/>
      <c r="D5" s="2"/>
      <c r="E5" s="2"/>
      <c r="F5" s="2"/>
      <c r="G5" s="2"/>
    </row>
    <row r="6">
      <c r="A6" s="1"/>
      <c r="D6" s="4" t="s">
        <v>2</v>
      </c>
      <c r="E6" s="2"/>
      <c r="F6" s="2"/>
      <c r="G6" s="2"/>
    </row>
    <row r="7">
      <c r="A7" s="1"/>
      <c r="D7" s="2"/>
      <c r="E7" s="2"/>
      <c r="F7" s="2"/>
      <c r="G7" s="2"/>
    </row>
    <row r="8">
      <c r="A8" s="1"/>
      <c r="D8" s="4" t="s">
        <v>3</v>
      </c>
      <c r="E8" s="2"/>
      <c r="F8" s="2"/>
      <c r="G8" s="2"/>
    </row>
    <row r="9">
      <c r="A9" s="1"/>
      <c r="D9" s="2"/>
      <c r="E9" s="2"/>
      <c r="F9" s="2"/>
      <c r="G9" s="2"/>
    </row>
    <row r="10">
      <c r="A10" s="1"/>
      <c r="D10" s="4" t="s">
        <v>4</v>
      </c>
      <c r="E10" s="4" t="s">
        <v>5</v>
      </c>
      <c r="F10" s="4" t="s">
        <v>6</v>
      </c>
      <c r="G10" s="5" t="s">
        <v>7</v>
      </c>
    </row>
    <row r="11">
      <c r="A11" s="1"/>
      <c r="D11" s="2">
        <f t="shared" ref="D11:E11" si="1">COUNTA(F14:F102)</f>
        <v>89</v>
      </c>
      <c r="E11" s="2">
        <f t="shared" si="1"/>
        <v>89</v>
      </c>
      <c r="F11" s="2">
        <f>D11-E11</f>
        <v>0</v>
      </c>
      <c r="G11" s="6">
        <f>E11/D11</f>
        <v>1</v>
      </c>
    </row>
    <row r="12" ht="9.0" customHeight="1">
      <c r="A12" s="1" t="s">
        <v>8</v>
      </c>
      <c r="D12" s="2"/>
      <c r="E12" s="2"/>
      <c r="F12" s="2"/>
      <c r="G12" s="2"/>
    </row>
    <row r="13">
      <c r="A13" s="7" t="s">
        <v>9</v>
      </c>
      <c r="B13" s="7" t="s">
        <v>10</v>
      </c>
      <c r="C13" s="7" t="s">
        <v>11</v>
      </c>
      <c r="D13" s="7" t="s">
        <v>12</v>
      </c>
      <c r="E13" s="7" t="s">
        <v>13</v>
      </c>
      <c r="F13" s="7" t="s">
        <v>14</v>
      </c>
      <c r="G13" s="7" t="s">
        <v>15</v>
      </c>
      <c r="H13" s="7" t="s">
        <v>16</v>
      </c>
      <c r="I13" s="7" t="s">
        <v>17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9">
        <v>1.0</v>
      </c>
      <c r="B14" s="9">
        <v>3.0</v>
      </c>
      <c r="C14" s="9">
        <v>45.5387586540913</v>
      </c>
      <c r="D14" s="9">
        <v>-75.2756408204944</v>
      </c>
      <c r="E14" s="9" t="s">
        <v>18</v>
      </c>
      <c r="F14" s="9" t="s">
        <v>19</v>
      </c>
      <c r="G14" s="9" t="s">
        <v>20</v>
      </c>
      <c r="H14" s="10" t="s">
        <v>21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9">
        <v>1.0</v>
      </c>
      <c r="B15" s="9">
        <v>6.0</v>
      </c>
      <c r="C15" s="9">
        <v>45.5387586535401</v>
      </c>
      <c r="D15" s="9">
        <v>-75.2750252080553</v>
      </c>
      <c r="E15" s="9" t="s">
        <v>18</v>
      </c>
      <c r="F15" s="9" t="s">
        <v>19</v>
      </c>
      <c r="G15" s="9" t="s">
        <v>22</v>
      </c>
      <c r="H15" s="10" t="s">
        <v>23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9">
        <v>1.0</v>
      </c>
      <c r="B16" s="9">
        <v>9.0</v>
      </c>
      <c r="C16" s="9">
        <v>45.538758652989</v>
      </c>
      <c r="D16" s="9">
        <v>-75.2744095956161</v>
      </c>
      <c r="E16" s="9" t="s">
        <v>18</v>
      </c>
      <c r="F16" s="9" t="s">
        <v>19</v>
      </c>
      <c r="G16" s="9" t="s">
        <v>24</v>
      </c>
      <c r="H16" s="10" t="s">
        <v>25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9">
        <v>2.0</v>
      </c>
      <c r="B17" s="9">
        <v>3.0</v>
      </c>
      <c r="C17" s="9">
        <v>45.5386149236458</v>
      </c>
      <c r="D17" s="9">
        <v>-75.2756408320344</v>
      </c>
      <c r="E17" s="9" t="s">
        <v>26</v>
      </c>
      <c r="F17" s="9" t="s">
        <v>27</v>
      </c>
      <c r="G17" s="9" t="s">
        <v>28</v>
      </c>
      <c r="H17" s="12" t="s">
        <v>29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9">
        <v>2.0</v>
      </c>
      <c r="B18" s="9">
        <v>6.0</v>
      </c>
      <c r="C18" s="9">
        <v>45.5386149230947</v>
      </c>
      <c r="D18" s="9">
        <v>-75.275025221169</v>
      </c>
      <c r="E18" s="9" t="s">
        <v>30</v>
      </c>
      <c r="F18" s="9" t="s">
        <v>31</v>
      </c>
      <c r="G18" s="9" t="s">
        <v>32</v>
      </c>
      <c r="H18" s="10" t="s">
        <v>33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9">
        <v>2.0</v>
      </c>
      <c r="B19" s="9">
        <v>9.0</v>
      </c>
      <c r="C19" s="9">
        <v>45.5386149225436</v>
      </c>
      <c r="D19" s="9">
        <v>-75.2744096103035</v>
      </c>
      <c r="E19" s="9" t="s">
        <v>34</v>
      </c>
      <c r="F19" s="9" t="s">
        <v>35</v>
      </c>
      <c r="G19" s="9" t="s">
        <v>36</v>
      </c>
      <c r="H19" s="10" t="s">
        <v>37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9">
        <v>3.0</v>
      </c>
      <c r="B20" s="9">
        <v>3.0</v>
      </c>
      <c r="C20" s="9">
        <v>45.5384711932004</v>
      </c>
      <c r="D20" s="9">
        <v>-75.2756408435742</v>
      </c>
      <c r="E20" s="9" t="s">
        <v>26</v>
      </c>
      <c r="F20" s="9" t="s">
        <v>27</v>
      </c>
      <c r="G20" s="9" t="s">
        <v>38</v>
      </c>
      <c r="H20" s="10" t="s">
        <v>39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9">
        <v>3.0</v>
      </c>
      <c r="B21" s="9">
        <v>6.0</v>
      </c>
      <c r="C21" s="9">
        <v>45.5384711926493</v>
      </c>
      <c r="D21" s="9">
        <v>-75.2750252342824</v>
      </c>
      <c r="E21" s="9" t="s">
        <v>30</v>
      </c>
      <c r="F21" s="9" t="s">
        <v>31</v>
      </c>
      <c r="G21" s="9" t="s">
        <v>40</v>
      </c>
      <c r="H21" s="10" t="s">
        <v>41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9">
        <v>3.0</v>
      </c>
      <c r="B22" s="9">
        <v>9.0</v>
      </c>
      <c r="C22" s="9">
        <v>45.5384711920981</v>
      </c>
      <c r="D22" s="9">
        <v>-75.2744096249906</v>
      </c>
      <c r="E22" s="9" t="s">
        <v>34</v>
      </c>
      <c r="F22" s="9" t="s">
        <v>35</v>
      </c>
      <c r="G22" s="9" t="s">
        <v>32</v>
      </c>
      <c r="H22" s="13" t="s">
        <v>42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9">
        <v>4.0</v>
      </c>
      <c r="B23" s="9">
        <v>3.0</v>
      </c>
      <c r="C23" s="9">
        <v>45.5383274627549</v>
      </c>
      <c r="D23" s="9">
        <v>-75.2756408551135</v>
      </c>
      <c r="E23" s="9" t="s">
        <v>26</v>
      </c>
      <c r="F23" s="9" t="s">
        <v>27</v>
      </c>
      <c r="G23" s="9" t="s">
        <v>36</v>
      </c>
      <c r="H23" s="10" t="s">
        <v>43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9">
        <v>4.0</v>
      </c>
      <c r="B24" s="9">
        <v>6.0</v>
      </c>
      <c r="C24" s="9">
        <v>45.5383274622038</v>
      </c>
      <c r="D24" s="9">
        <v>-75.2750252473952</v>
      </c>
      <c r="E24" s="9" t="s">
        <v>30</v>
      </c>
      <c r="F24" s="9" t="s">
        <v>31</v>
      </c>
      <c r="G24" s="9" t="s">
        <v>28</v>
      </c>
      <c r="H24" s="12" t="s">
        <v>29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9">
        <v>4.0</v>
      </c>
      <c r="B25" s="9">
        <v>9.0</v>
      </c>
      <c r="C25" s="9">
        <v>45.5383274616527</v>
      </c>
      <c r="D25" s="9">
        <v>-75.2744096396769</v>
      </c>
      <c r="E25" s="9" t="s">
        <v>34</v>
      </c>
      <c r="F25" s="9" t="s">
        <v>35</v>
      </c>
      <c r="G25" s="9" t="s">
        <v>40</v>
      </c>
      <c r="H25" s="10" t="s">
        <v>44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9">
        <v>5.0</v>
      </c>
      <c r="B26" s="9">
        <v>1.0</v>
      </c>
      <c r="C26" s="9">
        <v>45.538183732677</v>
      </c>
      <c r="D26" s="9">
        <v>-75.2760512707499</v>
      </c>
      <c r="E26" s="9" t="s">
        <v>45</v>
      </c>
      <c r="F26" s="9" t="s">
        <v>46</v>
      </c>
      <c r="G26" s="9" t="s">
        <v>47</v>
      </c>
      <c r="H26" s="10" t="s">
        <v>48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9">
        <v>5.0</v>
      </c>
      <c r="B27" s="9">
        <v>2.0</v>
      </c>
      <c r="C27" s="9">
        <v>45.5381837324933</v>
      </c>
      <c r="D27" s="9">
        <v>-75.2758460687017</v>
      </c>
      <c r="E27" s="9" t="s">
        <v>49</v>
      </c>
      <c r="F27" s="9" t="s">
        <v>50</v>
      </c>
      <c r="G27" s="9" t="s">
        <v>51</v>
      </c>
      <c r="H27" s="10" t="s">
        <v>52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9">
        <v>5.0</v>
      </c>
      <c r="B28" s="9">
        <v>3.0</v>
      </c>
      <c r="C28" s="9">
        <v>45.5381837323096</v>
      </c>
      <c r="D28" s="9">
        <v>-75.2756408666535</v>
      </c>
      <c r="E28" s="9" t="s">
        <v>45</v>
      </c>
      <c r="F28" s="9" t="s">
        <v>46</v>
      </c>
      <c r="G28" s="9" t="s">
        <v>53</v>
      </c>
      <c r="H28" s="10" t="s">
        <v>54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9">
        <v>5.0</v>
      </c>
      <c r="B29" s="9">
        <v>4.0</v>
      </c>
      <c r="C29" s="9">
        <v>45.5381837321259</v>
      </c>
      <c r="D29" s="9">
        <v>-75.2754356646053</v>
      </c>
      <c r="E29" s="9" t="s">
        <v>55</v>
      </c>
      <c r="F29" s="9" t="s">
        <v>56</v>
      </c>
      <c r="G29" s="9" t="s">
        <v>57</v>
      </c>
      <c r="H29" s="10" t="s">
        <v>58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9">
        <v>5.0</v>
      </c>
      <c r="B30" s="9">
        <v>5.0</v>
      </c>
      <c r="C30" s="9">
        <v>45.5381837319422</v>
      </c>
      <c r="D30" s="9">
        <v>-75.275230462557</v>
      </c>
      <c r="E30" s="9" t="s">
        <v>45</v>
      </c>
      <c r="F30" s="9" t="s">
        <v>46</v>
      </c>
      <c r="G30" s="9" t="s">
        <v>59</v>
      </c>
      <c r="H30" s="10" t="s">
        <v>60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9">
        <v>5.0</v>
      </c>
      <c r="B31" s="9">
        <v>6.0</v>
      </c>
      <c r="C31" s="9">
        <v>45.5381837317585</v>
      </c>
      <c r="D31" s="9">
        <v>-75.2750252605088</v>
      </c>
      <c r="E31" s="9" t="s">
        <v>61</v>
      </c>
      <c r="F31" s="9" t="s">
        <v>62</v>
      </c>
      <c r="G31" s="9" t="s">
        <v>63</v>
      </c>
      <c r="H31" s="10" t="s">
        <v>64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9">
        <v>5.0</v>
      </c>
      <c r="B32" s="9">
        <v>7.0</v>
      </c>
      <c r="C32" s="9">
        <v>45.5381837315748</v>
      </c>
      <c r="D32" s="9">
        <v>-75.2748200584606</v>
      </c>
      <c r="E32" s="9" t="s">
        <v>45</v>
      </c>
      <c r="F32" s="9" t="s">
        <v>46</v>
      </c>
      <c r="G32" s="9" t="s">
        <v>65</v>
      </c>
      <c r="H32" s="10" t="s">
        <v>66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9">
        <v>5.0</v>
      </c>
      <c r="B33" s="9">
        <v>8.0</v>
      </c>
      <c r="C33" s="9">
        <v>45.5381837313911</v>
      </c>
      <c r="D33" s="9">
        <v>-75.2746148564124</v>
      </c>
      <c r="E33" s="9" t="s">
        <v>55</v>
      </c>
      <c r="F33" s="9" t="s">
        <v>56</v>
      </c>
      <c r="G33" s="9" t="s">
        <v>67</v>
      </c>
      <c r="H33" s="10" t="s">
        <v>68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9">
        <v>5.0</v>
      </c>
      <c r="B34" s="9">
        <v>9.0</v>
      </c>
      <c r="C34" s="9">
        <v>45.5381837312074</v>
      </c>
      <c r="D34" s="9">
        <v>-75.2744096543642</v>
      </c>
      <c r="E34" s="9" t="s">
        <v>45</v>
      </c>
      <c r="F34" s="9" t="s">
        <v>46</v>
      </c>
      <c r="G34" s="9" t="s">
        <v>69</v>
      </c>
      <c r="H34" s="13" t="s">
        <v>70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9">
        <v>5.0</v>
      </c>
      <c r="B35" s="9">
        <v>10.0</v>
      </c>
      <c r="C35" s="9">
        <v>45.5381837310238</v>
      </c>
      <c r="D35" s="9">
        <v>-75.2742044523159</v>
      </c>
      <c r="E35" s="9" t="s">
        <v>49</v>
      </c>
      <c r="F35" s="9" t="s">
        <v>50</v>
      </c>
      <c r="G35" s="9" t="s">
        <v>71</v>
      </c>
      <c r="H35" s="13" t="s">
        <v>72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9">
        <v>5.0</v>
      </c>
      <c r="B36" s="9">
        <v>11.0</v>
      </c>
      <c r="C36" s="9">
        <v>45.5381837308401</v>
      </c>
      <c r="D36" s="9">
        <v>-75.2739992502677</v>
      </c>
      <c r="E36" s="9" t="s">
        <v>45</v>
      </c>
      <c r="F36" s="9" t="s">
        <v>46</v>
      </c>
      <c r="G36" s="9" t="s">
        <v>67</v>
      </c>
      <c r="H36" s="10" t="s">
        <v>73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9">
        <v>6.0</v>
      </c>
      <c r="B37" s="9">
        <v>1.0</v>
      </c>
      <c r="C37" s="9">
        <v>45.5380400022316</v>
      </c>
      <c r="D37" s="9">
        <v>-75.27605128124</v>
      </c>
      <c r="E37" s="9" t="s">
        <v>74</v>
      </c>
      <c r="F37" s="9" t="s">
        <v>75</v>
      </c>
      <c r="G37" s="9" t="s">
        <v>76</v>
      </c>
      <c r="H37" s="10" t="s">
        <v>77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9">
        <v>6.0</v>
      </c>
      <c r="B38" s="9">
        <v>2.0</v>
      </c>
      <c r="C38" s="9">
        <v>45.5380400020479</v>
      </c>
      <c r="D38" s="9">
        <v>-75.2758460797163</v>
      </c>
      <c r="E38" s="9" t="s">
        <v>78</v>
      </c>
      <c r="F38" s="9" t="s">
        <v>79</v>
      </c>
      <c r="G38" s="9" t="s">
        <v>80</v>
      </c>
      <c r="H38" s="13" t="s">
        <v>81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9">
        <v>6.0</v>
      </c>
      <c r="B39" s="9">
        <v>3.0</v>
      </c>
      <c r="C39" s="9">
        <v>45.5380400018642</v>
      </c>
      <c r="D39" s="9">
        <v>-75.2756408781925</v>
      </c>
      <c r="E39" s="9" t="s">
        <v>74</v>
      </c>
      <c r="F39" s="9" t="s">
        <v>75</v>
      </c>
      <c r="G39" s="9" t="s">
        <v>67</v>
      </c>
      <c r="H39" s="10" t="s">
        <v>82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9">
        <v>6.0</v>
      </c>
      <c r="B40" s="9">
        <v>4.0</v>
      </c>
      <c r="C40" s="9">
        <v>45.5380400016805</v>
      </c>
      <c r="D40" s="9">
        <v>-75.2754356766688</v>
      </c>
      <c r="E40" s="9" t="s">
        <v>83</v>
      </c>
      <c r="F40" s="9" t="s">
        <v>84</v>
      </c>
      <c r="G40" s="9" t="s">
        <v>85</v>
      </c>
      <c r="H40" s="13" t="s">
        <v>86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9">
        <v>6.0</v>
      </c>
      <c r="B41" s="9">
        <v>5.0</v>
      </c>
      <c r="C41" s="9">
        <v>45.5380400014968</v>
      </c>
      <c r="D41" s="9">
        <v>-75.2752304751451</v>
      </c>
      <c r="E41" s="9" t="s">
        <v>74</v>
      </c>
      <c r="F41" s="9" t="s">
        <v>75</v>
      </c>
      <c r="G41" s="9" t="s">
        <v>87</v>
      </c>
      <c r="H41" s="10" t="s">
        <v>88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9">
        <v>6.0</v>
      </c>
      <c r="B42" s="9">
        <v>6.0</v>
      </c>
      <c r="C42" s="9">
        <v>45.5380400013131</v>
      </c>
      <c r="D42" s="9">
        <v>-75.2750252736214</v>
      </c>
      <c r="E42" s="9" t="s">
        <v>83</v>
      </c>
      <c r="F42" s="9" t="s">
        <v>84</v>
      </c>
      <c r="G42" s="9" t="s">
        <v>89</v>
      </c>
      <c r="H42" s="10" t="s">
        <v>90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9">
        <v>6.0</v>
      </c>
      <c r="B43" s="9">
        <v>7.0</v>
      </c>
      <c r="C43" s="9">
        <v>45.5380400011294</v>
      </c>
      <c r="D43" s="9">
        <v>-75.2748200720976</v>
      </c>
      <c r="E43" s="9" t="s">
        <v>74</v>
      </c>
      <c r="F43" s="9" t="s">
        <v>75</v>
      </c>
      <c r="G43" s="9" t="s">
        <v>91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9">
        <v>6.0</v>
      </c>
      <c r="B44" s="9">
        <v>8.0</v>
      </c>
      <c r="C44" s="9">
        <v>45.5380400009457</v>
      </c>
      <c r="D44" s="9">
        <v>-75.2746148705739</v>
      </c>
      <c r="E44" s="9" t="s">
        <v>83</v>
      </c>
      <c r="F44" s="9" t="s">
        <v>84</v>
      </c>
      <c r="G44" s="9" t="s">
        <v>92</v>
      </c>
      <c r="H44" s="10" t="s">
        <v>93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9">
        <v>6.0</v>
      </c>
      <c r="B45" s="9">
        <v>9.0</v>
      </c>
      <c r="C45" s="9">
        <v>45.538040000762</v>
      </c>
      <c r="D45" s="9">
        <v>-75.2744096690502</v>
      </c>
      <c r="E45" s="9" t="s">
        <v>74</v>
      </c>
      <c r="F45" s="9" t="s">
        <v>75</v>
      </c>
      <c r="G45" s="9" t="s">
        <v>94</v>
      </c>
      <c r="H45" s="10" t="s">
        <v>95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9">
        <v>6.0</v>
      </c>
      <c r="B46" s="9">
        <v>10.0</v>
      </c>
      <c r="C46" s="9">
        <v>45.5380400005783</v>
      </c>
      <c r="D46" s="9">
        <v>-75.2742044675264</v>
      </c>
      <c r="E46" s="9" t="s">
        <v>78</v>
      </c>
      <c r="F46" s="9" t="s">
        <v>79</v>
      </c>
      <c r="G46" s="9" t="s">
        <v>96</v>
      </c>
      <c r="H46" s="10" t="s">
        <v>97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9">
        <v>6.0</v>
      </c>
      <c r="B47" s="9">
        <v>11.0</v>
      </c>
      <c r="C47" s="9">
        <v>45.5380400003946</v>
      </c>
      <c r="D47" s="9">
        <v>-75.2739992660027</v>
      </c>
      <c r="E47" s="9" t="s">
        <v>74</v>
      </c>
      <c r="F47" s="9" t="s">
        <v>75</v>
      </c>
      <c r="G47" s="9" t="s">
        <v>98</v>
      </c>
      <c r="H47" s="10" t="s">
        <v>99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9">
        <v>7.0</v>
      </c>
      <c r="B48" s="9">
        <v>1.0</v>
      </c>
      <c r="C48" s="9">
        <v>45.5378962717861</v>
      </c>
      <c r="D48" s="9">
        <v>-75.2760512917309</v>
      </c>
      <c r="E48" s="9" t="s">
        <v>100</v>
      </c>
      <c r="F48" s="9" t="s">
        <v>101</v>
      </c>
      <c r="G48" s="9" t="s">
        <v>102</v>
      </c>
      <c r="H48" s="10" t="s">
        <v>103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9">
        <v>7.0</v>
      </c>
      <c r="B49" s="9">
        <v>2.0</v>
      </c>
      <c r="C49" s="9">
        <v>45.5378962716024</v>
      </c>
      <c r="D49" s="9">
        <v>-75.2758460907317</v>
      </c>
      <c r="E49" s="9" t="s">
        <v>104</v>
      </c>
      <c r="F49" s="9" t="s">
        <v>105</v>
      </c>
      <c r="G49" s="9" t="s">
        <v>106</v>
      </c>
      <c r="H49" s="13" t="s">
        <v>107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9">
        <v>7.0</v>
      </c>
      <c r="B50" s="9">
        <v>3.0</v>
      </c>
      <c r="C50" s="9">
        <v>45.5378962714188</v>
      </c>
      <c r="D50" s="9">
        <v>-75.2756408897325</v>
      </c>
      <c r="E50" s="9" t="s">
        <v>108</v>
      </c>
      <c r="F50" s="9" t="s">
        <v>109</v>
      </c>
      <c r="G50" s="9" t="s">
        <v>28</v>
      </c>
      <c r="H50" s="10" t="s">
        <v>110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9">
        <v>7.0</v>
      </c>
      <c r="B51" s="9">
        <v>4.0</v>
      </c>
      <c r="C51" s="9">
        <v>45.5378962712351</v>
      </c>
      <c r="D51" s="9">
        <v>-75.2754356887334</v>
      </c>
      <c r="E51" s="9" t="s">
        <v>111</v>
      </c>
      <c r="F51" s="9" t="s">
        <v>112</v>
      </c>
      <c r="G51" s="9" t="s">
        <v>113</v>
      </c>
      <c r="H51" s="13" t="s">
        <v>114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9">
        <v>7.0</v>
      </c>
      <c r="B52" s="9">
        <v>5.0</v>
      </c>
      <c r="C52" s="9">
        <v>45.5378962710514</v>
      </c>
      <c r="D52" s="9">
        <v>-75.2752304877342</v>
      </c>
      <c r="E52" s="9" t="s">
        <v>115</v>
      </c>
      <c r="F52" s="9" t="s">
        <v>116</v>
      </c>
      <c r="G52" s="9" t="s">
        <v>117</v>
      </c>
      <c r="H52" s="10" t="s">
        <v>118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9">
        <v>7.0</v>
      </c>
      <c r="B53" s="9">
        <v>6.0</v>
      </c>
      <c r="C53" s="9">
        <v>45.5378962708677</v>
      </c>
      <c r="D53" s="9">
        <v>-75.275025286735</v>
      </c>
      <c r="E53" s="9" t="s">
        <v>119</v>
      </c>
      <c r="F53" s="9" t="s">
        <v>120</v>
      </c>
      <c r="G53" s="9" t="s">
        <v>121</v>
      </c>
      <c r="H53" s="10" t="s">
        <v>122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9">
        <v>7.0</v>
      </c>
      <c r="B54" s="9">
        <v>7.0</v>
      </c>
      <c r="C54" s="9">
        <v>45.537896270684</v>
      </c>
      <c r="D54" s="9">
        <v>-75.2748200857358</v>
      </c>
      <c r="E54" s="9" t="s">
        <v>115</v>
      </c>
      <c r="F54" s="9" t="s">
        <v>116</v>
      </c>
      <c r="G54" s="9" t="s">
        <v>123</v>
      </c>
      <c r="H54" s="13" t="s">
        <v>124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9">
        <v>7.0</v>
      </c>
      <c r="B55" s="9">
        <v>8.0</v>
      </c>
      <c r="C55" s="9">
        <v>45.5378962705003</v>
      </c>
      <c r="D55" s="9">
        <v>-75.2746148847367</v>
      </c>
      <c r="E55" s="9" t="s">
        <v>111</v>
      </c>
      <c r="F55" s="9" t="s">
        <v>112</v>
      </c>
      <c r="G55" s="9" t="s">
        <v>125</v>
      </c>
      <c r="H55" s="10" t="s">
        <v>126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9">
        <v>7.0</v>
      </c>
      <c r="B56" s="9">
        <v>9.0</v>
      </c>
      <c r="C56" s="9">
        <v>45.5378962703166</v>
      </c>
      <c r="D56" s="9">
        <v>-75.2744096837375</v>
      </c>
      <c r="E56" s="9" t="s">
        <v>108</v>
      </c>
      <c r="F56" s="9" t="s">
        <v>109</v>
      </c>
      <c r="G56" s="9" t="s">
        <v>127</v>
      </c>
      <c r="H56" s="10" t="s">
        <v>128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9">
        <v>7.0</v>
      </c>
      <c r="B57" s="9">
        <v>10.0</v>
      </c>
      <c r="C57" s="9">
        <v>45.5378962701329</v>
      </c>
      <c r="D57" s="9">
        <v>-75.2742044827383</v>
      </c>
      <c r="E57" s="9" t="s">
        <v>104</v>
      </c>
      <c r="F57" s="9" t="s">
        <v>105</v>
      </c>
      <c r="G57" s="9" t="s">
        <v>129</v>
      </c>
      <c r="H57" s="13" t="s">
        <v>130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9">
        <v>7.0</v>
      </c>
      <c r="B58" s="9">
        <v>11.0</v>
      </c>
      <c r="C58" s="9">
        <v>45.5378962699492</v>
      </c>
      <c r="D58" s="9">
        <v>-75.2739992817391</v>
      </c>
      <c r="E58" s="9" t="s">
        <v>100</v>
      </c>
      <c r="F58" s="9" t="s">
        <v>101</v>
      </c>
      <c r="G58" s="9" t="s">
        <v>131</v>
      </c>
      <c r="H58" s="10" t="s">
        <v>132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9">
        <v>8.0</v>
      </c>
      <c r="B59" s="9">
        <v>1.0</v>
      </c>
      <c r="C59" s="9">
        <v>45.5377525413407</v>
      </c>
      <c r="D59" s="9">
        <v>-75.2760513022208</v>
      </c>
      <c r="E59" s="9" t="s">
        <v>100</v>
      </c>
      <c r="F59" s="9" t="s">
        <v>101</v>
      </c>
      <c r="G59" s="9" t="s">
        <v>133</v>
      </c>
      <c r="H59" s="10" t="s">
        <v>134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9">
        <v>8.0</v>
      </c>
      <c r="B60" s="9">
        <v>2.0</v>
      </c>
      <c r="C60" s="9">
        <v>45.537752541157</v>
      </c>
      <c r="D60" s="9">
        <v>-75.2758461017462</v>
      </c>
      <c r="E60" s="9" t="s">
        <v>104</v>
      </c>
      <c r="F60" s="9" t="s">
        <v>105</v>
      </c>
      <c r="G60" s="9" t="s">
        <v>135</v>
      </c>
      <c r="H60" s="10" t="s">
        <v>136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9">
        <v>8.0</v>
      </c>
      <c r="B61" s="9">
        <v>3.0</v>
      </c>
      <c r="C61" s="9">
        <v>45.5377525409733</v>
      </c>
      <c r="D61" s="9">
        <v>-75.2756409012715</v>
      </c>
      <c r="E61" s="9" t="s">
        <v>108</v>
      </c>
      <c r="F61" s="9" t="s">
        <v>109</v>
      </c>
      <c r="G61" s="9" t="s">
        <v>137</v>
      </c>
      <c r="H61" s="10" t="s">
        <v>138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9">
        <v>8.0</v>
      </c>
      <c r="B62" s="9">
        <v>4.0</v>
      </c>
      <c r="C62" s="9">
        <v>45.5377525407896</v>
      </c>
      <c r="D62" s="9">
        <v>-75.2754357007968</v>
      </c>
      <c r="E62" s="9" t="s">
        <v>111</v>
      </c>
      <c r="F62" s="9" t="s">
        <v>112</v>
      </c>
      <c r="G62" s="9" t="s">
        <v>139</v>
      </c>
      <c r="H62" s="10" t="s">
        <v>140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9">
        <v>8.0</v>
      </c>
      <c r="B63" s="9">
        <v>5.0</v>
      </c>
      <c r="C63" s="9">
        <v>45.5377525406059</v>
      </c>
      <c r="D63" s="9">
        <v>-75.2752305003221</v>
      </c>
      <c r="E63" s="9" t="s">
        <v>115</v>
      </c>
      <c r="F63" s="9" t="s">
        <v>116</v>
      </c>
      <c r="G63" s="9" t="s">
        <v>80</v>
      </c>
      <c r="H63" s="13" t="s">
        <v>141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9">
        <v>8.0</v>
      </c>
      <c r="B64" s="9">
        <v>6.0</v>
      </c>
      <c r="C64" s="9">
        <v>45.5377525404222</v>
      </c>
      <c r="D64" s="9">
        <v>-75.2750252998474</v>
      </c>
      <c r="E64" s="9" t="s">
        <v>119</v>
      </c>
      <c r="F64" s="9" t="s">
        <v>120</v>
      </c>
      <c r="G64" s="9" t="s">
        <v>142</v>
      </c>
      <c r="H64" s="10" t="s">
        <v>143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9">
        <v>8.0</v>
      </c>
      <c r="B65" s="9">
        <v>7.0</v>
      </c>
      <c r="C65" s="9">
        <v>45.5377525402385</v>
      </c>
      <c r="D65" s="9">
        <v>-75.2748200993727</v>
      </c>
      <c r="E65" s="9" t="s">
        <v>115</v>
      </c>
      <c r="F65" s="9" t="s">
        <v>116</v>
      </c>
      <c r="G65" s="9" t="s">
        <v>51</v>
      </c>
      <c r="H65" s="10" t="s">
        <v>144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9">
        <v>8.0</v>
      </c>
      <c r="B66" s="9">
        <v>8.0</v>
      </c>
      <c r="C66" s="9">
        <v>45.5377525400548</v>
      </c>
      <c r="D66" s="9">
        <v>-75.2746148988981</v>
      </c>
      <c r="E66" s="9" t="s">
        <v>111</v>
      </c>
      <c r="F66" s="9" t="s">
        <v>112</v>
      </c>
      <c r="G66" s="9" t="s">
        <v>145</v>
      </c>
      <c r="H66" s="10" t="s">
        <v>146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9">
        <v>8.0</v>
      </c>
      <c r="B67" s="9">
        <v>9.0</v>
      </c>
      <c r="C67" s="9">
        <v>45.5377525398711</v>
      </c>
      <c r="D67" s="9">
        <v>-75.2744096984234</v>
      </c>
      <c r="E67" s="9" t="s">
        <v>108</v>
      </c>
      <c r="F67" s="9" t="s">
        <v>109</v>
      </c>
      <c r="G67" s="9" t="s">
        <v>147</v>
      </c>
      <c r="H67" s="10" t="s">
        <v>148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9">
        <v>8.0</v>
      </c>
      <c r="B68" s="9">
        <v>10.0</v>
      </c>
      <c r="C68" s="9">
        <v>45.5377525396874</v>
      </c>
      <c r="D68" s="9">
        <v>-75.2742044979487</v>
      </c>
      <c r="E68" s="9" t="s">
        <v>104</v>
      </c>
      <c r="F68" s="9" t="s">
        <v>105</v>
      </c>
      <c r="G68" s="9" t="s">
        <v>149</v>
      </c>
      <c r="H68" s="13" t="s">
        <v>150</v>
      </c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9">
        <v>8.0</v>
      </c>
      <c r="B69" s="9">
        <v>11.0</v>
      </c>
      <c r="C69" s="9">
        <v>45.5377525395038</v>
      </c>
      <c r="D69" s="9">
        <v>-75.273999297474</v>
      </c>
      <c r="E69" s="9" t="s">
        <v>100</v>
      </c>
      <c r="F69" s="9" t="s">
        <v>101</v>
      </c>
      <c r="G69" s="9" t="s">
        <v>151</v>
      </c>
      <c r="H69" s="10" t="s">
        <v>152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9">
        <v>9.0</v>
      </c>
      <c r="B70" s="9">
        <v>1.0</v>
      </c>
      <c r="C70" s="9">
        <v>45.5376088108953</v>
      </c>
      <c r="D70" s="9">
        <v>-75.2760513127108</v>
      </c>
      <c r="E70" s="9" t="s">
        <v>100</v>
      </c>
      <c r="F70" s="9" t="s">
        <v>101</v>
      </c>
      <c r="G70" s="9" t="s">
        <v>153</v>
      </c>
      <c r="H70" s="10" t="s">
        <v>154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9">
        <v>9.0</v>
      </c>
      <c r="B71" s="9">
        <v>2.0</v>
      </c>
      <c r="C71" s="9">
        <v>45.5376088107116</v>
      </c>
      <c r="D71" s="9">
        <v>-75.2758461127606</v>
      </c>
      <c r="E71" s="9" t="s">
        <v>104</v>
      </c>
      <c r="F71" s="9" t="s">
        <v>105</v>
      </c>
      <c r="G71" s="9" t="s">
        <v>155</v>
      </c>
      <c r="H71" s="13" t="s">
        <v>156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9">
        <v>9.0</v>
      </c>
      <c r="B72" s="9">
        <v>3.0</v>
      </c>
      <c r="C72" s="9">
        <v>45.5376088105279</v>
      </c>
      <c r="D72" s="9">
        <v>-75.2756409128104</v>
      </c>
      <c r="E72" s="9" t="s">
        <v>108</v>
      </c>
      <c r="F72" s="9" t="s">
        <v>109</v>
      </c>
      <c r="G72" s="9" t="s">
        <v>51</v>
      </c>
      <c r="H72" s="10" t="s">
        <v>157</v>
      </c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9">
        <v>9.0</v>
      </c>
      <c r="B73" s="9">
        <v>4.0</v>
      </c>
      <c r="C73" s="9">
        <v>45.5376088103442</v>
      </c>
      <c r="D73" s="9">
        <v>-75.2754357128602</v>
      </c>
      <c r="E73" s="9" t="s">
        <v>111</v>
      </c>
      <c r="F73" s="9" t="s">
        <v>112</v>
      </c>
      <c r="G73" s="9" t="s">
        <v>158</v>
      </c>
      <c r="H73" s="10" t="s">
        <v>159</v>
      </c>
      <c r="I73" s="9" t="s">
        <v>160</v>
      </c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9">
        <v>9.0</v>
      </c>
      <c r="B74" s="9">
        <v>5.0</v>
      </c>
      <c r="C74" s="9">
        <v>45.5376088101605</v>
      </c>
      <c r="D74" s="9">
        <v>-75.27523051291</v>
      </c>
      <c r="E74" s="9" t="s">
        <v>115</v>
      </c>
      <c r="F74" s="9" t="s">
        <v>116</v>
      </c>
      <c r="G74" s="9" t="s">
        <v>161</v>
      </c>
      <c r="H74" s="10" t="s">
        <v>162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9">
        <v>9.0</v>
      </c>
      <c r="B75" s="9">
        <v>6.0</v>
      </c>
      <c r="C75" s="9">
        <v>45.5376088099768</v>
      </c>
      <c r="D75" s="9">
        <v>-75.2750253129598</v>
      </c>
      <c r="E75" s="9" t="s">
        <v>119</v>
      </c>
      <c r="F75" s="9" t="s">
        <v>120</v>
      </c>
      <c r="G75" s="9" t="s">
        <v>163</v>
      </c>
      <c r="H75" s="10" t="s">
        <v>164</v>
      </c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9">
        <v>9.0</v>
      </c>
      <c r="B76" s="9">
        <v>7.0</v>
      </c>
      <c r="C76" s="9">
        <v>45.5376088097931</v>
      </c>
      <c r="D76" s="9">
        <v>-75.2748201130097</v>
      </c>
      <c r="E76" s="9" t="s">
        <v>115</v>
      </c>
      <c r="F76" s="9" t="s">
        <v>116</v>
      </c>
      <c r="G76" s="9" t="s">
        <v>91</v>
      </c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9">
        <v>9.0</v>
      </c>
      <c r="B77" s="9">
        <v>8.0</v>
      </c>
      <c r="C77" s="9">
        <v>45.5376088096094</v>
      </c>
      <c r="D77" s="9">
        <v>-75.2746149130595</v>
      </c>
      <c r="E77" s="9" t="s">
        <v>111</v>
      </c>
      <c r="F77" s="9" t="s">
        <v>112</v>
      </c>
      <c r="G77" s="9" t="s">
        <v>165</v>
      </c>
      <c r="H77" s="13" t="s">
        <v>166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9">
        <v>9.0</v>
      </c>
      <c r="B78" s="9">
        <v>9.0</v>
      </c>
      <c r="C78" s="9">
        <v>45.5376088094257</v>
      </c>
      <c r="D78" s="9">
        <v>-75.2744097131093</v>
      </c>
      <c r="E78" s="9" t="s">
        <v>108</v>
      </c>
      <c r="F78" s="9" t="s">
        <v>109</v>
      </c>
      <c r="G78" s="9" t="s">
        <v>167</v>
      </c>
      <c r="H78" s="10" t="s">
        <v>168</v>
      </c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9">
        <v>9.0</v>
      </c>
      <c r="B79" s="9">
        <v>10.0</v>
      </c>
      <c r="C79" s="9">
        <v>45.537608809242</v>
      </c>
      <c r="D79" s="9">
        <v>-75.2742045131591</v>
      </c>
      <c r="E79" s="9" t="s">
        <v>104</v>
      </c>
      <c r="F79" s="9" t="s">
        <v>105</v>
      </c>
      <c r="G79" s="9" t="s">
        <v>169</v>
      </c>
      <c r="H79" s="10" t="s">
        <v>170</v>
      </c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9">
        <v>9.0</v>
      </c>
      <c r="B80" s="9">
        <v>11.0</v>
      </c>
      <c r="C80" s="9">
        <v>45.5376088090583</v>
      </c>
      <c r="D80" s="9">
        <v>-75.2739993132089</v>
      </c>
      <c r="E80" s="9" t="s">
        <v>100</v>
      </c>
      <c r="F80" s="9" t="s">
        <v>101</v>
      </c>
      <c r="G80" s="9" t="s">
        <v>171</v>
      </c>
      <c r="H80" s="10" t="s">
        <v>172</v>
      </c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9">
        <v>10.0</v>
      </c>
      <c r="B81" s="9">
        <v>1.0</v>
      </c>
      <c r="C81" s="9">
        <v>45.5374650804498</v>
      </c>
      <c r="D81" s="9">
        <v>-75.2760513232017</v>
      </c>
      <c r="E81" s="9" t="s">
        <v>100</v>
      </c>
      <c r="F81" s="9" t="s">
        <v>101</v>
      </c>
      <c r="G81" s="9" t="s">
        <v>173</v>
      </c>
      <c r="H81" s="10" t="s">
        <v>174</v>
      </c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9">
        <v>10.0</v>
      </c>
      <c r="B82" s="9">
        <v>2.0</v>
      </c>
      <c r="C82" s="9">
        <v>45.5374650802661</v>
      </c>
      <c r="D82" s="9">
        <v>-75.275846123776</v>
      </c>
      <c r="E82" s="9" t="s">
        <v>104</v>
      </c>
      <c r="F82" s="9" t="s">
        <v>105</v>
      </c>
      <c r="G82" s="9" t="s">
        <v>175</v>
      </c>
      <c r="H82" s="10" t="s">
        <v>176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9">
        <v>10.0</v>
      </c>
      <c r="B83" s="9">
        <v>3.0</v>
      </c>
      <c r="C83" s="9">
        <v>45.5374650800824</v>
      </c>
      <c r="D83" s="9">
        <v>-75.2756409243504</v>
      </c>
      <c r="E83" s="9" t="s">
        <v>108</v>
      </c>
      <c r="F83" s="9" t="s">
        <v>109</v>
      </c>
      <c r="G83" s="9" t="s">
        <v>169</v>
      </c>
      <c r="H83" s="10" t="s">
        <v>177</v>
      </c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9">
        <v>10.0</v>
      </c>
      <c r="B84" s="9">
        <v>4.0</v>
      </c>
      <c r="C84" s="9">
        <v>45.5374650798987</v>
      </c>
      <c r="D84" s="9">
        <v>-75.2754357249248</v>
      </c>
      <c r="E84" s="9" t="s">
        <v>111</v>
      </c>
      <c r="F84" s="9" t="s">
        <v>112</v>
      </c>
      <c r="G84" s="9" t="s">
        <v>178</v>
      </c>
      <c r="H84" s="10" t="s">
        <v>179</v>
      </c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9">
        <v>10.0</v>
      </c>
      <c r="B85" s="9">
        <v>5.0</v>
      </c>
      <c r="C85" s="9">
        <v>45.537465079715</v>
      </c>
      <c r="D85" s="9">
        <v>-75.2752305254991</v>
      </c>
      <c r="E85" s="9" t="s">
        <v>115</v>
      </c>
      <c r="F85" s="9" t="s">
        <v>116</v>
      </c>
      <c r="G85" s="9" t="s">
        <v>117</v>
      </c>
      <c r="H85" s="10" t="s">
        <v>180</v>
      </c>
      <c r="I85" s="9" t="s">
        <v>181</v>
      </c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9">
        <v>10.0</v>
      </c>
      <c r="B86" s="9">
        <v>6.0</v>
      </c>
      <c r="C86" s="9">
        <v>45.5374650795313</v>
      </c>
      <c r="D86" s="9">
        <v>-75.2750253260735</v>
      </c>
      <c r="E86" s="9" t="s">
        <v>119</v>
      </c>
      <c r="F86" s="9" t="s">
        <v>120</v>
      </c>
      <c r="G86" s="9" t="s">
        <v>175</v>
      </c>
      <c r="H86" s="10" t="s">
        <v>182</v>
      </c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9">
        <v>10.0</v>
      </c>
      <c r="B87" s="9">
        <v>7.0</v>
      </c>
      <c r="C87" s="9">
        <v>45.5374650793477</v>
      </c>
      <c r="D87" s="9">
        <v>-75.2748201266479</v>
      </c>
      <c r="E87" s="9" t="s">
        <v>115</v>
      </c>
      <c r="F87" s="9" t="s">
        <v>116</v>
      </c>
      <c r="G87" s="9" t="s">
        <v>183</v>
      </c>
      <c r="H87" s="10" t="s">
        <v>184</v>
      </c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9">
        <v>10.0</v>
      </c>
      <c r="B88" s="9">
        <v>8.0</v>
      </c>
      <c r="C88" s="9">
        <v>45.537465079164</v>
      </c>
      <c r="D88" s="9">
        <v>-75.2746149272222</v>
      </c>
      <c r="E88" s="9" t="s">
        <v>111</v>
      </c>
      <c r="F88" s="9" t="s">
        <v>112</v>
      </c>
      <c r="G88" s="9" t="s">
        <v>185</v>
      </c>
      <c r="H88" s="10" t="s">
        <v>186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9">
        <v>10.0</v>
      </c>
      <c r="B89" s="9">
        <v>9.0</v>
      </c>
      <c r="C89" s="9">
        <v>45.5374650789803</v>
      </c>
      <c r="D89" s="9">
        <v>-75.2744097277966</v>
      </c>
      <c r="E89" s="9" t="s">
        <v>108</v>
      </c>
      <c r="F89" s="9" t="s">
        <v>109</v>
      </c>
      <c r="G89" s="9" t="s">
        <v>175</v>
      </c>
      <c r="H89" s="10" t="s">
        <v>187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9">
        <v>10.0</v>
      </c>
      <c r="B90" s="9">
        <v>10.0</v>
      </c>
      <c r="C90" s="9">
        <v>45.5374650787966</v>
      </c>
      <c r="D90" s="9">
        <v>-75.274204528371</v>
      </c>
      <c r="E90" s="9" t="s">
        <v>104</v>
      </c>
      <c r="F90" s="9" t="s">
        <v>105</v>
      </c>
      <c r="G90" s="9" t="s">
        <v>188</v>
      </c>
      <c r="H90" s="10" t="s">
        <v>189</v>
      </c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9">
        <v>10.0</v>
      </c>
      <c r="B91" s="9">
        <v>11.0</v>
      </c>
      <c r="C91" s="9">
        <v>45.5374650786129</v>
      </c>
      <c r="D91" s="9">
        <v>-75.2739993289453</v>
      </c>
      <c r="E91" s="9" t="s">
        <v>100</v>
      </c>
      <c r="F91" s="9" t="s">
        <v>101</v>
      </c>
      <c r="G91" s="9" t="s">
        <v>190</v>
      </c>
      <c r="H91" s="9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9">
        <v>11.0</v>
      </c>
      <c r="B92" s="9">
        <v>1.0</v>
      </c>
      <c r="C92" s="9">
        <v>45.5373213500044</v>
      </c>
      <c r="D92" s="9">
        <v>-75.2760513336915</v>
      </c>
      <c r="E92" s="9" t="s">
        <v>100</v>
      </c>
      <c r="F92" s="9" t="s">
        <v>101</v>
      </c>
      <c r="G92" s="9" t="s">
        <v>191</v>
      </c>
      <c r="H92" s="13" t="s">
        <v>192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9">
        <v>11.0</v>
      </c>
      <c r="B93" s="9">
        <v>2.0</v>
      </c>
      <c r="C93" s="9">
        <v>45.5373213498207</v>
      </c>
      <c r="D93" s="9">
        <v>-75.2758461347903</v>
      </c>
      <c r="E93" s="9" t="s">
        <v>100</v>
      </c>
      <c r="F93" s="9" t="s">
        <v>101</v>
      </c>
      <c r="G93" s="9" t="s">
        <v>193</v>
      </c>
      <c r="H93" s="10" t="s">
        <v>194</v>
      </c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9">
        <v>11.0</v>
      </c>
      <c r="B94" s="9">
        <v>3.0</v>
      </c>
      <c r="C94" s="9">
        <v>45.537321349637</v>
      </c>
      <c r="D94" s="9">
        <v>-75.2756409358892</v>
      </c>
      <c r="E94" s="9" t="s">
        <v>100</v>
      </c>
      <c r="F94" s="9" t="s">
        <v>101</v>
      </c>
      <c r="G94" s="9" t="s">
        <v>195</v>
      </c>
      <c r="H94" s="10" t="s">
        <v>196</v>
      </c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9">
        <v>11.0</v>
      </c>
      <c r="B95" s="9">
        <v>4.0</v>
      </c>
      <c r="C95" s="9">
        <v>45.5373213494533</v>
      </c>
      <c r="D95" s="9">
        <v>-75.275435736988</v>
      </c>
      <c r="E95" s="9" t="s">
        <v>100</v>
      </c>
      <c r="F95" s="9" t="s">
        <v>101</v>
      </c>
      <c r="G95" s="9" t="s">
        <v>197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9">
        <v>11.0</v>
      </c>
      <c r="B96" s="9">
        <v>5.0</v>
      </c>
      <c r="C96" s="9">
        <v>45.5373213492696</v>
      </c>
      <c r="D96" s="9">
        <v>-75.2752305380869</v>
      </c>
      <c r="E96" s="9" t="s">
        <v>100</v>
      </c>
      <c r="F96" s="9" t="s">
        <v>101</v>
      </c>
      <c r="G96" s="9" t="s">
        <v>198</v>
      </c>
      <c r="H96" s="10" t="s">
        <v>199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9">
        <v>11.0</v>
      </c>
      <c r="B97" s="9">
        <v>6.0</v>
      </c>
      <c r="C97" s="9">
        <v>45.5373213490859</v>
      </c>
      <c r="D97" s="9">
        <v>-75.2750253391857</v>
      </c>
      <c r="E97" s="9" t="s">
        <v>100</v>
      </c>
      <c r="F97" s="9" t="s">
        <v>101</v>
      </c>
      <c r="G97" s="9" t="s">
        <v>200</v>
      </c>
      <c r="H97" s="10" t="s">
        <v>201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9">
        <v>11.0</v>
      </c>
      <c r="B98" s="9">
        <v>7.0</v>
      </c>
      <c r="C98" s="9">
        <v>45.5373213489022</v>
      </c>
      <c r="D98" s="9">
        <v>-75.2748201402846</v>
      </c>
      <c r="E98" s="9" t="s">
        <v>100</v>
      </c>
      <c r="F98" s="9" t="s">
        <v>101</v>
      </c>
      <c r="G98" s="9" t="s">
        <v>51</v>
      </c>
      <c r="H98" s="10" t="s">
        <v>202</v>
      </c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9">
        <v>11.0</v>
      </c>
      <c r="B99" s="9">
        <v>8.0</v>
      </c>
      <c r="C99" s="9">
        <v>45.5373213487185</v>
      </c>
      <c r="D99" s="9">
        <v>-75.2746149413835</v>
      </c>
      <c r="E99" s="9" t="s">
        <v>100</v>
      </c>
      <c r="F99" s="9" t="s">
        <v>101</v>
      </c>
      <c r="G99" s="9" t="s">
        <v>69</v>
      </c>
      <c r="H99" s="14" t="s">
        <v>70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9">
        <v>11.0</v>
      </c>
      <c r="B100" s="9">
        <v>9.0</v>
      </c>
      <c r="C100" s="9">
        <v>45.5373213485348</v>
      </c>
      <c r="D100" s="9">
        <v>-75.2744097424823</v>
      </c>
      <c r="E100" s="9" t="s">
        <v>100</v>
      </c>
      <c r="F100" s="9" t="s">
        <v>101</v>
      </c>
      <c r="G100" s="9" t="s">
        <v>20</v>
      </c>
      <c r="H100" s="10" t="s">
        <v>203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9">
        <v>11.0</v>
      </c>
      <c r="B101" s="9">
        <v>10.0</v>
      </c>
      <c r="C101" s="9">
        <v>45.5373213483511</v>
      </c>
      <c r="D101" s="9">
        <v>-75.2742045435812</v>
      </c>
      <c r="E101" s="9" t="s">
        <v>100</v>
      </c>
      <c r="F101" s="9" t="s">
        <v>101</v>
      </c>
      <c r="G101" s="9" t="s">
        <v>135</v>
      </c>
      <c r="H101" s="10" t="s">
        <v>204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9">
        <v>11.0</v>
      </c>
      <c r="B102" s="9">
        <v>11.0</v>
      </c>
      <c r="C102" s="9">
        <v>45.5373213481674</v>
      </c>
      <c r="D102" s="9">
        <v>-75.27399934468</v>
      </c>
      <c r="E102" s="9" t="s">
        <v>100</v>
      </c>
      <c r="F102" s="9" t="s">
        <v>101</v>
      </c>
      <c r="G102" s="9" t="s">
        <v>205</v>
      </c>
      <c r="H102" s="10" t="s">
        <v>206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4">
      <c r="A104" s="1" t="s">
        <v>207</v>
      </c>
    </row>
    <row r="105">
      <c r="A105" s="1" t="s">
        <v>208</v>
      </c>
      <c r="B105" s="1">
        <v>45.538112030991</v>
      </c>
      <c r="C105" s="1">
        <v>-75.2741018590222</v>
      </c>
      <c r="D105" s="1">
        <v>25.0</v>
      </c>
      <c r="E105" s="1">
        <v>20.0</v>
      </c>
      <c r="F105" s="1">
        <v>90.0</v>
      </c>
      <c r="G105" s="1">
        <v>0.0</v>
      </c>
      <c r="H105" s="1">
        <v>60.0</v>
      </c>
      <c r="I105" s="1">
        <v>17.0</v>
      </c>
    </row>
  </sheetData>
  <hyperlinks>
    <hyperlink r:id="rId1" ref="D2"/>
    <hyperlink r:id="rId2" ref="D4"/>
    <hyperlink r:id="rId3" ref="H14"/>
    <hyperlink r:id="rId4" ref="H15"/>
    <hyperlink r:id="rId5" ref="H16"/>
    <hyperlink r:id="rId6" ref="H17"/>
    <hyperlink r:id="rId7" ref="H18"/>
    <hyperlink r:id="rId8" ref="H19"/>
    <hyperlink r:id="rId9" ref="H20"/>
    <hyperlink r:id="rId10" ref="H21"/>
    <hyperlink r:id="rId11" ref="H22"/>
    <hyperlink r:id="rId12" ref="H23"/>
    <hyperlink r:id="rId13" ref="H24"/>
    <hyperlink r:id="rId14" ref="H25"/>
    <hyperlink r:id="rId15" ref="H26"/>
    <hyperlink r:id="rId16" ref="H27"/>
    <hyperlink r:id="rId17" ref="H28"/>
    <hyperlink r:id="rId18" ref="H29"/>
    <hyperlink r:id="rId19" ref="H30"/>
    <hyperlink r:id="rId20" ref="H31"/>
    <hyperlink r:id="rId21" ref="H32"/>
    <hyperlink r:id="rId22" ref="H33"/>
    <hyperlink r:id="rId23" ref="H34"/>
    <hyperlink r:id="rId24" ref="H35"/>
    <hyperlink r:id="rId25" ref="H36"/>
    <hyperlink r:id="rId26" ref="H37"/>
    <hyperlink r:id="rId27" ref="H38"/>
    <hyperlink r:id="rId28" ref="H39"/>
    <hyperlink r:id="rId29" ref="H40"/>
    <hyperlink r:id="rId30" ref="H41"/>
    <hyperlink r:id="rId31" ref="H42"/>
    <hyperlink r:id="rId32" ref="H44"/>
    <hyperlink r:id="rId33" ref="H45"/>
    <hyperlink r:id="rId34" ref="H46"/>
    <hyperlink r:id="rId35" ref="H47"/>
    <hyperlink r:id="rId36" ref="H48"/>
    <hyperlink r:id="rId37" ref="H49"/>
    <hyperlink r:id="rId38" ref="H50"/>
    <hyperlink r:id="rId39" ref="H51"/>
    <hyperlink r:id="rId40" ref="H52"/>
    <hyperlink r:id="rId41" ref="H53"/>
    <hyperlink r:id="rId42" ref="H54"/>
    <hyperlink r:id="rId43" ref="H55"/>
    <hyperlink r:id="rId44" ref="H56"/>
    <hyperlink r:id="rId45" ref="H57"/>
    <hyperlink r:id="rId46" ref="H58"/>
    <hyperlink r:id="rId47" ref="H59"/>
    <hyperlink r:id="rId48" ref="H60"/>
    <hyperlink r:id="rId49" ref="H61"/>
    <hyperlink r:id="rId50" ref="H62"/>
    <hyperlink r:id="rId51" ref="H63"/>
    <hyperlink r:id="rId52" ref="H64"/>
    <hyperlink r:id="rId53" ref="H65"/>
    <hyperlink r:id="rId54" ref="H66"/>
    <hyperlink r:id="rId55" ref="H67"/>
    <hyperlink r:id="rId56" ref="H68"/>
    <hyperlink r:id="rId57" ref="H69"/>
    <hyperlink r:id="rId58" ref="H70"/>
    <hyperlink r:id="rId59" ref="H71"/>
    <hyperlink r:id="rId60" ref="H72"/>
    <hyperlink r:id="rId61" ref="H73"/>
    <hyperlink r:id="rId62" ref="H74"/>
    <hyperlink r:id="rId63" ref="H75"/>
    <hyperlink r:id="rId64" ref="H77"/>
    <hyperlink r:id="rId65" ref="H78"/>
    <hyperlink r:id="rId66" ref="H79"/>
    <hyperlink r:id="rId67" ref="H80"/>
    <hyperlink r:id="rId68" ref="H81"/>
    <hyperlink r:id="rId69" ref="H82"/>
    <hyperlink r:id="rId70" ref="H83"/>
    <hyperlink r:id="rId71" ref="H84"/>
    <hyperlink r:id="rId72" ref="H85"/>
    <hyperlink r:id="rId73" ref="H86"/>
    <hyperlink r:id="rId74" ref="H87"/>
    <hyperlink r:id="rId75" ref="H88"/>
    <hyperlink r:id="rId76" ref="H89"/>
    <hyperlink r:id="rId77" ref="H90"/>
    <hyperlink r:id="rId78" ref="H92"/>
    <hyperlink r:id="rId79" ref="H93"/>
    <hyperlink r:id="rId80" ref="H94"/>
    <hyperlink r:id="rId81" ref="H96"/>
    <hyperlink r:id="rId82" ref="H97"/>
    <hyperlink r:id="rId83" ref="H98"/>
    <hyperlink r:id="rId84" ref="H99"/>
    <hyperlink r:id="rId85" ref="H100"/>
    <hyperlink r:id="rId86" ref="H101"/>
    <hyperlink r:id="rId87" ref="H102"/>
  </hyperlinks>
  <drawing r:id="rId8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