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" sheetId="1" r:id="rId3"/>
  </sheets>
  <definedNames/>
  <calcPr/>
</workbook>
</file>

<file path=xl/sharedStrings.xml><?xml version="1.0" encoding="utf-8"?>
<sst xmlns="http://schemas.openxmlformats.org/spreadsheetml/2006/main" count="1093" uniqueCount="356">
  <si>
    <t>Evolution Strip - Avenue Park - Heathrow Garden</t>
  </si>
  <si>
    <t>https://www.munzee.com/map/gcpsys4xw/16</t>
  </si>
  <si>
    <t>Peter1980</t>
  </si>
  <si>
    <r>
      <rPr>
        <rFont val="Calibri"/>
        <sz val="11.0"/>
      </rPr>
      <t xml:space="preserve">This evolution project is located in Avenue Park, Hounslow, UK. The project is located directly next to a complete </t>
    </r>
    <r>
      <rPr>
        <rFont val="Calibri"/>
        <b/>
        <sz val="11.0"/>
      </rPr>
      <t>Crossbow Garden</t>
    </r>
  </si>
  <si>
    <t>Complete</t>
  </si>
  <si>
    <r>
      <rPr>
        <rFont val="Calibri"/>
        <sz val="11.0"/>
      </rPr>
      <t xml:space="preserve">(tiny.cc/zyti1y), a complete </t>
    </r>
    <r>
      <rPr>
        <rFont val="Calibri"/>
        <b/>
        <sz val="11.0"/>
      </rPr>
      <t>Flat Garden</t>
    </r>
    <r>
      <rPr>
        <rFont val="Calibri"/>
        <sz val="11.0"/>
      </rPr>
      <t xml:space="preserve"> (tiny.cc/iwti1y) and a 60 strong </t>
    </r>
    <r>
      <rPr>
        <rFont val="Calibri"/>
        <b/>
        <sz val="11.0"/>
      </rPr>
      <t>Urban Fit</t>
    </r>
    <r>
      <rPr>
        <rFont val="Calibri"/>
        <sz val="11.0"/>
      </rPr>
      <t xml:space="preserve"> Munzee Trail! The park is easily accessed from the</t>
    </r>
  </si>
  <si>
    <t>nearby M4 motorway (also accessible by rail, bus and foot) and is entirely cappable by hand. The park is open to the public.</t>
  </si>
  <si>
    <t>Reserved</t>
  </si>
  <si>
    <t>Deployed</t>
  </si>
  <si>
    <t>This garden is situated in close proximity to Heathrow Airport and the associated Heathrow Airport hotels. For more information, check:</t>
  </si>
  <si>
    <t>Free</t>
  </si>
  <si>
    <t>http://www.londongardensonline.org.uk/gardens-online-record.php?ID=HOU002</t>
  </si>
  <si>
    <t>Total</t>
  </si>
  <si>
    <t>Number</t>
  </si>
  <si>
    <t>Row</t>
  </si>
  <si>
    <t>Column</t>
  </si>
  <si>
    <t>Latitude</t>
  </si>
  <si>
    <t>Longitude</t>
  </si>
  <si>
    <t>Munzee</t>
  </si>
  <si>
    <t>Initial Deploy</t>
  </si>
  <si>
    <t>Username</t>
  </si>
  <si>
    <t>URL</t>
  </si>
  <si>
    <t>Comments</t>
  </si>
  <si>
    <t>Garden POI</t>
  </si>
  <si>
    <t>Dinklebergh</t>
  </si>
  <si>
    <t>https://www.munzee.com/m/Dinklebergh/875/</t>
  </si>
  <si>
    <t>X</t>
  </si>
  <si>
    <t>Eggs Evolution</t>
  </si>
  <si>
    <t>Chick</t>
  </si>
  <si>
    <t>Geomatrix</t>
  </si>
  <si>
    <t>https://www.munzee.com/m/geomatrix/9471/</t>
  </si>
  <si>
    <t>webeon2it</t>
  </si>
  <si>
    <t>https://www.munzee.com/m/webeon2it/3102/</t>
  </si>
  <si>
    <t>Sidcup</t>
  </si>
  <si>
    <t>https://www.munzee.com/m/Sidcup/2030/</t>
  </si>
  <si>
    <t>Unicorn55</t>
  </si>
  <si>
    <t>https://www.munzee.com/m/Unicorn55/2328/</t>
  </si>
  <si>
    <t>rodz</t>
  </si>
  <si>
    <t>https://www.munzee.com/m/rodz/9717/</t>
  </si>
  <si>
    <t>Charlottedavina</t>
  </si>
  <si>
    <t>https://www.munzee.com/m/charlottedavina/1841/</t>
  </si>
  <si>
    <t>2JP</t>
  </si>
  <si>
    <t>https://www.munzee.com/m/2JP/7587/</t>
  </si>
  <si>
    <t>Quick Deploy</t>
  </si>
  <si>
    <t>https://www.munzee.com/m/Peter1980/4234/</t>
  </si>
  <si>
    <t>3goonies</t>
  </si>
  <si>
    <t>https://www.munzee.com/m/3goonies/5583/</t>
  </si>
  <si>
    <t>https://www.munzee.com/m/charlottedavina/1802/</t>
  </si>
  <si>
    <t>https://www.munzee.com/m/Peter1980/4261/</t>
  </si>
  <si>
    <t>DragonEthan</t>
  </si>
  <si>
    <t>https://www.munzee.com/m/DragonEthan/62/</t>
  </si>
  <si>
    <t>Cidinho</t>
  </si>
  <si>
    <t>https://www.munzee.com/m/Cidinho/1741/</t>
  </si>
  <si>
    <t>https://www.munzee.com/m/Peter1980/4314/</t>
  </si>
  <si>
    <t>Family Evolution</t>
  </si>
  <si>
    <t>Farmer</t>
  </si>
  <si>
    <t>https://www.munzee.com/m/charlottedavina/1842/</t>
  </si>
  <si>
    <t>GreggyW</t>
  </si>
  <si>
    <t>https://www.munzee.com/m/GreggyW/26/</t>
  </si>
  <si>
    <t>https://www.munzee.com/m/Dinklebergh/854/</t>
  </si>
  <si>
    <t>UnicornSienna</t>
  </si>
  <si>
    <t>https://www.munzee.com/m/UnicornSienna/215/</t>
  </si>
  <si>
    <t>Bumble</t>
  </si>
  <si>
    <t>https://www.munzee.com/m/Bumble/1104/</t>
  </si>
  <si>
    <t>Karareke</t>
  </si>
  <si>
    <t>https://www.munzee.com/m/KaraReke/1938/</t>
  </si>
  <si>
    <t>thecuppfamily</t>
  </si>
  <si>
    <t>https://www.munzee.com/m/TheCuppFamily/2918/</t>
  </si>
  <si>
    <t>amoocow</t>
  </si>
  <si>
    <t>https://www.munzee.com/m/amoocow/3009/</t>
  </si>
  <si>
    <t>lison55</t>
  </si>
  <si>
    <t>https://www.munzee.com/m/lison55/4580/</t>
  </si>
  <si>
    <t>rgforsythe</t>
  </si>
  <si>
    <t>https://www.munzee.com/m/rgforsythe/7284/</t>
  </si>
  <si>
    <t>lehmis</t>
  </si>
  <si>
    <t>https://www.munzee.com/m/Lehmis/870/</t>
  </si>
  <si>
    <t>https://www.munzee.com/m/Unicorn55/2334/</t>
  </si>
  <si>
    <t>https://www.munzee.com/m/Sidcup/2031/</t>
  </si>
  <si>
    <t>https://www.munzee.com/m/amoocow/3033/</t>
  </si>
  <si>
    <t>Peas Evolution</t>
  </si>
  <si>
    <t>Peas Seed</t>
  </si>
  <si>
    <t>https://www.munzee.com/m/Peter1980/4236/</t>
  </si>
  <si>
    <t>chutch74</t>
  </si>
  <si>
    <t>https://www.munzee.com/m/chutch74/3001/</t>
  </si>
  <si>
    <t>https://www.munzee.com/m/Unicorn55/2340/</t>
  </si>
  <si>
    <t>https://www.munzee.com/m/Peter1980/4265/</t>
  </si>
  <si>
    <t>https://www.munzee.com/m/rodz/9837/</t>
  </si>
  <si>
    <t>https://www.munzee.com/m/charlottedavina/1837/</t>
  </si>
  <si>
    <t>https://www.munzee.com/m/Peter1980/4305/</t>
  </si>
  <si>
    <t>https://www.munzee.com/m/charlottedavina/1804/</t>
  </si>
  <si>
    <t>https://www.munzee.com/m/DragonEthan/68/</t>
  </si>
  <si>
    <t>https://www.munzee.com/m/Sidcup/1898/</t>
  </si>
  <si>
    <t>crazycolorado</t>
  </si>
  <si>
    <t>https://www.munzee.com/m/Crazycolorado/2651/</t>
  </si>
  <si>
    <t>https://www.munzee.com/m/UnicornSienna/216/</t>
  </si>
  <si>
    <t>amigoth2de</t>
  </si>
  <si>
    <t>https://www.munzee.com/m/amigoth2de/1537/</t>
  </si>
  <si>
    <t>https://www.munzee.com/m/TheCuppFamily/2921/</t>
  </si>
  <si>
    <t>Carrot Evolution</t>
  </si>
  <si>
    <t>Carrot Seed</t>
  </si>
  <si>
    <t>NishNash</t>
  </si>
  <si>
    <t>https://www.munzee.com/m/NishNash/27/</t>
  </si>
  <si>
    <t>LolaBird</t>
  </si>
  <si>
    <t>https://www.munzee.com/m/LolaBird/26/</t>
  </si>
  <si>
    <t>LucyPletts</t>
  </si>
  <si>
    <t>https://www.munzee.com/m/LucyPletts/28/</t>
  </si>
  <si>
    <t>ChakaKhan</t>
  </si>
  <si>
    <t>https://www.munzee.com/m/ChakaKhan/28/</t>
  </si>
  <si>
    <t>CoalCracker7</t>
  </si>
  <si>
    <t>https://www.munzee.com/m/CoalCracker7/6137</t>
  </si>
  <si>
    <t>https://www.munzee.com/m/DragonEthan/67/</t>
  </si>
  <si>
    <t>https://www.munzee.com/m/amoocow/3030/</t>
  </si>
  <si>
    <t>https://www.munzee.com/m/Peter1980/3431/</t>
  </si>
  <si>
    <t>https://www.munzee.com/m/Unicorn55/2342/</t>
  </si>
  <si>
    <t>https://www.munzee.com/m/Cidinho/1739/</t>
  </si>
  <si>
    <t>https://www.munzee.com/m/Peter1980/4231/</t>
  </si>
  <si>
    <t>https://www.munzee.com/m/charlottedavina/1840/</t>
  </si>
  <si>
    <t>ShadowChasers</t>
  </si>
  <si>
    <t>https://www.munzee.com/m/ShadowChasers/4811/</t>
  </si>
  <si>
    <t>https://www.munzee.com/m/Peter1980/4307/</t>
  </si>
  <si>
    <t>Carnation Evolution</t>
  </si>
  <si>
    <t>Carnation Seed</t>
  </si>
  <si>
    <t>IggiePiggie</t>
  </si>
  <si>
    <t>https://www.munzee.com/m/IggiePiggie/1116/</t>
  </si>
  <si>
    <t>Sikko71</t>
  </si>
  <si>
    <t>https://www.munzee.com/m/Sikko71/1805/</t>
  </si>
  <si>
    <t>brawnybear</t>
  </si>
  <si>
    <t>https://www.munzee.com/m/brawnybear/4049/</t>
  </si>
  <si>
    <t>granitente</t>
  </si>
  <si>
    <t>https://www.munzee.com/m/granitente/3854/</t>
  </si>
  <si>
    <t>dmthitz</t>
  </si>
  <si>
    <t>https://www.munzee.com/m/dmthitz/2598/</t>
  </si>
  <si>
    <t>padraig</t>
  </si>
  <si>
    <t>https://www.munzee.com/m/padraig/2291/</t>
  </si>
  <si>
    <t>cjstolte</t>
  </si>
  <si>
    <t>https://www.munzee.com/m/cjstolte/1786</t>
  </si>
  <si>
    <t>dielange</t>
  </si>
  <si>
    <t>https://www.munzee.com/m/dielange/699/</t>
  </si>
  <si>
    <t>stardragon</t>
  </si>
  <si>
    <t>https://www.munzee.com/m/stardragon/249/</t>
  </si>
  <si>
    <t>PompeyAquila</t>
  </si>
  <si>
    <t>https://www.munzee.com/m/PompeyAquila/1958/</t>
  </si>
  <si>
    <t>Cachernthesky</t>
  </si>
  <si>
    <t>https://www.munzee.com/m/Cachernthesky/1841/</t>
  </si>
  <si>
    <t>FindersGirl</t>
  </si>
  <si>
    <t>https://www.munzee.com/m/FindersGirl/3898/</t>
  </si>
  <si>
    <t>https://www.munzee.com/m/brawnybear/3951/</t>
  </si>
  <si>
    <t>iScreamBIue</t>
  </si>
  <si>
    <t>https://www.munzee.com/m/iScreamBIue/764/</t>
  </si>
  <si>
    <t>Safari Bus Evolution</t>
  </si>
  <si>
    <t>Safari Truck</t>
  </si>
  <si>
    <t>https://www.munzee.com/m/Peter1980/2606/</t>
  </si>
  <si>
    <t>https://www.munzee.com/m/rodz/9429/</t>
  </si>
  <si>
    <t>nyisutter</t>
  </si>
  <si>
    <t>https://www.munzee.com/m/nyisutter/6354/</t>
  </si>
  <si>
    <t>https://www.munzee.com/m/Peter1980/2198/</t>
  </si>
  <si>
    <t>drew637</t>
  </si>
  <si>
    <t>https://www.munzee.com/m/drew637/2196/</t>
  </si>
  <si>
    <t>TheOneWhoScans</t>
  </si>
  <si>
    <t>https://www.munzee.com/m/TheOneWhoScans/8813/</t>
  </si>
  <si>
    <t>https://www.munzee.com/m/Peter1980/4228/</t>
  </si>
  <si>
    <t>CacHerNTheSky</t>
  </si>
  <si>
    <t>https://www.munzee.com/m/Cachernthesky/1844/</t>
  </si>
  <si>
    <t>https://www.munzee.com/m/dmthitz/2595/</t>
  </si>
  <si>
    <t>https://www.munzee.com/m/lison55/4093/</t>
  </si>
  <si>
    <t>https://www.munzee.com/m/granitente/3849/</t>
  </si>
  <si>
    <t>kimdot</t>
  </si>
  <si>
    <t>https://www.munzee.com/m/kimdot/9851/</t>
  </si>
  <si>
    <t>mobility</t>
  </si>
  <si>
    <t>https://www.munzee.com/m/mobility/7039/</t>
  </si>
  <si>
    <t>https://www.munzee.com/m/TheCuppFamily/2893/</t>
  </si>
  <si>
    <t>Car Evolution</t>
  </si>
  <si>
    <t>First Wheel</t>
  </si>
  <si>
    <t>Anetzet</t>
  </si>
  <si>
    <t>https://www.munzee.com/m/Anetzet/1716/</t>
  </si>
  <si>
    <t>https://www.munzee.com/m/dielange/656/</t>
  </si>
  <si>
    <t>purplecourgette</t>
  </si>
  <si>
    <t>https://www.munzee.com/m/purplecourgette/354/</t>
  </si>
  <si>
    <t>https://www.munzee.com/m/amoocow/2786/</t>
  </si>
  <si>
    <t>https://www.munzee.com/m/Cachernthesky/1814/</t>
  </si>
  <si>
    <t>https://www.munzee.com/m/rodz/9434/</t>
  </si>
  <si>
    <t>Dicataldo2019</t>
  </si>
  <si>
    <t>https://www.munzee.com/m/Dicataldo2019/170/</t>
  </si>
  <si>
    <t>https://www.munzee.com/m/Peter1980/2603/</t>
  </si>
  <si>
    <t>nysiutter</t>
  </si>
  <si>
    <t>https://www.munzee.com/m/nyisutter/6353/</t>
  </si>
  <si>
    <t>teamsturms</t>
  </si>
  <si>
    <t>https://www.munzee.com/m/teamsturms/901/</t>
  </si>
  <si>
    <t>https://www.munzee.com/m/Peter1980/2205/</t>
  </si>
  <si>
    <t>GrimyMitts</t>
  </si>
  <si>
    <t>https://www.munzee.com/m/GrimyMitts/768/</t>
  </si>
  <si>
    <t>5star</t>
  </si>
  <si>
    <t>https://www.munzee.com/m/5Star/2364/</t>
  </si>
  <si>
    <t>https://www.munzee.com/m/Peter1980/4253/</t>
  </si>
  <si>
    <t>Submarine Evolution</t>
  </si>
  <si>
    <t>Canoe</t>
  </si>
  <si>
    <t>1SheMarine</t>
  </si>
  <si>
    <t>https://www.munzee.com/m/1SheMarine/6220/</t>
  </si>
  <si>
    <t>https://www.munzee.com/m/rodz/9435/</t>
  </si>
  <si>
    <t>https://www.munzee.com/m/Cachernthesky/1813/</t>
  </si>
  <si>
    <t>Bitux</t>
  </si>
  <si>
    <t>https://www.munzee.com/m/BituX/9168/</t>
  </si>
  <si>
    <t>https://www.munzee.com/m/granitente/3783/</t>
  </si>
  <si>
    <t>meka</t>
  </si>
  <si>
    <t>https://www.munzee.com/m/meka/3355/</t>
  </si>
  <si>
    <t>https://www.munzee.com/m/TheCuppFamily/2897/</t>
  </si>
  <si>
    <t>PeanutButterNJam</t>
  </si>
  <si>
    <t>https://www.munzee.com/m/PeanutButterNJam/3374/</t>
  </si>
  <si>
    <t>https://www.munzee.com/m/purplecourgette/358/</t>
  </si>
  <si>
    <t>https://www.munzee.com/m/amoocow/2780/</t>
  </si>
  <si>
    <t>destolkjes4ever</t>
  </si>
  <si>
    <t>https://www.munzee.com/m/destolkjes4ever/1375/</t>
  </si>
  <si>
    <t>ed</t>
  </si>
  <si>
    <t>https://www.munzee.com/m/ed/1127/</t>
  </si>
  <si>
    <t>https://www.munzee.com/m/dielange/650/</t>
  </si>
  <si>
    <t>https://www.munzee.com/m/brawnybear/4367/</t>
  </si>
  <si>
    <t>Field Evolution</t>
  </si>
  <si>
    <t>Potted Plant</t>
  </si>
  <si>
    <t>https://www.munzee.com/m/Peter1980/2609/</t>
  </si>
  <si>
    <t>ChandaBelle</t>
  </si>
  <si>
    <t>https://www.munzee.com/m/ChandaBelle/2002/</t>
  </si>
  <si>
    <t>taz30</t>
  </si>
  <si>
    <t>https://www.munzee.com/m/Taz30/1280/</t>
  </si>
  <si>
    <t>https://www.munzee.com/m/Peter1980/2204/</t>
  </si>
  <si>
    <t>Aphrael</t>
  </si>
  <si>
    <t>https://www.munzee.com/m/Aphrael/1445/</t>
  </si>
  <si>
    <t>https://www.munzee.com/m/rodz/9427/</t>
  </si>
  <si>
    <t>https://www.munzee.com/m/Peter1980/4233/</t>
  </si>
  <si>
    <t>https://www.munzee.com/m/amoocow/2777/</t>
  </si>
  <si>
    <t>CacherNTheSky</t>
  </si>
  <si>
    <t>https://www.munzee.com/m/Cachernthesky/1714/</t>
  </si>
  <si>
    <t>WVKiwi</t>
  </si>
  <si>
    <t>https://www.munzee.com/m/wvkiwi/5662</t>
  </si>
  <si>
    <t>scoutref</t>
  </si>
  <si>
    <t>https://www.munzee.com/m/scoutref/1935/</t>
  </si>
  <si>
    <t>whatsoverthere</t>
  </si>
  <si>
    <t>https://www.munzee.com/m/Whatsoverthere/2596/</t>
  </si>
  <si>
    <t>https://www.munzee.com/m/granitente/3788/</t>
  </si>
  <si>
    <t>https://www.munzee.com/m/Dicataldo2019/179/</t>
  </si>
  <si>
    <t>https://www.munzee.com/m/dmthitz/2593/</t>
  </si>
  <si>
    <t>https://www.munzee.com/m/rodz/9433/</t>
  </si>
  <si>
    <t>https://www.munzee.com/m/nyisutter/6357/</t>
  </si>
  <si>
    <t>https://www.munzee.com/m/brawnybear/4004/</t>
  </si>
  <si>
    <t>janzattic</t>
  </si>
  <si>
    <t>https://www.munzee.com/m/janzattic/5479/</t>
  </si>
  <si>
    <t>DSL</t>
  </si>
  <si>
    <t>https://www.munzee.com/m/DSL/2635/</t>
  </si>
  <si>
    <t xml:space="preserve">Charlottedavina </t>
  </si>
  <si>
    <t>https://www.munzee.com/m/charlottedavina/1974/</t>
  </si>
  <si>
    <t>https://www.munzee.com/m/Peter1980/2605/</t>
  </si>
  <si>
    <t>NotNagel</t>
  </si>
  <si>
    <t>https://www.munzee.com/m/NotNagel/903/</t>
  </si>
  <si>
    <t>https://www.munzee.com/m/dielange/649/</t>
  </si>
  <si>
    <t>https://www.munzee.com/m/Peter1980/2210/</t>
  </si>
  <si>
    <t>https://www.munzee.com/m/purplecourgette/462/</t>
  </si>
  <si>
    <t>https://www.munzee.com/m/Cachernthesky/1842/</t>
  </si>
  <si>
    <t>https://www.munzee.com/m/Peter1980/4310/</t>
  </si>
  <si>
    <t>V1ncenzo</t>
  </si>
  <si>
    <t>https://www.munzee.com/m/V1ncenzo/1596/</t>
  </si>
  <si>
    <t>GoofyButterfly</t>
  </si>
  <si>
    <t>https://www.munzee.com/m/GoofyButterfly/6248/</t>
  </si>
  <si>
    <t>war1man</t>
  </si>
  <si>
    <t>https://www.munzee.com/m/war1man/12342/</t>
  </si>
  <si>
    <t>rosieree</t>
  </si>
  <si>
    <t>https://www.munzee.com/m/rosieree/13972/</t>
  </si>
  <si>
    <t>TheJenks7</t>
  </si>
  <si>
    <t>https://www.munzee.com/m/TheJenks7/2957/</t>
  </si>
  <si>
    <t>Kyrandia</t>
  </si>
  <si>
    <t>https://www.munzee.com/m/Kyrandia/2234/</t>
  </si>
  <si>
    <t>https://www.munzee.com/m/amoocow/3015/</t>
  </si>
  <si>
    <t>https://www.munzee.com/m/rodz/9428/</t>
  </si>
  <si>
    <t>https://www.munzee.com/m/granitente/3847/</t>
  </si>
  <si>
    <t>https://www.munzee.com/m/FindersGirl/3902/</t>
  </si>
  <si>
    <t>https://www.munzee.com/m/Cachernthesky/1669/</t>
  </si>
  <si>
    <t>https://www.munzee.com/m/drew637/2197/</t>
  </si>
  <si>
    <t>https://www.munzee.com/m/dmthitz/2597/</t>
  </si>
  <si>
    <t>https://www.munzee.com/m/charlottedavina/1914/</t>
  </si>
  <si>
    <t>Horse Evolution</t>
  </si>
  <si>
    <t>Colt</t>
  </si>
  <si>
    <t>https://www.munzee.com/m/Peter1980/2207/</t>
  </si>
  <si>
    <t>Sivontim</t>
  </si>
  <si>
    <t>https://www.munzee.com/m/Sivontim/10396/</t>
  </si>
  <si>
    <t>MeanderingMonkeys</t>
  </si>
  <si>
    <t>https://www.munzee.com/m/MeanderingMonkeys/8705/</t>
  </si>
  <si>
    <t>https://www.munzee.com/m/Peter1980/2604/</t>
  </si>
  <si>
    <t>https://www.munzee.com/m/rodz/9431/</t>
  </si>
  <si>
    <t>https://www.munzee.com/m/brawnybear/4005/</t>
  </si>
  <si>
    <t>https://www.munzee.com/m/Peter1980/3435/</t>
  </si>
  <si>
    <t>https://www.munzee.com/m/purplecourgette/362/</t>
  </si>
  <si>
    <t>https://www.munzee.com/m/Cachernthesky/1812/</t>
  </si>
  <si>
    <t>https://www.munzee.com/m/amoocow/2775/</t>
  </si>
  <si>
    <t>https://www.munzee.com/m/Whatsoverthere/2595/</t>
  </si>
  <si>
    <t>BonnieB1</t>
  </si>
  <si>
    <t>https://www.munzee.com/m/BonnieB1/3323/</t>
  </si>
  <si>
    <t>https://www.munzee.com/m/granitente/3714/</t>
  </si>
  <si>
    <t>https://www.munzee.com/m/Dicataldo2019/175/</t>
  </si>
  <si>
    <t>https://www.munzee.com/m/ed/1129/</t>
  </si>
  <si>
    <t>https://www.munzee.com/m/rodz/9430/</t>
  </si>
  <si>
    <t>georeyna</t>
  </si>
  <si>
    <t>https://www.munzee.com/m/georeyna/8537/</t>
  </si>
  <si>
    <t>Butterdish</t>
  </si>
  <si>
    <t>https://www.munzee.com/m/Butterdish/822/</t>
  </si>
  <si>
    <t>BeaShinh</t>
  </si>
  <si>
    <t>https://www.munzee.com/m/BeaShinh/15/</t>
  </si>
  <si>
    <t>https://www.munzee.com/m/LucyPletts/13/</t>
  </si>
  <si>
    <t>https://www.munzee.com/m/charlottedavina/1977/</t>
  </si>
  <si>
    <t>CharlieN</t>
  </si>
  <si>
    <t>https://www.munzee.com/m/CharlieN/26/</t>
  </si>
  <si>
    <t>kiitokurre</t>
  </si>
  <si>
    <t>https://www.munzee.com/m/Kiitokurre/4390/</t>
  </si>
  <si>
    <t>https://www.munzee.com/m/Peter1980/2608/</t>
  </si>
  <si>
    <t>https://www.munzee.com/m/PompeyAquila/1960/</t>
  </si>
  <si>
    <t>PelicanRouge</t>
  </si>
  <si>
    <t>https://www.munzee.com/m/PelicanRouge/406/</t>
  </si>
  <si>
    <t>https://www.munzee.com/m/Peter1980/2203/</t>
  </si>
  <si>
    <t>https://www.munzee.com/m/amoocow/3006/</t>
  </si>
  <si>
    <t>WetCoaster</t>
  </si>
  <si>
    <t>https://www.munzee.com/m/WetCoaster/3186/</t>
  </si>
  <si>
    <t>https://www.munzee.com/m/Butterdish/587/</t>
  </si>
  <si>
    <t>https://www.munzee.com/m/1SheMarine/6216/</t>
  </si>
  <si>
    <t>123xilef</t>
  </si>
  <si>
    <t>https://www.munzee.com/m/123xilef/4375/</t>
  </si>
  <si>
    <t>https://www.munzee.com/m/DSL/2539/</t>
  </si>
  <si>
    <t>https://www.munzee.com/m/Cachernthesky/1838/</t>
  </si>
  <si>
    <t>TeamTazmina</t>
  </si>
  <si>
    <t>https://www.munzee.com/m/TeamTazmina/1070/</t>
  </si>
  <si>
    <t>https://www.munzee.com/m/Dicataldo2019/176/</t>
  </si>
  <si>
    <t>seashelliee</t>
  </si>
  <si>
    <t>https://www.munzee.com/m/seashelliee/1234</t>
  </si>
  <si>
    <t>https://www.munzee.com/m/brawnybear/4002/</t>
  </si>
  <si>
    <t>https://www.munzee.com/m/georeyna/8541/</t>
  </si>
  <si>
    <t>https://www.munzee.com/m/rodz/9432/</t>
  </si>
  <si>
    <t>https://www.munzee.com/m/Sikko71/1290/</t>
  </si>
  <si>
    <t>https://www.munzee.com/m/brawnybear/4395/</t>
  </si>
  <si>
    <t>https://www.munzee.com/m/brawnybear/4403/</t>
  </si>
  <si>
    <t>https://www.munzee.com/m/amoocow/3038/</t>
  </si>
  <si>
    <t>Newbee</t>
  </si>
  <si>
    <t>https://www.munzee.com/m/newbee/5886</t>
  </si>
  <si>
    <t>Newfruit</t>
  </si>
  <si>
    <t>https://www.munzee.com/m/Newfruit/5239</t>
  </si>
  <si>
    <t>https://www.munzee.com/m/amoocow/3007/</t>
  </si>
  <si>
    <t>Shrekmiester</t>
  </si>
  <si>
    <t>https://www.munzee.com/m/shrekmiester/5687</t>
  </si>
  <si>
    <t>delaner46</t>
  </si>
  <si>
    <t>https://www.munzee.com/m/delaner46/4836/</t>
  </si>
  <si>
    <t>https://www.munzee.com/m/Peter1980/4308/</t>
  </si>
  <si>
    <t>roughdraft</t>
  </si>
  <si>
    <t>https://www.munzee.com/m/roughdraft/7754/</t>
  </si>
  <si>
    <t>https://www.munzee.com/m/delaner46/4782/</t>
  </si>
  <si>
    <t>https://www.munzee.com/m/Peter1980/3449/</t>
  </si>
  <si>
    <t>https://www.munzee.com/m/lison55/4672/</t>
  </si>
  <si>
    <t>lanyasummer</t>
  </si>
  <si>
    <t>https://www.munzee.com/m/Lanyasummer/3753/</t>
  </si>
  <si>
    <t>https://www.munzee.com/m/Peter1980/3433/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</si>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</sst>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16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1155CC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color rgb="FF1155CC"/>
    </font>
    <font>
      <u/>
      <sz val="11.0"/>
      <color rgb="FF0000FF"/>
      <name val="Calibri"/>
    </font>
    <font>
      <i/>
      <sz val="11.0"/>
      <color rgb="FF000000"/>
      <name val="Calibri"/>
    </font>
    <font/>
    <font>
      <u/>
      <sz val="11.0"/>
      <color rgb="FF0000FF"/>
      <name val="Calibri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left" shrinkToFit="0" vertical="top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3" fontId="1" numFmtId="10" xfId="0" applyAlignment="1" applyBorder="1" applyFill="1" applyFont="1" applyNumberFormat="1">
      <alignment horizontal="center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4" fillId="4" fontId="0" numFmtId="0" xfId="0" applyAlignment="1" applyBorder="1" applyFill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6" fillId="0" fontId="0" numFmtId="0" xfId="0" applyAlignment="1" applyBorder="1" applyFont="1">
      <alignment horizontal="center" readingOrder="0" shrinkToFit="0" vertical="bottom" wrapText="0"/>
    </xf>
    <xf borderId="7" fillId="4" fontId="0" numFmtId="0" xfId="0" applyAlignment="1" applyBorder="1" applyFont="1">
      <alignment horizontal="center" readingOrder="0"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9" fillId="4" fontId="0" numFmtId="0" xfId="0" applyAlignment="1" applyBorder="1" applyFont="1">
      <alignment horizontal="center" readingOrder="0" shrinkToFit="0" vertical="bottom" wrapText="0"/>
    </xf>
    <xf borderId="10" fillId="2" fontId="1" numFmtId="0" xfId="0" applyAlignment="1" applyBorder="1" applyFont="1">
      <alignment horizontal="left" readingOrder="0" shrinkToFit="0" vertical="bottom" wrapText="0"/>
    </xf>
    <xf borderId="11" fillId="2" fontId="1" numFmtId="0" xfId="0" applyAlignment="1" applyBorder="1" applyFont="1">
      <alignment horizontal="left" readingOrder="0"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3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2" fillId="0" fontId="0" numFmtId="0" xfId="0" applyAlignment="1" applyBorder="1" applyFont="1">
      <alignment readingOrder="0" vertical="bottom"/>
    </xf>
    <xf borderId="13" fillId="0" fontId="4" numFmtId="0" xfId="0" applyAlignment="1" applyBorder="1" applyFont="1">
      <alignment readingOrder="0" vertical="bottom"/>
    </xf>
    <xf borderId="13" fillId="0" fontId="0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12" fillId="0" fontId="0" numFmtId="0" xfId="0" applyAlignment="1" applyBorder="1" applyFont="1">
      <alignment horizontal="right" readingOrder="0" shrinkToFit="0" vertical="bottom" wrapText="0"/>
    </xf>
    <xf borderId="13" fillId="0" fontId="0" numFmtId="0" xfId="0" applyAlignment="1" applyBorder="1" applyFont="1">
      <alignment horizontal="right" readingOrder="0" shrinkToFit="0" vertical="bottom" wrapText="0"/>
    </xf>
    <xf borderId="13" fillId="0" fontId="0" numFmtId="0" xfId="0" applyAlignment="1" applyBorder="1" applyFont="1">
      <alignment readingOrder="0" shrinkToFit="0" vertical="bottom" wrapText="0"/>
    </xf>
    <xf borderId="14" fillId="0" fontId="0" numFmtId="0" xfId="0" applyAlignment="1" applyBorder="1" applyFont="1">
      <alignment readingOrder="0" shrinkToFit="0" vertical="bottom" wrapText="0"/>
    </xf>
    <xf borderId="13" fillId="0" fontId="0" numFmtId="0" xfId="0" applyAlignment="1" applyBorder="1" applyFont="1">
      <alignment shrinkToFit="0" vertical="bottom" wrapText="0"/>
    </xf>
    <xf borderId="15" fillId="0" fontId="0" numFmtId="0" xfId="0" applyAlignment="1" applyBorder="1" applyFont="1">
      <alignment horizontal="right" readingOrder="0" shrinkToFit="0" vertical="bottom" wrapText="0"/>
    </xf>
    <xf borderId="15" fillId="0" fontId="0" numFmtId="0" xfId="0" applyAlignment="1" applyBorder="1" applyFont="1">
      <alignment readingOrder="0" shrinkToFit="0" vertical="bottom" wrapText="0"/>
    </xf>
    <xf borderId="15" fillId="0" fontId="0" numFmtId="0" xfId="0" applyAlignment="1" applyBorder="1" applyFont="1">
      <alignment readingOrder="0" vertical="bottom"/>
    </xf>
    <xf borderId="15" fillId="0" fontId="5" numFmtId="0" xfId="0" applyAlignment="1" applyBorder="1" applyFont="1">
      <alignment readingOrder="0" vertical="bottom"/>
    </xf>
    <xf borderId="15" fillId="0" fontId="0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/>
    </xf>
    <xf borderId="16" fillId="0" fontId="0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17" fillId="0" fontId="0" numFmtId="0" xfId="0" applyAlignment="1" applyBorder="1" applyFont="1">
      <alignment horizontal="center" readingOrder="0" shrinkToFit="0" vertical="bottom" wrapText="0"/>
    </xf>
    <xf borderId="15" fillId="0" fontId="1" numFmtId="0" xfId="0" applyAlignment="1" applyBorder="1" applyFont="1">
      <alignment readingOrder="0" shrinkToFit="0" vertical="bottom" wrapText="0"/>
    </xf>
    <xf borderId="13" fillId="0" fontId="0" numFmtId="0" xfId="0" applyAlignment="1" applyBorder="1" applyFont="1">
      <alignment shrinkToFit="0" vertical="bottom" wrapText="0"/>
    </xf>
    <xf borderId="16" fillId="0" fontId="8" numFmtId="0" xfId="0" applyAlignment="1" applyBorder="1" applyFont="1">
      <alignment readingOrder="0" shrinkToFit="0" vertical="bottom" wrapText="0"/>
    </xf>
    <xf borderId="16" fillId="0" fontId="0" numFmtId="0" xfId="0" applyAlignment="1" applyBorder="1" applyFont="1">
      <alignment horizontal="center" readingOrder="0" shrinkToFit="0" vertical="bottom" wrapText="0"/>
    </xf>
    <xf borderId="15" fillId="0" fontId="0" numFmtId="0" xfId="0" applyAlignment="1" applyBorder="1" applyFont="1">
      <alignment shrinkToFit="0" vertical="bottom" wrapText="0"/>
    </xf>
    <xf borderId="15" fillId="0" fontId="9" numFmtId="0" xfId="0" applyAlignment="1" applyBorder="1" applyFont="1">
      <alignment readingOrder="0"/>
    </xf>
    <xf borderId="17" fillId="0" fontId="0" numFmtId="0" xfId="0" applyAlignment="1" applyBorder="1" applyFont="1">
      <alignment readingOrder="0" vertical="bottom"/>
    </xf>
    <xf borderId="15" fillId="0" fontId="10" numFmtId="0" xfId="0" applyAlignment="1" applyBorder="1" applyFont="1">
      <alignment readingOrder="0"/>
    </xf>
    <xf borderId="16" fillId="0" fontId="0" numFmtId="0" xfId="0" applyAlignment="1" applyBorder="1" applyFont="1">
      <alignment horizontal="center" readingOrder="0" vertical="bottom"/>
    </xf>
    <xf borderId="15" fillId="0" fontId="0" numFmtId="0" xfId="0" applyAlignment="1" applyBorder="1" applyFont="1">
      <alignment shrinkToFit="0" vertical="bottom" wrapText="0"/>
    </xf>
    <xf borderId="16" fillId="0" fontId="11" numFmtId="0" xfId="0" applyAlignment="1" applyBorder="1" applyFont="1">
      <alignment readingOrder="0" vertical="bottom"/>
    </xf>
    <xf borderId="13" fillId="0" fontId="0" numFmtId="0" xfId="0" applyAlignment="1" applyBorder="1" applyFont="1">
      <alignment horizontal="center" readingOrder="0" shrinkToFit="0" vertical="bottom" wrapText="0"/>
    </xf>
    <xf borderId="15" fillId="0" fontId="12" numFmtId="0" xfId="0" applyAlignment="1" applyBorder="1" applyFont="1">
      <alignment readingOrder="0" shrinkToFit="0" vertical="bottom" wrapText="0"/>
    </xf>
    <xf borderId="15" fillId="0" fontId="13" numFmtId="0" xfId="0" applyAlignment="1" applyBorder="1" applyFont="1">
      <alignment readingOrder="0"/>
    </xf>
    <xf borderId="13" fillId="0" fontId="0" numFmtId="0" xfId="0" applyAlignment="1" applyBorder="1" applyFont="1">
      <alignment shrinkToFit="0" vertical="bottom" wrapText="0"/>
    </xf>
    <xf borderId="0" fillId="0" fontId="13" numFmtId="0" xfId="0" applyAlignment="1" applyFont="1">
      <alignment readingOrder="0"/>
    </xf>
    <xf borderId="15" fillId="0" fontId="14" numFmtId="0" xfId="0" applyAlignment="1" applyBorder="1" applyFont="1">
      <alignment readingOrder="0" shrinkToFit="0" vertical="bottom" wrapText="0"/>
    </xf>
    <xf borderId="15" fillId="0" fontId="0" numFmtId="0" xfId="0" applyAlignment="1" applyBorder="1" applyFont="1">
      <alignment shrinkToFit="0" vertical="bottom" wrapText="0"/>
    </xf>
    <xf borderId="16" fillId="0" fontId="3" numFmtId="0" xfId="0" applyAlignment="1" applyBorder="1" applyFont="1">
      <alignment readingOrder="0" shrinkToFit="0" vertical="bottom" wrapText="0"/>
    </xf>
    <xf borderId="15" fillId="0" fontId="0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  <xf borderId="15" fillId="0" fontId="0" numFmtId="164" xfId="0" applyAlignment="1" applyBorder="1" applyFont="1" applyNumberForma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180975</xdr:rowOff>
    </xdr:from>
    <xdr:ext cx="2466975" cy="15144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ragonEthan/68/" TargetMode="External"/><Relationship Id="rId190" Type="http://schemas.openxmlformats.org/officeDocument/2006/relationships/hyperlink" Target="https://www.munzee.com/m/DSL/2539/" TargetMode="External"/><Relationship Id="rId42" Type="http://schemas.openxmlformats.org/officeDocument/2006/relationships/hyperlink" Target="https://www.munzee.com/m/Crazycolorado/2651/" TargetMode="External"/><Relationship Id="rId41" Type="http://schemas.openxmlformats.org/officeDocument/2006/relationships/hyperlink" Target="https://www.munzee.com/m/Sidcup/1898/" TargetMode="External"/><Relationship Id="rId44" Type="http://schemas.openxmlformats.org/officeDocument/2006/relationships/hyperlink" Target="https://www.munzee.com/m/amigoth2de/1537/" TargetMode="External"/><Relationship Id="rId194" Type="http://schemas.openxmlformats.org/officeDocument/2006/relationships/hyperlink" Target="https://www.munzee.com/m/seashelliee/1234" TargetMode="External"/><Relationship Id="rId43" Type="http://schemas.openxmlformats.org/officeDocument/2006/relationships/hyperlink" Target="https://www.munzee.com/m/UnicornSienna/216/" TargetMode="External"/><Relationship Id="rId193" Type="http://schemas.openxmlformats.org/officeDocument/2006/relationships/hyperlink" Target="https://www.munzee.com/m/Dicataldo2019/176/" TargetMode="External"/><Relationship Id="rId46" Type="http://schemas.openxmlformats.org/officeDocument/2006/relationships/hyperlink" Target="https://www.munzee.com/m/NishNash/27/" TargetMode="External"/><Relationship Id="rId192" Type="http://schemas.openxmlformats.org/officeDocument/2006/relationships/hyperlink" Target="https://www.munzee.com/m/TeamTazmina/1070/" TargetMode="External"/><Relationship Id="rId45" Type="http://schemas.openxmlformats.org/officeDocument/2006/relationships/hyperlink" Target="https://www.munzee.com/m/TheCuppFamily/2921/" TargetMode="External"/><Relationship Id="rId191" Type="http://schemas.openxmlformats.org/officeDocument/2006/relationships/hyperlink" Target="https://www.munzee.com/m/Cachernthesky/1838/" TargetMode="External"/><Relationship Id="rId48" Type="http://schemas.openxmlformats.org/officeDocument/2006/relationships/hyperlink" Target="https://www.munzee.com/m/LucyPletts/28/" TargetMode="External"/><Relationship Id="rId187" Type="http://schemas.openxmlformats.org/officeDocument/2006/relationships/hyperlink" Target="https://www.munzee.com/m/Butterdish/587/" TargetMode="External"/><Relationship Id="rId47" Type="http://schemas.openxmlformats.org/officeDocument/2006/relationships/hyperlink" Target="https://www.munzee.com/m/LolaBird/26/" TargetMode="External"/><Relationship Id="rId186" Type="http://schemas.openxmlformats.org/officeDocument/2006/relationships/hyperlink" Target="https://www.munzee.com/m/WetCoaster/3186/" TargetMode="External"/><Relationship Id="rId185" Type="http://schemas.openxmlformats.org/officeDocument/2006/relationships/hyperlink" Target="https://www.munzee.com/m/amoocow/3006/" TargetMode="External"/><Relationship Id="rId49" Type="http://schemas.openxmlformats.org/officeDocument/2006/relationships/hyperlink" Target="https://www.munzee.com/m/ChakaKhan/28/" TargetMode="External"/><Relationship Id="rId184" Type="http://schemas.openxmlformats.org/officeDocument/2006/relationships/hyperlink" Target="https://www.munzee.com/m/Peter1980/2203/" TargetMode="External"/><Relationship Id="rId189" Type="http://schemas.openxmlformats.org/officeDocument/2006/relationships/hyperlink" Target="https://www.munzee.com/m/123xilef/4375/" TargetMode="External"/><Relationship Id="rId188" Type="http://schemas.openxmlformats.org/officeDocument/2006/relationships/hyperlink" Target="https://www.munzee.com/m/1SheMarine/6216/" TargetMode="External"/><Relationship Id="rId31" Type="http://schemas.openxmlformats.org/officeDocument/2006/relationships/hyperlink" Target="https://www.munzee.com/m/amoocow/3033/" TargetMode="External"/><Relationship Id="rId30" Type="http://schemas.openxmlformats.org/officeDocument/2006/relationships/hyperlink" Target="https://www.munzee.com/m/Sidcup/2031/" TargetMode="External"/><Relationship Id="rId33" Type="http://schemas.openxmlformats.org/officeDocument/2006/relationships/hyperlink" Target="https://www.munzee.com/m/chutch74/3001/" TargetMode="External"/><Relationship Id="rId183" Type="http://schemas.openxmlformats.org/officeDocument/2006/relationships/hyperlink" Target="https://www.munzee.com/m/PelicanRouge/406/" TargetMode="External"/><Relationship Id="rId32" Type="http://schemas.openxmlformats.org/officeDocument/2006/relationships/hyperlink" Target="https://www.munzee.com/m/Peter1980/4236/" TargetMode="External"/><Relationship Id="rId182" Type="http://schemas.openxmlformats.org/officeDocument/2006/relationships/hyperlink" Target="https://www.munzee.com/m/PompeyAquila/1960/" TargetMode="External"/><Relationship Id="rId35" Type="http://schemas.openxmlformats.org/officeDocument/2006/relationships/hyperlink" Target="https://www.munzee.com/m/Peter1980/4265/" TargetMode="External"/><Relationship Id="rId181" Type="http://schemas.openxmlformats.org/officeDocument/2006/relationships/hyperlink" Target="https://www.munzee.com/m/Peter1980/2608/" TargetMode="External"/><Relationship Id="rId34" Type="http://schemas.openxmlformats.org/officeDocument/2006/relationships/hyperlink" Target="https://www.munzee.com/m/Unicorn55/2340/" TargetMode="External"/><Relationship Id="rId180" Type="http://schemas.openxmlformats.org/officeDocument/2006/relationships/hyperlink" Target="https://www.munzee.com/m/Kiitokurre/4390/" TargetMode="External"/><Relationship Id="rId37" Type="http://schemas.openxmlformats.org/officeDocument/2006/relationships/hyperlink" Target="https://www.munzee.com/m/charlottedavina/1837/" TargetMode="External"/><Relationship Id="rId176" Type="http://schemas.openxmlformats.org/officeDocument/2006/relationships/hyperlink" Target="https://www.munzee.com/m/BeaShinh/15/" TargetMode="External"/><Relationship Id="rId36" Type="http://schemas.openxmlformats.org/officeDocument/2006/relationships/hyperlink" Target="https://www.munzee.com/m/rodz/9837/admin/" TargetMode="External"/><Relationship Id="rId175" Type="http://schemas.openxmlformats.org/officeDocument/2006/relationships/hyperlink" Target="https://www.munzee.com/m/Butterdish/822/" TargetMode="External"/><Relationship Id="rId39" Type="http://schemas.openxmlformats.org/officeDocument/2006/relationships/hyperlink" Target="https://www.munzee.com/m/charlottedavina/1804/" TargetMode="External"/><Relationship Id="rId174" Type="http://schemas.openxmlformats.org/officeDocument/2006/relationships/hyperlink" Target="https://www.munzee.com/m/georeyna/8537/" TargetMode="External"/><Relationship Id="rId38" Type="http://schemas.openxmlformats.org/officeDocument/2006/relationships/hyperlink" Target="https://www.munzee.com/m/Peter1980/4305/" TargetMode="External"/><Relationship Id="rId173" Type="http://schemas.openxmlformats.org/officeDocument/2006/relationships/hyperlink" Target="https://www.munzee.com/m/rodz/9430/" TargetMode="External"/><Relationship Id="rId179" Type="http://schemas.openxmlformats.org/officeDocument/2006/relationships/hyperlink" Target="https://www.munzee.com/m/CharlieN/26/" TargetMode="External"/><Relationship Id="rId178" Type="http://schemas.openxmlformats.org/officeDocument/2006/relationships/hyperlink" Target="https://www.munzee.com/m/charlottedavina/1977/" TargetMode="External"/><Relationship Id="rId177" Type="http://schemas.openxmlformats.org/officeDocument/2006/relationships/hyperlink" Target="https://www.munzee.com/m/LucyPletts/13/" TargetMode="External"/><Relationship Id="rId20" Type="http://schemas.openxmlformats.org/officeDocument/2006/relationships/hyperlink" Target="https://www.munzee.com/m/Dinklebergh/854/" TargetMode="External"/><Relationship Id="rId22" Type="http://schemas.openxmlformats.org/officeDocument/2006/relationships/hyperlink" Target="https://www.munzee.com/m/Bumble/1104/" TargetMode="External"/><Relationship Id="rId21" Type="http://schemas.openxmlformats.org/officeDocument/2006/relationships/hyperlink" Target="https://www.munzee.com/m/UnicornSienna/215/" TargetMode="External"/><Relationship Id="rId24" Type="http://schemas.openxmlformats.org/officeDocument/2006/relationships/hyperlink" Target="https://www.munzee.com/m/TheCuppFamily/2918/" TargetMode="External"/><Relationship Id="rId23" Type="http://schemas.openxmlformats.org/officeDocument/2006/relationships/hyperlink" Target="https://www.munzee.com/m/KaraReke/1938/" TargetMode="External"/><Relationship Id="rId26" Type="http://schemas.openxmlformats.org/officeDocument/2006/relationships/hyperlink" Target="https://www.munzee.com/m/lison55/4580/" TargetMode="External"/><Relationship Id="rId25" Type="http://schemas.openxmlformats.org/officeDocument/2006/relationships/hyperlink" Target="https://www.munzee.com/m/amoocow/3009/" TargetMode="External"/><Relationship Id="rId28" Type="http://schemas.openxmlformats.org/officeDocument/2006/relationships/hyperlink" Target="https://www.munzee.com/m/Lehmis/870/" TargetMode="External"/><Relationship Id="rId27" Type="http://schemas.openxmlformats.org/officeDocument/2006/relationships/hyperlink" Target="https://www.munzee.com/m/rgforsythe/7284/" TargetMode="External"/><Relationship Id="rId29" Type="http://schemas.openxmlformats.org/officeDocument/2006/relationships/hyperlink" Target="https://www.munzee.com/m/Unicorn55/2334/" TargetMode="External"/><Relationship Id="rId11" Type="http://schemas.openxmlformats.org/officeDocument/2006/relationships/hyperlink" Target="https://www.munzee.com/m/Peter1980/4234/" TargetMode="External"/><Relationship Id="rId10" Type="http://schemas.openxmlformats.org/officeDocument/2006/relationships/hyperlink" Target="https://www.munzee.com/m/2JP/7587/" TargetMode="External"/><Relationship Id="rId13" Type="http://schemas.openxmlformats.org/officeDocument/2006/relationships/hyperlink" Target="https://www.munzee.com/m/charlottedavina/1802/" TargetMode="External"/><Relationship Id="rId12" Type="http://schemas.openxmlformats.org/officeDocument/2006/relationships/hyperlink" Target="https://www.munzee.com/m/3goonies/5583/" TargetMode="External"/><Relationship Id="rId15" Type="http://schemas.openxmlformats.org/officeDocument/2006/relationships/hyperlink" Target="https://www.munzee.com/m/DragonEthan/62/" TargetMode="External"/><Relationship Id="rId198" Type="http://schemas.openxmlformats.org/officeDocument/2006/relationships/hyperlink" Target="https://www.munzee.com/m/Sikko71/1290/" TargetMode="External"/><Relationship Id="rId14" Type="http://schemas.openxmlformats.org/officeDocument/2006/relationships/hyperlink" Target="https://www.munzee.com/m/Peter1980/4261/" TargetMode="External"/><Relationship Id="rId197" Type="http://schemas.openxmlformats.org/officeDocument/2006/relationships/hyperlink" Target="https://www.munzee.com/m/rodz/9432/" TargetMode="External"/><Relationship Id="rId17" Type="http://schemas.openxmlformats.org/officeDocument/2006/relationships/hyperlink" Target="https://www.munzee.com/m/Peter1980/4314/" TargetMode="External"/><Relationship Id="rId196" Type="http://schemas.openxmlformats.org/officeDocument/2006/relationships/hyperlink" Target="https://www.munzee.com/m/georeyna/8541/" TargetMode="External"/><Relationship Id="rId16" Type="http://schemas.openxmlformats.org/officeDocument/2006/relationships/hyperlink" Target="https://www.munzee.com/m/Cidinho/1741/" TargetMode="External"/><Relationship Id="rId195" Type="http://schemas.openxmlformats.org/officeDocument/2006/relationships/hyperlink" Target="https://www.munzee.com/m/brawnybear/4002/" TargetMode="External"/><Relationship Id="rId19" Type="http://schemas.openxmlformats.org/officeDocument/2006/relationships/hyperlink" Target="https://www.munzee.com/m/GreggyW/26/" TargetMode="External"/><Relationship Id="rId18" Type="http://schemas.openxmlformats.org/officeDocument/2006/relationships/hyperlink" Target="https://www.munzee.com/m/charlottedavina/1842/" TargetMode="External"/><Relationship Id="rId199" Type="http://schemas.openxmlformats.org/officeDocument/2006/relationships/hyperlink" Target="https://www.munzee.com/m/brawnybear/4395/" TargetMode="External"/><Relationship Id="rId84" Type="http://schemas.openxmlformats.org/officeDocument/2006/relationships/hyperlink" Target="https://www.munzee.com/m/granitente/3849/" TargetMode="External"/><Relationship Id="rId83" Type="http://schemas.openxmlformats.org/officeDocument/2006/relationships/hyperlink" Target="https://www.munzee.com/m/lison55/4093/" TargetMode="External"/><Relationship Id="rId86" Type="http://schemas.openxmlformats.org/officeDocument/2006/relationships/hyperlink" Target="https://www.munzee.com/m/mobility/7039/" TargetMode="External"/><Relationship Id="rId85" Type="http://schemas.openxmlformats.org/officeDocument/2006/relationships/hyperlink" Target="https://www.munzee.com/m/kimdot/9851/" TargetMode="External"/><Relationship Id="rId88" Type="http://schemas.openxmlformats.org/officeDocument/2006/relationships/hyperlink" Target="https://www.munzee.com/m/Anetzet/1716/" TargetMode="External"/><Relationship Id="rId150" Type="http://schemas.openxmlformats.org/officeDocument/2006/relationships/hyperlink" Target="https://www.munzee.com/m/amoocow/3015/" TargetMode="External"/><Relationship Id="rId87" Type="http://schemas.openxmlformats.org/officeDocument/2006/relationships/hyperlink" Target="https://www.munzee.com/m/TheCuppFamily/2893/" TargetMode="External"/><Relationship Id="rId89" Type="http://schemas.openxmlformats.org/officeDocument/2006/relationships/hyperlink" Target="https://www.munzee.com/m/dielange/656/" TargetMode="External"/><Relationship Id="rId80" Type="http://schemas.openxmlformats.org/officeDocument/2006/relationships/hyperlink" Target="https://www.munzee.com/m/Peter1980/4228/" TargetMode="External"/><Relationship Id="rId82" Type="http://schemas.openxmlformats.org/officeDocument/2006/relationships/hyperlink" Target="https://www.munzee.com/m/dmthitz/2595/" TargetMode="External"/><Relationship Id="rId81" Type="http://schemas.openxmlformats.org/officeDocument/2006/relationships/hyperlink" Target="https://www.munzee.com/m/Cachernthesky/1844/" TargetMode="External"/><Relationship Id="rId1" Type="http://schemas.openxmlformats.org/officeDocument/2006/relationships/hyperlink" Target="https://www.munzee.com/map/gcpsys4xw/16" TargetMode="External"/><Relationship Id="rId2" Type="http://schemas.openxmlformats.org/officeDocument/2006/relationships/hyperlink" Target="http://www.londongardensonline.org.uk/gardens-online-record.php?ID=HOU002" TargetMode="External"/><Relationship Id="rId3" Type="http://schemas.openxmlformats.org/officeDocument/2006/relationships/hyperlink" Target="https://www.munzee.com/m/Dinklebergh/875/" TargetMode="External"/><Relationship Id="rId149" Type="http://schemas.openxmlformats.org/officeDocument/2006/relationships/hyperlink" Target="https://www.munzee.com/m/Kyrandia/2234/" TargetMode="External"/><Relationship Id="rId4" Type="http://schemas.openxmlformats.org/officeDocument/2006/relationships/hyperlink" Target="https://www.munzee.com/m/geomatrix/9471/" TargetMode="External"/><Relationship Id="rId148" Type="http://schemas.openxmlformats.org/officeDocument/2006/relationships/hyperlink" Target="https://www.munzee.com/m/TheJenks7/2957/" TargetMode="External"/><Relationship Id="rId9" Type="http://schemas.openxmlformats.org/officeDocument/2006/relationships/hyperlink" Target="https://www.munzee.com/m/charlottedavina/1841/" TargetMode="External"/><Relationship Id="rId143" Type="http://schemas.openxmlformats.org/officeDocument/2006/relationships/hyperlink" Target="https://www.munzee.com/m/Peter1980/4310/" TargetMode="External"/><Relationship Id="rId142" Type="http://schemas.openxmlformats.org/officeDocument/2006/relationships/hyperlink" Target="https://www.munzee.com/m/Cachernthesky/1842/" TargetMode="External"/><Relationship Id="rId141" Type="http://schemas.openxmlformats.org/officeDocument/2006/relationships/hyperlink" Target="https://www.munzee.com/m/purplecourgette/462/" TargetMode="External"/><Relationship Id="rId140" Type="http://schemas.openxmlformats.org/officeDocument/2006/relationships/hyperlink" Target="https://www.munzee.com/m/Peter1980/2210/" TargetMode="External"/><Relationship Id="rId5" Type="http://schemas.openxmlformats.org/officeDocument/2006/relationships/hyperlink" Target="https://www.munzee.com/m/webeon2it/3102/" TargetMode="External"/><Relationship Id="rId147" Type="http://schemas.openxmlformats.org/officeDocument/2006/relationships/hyperlink" Target="https://www.munzee.com/m/rosieree/13972/" TargetMode="External"/><Relationship Id="rId6" Type="http://schemas.openxmlformats.org/officeDocument/2006/relationships/hyperlink" Target="https://www.munzee.com/m/Sidcup/2030/" TargetMode="External"/><Relationship Id="rId146" Type="http://schemas.openxmlformats.org/officeDocument/2006/relationships/hyperlink" Target="https://www.munzee.com/m/war1man/12342/" TargetMode="External"/><Relationship Id="rId7" Type="http://schemas.openxmlformats.org/officeDocument/2006/relationships/hyperlink" Target="https://www.munzee.com/m/Unicorn55/2328/" TargetMode="External"/><Relationship Id="rId145" Type="http://schemas.openxmlformats.org/officeDocument/2006/relationships/hyperlink" Target="https://www.munzee.com/m/GoofyButterfly/6248/" TargetMode="External"/><Relationship Id="rId8" Type="http://schemas.openxmlformats.org/officeDocument/2006/relationships/hyperlink" Target="https://www.munzee.com/m/rodz/9717/admin/map/" TargetMode="External"/><Relationship Id="rId144" Type="http://schemas.openxmlformats.org/officeDocument/2006/relationships/hyperlink" Target="https://www.munzee.com/m/V1ncenzo/1596/" TargetMode="External"/><Relationship Id="rId73" Type="http://schemas.openxmlformats.org/officeDocument/2006/relationships/hyperlink" Target="https://www.munzee.com/m/iScreamBIue/764/" TargetMode="External"/><Relationship Id="rId72" Type="http://schemas.openxmlformats.org/officeDocument/2006/relationships/hyperlink" Target="https://www.munzee.com/m/brawnybear/3951/" TargetMode="External"/><Relationship Id="rId75" Type="http://schemas.openxmlformats.org/officeDocument/2006/relationships/hyperlink" Target="https://www.munzee.com/m/rodz/9429/" TargetMode="External"/><Relationship Id="rId74" Type="http://schemas.openxmlformats.org/officeDocument/2006/relationships/hyperlink" Target="https://www.munzee.com/m/Peter1980/2606/" TargetMode="External"/><Relationship Id="rId77" Type="http://schemas.openxmlformats.org/officeDocument/2006/relationships/hyperlink" Target="https://www.munzee.com/m/Peter1980/2198/" TargetMode="External"/><Relationship Id="rId76" Type="http://schemas.openxmlformats.org/officeDocument/2006/relationships/hyperlink" Target="https://www.munzee.com/m/nyisutter/6354/" TargetMode="External"/><Relationship Id="rId79" Type="http://schemas.openxmlformats.org/officeDocument/2006/relationships/hyperlink" Target="https://www.munzee.com/m/TheOneWhoScans/8813/" TargetMode="External"/><Relationship Id="rId78" Type="http://schemas.openxmlformats.org/officeDocument/2006/relationships/hyperlink" Target="https://www.munzee.com/m/drew637/2196/" TargetMode="External"/><Relationship Id="rId71" Type="http://schemas.openxmlformats.org/officeDocument/2006/relationships/hyperlink" Target="https://www.munzee.com/m/FindersGirl/3898/" TargetMode="External"/><Relationship Id="rId70" Type="http://schemas.openxmlformats.org/officeDocument/2006/relationships/hyperlink" Target="https://www.munzee.com/m/Cachernthesky/1841/" TargetMode="External"/><Relationship Id="rId139" Type="http://schemas.openxmlformats.org/officeDocument/2006/relationships/hyperlink" Target="https://www.munzee.com/m/dielange/649/" TargetMode="External"/><Relationship Id="rId138" Type="http://schemas.openxmlformats.org/officeDocument/2006/relationships/hyperlink" Target="https://www.munzee.com/m/NotNagel/903/" TargetMode="External"/><Relationship Id="rId137" Type="http://schemas.openxmlformats.org/officeDocument/2006/relationships/hyperlink" Target="https://www.munzee.com/m/Peter1980/2605/" TargetMode="External"/><Relationship Id="rId132" Type="http://schemas.openxmlformats.org/officeDocument/2006/relationships/hyperlink" Target="https://www.munzee.com/m/nyisutter/6357/" TargetMode="External"/><Relationship Id="rId131" Type="http://schemas.openxmlformats.org/officeDocument/2006/relationships/hyperlink" Target="https://www.munzee.com/m/rodz/9433/" TargetMode="External"/><Relationship Id="rId130" Type="http://schemas.openxmlformats.org/officeDocument/2006/relationships/hyperlink" Target="https://www.munzee.com/m/dmthitz/2593/" TargetMode="External"/><Relationship Id="rId136" Type="http://schemas.openxmlformats.org/officeDocument/2006/relationships/hyperlink" Target="https://www.munzee.com/m/charlottedavina/1974/" TargetMode="External"/><Relationship Id="rId135" Type="http://schemas.openxmlformats.org/officeDocument/2006/relationships/hyperlink" Target="https://www.munzee.com/m/DSL/2635/" TargetMode="External"/><Relationship Id="rId134" Type="http://schemas.openxmlformats.org/officeDocument/2006/relationships/hyperlink" Target="https://www.munzee.com/m/janzattic/5479/" TargetMode="External"/><Relationship Id="rId133" Type="http://schemas.openxmlformats.org/officeDocument/2006/relationships/hyperlink" Target="https://www.munzee.com/m/brawnybear/4004/" TargetMode="External"/><Relationship Id="rId62" Type="http://schemas.openxmlformats.org/officeDocument/2006/relationships/hyperlink" Target="https://www.munzee.com/m/brawnybear/4049/" TargetMode="External"/><Relationship Id="rId61" Type="http://schemas.openxmlformats.org/officeDocument/2006/relationships/hyperlink" Target="https://www.munzee.com/m/Sikko71/1805/" TargetMode="External"/><Relationship Id="rId64" Type="http://schemas.openxmlformats.org/officeDocument/2006/relationships/hyperlink" Target="https://www.munzee.com/m/dmthitz/2598/" TargetMode="External"/><Relationship Id="rId63" Type="http://schemas.openxmlformats.org/officeDocument/2006/relationships/hyperlink" Target="https://www.munzee.com/m/granitente/3854/" TargetMode="External"/><Relationship Id="rId66" Type="http://schemas.openxmlformats.org/officeDocument/2006/relationships/hyperlink" Target="https://www.munzee.com/m/cjstolte/1786" TargetMode="External"/><Relationship Id="rId172" Type="http://schemas.openxmlformats.org/officeDocument/2006/relationships/hyperlink" Target="https://www.munzee.com/m/ed/1129/" TargetMode="External"/><Relationship Id="rId65" Type="http://schemas.openxmlformats.org/officeDocument/2006/relationships/hyperlink" Target="https://www.munzee.com/m/padraig/2291/" TargetMode="External"/><Relationship Id="rId171" Type="http://schemas.openxmlformats.org/officeDocument/2006/relationships/hyperlink" Target="https://www.munzee.com/m/Dicataldo2019/175/" TargetMode="External"/><Relationship Id="rId68" Type="http://schemas.openxmlformats.org/officeDocument/2006/relationships/hyperlink" Target="https://www.munzee.com/m/stardragon/249/" TargetMode="External"/><Relationship Id="rId170" Type="http://schemas.openxmlformats.org/officeDocument/2006/relationships/hyperlink" Target="https://www.munzee.com/m/granitente/3714/" TargetMode="External"/><Relationship Id="rId67" Type="http://schemas.openxmlformats.org/officeDocument/2006/relationships/hyperlink" Target="https://www.munzee.com/m/dielange/699/" TargetMode="External"/><Relationship Id="rId60" Type="http://schemas.openxmlformats.org/officeDocument/2006/relationships/hyperlink" Target="https://www.munzee.com/m/IggiePiggie/1116/" TargetMode="External"/><Relationship Id="rId165" Type="http://schemas.openxmlformats.org/officeDocument/2006/relationships/hyperlink" Target="https://www.munzee.com/m/purplecourgette/362/" TargetMode="External"/><Relationship Id="rId69" Type="http://schemas.openxmlformats.org/officeDocument/2006/relationships/hyperlink" Target="https://www.munzee.com/m/PompeyAquila/1958/" TargetMode="External"/><Relationship Id="rId164" Type="http://schemas.openxmlformats.org/officeDocument/2006/relationships/hyperlink" Target="https://www.munzee.com/m/Peter1980/3435/" TargetMode="External"/><Relationship Id="rId163" Type="http://schemas.openxmlformats.org/officeDocument/2006/relationships/hyperlink" Target="https://www.munzee.com/m/brawnybear/4005/" TargetMode="External"/><Relationship Id="rId162" Type="http://schemas.openxmlformats.org/officeDocument/2006/relationships/hyperlink" Target="https://www.munzee.com/m/rodz/9431/" TargetMode="External"/><Relationship Id="rId169" Type="http://schemas.openxmlformats.org/officeDocument/2006/relationships/hyperlink" Target="https://www.munzee.com/m/BonnieB1/3323/" TargetMode="External"/><Relationship Id="rId168" Type="http://schemas.openxmlformats.org/officeDocument/2006/relationships/hyperlink" Target="https://www.munzee.com/m/Whatsoverthere/2595/" TargetMode="External"/><Relationship Id="rId167" Type="http://schemas.openxmlformats.org/officeDocument/2006/relationships/hyperlink" Target="https://www.munzee.com/m/amoocow/2775/" TargetMode="External"/><Relationship Id="rId166" Type="http://schemas.openxmlformats.org/officeDocument/2006/relationships/hyperlink" Target="https://www.munzee.com/m/Cachernthesky/1812/" TargetMode="External"/><Relationship Id="rId51" Type="http://schemas.openxmlformats.org/officeDocument/2006/relationships/hyperlink" Target="https://www.munzee.com/m/DragonEthan/67/" TargetMode="External"/><Relationship Id="rId50" Type="http://schemas.openxmlformats.org/officeDocument/2006/relationships/hyperlink" Target="https://www.munzee.com/m/CoalCracker7/6137" TargetMode="External"/><Relationship Id="rId53" Type="http://schemas.openxmlformats.org/officeDocument/2006/relationships/hyperlink" Target="https://www.munzee.com/m/Peter1980/3431/" TargetMode="External"/><Relationship Id="rId52" Type="http://schemas.openxmlformats.org/officeDocument/2006/relationships/hyperlink" Target="https://www.munzee.com/m/amoocow/3030/" TargetMode="External"/><Relationship Id="rId55" Type="http://schemas.openxmlformats.org/officeDocument/2006/relationships/hyperlink" Target="https://www.munzee.com/m/Cidinho/1739/" TargetMode="External"/><Relationship Id="rId161" Type="http://schemas.openxmlformats.org/officeDocument/2006/relationships/hyperlink" Target="https://www.munzee.com/m/Peter1980/2604/" TargetMode="External"/><Relationship Id="rId54" Type="http://schemas.openxmlformats.org/officeDocument/2006/relationships/hyperlink" Target="https://www.munzee.com/m/Unicorn55/2342/" TargetMode="External"/><Relationship Id="rId160" Type="http://schemas.openxmlformats.org/officeDocument/2006/relationships/hyperlink" Target="https://www.munzee.com/m/MeanderingMonkeys/8705/" TargetMode="External"/><Relationship Id="rId57" Type="http://schemas.openxmlformats.org/officeDocument/2006/relationships/hyperlink" Target="https://www.munzee.com/m/charlottedavina/1840/" TargetMode="External"/><Relationship Id="rId56" Type="http://schemas.openxmlformats.org/officeDocument/2006/relationships/hyperlink" Target="https://www.munzee.com/m/Peter1980/4231/" TargetMode="External"/><Relationship Id="rId159" Type="http://schemas.openxmlformats.org/officeDocument/2006/relationships/hyperlink" Target="https://www.munzee.com/m/Sivontim/10396/" TargetMode="External"/><Relationship Id="rId59" Type="http://schemas.openxmlformats.org/officeDocument/2006/relationships/hyperlink" Target="https://www.munzee.com/m/Peter1980/4307/" TargetMode="External"/><Relationship Id="rId154" Type="http://schemas.openxmlformats.org/officeDocument/2006/relationships/hyperlink" Target="https://www.munzee.com/m/Cachernthesky/1669/" TargetMode="External"/><Relationship Id="rId58" Type="http://schemas.openxmlformats.org/officeDocument/2006/relationships/hyperlink" Target="https://www.munzee.com/m/ShadowChasers/4811/" TargetMode="External"/><Relationship Id="rId153" Type="http://schemas.openxmlformats.org/officeDocument/2006/relationships/hyperlink" Target="https://www.munzee.com/m/FindersGirl/3902/" TargetMode="External"/><Relationship Id="rId152" Type="http://schemas.openxmlformats.org/officeDocument/2006/relationships/hyperlink" Target="https://www.munzee.com/m/granitente/3847/" TargetMode="External"/><Relationship Id="rId151" Type="http://schemas.openxmlformats.org/officeDocument/2006/relationships/hyperlink" Target="https://www.munzee.com/m/rodz/9428/" TargetMode="External"/><Relationship Id="rId158" Type="http://schemas.openxmlformats.org/officeDocument/2006/relationships/hyperlink" Target="https://www.munzee.com/m/Peter1980/2207/" TargetMode="External"/><Relationship Id="rId157" Type="http://schemas.openxmlformats.org/officeDocument/2006/relationships/hyperlink" Target="https://www.munzee.com/m/charlottedavina/1914/" TargetMode="External"/><Relationship Id="rId156" Type="http://schemas.openxmlformats.org/officeDocument/2006/relationships/hyperlink" Target="https://www.munzee.com/m/dmthitz/2597/" TargetMode="External"/><Relationship Id="rId155" Type="http://schemas.openxmlformats.org/officeDocument/2006/relationships/hyperlink" Target="https://www.munzee.com/m/drew637/2197/" TargetMode="External"/><Relationship Id="rId107" Type="http://schemas.openxmlformats.org/officeDocument/2006/relationships/hyperlink" Target="https://www.munzee.com/m/meka/3355/" TargetMode="External"/><Relationship Id="rId106" Type="http://schemas.openxmlformats.org/officeDocument/2006/relationships/hyperlink" Target="https://www.munzee.com/m/granitente/3783/" TargetMode="External"/><Relationship Id="rId105" Type="http://schemas.openxmlformats.org/officeDocument/2006/relationships/hyperlink" Target="https://www.munzee.com/m/BituX/9168/" TargetMode="External"/><Relationship Id="rId104" Type="http://schemas.openxmlformats.org/officeDocument/2006/relationships/hyperlink" Target="https://www.munzee.com/m/Cachernthesky/1813/" TargetMode="External"/><Relationship Id="rId109" Type="http://schemas.openxmlformats.org/officeDocument/2006/relationships/hyperlink" Target="https://www.munzee.com/m/PeanutButterNJam/3374/" TargetMode="External"/><Relationship Id="rId108" Type="http://schemas.openxmlformats.org/officeDocument/2006/relationships/hyperlink" Target="https://www.munzee.com/m/TheCuppFamily/2897/" TargetMode="External"/><Relationship Id="rId103" Type="http://schemas.openxmlformats.org/officeDocument/2006/relationships/hyperlink" Target="https://www.munzee.com/m/rodz/9435/" TargetMode="External"/><Relationship Id="rId102" Type="http://schemas.openxmlformats.org/officeDocument/2006/relationships/hyperlink" Target="https://www.munzee.com/m/1SheMarine/6220/" TargetMode="External"/><Relationship Id="rId101" Type="http://schemas.openxmlformats.org/officeDocument/2006/relationships/hyperlink" Target="https://www.munzee.com/m/Peter1980/4253/" TargetMode="External"/><Relationship Id="rId100" Type="http://schemas.openxmlformats.org/officeDocument/2006/relationships/hyperlink" Target="https://www.munzee.com/m/5Star/2364/" TargetMode="External"/><Relationship Id="rId214" Type="http://schemas.openxmlformats.org/officeDocument/2006/relationships/drawing" Target="../drawings/drawing1.xml"/><Relationship Id="rId213" Type="http://schemas.openxmlformats.org/officeDocument/2006/relationships/hyperlink" Target="https://www.munzee.com/m/Peter1980/3433/" TargetMode="External"/><Relationship Id="rId212" Type="http://schemas.openxmlformats.org/officeDocument/2006/relationships/hyperlink" Target="https://www.munzee.com/m/Lanyasummer/3753/" TargetMode="External"/><Relationship Id="rId211" Type="http://schemas.openxmlformats.org/officeDocument/2006/relationships/hyperlink" Target="https://www.munzee.com/m/lison55/4672/" TargetMode="External"/><Relationship Id="rId210" Type="http://schemas.openxmlformats.org/officeDocument/2006/relationships/hyperlink" Target="https://www.munzee.com/m/Peter1980/3449/" TargetMode="External"/><Relationship Id="rId129" Type="http://schemas.openxmlformats.org/officeDocument/2006/relationships/hyperlink" Target="https://www.munzee.com/m/Dicataldo2019/179/" TargetMode="External"/><Relationship Id="rId128" Type="http://schemas.openxmlformats.org/officeDocument/2006/relationships/hyperlink" Target="https://www.munzee.com/m/granitente/3788/" TargetMode="External"/><Relationship Id="rId127" Type="http://schemas.openxmlformats.org/officeDocument/2006/relationships/hyperlink" Target="https://www.munzee.com/m/Whatsoverthere/2596/" TargetMode="External"/><Relationship Id="rId126" Type="http://schemas.openxmlformats.org/officeDocument/2006/relationships/hyperlink" Target="https://www.munzee.com/m/scoutref/1935/" TargetMode="External"/><Relationship Id="rId121" Type="http://schemas.openxmlformats.org/officeDocument/2006/relationships/hyperlink" Target="https://www.munzee.com/m/rodz/9427/" TargetMode="External"/><Relationship Id="rId120" Type="http://schemas.openxmlformats.org/officeDocument/2006/relationships/hyperlink" Target="https://www.munzee.com/m/Aphrael/1445/" TargetMode="External"/><Relationship Id="rId125" Type="http://schemas.openxmlformats.org/officeDocument/2006/relationships/hyperlink" Target="https://www.munzee.com/m/wvkiwi/5662" TargetMode="External"/><Relationship Id="rId124" Type="http://schemas.openxmlformats.org/officeDocument/2006/relationships/hyperlink" Target="https://www.munzee.com/m/Cachernthesky/1714/" TargetMode="External"/><Relationship Id="rId123" Type="http://schemas.openxmlformats.org/officeDocument/2006/relationships/hyperlink" Target="https://www.munzee.com/m/amoocow/2777/" TargetMode="External"/><Relationship Id="rId122" Type="http://schemas.openxmlformats.org/officeDocument/2006/relationships/hyperlink" Target="https://www.munzee.com/m/Peter1980/4233/" TargetMode="External"/><Relationship Id="rId95" Type="http://schemas.openxmlformats.org/officeDocument/2006/relationships/hyperlink" Target="https://www.munzee.com/m/Peter1980/2603/" TargetMode="External"/><Relationship Id="rId94" Type="http://schemas.openxmlformats.org/officeDocument/2006/relationships/hyperlink" Target="https://www.munzee.com/m/Dicataldo2019/170/" TargetMode="External"/><Relationship Id="rId97" Type="http://schemas.openxmlformats.org/officeDocument/2006/relationships/hyperlink" Target="https://www.munzee.com/m/teamsturms/901/" TargetMode="External"/><Relationship Id="rId96" Type="http://schemas.openxmlformats.org/officeDocument/2006/relationships/hyperlink" Target="https://www.munzee.com/m/nyisutter/6353/" TargetMode="External"/><Relationship Id="rId99" Type="http://schemas.openxmlformats.org/officeDocument/2006/relationships/hyperlink" Target="https://www.munzee.com/m/GrimyMitts/768/" TargetMode="External"/><Relationship Id="rId98" Type="http://schemas.openxmlformats.org/officeDocument/2006/relationships/hyperlink" Target="https://www.munzee.com/m/Peter1980/2205/" TargetMode="External"/><Relationship Id="rId91" Type="http://schemas.openxmlformats.org/officeDocument/2006/relationships/hyperlink" Target="https://www.munzee.com/m/amoocow/2786/" TargetMode="External"/><Relationship Id="rId90" Type="http://schemas.openxmlformats.org/officeDocument/2006/relationships/hyperlink" Target="https://www.munzee.com/m/purplecourgette/354/" TargetMode="External"/><Relationship Id="rId93" Type="http://schemas.openxmlformats.org/officeDocument/2006/relationships/hyperlink" Target="https://www.munzee.com/m/rodz/9434/" TargetMode="External"/><Relationship Id="rId92" Type="http://schemas.openxmlformats.org/officeDocument/2006/relationships/hyperlink" Target="https://www.munzee.com/m/Cachernthesky/1814/" TargetMode="External"/><Relationship Id="rId118" Type="http://schemas.openxmlformats.org/officeDocument/2006/relationships/hyperlink" Target="https://www.munzee.com/m/Taz30/1280/" TargetMode="External"/><Relationship Id="rId117" Type="http://schemas.openxmlformats.org/officeDocument/2006/relationships/hyperlink" Target="https://www.munzee.com/m/ChandaBelle/2002/" TargetMode="External"/><Relationship Id="rId116" Type="http://schemas.openxmlformats.org/officeDocument/2006/relationships/hyperlink" Target="https://www.munzee.com/m/Peter1980/2609/" TargetMode="External"/><Relationship Id="rId115" Type="http://schemas.openxmlformats.org/officeDocument/2006/relationships/hyperlink" Target="https://www.munzee.com/m/brawnybear/4367/" TargetMode="External"/><Relationship Id="rId119" Type="http://schemas.openxmlformats.org/officeDocument/2006/relationships/hyperlink" Target="https://www.munzee.com/m/Peter1980/2204/" TargetMode="External"/><Relationship Id="rId110" Type="http://schemas.openxmlformats.org/officeDocument/2006/relationships/hyperlink" Target="https://www.munzee.com/m/purplecourgette/358/" TargetMode="External"/><Relationship Id="rId114" Type="http://schemas.openxmlformats.org/officeDocument/2006/relationships/hyperlink" Target="https://www.munzee.com/m/dielange/650/" TargetMode="External"/><Relationship Id="rId113" Type="http://schemas.openxmlformats.org/officeDocument/2006/relationships/hyperlink" Target="https://www.munzee.com/m/ed/1127/" TargetMode="External"/><Relationship Id="rId112" Type="http://schemas.openxmlformats.org/officeDocument/2006/relationships/hyperlink" Target="https://www.munzee.com/m/destolkjes4ever/1375/" TargetMode="External"/><Relationship Id="rId111" Type="http://schemas.openxmlformats.org/officeDocument/2006/relationships/hyperlink" Target="https://www.munzee.com/m/amoocow/2780/" TargetMode="External"/><Relationship Id="rId206" Type="http://schemas.openxmlformats.org/officeDocument/2006/relationships/hyperlink" Target="https://www.munzee.com/m/delaner46/4836/" TargetMode="External"/><Relationship Id="rId205" Type="http://schemas.openxmlformats.org/officeDocument/2006/relationships/hyperlink" Target="https://www.munzee.com/m/shrekmiester/5687" TargetMode="External"/><Relationship Id="rId204" Type="http://schemas.openxmlformats.org/officeDocument/2006/relationships/hyperlink" Target="https://www.munzee.com/m/amoocow/3007/" TargetMode="External"/><Relationship Id="rId203" Type="http://schemas.openxmlformats.org/officeDocument/2006/relationships/hyperlink" Target="https://www.munzee.com/m/Newfruit/5239" TargetMode="External"/><Relationship Id="rId209" Type="http://schemas.openxmlformats.org/officeDocument/2006/relationships/hyperlink" Target="https://www.munzee.com/m/delaner46/4782/" TargetMode="External"/><Relationship Id="rId208" Type="http://schemas.openxmlformats.org/officeDocument/2006/relationships/hyperlink" Target="https://www.munzee.com/m/roughdraft/7754/" TargetMode="External"/><Relationship Id="rId207" Type="http://schemas.openxmlformats.org/officeDocument/2006/relationships/hyperlink" Target="https://www.munzee.com/m/Peter1980/4308/" TargetMode="External"/><Relationship Id="rId202" Type="http://schemas.openxmlformats.org/officeDocument/2006/relationships/hyperlink" Target="https://www.munzee.com/m/newbee/5886" TargetMode="External"/><Relationship Id="rId201" Type="http://schemas.openxmlformats.org/officeDocument/2006/relationships/hyperlink" Target="https://www.munzee.com/m/amoocow/3038/" TargetMode="External"/><Relationship Id="rId200" Type="http://schemas.openxmlformats.org/officeDocument/2006/relationships/hyperlink" Target="https://www.munzee.com/m/brawnybear/440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57"/>
    <col customWidth="1" min="4" max="4" width="16.86"/>
    <col customWidth="1" min="5" max="5" width="17.57"/>
    <col customWidth="1" min="6" max="6" width="21.14"/>
    <col customWidth="1" min="7" max="7" width="16.86"/>
    <col customWidth="1" min="8" max="8" width="21.0"/>
    <col customWidth="1" min="9" max="9" width="52.29"/>
    <col customWidth="1" min="10" max="10" width="12.29"/>
    <col customWidth="1" min="11" max="11" width="21.71"/>
    <col customWidth="1" min="1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1"/>
      <c r="C2" s="1"/>
      <c r="D2" s="1"/>
      <c r="E2" s="3" t="s">
        <v>0</v>
      </c>
      <c r="H2" s="4" t="s">
        <v>1</v>
      </c>
      <c r="J2" s="3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5" t="s">
        <v>3</v>
      </c>
      <c r="J4" s="6" t="s">
        <v>4</v>
      </c>
      <c r="K4" s="7">
        <f>K7/K9</f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5" t="s">
        <v>5</v>
      </c>
      <c r="J5" s="8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0" t="s">
        <v>6</v>
      </c>
      <c r="J6" s="11" t="s">
        <v>7</v>
      </c>
      <c r="K6" s="12">
        <f>COUNTA(H15:H224)-K7</f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3"/>
      <c r="J7" s="14" t="s">
        <v>8</v>
      </c>
      <c r="K7" s="15">
        <f>COUNTIF(J15:J224,"X")</f>
        <v>210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0" t="s">
        <v>9</v>
      </c>
      <c r="J8" s="14" t="s">
        <v>10</v>
      </c>
      <c r="K8" s="16">
        <f>K9-K7</f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4" t="s">
        <v>11</v>
      </c>
      <c r="I9" s="13"/>
      <c r="J9" s="17" t="s">
        <v>12</v>
      </c>
      <c r="K9" s="18">
        <f>A224</f>
        <v>210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9" t="s">
        <v>13</v>
      </c>
      <c r="B11" s="20" t="s">
        <v>14</v>
      </c>
      <c r="C11" s="20" t="s">
        <v>15</v>
      </c>
      <c r="D11" s="20" t="s">
        <v>16</v>
      </c>
      <c r="E11" s="20" t="s">
        <v>17</v>
      </c>
      <c r="F11" s="20" t="s">
        <v>18</v>
      </c>
      <c r="G11" s="20" t="s">
        <v>19</v>
      </c>
      <c r="H11" s="20" t="s">
        <v>20</v>
      </c>
      <c r="I11" s="20" t="s">
        <v>21</v>
      </c>
      <c r="J11" s="20" t="s">
        <v>8</v>
      </c>
      <c r="K11" s="21" t="s">
        <v>22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2">
        <v>0.0</v>
      </c>
      <c r="B12" s="23">
        <v>0.0</v>
      </c>
      <c r="C12" s="23">
        <v>0.0</v>
      </c>
      <c r="D12" s="23">
        <v>51.48044785</v>
      </c>
      <c r="E12" s="23">
        <v>-0.413755626</v>
      </c>
      <c r="F12" s="23" t="s">
        <v>23</v>
      </c>
      <c r="G12" s="24" t="s">
        <v>23</v>
      </c>
      <c r="H12" s="25" t="s">
        <v>24</v>
      </c>
      <c r="I12" s="26" t="s">
        <v>25</v>
      </c>
      <c r="J12" s="27" t="s">
        <v>26</v>
      </c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0" t="s">
        <v>13</v>
      </c>
      <c r="B14" s="31" t="s">
        <v>14</v>
      </c>
      <c r="C14" s="31" t="s">
        <v>15</v>
      </c>
      <c r="D14" s="31" t="s">
        <v>16</v>
      </c>
      <c r="E14" s="31" t="s">
        <v>17</v>
      </c>
      <c r="F14" s="31" t="s">
        <v>18</v>
      </c>
      <c r="G14" s="31" t="s">
        <v>19</v>
      </c>
      <c r="H14" s="31" t="s">
        <v>20</v>
      </c>
      <c r="I14" s="31" t="s">
        <v>21</v>
      </c>
      <c r="J14" s="20" t="s">
        <v>8</v>
      </c>
      <c r="K14" s="21" t="s">
        <v>22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2">
        <v>1.0</v>
      </c>
      <c r="B15" s="33">
        <v>1.0</v>
      </c>
      <c r="C15" s="33">
        <v>15.0</v>
      </c>
      <c r="D15" s="33">
        <v>51.48580887</v>
      </c>
      <c r="E15" s="33">
        <v>-0.412171639</v>
      </c>
      <c r="F15" s="34" t="s">
        <v>27</v>
      </c>
      <c r="G15" s="35" t="s">
        <v>28</v>
      </c>
      <c r="H15" s="25" t="s">
        <v>29</v>
      </c>
      <c r="I15" s="26" t="s">
        <v>30</v>
      </c>
      <c r="J15" s="27" t="s">
        <v>26</v>
      </c>
      <c r="K15" s="3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7">
        <v>2.0</v>
      </c>
      <c r="B16" s="37">
        <v>1.0</v>
      </c>
      <c r="C16" s="37">
        <v>16.0</v>
      </c>
      <c r="D16" s="37">
        <v>51.48580887</v>
      </c>
      <c r="E16" s="37">
        <v>-0.411940824</v>
      </c>
      <c r="F16" s="38" t="s">
        <v>27</v>
      </c>
      <c r="G16" s="35" t="s">
        <v>28</v>
      </c>
      <c r="H16" s="39" t="s">
        <v>31</v>
      </c>
      <c r="I16" s="40" t="s">
        <v>32</v>
      </c>
      <c r="J16" s="41" t="s">
        <v>26</v>
      </c>
      <c r="K16" s="3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7">
        <v>3.0</v>
      </c>
      <c r="B17" s="37">
        <v>1.0</v>
      </c>
      <c r="C17" s="37">
        <v>17.0</v>
      </c>
      <c r="D17" s="37">
        <v>51.48580887</v>
      </c>
      <c r="E17" s="37">
        <v>-0.411710009</v>
      </c>
      <c r="F17" s="38" t="s">
        <v>27</v>
      </c>
      <c r="G17" s="35" t="s">
        <v>28</v>
      </c>
      <c r="H17" s="39" t="s">
        <v>33</v>
      </c>
      <c r="I17" s="40" t="s">
        <v>34</v>
      </c>
      <c r="J17" s="41" t="s">
        <v>26</v>
      </c>
      <c r="K17" s="3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7">
        <v>4.0</v>
      </c>
      <c r="B18" s="37">
        <v>1.0</v>
      </c>
      <c r="C18" s="37">
        <v>18.0</v>
      </c>
      <c r="D18" s="37">
        <v>51.48580887</v>
      </c>
      <c r="E18" s="37">
        <v>-0.411479194</v>
      </c>
      <c r="F18" s="38" t="s">
        <v>27</v>
      </c>
      <c r="G18" s="35" t="s">
        <v>28</v>
      </c>
      <c r="H18" s="39" t="s">
        <v>35</v>
      </c>
      <c r="I18" s="40" t="s">
        <v>36</v>
      </c>
      <c r="J18" s="41" t="s">
        <v>26</v>
      </c>
      <c r="K18" s="3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7">
        <v>5.0</v>
      </c>
      <c r="B19" s="37">
        <v>1.0</v>
      </c>
      <c r="C19" s="37">
        <v>19.0</v>
      </c>
      <c r="D19" s="37">
        <v>51.48580887</v>
      </c>
      <c r="E19" s="37">
        <v>-0.411248379</v>
      </c>
      <c r="F19" s="38" t="s">
        <v>27</v>
      </c>
      <c r="G19" s="35" t="s">
        <v>28</v>
      </c>
      <c r="H19" s="39" t="s">
        <v>37</v>
      </c>
      <c r="I19" s="42" t="s">
        <v>38</v>
      </c>
      <c r="J19" s="41" t="s">
        <v>26</v>
      </c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7">
        <v>6.0</v>
      </c>
      <c r="B20" s="37">
        <v>1.0</v>
      </c>
      <c r="C20" s="37">
        <v>20.0</v>
      </c>
      <c r="D20" s="37">
        <v>51.48580887</v>
      </c>
      <c r="E20" s="37">
        <v>-0.411017564</v>
      </c>
      <c r="F20" s="38" t="s">
        <v>27</v>
      </c>
      <c r="G20" s="35" t="s">
        <v>28</v>
      </c>
      <c r="H20" s="39" t="s">
        <v>39</v>
      </c>
      <c r="I20" s="40" t="s">
        <v>40</v>
      </c>
      <c r="J20" s="41" t="s">
        <v>26</v>
      </c>
      <c r="K20" s="3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7">
        <v>7.0</v>
      </c>
      <c r="B21" s="37">
        <v>1.0</v>
      </c>
      <c r="C21" s="37">
        <v>21.0</v>
      </c>
      <c r="D21" s="37">
        <v>51.48580887</v>
      </c>
      <c r="E21" s="37">
        <v>-0.410786749</v>
      </c>
      <c r="F21" s="38" t="s">
        <v>27</v>
      </c>
      <c r="G21" s="38" t="s">
        <v>28</v>
      </c>
      <c r="H21" s="43" t="s">
        <v>41</v>
      </c>
      <c r="I21" s="44" t="s">
        <v>42</v>
      </c>
      <c r="J21" s="45" t="s">
        <v>26</v>
      </c>
      <c r="K21" s="46" t="s">
        <v>43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7">
        <v>8.0</v>
      </c>
      <c r="B22" s="37">
        <v>2.0</v>
      </c>
      <c r="C22" s="37">
        <v>15.0</v>
      </c>
      <c r="D22" s="37">
        <v>51.48566514</v>
      </c>
      <c r="E22" s="37">
        <v>-0.412171662</v>
      </c>
      <c r="F22" s="38" t="s">
        <v>27</v>
      </c>
      <c r="G22" s="35" t="s">
        <v>28</v>
      </c>
      <c r="H22" s="39" t="s">
        <v>2</v>
      </c>
      <c r="I22" s="40" t="s">
        <v>44</v>
      </c>
      <c r="J22" s="41" t="s">
        <v>26</v>
      </c>
      <c r="K22" s="3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7">
        <v>9.0</v>
      </c>
      <c r="B23" s="37">
        <v>2.0</v>
      </c>
      <c r="C23" s="37">
        <v>16.0</v>
      </c>
      <c r="D23" s="37">
        <v>51.48566514</v>
      </c>
      <c r="E23" s="37">
        <v>-0.411940848</v>
      </c>
      <c r="F23" s="38" t="s">
        <v>27</v>
      </c>
      <c r="G23" s="35" t="s">
        <v>28</v>
      </c>
      <c r="H23" s="39" t="s">
        <v>45</v>
      </c>
      <c r="I23" s="40" t="s">
        <v>46</v>
      </c>
      <c r="J23" s="41" t="s">
        <v>26</v>
      </c>
      <c r="K23" s="3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7">
        <v>10.0</v>
      </c>
      <c r="B24" s="37">
        <v>2.0</v>
      </c>
      <c r="C24" s="37">
        <v>17.0</v>
      </c>
      <c r="D24" s="37">
        <v>51.48566514</v>
      </c>
      <c r="E24" s="37">
        <v>-0.411710034</v>
      </c>
      <c r="F24" s="38" t="s">
        <v>27</v>
      </c>
      <c r="G24" s="35" t="s">
        <v>28</v>
      </c>
      <c r="H24" s="39" t="s">
        <v>39</v>
      </c>
      <c r="I24" s="40" t="s">
        <v>47</v>
      </c>
      <c r="J24" s="41" t="s">
        <v>26</v>
      </c>
      <c r="K24" s="3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7">
        <v>11.0</v>
      </c>
      <c r="B25" s="37">
        <v>2.0</v>
      </c>
      <c r="C25" s="37">
        <v>18.0</v>
      </c>
      <c r="D25" s="37">
        <v>51.48566514</v>
      </c>
      <c r="E25" s="37">
        <v>-0.411479219</v>
      </c>
      <c r="F25" s="38" t="s">
        <v>27</v>
      </c>
      <c r="G25" s="35" t="s">
        <v>28</v>
      </c>
      <c r="H25" s="39" t="s">
        <v>2</v>
      </c>
      <c r="I25" s="40" t="s">
        <v>48</v>
      </c>
      <c r="J25" s="41" t="s">
        <v>26</v>
      </c>
      <c r="K25" s="4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7">
        <v>12.0</v>
      </c>
      <c r="B26" s="37">
        <v>2.0</v>
      </c>
      <c r="C26" s="37">
        <v>19.0</v>
      </c>
      <c r="D26" s="37">
        <v>51.48566514</v>
      </c>
      <c r="E26" s="37">
        <v>-0.411248405</v>
      </c>
      <c r="F26" s="38" t="s">
        <v>27</v>
      </c>
      <c r="G26" s="35" t="s">
        <v>28</v>
      </c>
      <c r="H26" s="39" t="s">
        <v>49</v>
      </c>
      <c r="I26" s="40" t="s">
        <v>50</v>
      </c>
      <c r="J26" s="41" t="s">
        <v>26</v>
      </c>
      <c r="K26" s="3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7">
        <v>13.0</v>
      </c>
      <c r="B27" s="37">
        <v>2.0</v>
      </c>
      <c r="C27" s="37">
        <v>20.0</v>
      </c>
      <c r="D27" s="37">
        <v>51.48566514</v>
      </c>
      <c r="E27" s="37">
        <v>-0.411017591</v>
      </c>
      <c r="F27" s="38" t="s">
        <v>27</v>
      </c>
      <c r="G27" s="35" t="s">
        <v>28</v>
      </c>
      <c r="H27" s="39" t="s">
        <v>51</v>
      </c>
      <c r="I27" s="40" t="s">
        <v>52</v>
      </c>
      <c r="J27" s="41" t="s">
        <v>26</v>
      </c>
      <c r="K27" s="3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7">
        <v>14.0</v>
      </c>
      <c r="B28" s="37">
        <v>2.0</v>
      </c>
      <c r="C28" s="37">
        <v>21.0</v>
      </c>
      <c r="D28" s="37">
        <v>51.48566514</v>
      </c>
      <c r="E28" s="37">
        <v>-0.410786777</v>
      </c>
      <c r="F28" s="38" t="s">
        <v>27</v>
      </c>
      <c r="G28" s="38" t="s">
        <v>28</v>
      </c>
      <c r="H28" s="43" t="s">
        <v>2</v>
      </c>
      <c r="I28" s="48" t="s">
        <v>53</v>
      </c>
      <c r="J28" s="49" t="s">
        <v>26</v>
      </c>
      <c r="K28" s="5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7">
        <v>15.0</v>
      </c>
      <c r="B29" s="37">
        <v>3.0</v>
      </c>
      <c r="C29" s="37">
        <v>14.0</v>
      </c>
      <c r="D29" s="37">
        <v>51.48552141</v>
      </c>
      <c r="E29" s="37">
        <v>-0.412402499</v>
      </c>
      <c r="F29" s="38" t="s">
        <v>54</v>
      </c>
      <c r="G29" s="35" t="s">
        <v>55</v>
      </c>
      <c r="H29" s="39" t="s">
        <v>39</v>
      </c>
      <c r="I29" s="40" t="s">
        <v>56</v>
      </c>
      <c r="J29" s="41" t="s">
        <v>26</v>
      </c>
      <c r="K29" s="3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7">
        <v>16.0</v>
      </c>
      <c r="B30" s="37">
        <v>3.0</v>
      </c>
      <c r="C30" s="37">
        <v>15.0</v>
      </c>
      <c r="D30" s="37">
        <v>51.48552141</v>
      </c>
      <c r="E30" s="37">
        <v>-0.412171686</v>
      </c>
      <c r="F30" s="38" t="s">
        <v>54</v>
      </c>
      <c r="G30" s="35" t="s">
        <v>55</v>
      </c>
      <c r="H30" s="39" t="s">
        <v>57</v>
      </c>
      <c r="I30" s="40" t="s">
        <v>58</v>
      </c>
      <c r="J30" s="41" t="s">
        <v>26</v>
      </c>
      <c r="K30" s="4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7">
        <v>17.0</v>
      </c>
      <c r="B31" s="37">
        <v>3.0</v>
      </c>
      <c r="C31" s="37">
        <v>16.0</v>
      </c>
      <c r="D31" s="37">
        <v>51.48552141</v>
      </c>
      <c r="E31" s="37">
        <v>-0.411940872</v>
      </c>
      <c r="F31" s="38" t="s">
        <v>54</v>
      </c>
      <c r="G31" s="35" t="s">
        <v>55</v>
      </c>
      <c r="H31" s="39" t="s">
        <v>24</v>
      </c>
      <c r="I31" s="40" t="s">
        <v>59</v>
      </c>
      <c r="J31" s="41" t="s">
        <v>26</v>
      </c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7">
        <v>18.0</v>
      </c>
      <c r="B32" s="37">
        <v>3.0</v>
      </c>
      <c r="C32" s="37">
        <v>17.0</v>
      </c>
      <c r="D32" s="37">
        <v>51.48552141</v>
      </c>
      <c r="E32" s="37">
        <v>-0.411710058</v>
      </c>
      <c r="F32" s="38" t="s">
        <v>54</v>
      </c>
      <c r="G32" s="35" t="s">
        <v>55</v>
      </c>
      <c r="H32" s="39" t="s">
        <v>60</v>
      </c>
      <c r="I32" s="40" t="s">
        <v>61</v>
      </c>
      <c r="J32" s="41" t="s">
        <v>26</v>
      </c>
      <c r="K32" s="3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7">
        <v>19.0</v>
      </c>
      <c r="B33" s="37">
        <v>3.0</v>
      </c>
      <c r="C33" s="37">
        <v>18.0</v>
      </c>
      <c r="D33" s="37">
        <v>51.48552141</v>
      </c>
      <c r="E33" s="37">
        <v>-0.411479245</v>
      </c>
      <c r="F33" s="38" t="s">
        <v>54</v>
      </c>
      <c r="G33" s="35" t="s">
        <v>55</v>
      </c>
      <c r="H33" s="39" t="s">
        <v>62</v>
      </c>
      <c r="I33" s="40" t="s">
        <v>63</v>
      </c>
      <c r="J33" s="41" t="s">
        <v>26</v>
      </c>
      <c r="K33" s="3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7">
        <v>20.0</v>
      </c>
      <c r="B34" s="37">
        <v>3.0</v>
      </c>
      <c r="C34" s="37">
        <v>19.0</v>
      </c>
      <c r="D34" s="37">
        <v>51.48552141</v>
      </c>
      <c r="E34" s="37">
        <v>-0.411248431</v>
      </c>
      <c r="F34" s="38" t="s">
        <v>54</v>
      </c>
      <c r="G34" s="35" t="s">
        <v>55</v>
      </c>
      <c r="H34" s="39" t="s">
        <v>64</v>
      </c>
      <c r="I34" s="40" t="s">
        <v>65</v>
      </c>
      <c r="J34" s="41" t="s">
        <v>26</v>
      </c>
      <c r="K34" s="3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7">
        <v>21.0</v>
      </c>
      <c r="B35" s="37">
        <v>3.0</v>
      </c>
      <c r="C35" s="37">
        <v>20.0</v>
      </c>
      <c r="D35" s="37">
        <v>51.48552141</v>
      </c>
      <c r="E35" s="37">
        <v>-0.411017618</v>
      </c>
      <c r="F35" s="38" t="s">
        <v>54</v>
      </c>
      <c r="G35" s="38" t="s">
        <v>55</v>
      </c>
      <c r="H35" s="43" t="s">
        <v>66</v>
      </c>
      <c r="I35" s="51" t="s">
        <v>67</v>
      </c>
      <c r="J35" s="49" t="s">
        <v>26</v>
      </c>
      <c r="K35" s="5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7">
        <v>22.0</v>
      </c>
      <c r="B36" s="37">
        <v>4.0</v>
      </c>
      <c r="C36" s="37">
        <v>14.0</v>
      </c>
      <c r="D36" s="37">
        <v>51.48537768</v>
      </c>
      <c r="E36" s="37">
        <v>-0.412402522</v>
      </c>
      <c r="F36" s="38" t="s">
        <v>54</v>
      </c>
      <c r="G36" s="35" t="s">
        <v>55</v>
      </c>
      <c r="H36" s="39" t="s">
        <v>68</v>
      </c>
      <c r="I36" s="40" t="s">
        <v>69</v>
      </c>
      <c r="J36" s="41" t="s">
        <v>26</v>
      </c>
      <c r="K36" s="3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7">
        <v>23.0</v>
      </c>
      <c r="B37" s="37">
        <v>4.0</v>
      </c>
      <c r="C37" s="37">
        <v>15.0</v>
      </c>
      <c r="D37" s="37">
        <v>51.48537768</v>
      </c>
      <c r="E37" s="37">
        <v>-0.412171709</v>
      </c>
      <c r="F37" s="38" t="s">
        <v>54</v>
      </c>
      <c r="G37" s="35" t="s">
        <v>55</v>
      </c>
      <c r="H37" s="39" t="s">
        <v>70</v>
      </c>
      <c r="I37" s="40" t="s">
        <v>71</v>
      </c>
      <c r="J37" s="41" t="s">
        <v>26</v>
      </c>
      <c r="K37" s="3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7">
        <v>24.0</v>
      </c>
      <c r="B38" s="37">
        <v>4.0</v>
      </c>
      <c r="C38" s="37">
        <v>16.0</v>
      </c>
      <c r="D38" s="37">
        <v>51.48537768</v>
      </c>
      <c r="E38" s="37">
        <v>-0.411940896</v>
      </c>
      <c r="F38" s="38" t="s">
        <v>54</v>
      </c>
      <c r="G38" s="35" t="s">
        <v>55</v>
      </c>
      <c r="H38" s="39" t="s">
        <v>72</v>
      </c>
      <c r="I38" s="40" t="s">
        <v>73</v>
      </c>
      <c r="J38" s="41" t="s">
        <v>26</v>
      </c>
      <c r="K38" s="3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7">
        <v>25.0</v>
      </c>
      <c r="B39" s="37">
        <v>4.0</v>
      </c>
      <c r="C39" s="37">
        <v>17.0</v>
      </c>
      <c r="D39" s="37">
        <v>51.48537768</v>
      </c>
      <c r="E39" s="37">
        <v>-0.411710083</v>
      </c>
      <c r="F39" s="38" t="s">
        <v>54</v>
      </c>
      <c r="G39" s="35" t="s">
        <v>55</v>
      </c>
      <c r="H39" s="39" t="s">
        <v>74</v>
      </c>
      <c r="I39" s="40" t="s">
        <v>75</v>
      </c>
      <c r="J39" s="41" t="s">
        <v>26</v>
      </c>
      <c r="K39" s="3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7">
        <v>26.0</v>
      </c>
      <c r="B40" s="37">
        <v>4.0</v>
      </c>
      <c r="C40" s="37">
        <v>18.0</v>
      </c>
      <c r="D40" s="37">
        <v>51.48537768</v>
      </c>
      <c r="E40" s="37">
        <v>-0.41147927</v>
      </c>
      <c r="F40" s="38" t="s">
        <v>54</v>
      </c>
      <c r="G40" s="35" t="s">
        <v>55</v>
      </c>
      <c r="H40" s="39" t="s">
        <v>35</v>
      </c>
      <c r="I40" s="40" t="s">
        <v>76</v>
      </c>
      <c r="J40" s="41" t="s">
        <v>26</v>
      </c>
      <c r="K40" s="3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7">
        <v>27.0</v>
      </c>
      <c r="B41" s="37">
        <v>4.0</v>
      </c>
      <c r="C41" s="37">
        <v>19.0</v>
      </c>
      <c r="D41" s="37">
        <v>51.48537768</v>
      </c>
      <c r="E41" s="37">
        <v>-0.411248458</v>
      </c>
      <c r="F41" s="38" t="s">
        <v>54</v>
      </c>
      <c r="G41" s="35" t="s">
        <v>55</v>
      </c>
      <c r="H41" s="39" t="s">
        <v>33</v>
      </c>
      <c r="I41" s="40" t="s">
        <v>77</v>
      </c>
      <c r="J41" s="41" t="s">
        <v>26</v>
      </c>
      <c r="K41" s="3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7">
        <v>28.0</v>
      </c>
      <c r="B42" s="37">
        <v>4.0</v>
      </c>
      <c r="C42" s="37">
        <v>20.0</v>
      </c>
      <c r="D42" s="37">
        <v>51.48537768</v>
      </c>
      <c r="E42" s="37">
        <v>-0.411017645</v>
      </c>
      <c r="F42" s="38" t="s">
        <v>54</v>
      </c>
      <c r="G42" s="38" t="s">
        <v>55</v>
      </c>
      <c r="H42" s="43" t="s">
        <v>68</v>
      </c>
      <c r="I42" s="48" t="s">
        <v>78</v>
      </c>
      <c r="J42" s="49" t="s">
        <v>26</v>
      </c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7">
        <v>29.0</v>
      </c>
      <c r="B43" s="37">
        <v>5.0</v>
      </c>
      <c r="C43" s="37">
        <v>13.0</v>
      </c>
      <c r="D43" s="37">
        <v>51.48523395</v>
      </c>
      <c r="E43" s="37">
        <v>-0.412633356</v>
      </c>
      <c r="F43" s="38" t="s">
        <v>79</v>
      </c>
      <c r="G43" s="35" t="s">
        <v>80</v>
      </c>
      <c r="H43" s="39" t="s">
        <v>2</v>
      </c>
      <c r="I43" s="40" t="s">
        <v>81</v>
      </c>
      <c r="J43" s="41" t="s">
        <v>26</v>
      </c>
      <c r="K43" s="3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7">
        <v>30.0</v>
      </c>
      <c r="B44" s="37">
        <v>5.0</v>
      </c>
      <c r="C44" s="37">
        <v>14.0</v>
      </c>
      <c r="D44" s="37">
        <v>51.48523395</v>
      </c>
      <c r="E44" s="37">
        <v>-0.412402544</v>
      </c>
      <c r="F44" s="38" t="s">
        <v>79</v>
      </c>
      <c r="G44" s="35" t="s">
        <v>80</v>
      </c>
      <c r="H44" s="39" t="s">
        <v>82</v>
      </c>
      <c r="I44" s="40" t="s">
        <v>83</v>
      </c>
      <c r="J44" s="41" t="s">
        <v>26</v>
      </c>
      <c r="K44" s="3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7">
        <v>31.0</v>
      </c>
      <c r="B45" s="37">
        <v>5.0</v>
      </c>
      <c r="C45" s="37">
        <v>15.0</v>
      </c>
      <c r="D45" s="37">
        <v>51.48523395</v>
      </c>
      <c r="E45" s="37">
        <v>-0.412171732</v>
      </c>
      <c r="F45" s="38" t="s">
        <v>79</v>
      </c>
      <c r="G45" s="35" t="s">
        <v>80</v>
      </c>
      <c r="H45" s="39" t="s">
        <v>35</v>
      </c>
      <c r="I45" s="40" t="s">
        <v>84</v>
      </c>
      <c r="J45" s="41" t="s">
        <v>26</v>
      </c>
      <c r="K45" s="3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7">
        <v>32.0</v>
      </c>
      <c r="B46" s="37">
        <v>5.0</v>
      </c>
      <c r="C46" s="37">
        <v>16.0</v>
      </c>
      <c r="D46" s="37">
        <v>51.48523395</v>
      </c>
      <c r="E46" s="37">
        <v>-0.41194092</v>
      </c>
      <c r="F46" s="38" t="s">
        <v>79</v>
      </c>
      <c r="G46" s="35" t="s">
        <v>80</v>
      </c>
      <c r="H46" s="39" t="s">
        <v>2</v>
      </c>
      <c r="I46" s="40" t="s">
        <v>85</v>
      </c>
      <c r="J46" s="41" t="s">
        <v>26</v>
      </c>
      <c r="K46" s="4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7">
        <v>33.0</v>
      </c>
      <c r="B47" s="37">
        <v>5.0</v>
      </c>
      <c r="C47" s="37">
        <v>17.0</v>
      </c>
      <c r="D47" s="37">
        <v>51.48523395</v>
      </c>
      <c r="E47" s="37">
        <v>-0.411710108</v>
      </c>
      <c r="F47" s="38" t="s">
        <v>79</v>
      </c>
      <c r="G47" s="35" t="s">
        <v>80</v>
      </c>
      <c r="H47" s="52" t="s">
        <v>37</v>
      </c>
      <c r="I47" s="53" t="s">
        <v>86</v>
      </c>
      <c r="J47" s="54" t="s">
        <v>26</v>
      </c>
      <c r="K47" s="3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7">
        <v>34.0</v>
      </c>
      <c r="B48" s="37">
        <v>5.0</v>
      </c>
      <c r="C48" s="37">
        <v>18.0</v>
      </c>
      <c r="D48" s="37">
        <v>51.48523395</v>
      </c>
      <c r="E48" s="37">
        <v>-0.411479296</v>
      </c>
      <c r="F48" s="38" t="s">
        <v>79</v>
      </c>
      <c r="G48" s="35" t="s">
        <v>80</v>
      </c>
      <c r="H48" s="39" t="s">
        <v>39</v>
      </c>
      <c r="I48" s="40" t="s">
        <v>87</v>
      </c>
      <c r="J48" s="41" t="s">
        <v>26</v>
      </c>
      <c r="K48" s="3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7">
        <v>35.0</v>
      </c>
      <c r="B49" s="37">
        <v>5.0</v>
      </c>
      <c r="C49" s="37">
        <v>19.0</v>
      </c>
      <c r="D49" s="37">
        <v>51.48523395</v>
      </c>
      <c r="E49" s="37">
        <v>-0.411248484</v>
      </c>
      <c r="F49" s="38" t="s">
        <v>79</v>
      </c>
      <c r="G49" s="38" t="s">
        <v>80</v>
      </c>
      <c r="H49" s="43" t="s">
        <v>2</v>
      </c>
      <c r="I49" s="48" t="s">
        <v>88</v>
      </c>
      <c r="J49" s="49" t="s">
        <v>26</v>
      </c>
      <c r="K49" s="5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7">
        <v>36.0</v>
      </c>
      <c r="B50" s="37">
        <v>6.0</v>
      </c>
      <c r="C50" s="37">
        <v>13.0</v>
      </c>
      <c r="D50" s="37">
        <v>51.48509022</v>
      </c>
      <c r="E50" s="37">
        <v>-0.412633378</v>
      </c>
      <c r="F50" s="38" t="s">
        <v>79</v>
      </c>
      <c r="G50" s="35" t="s">
        <v>80</v>
      </c>
      <c r="H50" s="39" t="s">
        <v>39</v>
      </c>
      <c r="I50" s="40" t="s">
        <v>89</v>
      </c>
      <c r="J50" s="41" t="s">
        <v>26</v>
      </c>
      <c r="K50" s="4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7">
        <v>37.0</v>
      </c>
      <c r="B51" s="37">
        <v>6.0</v>
      </c>
      <c r="C51" s="37">
        <v>14.0</v>
      </c>
      <c r="D51" s="37">
        <v>51.48509022</v>
      </c>
      <c r="E51" s="37">
        <v>-0.412402567</v>
      </c>
      <c r="F51" s="38" t="s">
        <v>79</v>
      </c>
      <c r="G51" s="35" t="s">
        <v>80</v>
      </c>
      <c r="H51" s="39" t="s">
        <v>49</v>
      </c>
      <c r="I51" s="40" t="s">
        <v>90</v>
      </c>
      <c r="J51" s="41" t="s">
        <v>26</v>
      </c>
      <c r="K51" s="3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7">
        <v>38.0</v>
      </c>
      <c r="B52" s="37">
        <v>6.0</v>
      </c>
      <c r="C52" s="37">
        <v>15.0</v>
      </c>
      <c r="D52" s="37">
        <v>51.48509022</v>
      </c>
      <c r="E52" s="37">
        <v>-0.412171755</v>
      </c>
      <c r="F52" s="38" t="s">
        <v>79</v>
      </c>
      <c r="G52" s="35" t="s">
        <v>80</v>
      </c>
      <c r="H52" s="39" t="s">
        <v>33</v>
      </c>
      <c r="I52" s="40" t="s">
        <v>91</v>
      </c>
      <c r="J52" s="41" t="s">
        <v>26</v>
      </c>
      <c r="K52" s="3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7">
        <v>39.0</v>
      </c>
      <c r="B53" s="37">
        <v>6.0</v>
      </c>
      <c r="C53" s="37">
        <v>16.0</v>
      </c>
      <c r="D53" s="37">
        <v>51.48509022</v>
      </c>
      <c r="E53" s="37">
        <v>-0.411940944</v>
      </c>
      <c r="F53" s="38" t="s">
        <v>79</v>
      </c>
      <c r="G53" s="35" t="s">
        <v>80</v>
      </c>
      <c r="H53" s="39" t="s">
        <v>92</v>
      </c>
      <c r="I53" s="40" t="s">
        <v>93</v>
      </c>
      <c r="J53" s="41" t="s">
        <v>26</v>
      </c>
      <c r="K53" s="3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7">
        <v>40.0</v>
      </c>
      <c r="B54" s="37">
        <v>6.0</v>
      </c>
      <c r="C54" s="37">
        <v>17.0</v>
      </c>
      <c r="D54" s="37">
        <v>51.48509022</v>
      </c>
      <c r="E54" s="37">
        <v>-0.411710133</v>
      </c>
      <c r="F54" s="38" t="s">
        <v>79</v>
      </c>
      <c r="G54" s="35" t="s">
        <v>80</v>
      </c>
      <c r="H54" s="52" t="s">
        <v>60</v>
      </c>
      <c r="I54" s="56" t="s">
        <v>94</v>
      </c>
      <c r="J54" s="54" t="s">
        <v>26</v>
      </c>
      <c r="K54" s="3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7">
        <v>41.0</v>
      </c>
      <c r="B55" s="37">
        <v>6.0</v>
      </c>
      <c r="C55" s="37">
        <v>18.0</v>
      </c>
      <c r="D55" s="37">
        <v>51.48509022</v>
      </c>
      <c r="E55" s="37">
        <v>-0.411479321</v>
      </c>
      <c r="F55" s="38" t="s">
        <v>79</v>
      </c>
      <c r="G55" s="35" t="s">
        <v>80</v>
      </c>
      <c r="H55" s="39" t="s">
        <v>95</v>
      </c>
      <c r="I55" s="40" t="s">
        <v>96</v>
      </c>
      <c r="J55" s="41" t="s">
        <v>26</v>
      </c>
      <c r="K55" s="3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7">
        <v>42.0</v>
      </c>
      <c r="B56" s="37">
        <v>6.0</v>
      </c>
      <c r="C56" s="37">
        <v>19.0</v>
      </c>
      <c r="D56" s="37">
        <v>51.48509022</v>
      </c>
      <c r="E56" s="37">
        <v>-0.41124851</v>
      </c>
      <c r="F56" s="38" t="s">
        <v>79</v>
      </c>
      <c r="G56" s="38" t="s">
        <v>80</v>
      </c>
      <c r="H56" s="43" t="s">
        <v>66</v>
      </c>
      <c r="I56" s="51" t="s">
        <v>97</v>
      </c>
      <c r="J56" s="57" t="s">
        <v>26</v>
      </c>
      <c r="K56" s="5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7">
        <v>43.0</v>
      </c>
      <c r="B57" s="37">
        <v>7.0</v>
      </c>
      <c r="C57" s="37">
        <v>12.0</v>
      </c>
      <c r="D57" s="37">
        <v>51.48494649</v>
      </c>
      <c r="E57" s="37">
        <v>-0.412864211</v>
      </c>
      <c r="F57" s="38" t="s">
        <v>98</v>
      </c>
      <c r="G57" s="35" t="s">
        <v>99</v>
      </c>
      <c r="H57" s="39" t="s">
        <v>100</v>
      </c>
      <c r="I57" s="40" t="s">
        <v>101</v>
      </c>
      <c r="J57" s="57" t="s">
        <v>26</v>
      </c>
      <c r="K57" s="5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7">
        <v>44.0</v>
      </c>
      <c r="B58" s="37">
        <v>7.0</v>
      </c>
      <c r="C58" s="37">
        <v>13.0</v>
      </c>
      <c r="D58" s="37">
        <v>51.48494649</v>
      </c>
      <c r="E58" s="37">
        <v>-0.4126334</v>
      </c>
      <c r="F58" s="38" t="s">
        <v>98</v>
      </c>
      <c r="G58" s="35" t="s">
        <v>99</v>
      </c>
      <c r="H58" s="39" t="s">
        <v>102</v>
      </c>
      <c r="I58" s="40" t="s">
        <v>103</v>
      </c>
      <c r="J58" s="57" t="s">
        <v>26</v>
      </c>
      <c r="K58" s="5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7">
        <v>45.0</v>
      </c>
      <c r="B59" s="37">
        <v>7.0</v>
      </c>
      <c r="C59" s="37">
        <v>14.0</v>
      </c>
      <c r="D59" s="37">
        <v>51.48494649</v>
      </c>
      <c r="E59" s="37">
        <v>-0.412402589</v>
      </c>
      <c r="F59" s="38" t="s">
        <v>98</v>
      </c>
      <c r="G59" s="35" t="s">
        <v>99</v>
      </c>
      <c r="H59" s="39" t="s">
        <v>104</v>
      </c>
      <c r="I59" s="40" t="s">
        <v>105</v>
      </c>
      <c r="J59" s="57" t="s">
        <v>26</v>
      </c>
      <c r="K59" s="5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7">
        <v>46.0</v>
      </c>
      <c r="B60" s="37">
        <v>7.0</v>
      </c>
      <c r="C60" s="37">
        <v>15.0</v>
      </c>
      <c r="D60" s="37">
        <v>51.48494649</v>
      </c>
      <c r="E60" s="37">
        <v>-0.412171779</v>
      </c>
      <c r="F60" s="38" t="s">
        <v>98</v>
      </c>
      <c r="G60" s="35" t="s">
        <v>99</v>
      </c>
      <c r="H60" s="39" t="s">
        <v>106</v>
      </c>
      <c r="I60" s="40" t="s">
        <v>107</v>
      </c>
      <c r="J60" s="57" t="s">
        <v>26</v>
      </c>
      <c r="K60" s="5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7">
        <v>47.0</v>
      </c>
      <c r="B61" s="37">
        <v>7.0</v>
      </c>
      <c r="C61" s="37">
        <v>16.0</v>
      </c>
      <c r="D61" s="37">
        <v>51.48494649</v>
      </c>
      <c r="E61" s="37">
        <v>-0.411940968</v>
      </c>
      <c r="F61" s="38" t="s">
        <v>98</v>
      </c>
      <c r="G61" s="35" t="s">
        <v>99</v>
      </c>
      <c r="H61" s="39" t="s">
        <v>108</v>
      </c>
      <c r="I61" s="40" t="s">
        <v>109</v>
      </c>
      <c r="J61" s="57" t="s">
        <v>26</v>
      </c>
      <c r="K61" s="5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7">
        <v>48.0</v>
      </c>
      <c r="B62" s="37">
        <v>7.0</v>
      </c>
      <c r="C62" s="37">
        <v>17.0</v>
      </c>
      <c r="D62" s="37">
        <v>51.48494649</v>
      </c>
      <c r="E62" s="37">
        <v>-0.411710157</v>
      </c>
      <c r="F62" s="38" t="s">
        <v>98</v>
      </c>
      <c r="G62" s="35" t="s">
        <v>99</v>
      </c>
      <c r="H62" s="39" t="s">
        <v>49</v>
      </c>
      <c r="I62" s="40" t="s">
        <v>110</v>
      </c>
      <c r="J62" s="57" t="s">
        <v>26</v>
      </c>
      <c r="K62" s="5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7">
        <v>49.0</v>
      </c>
      <c r="B63" s="37">
        <v>7.0</v>
      </c>
      <c r="C63" s="37">
        <v>18.0</v>
      </c>
      <c r="D63" s="37">
        <v>51.48494649</v>
      </c>
      <c r="E63" s="37">
        <v>-0.411479347</v>
      </c>
      <c r="F63" s="38" t="s">
        <v>98</v>
      </c>
      <c r="G63" s="38" t="s">
        <v>99</v>
      </c>
      <c r="H63" s="43" t="s">
        <v>68</v>
      </c>
      <c r="I63" s="48" t="s">
        <v>111</v>
      </c>
      <c r="J63" s="49" t="s">
        <v>26</v>
      </c>
      <c r="K63" s="5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7">
        <v>50.0</v>
      </c>
      <c r="B64" s="37">
        <v>8.0</v>
      </c>
      <c r="C64" s="37">
        <v>12.0</v>
      </c>
      <c r="D64" s="37">
        <v>51.48480276</v>
      </c>
      <c r="E64" s="37">
        <v>-0.412864232</v>
      </c>
      <c r="F64" s="38" t="s">
        <v>98</v>
      </c>
      <c r="G64" s="35" t="s">
        <v>99</v>
      </c>
      <c r="H64" s="39" t="s">
        <v>2</v>
      </c>
      <c r="I64" s="40" t="s">
        <v>112</v>
      </c>
      <c r="J64" s="41" t="s">
        <v>26</v>
      </c>
      <c r="K64" s="3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7">
        <v>51.0</v>
      </c>
      <c r="B65" s="37">
        <v>8.0</v>
      </c>
      <c r="C65" s="37">
        <v>13.0</v>
      </c>
      <c r="D65" s="37">
        <v>51.48480276</v>
      </c>
      <c r="E65" s="37">
        <v>-0.412633422</v>
      </c>
      <c r="F65" s="38" t="s">
        <v>98</v>
      </c>
      <c r="G65" s="35" t="s">
        <v>99</v>
      </c>
      <c r="H65" s="39" t="s">
        <v>35</v>
      </c>
      <c r="I65" s="40" t="s">
        <v>113</v>
      </c>
      <c r="J65" s="41" t="s">
        <v>26</v>
      </c>
      <c r="K65" s="3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7">
        <v>52.0</v>
      </c>
      <c r="B66" s="37">
        <v>8.0</v>
      </c>
      <c r="C66" s="37">
        <v>14.0</v>
      </c>
      <c r="D66" s="37">
        <v>51.48480276</v>
      </c>
      <c r="E66" s="37">
        <v>-0.412402612</v>
      </c>
      <c r="F66" s="38" t="s">
        <v>98</v>
      </c>
      <c r="G66" s="35" t="s">
        <v>99</v>
      </c>
      <c r="H66" s="39" t="s">
        <v>51</v>
      </c>
      <c r="I66" s="40" t="s">
        <v>114</v>
      </c>
      <c r="J66" s="41" t="s">
        <v>26</v>
      </c>
      <c r="K66" s="3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7">
        <v>53.0</v>
      </c>
      <c r="B67" s="37">
        <v>8.0</v>
      </c>
      <c r="C67" s="37">
        <v>15.0</v>
      </c>
      <c r="D67" s="37">
        <v>51.48480276</v>
      </c>
      <c r="E67" s="37">
        <v>-0.412171802</v>
      </c>
      <c r="F67" s="38" t="s">
        <v>98</v>
      </c>
      <c r="G67" s="35" t="s">
        <v>99</v>
      </c>
      <c r="H67" s="39" t="s">
        <v>2</v>
      </c>
      <c r="I67" s="40" t="s">
        <v>115</v>
      </c>
      <c r="J67" s="41" t="s">
        <v>26</v>
      </c>
      <c r="K67" s="3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7">
        <v>54.0</v>
      </c>
      <c r="B68" s="37">
        <v>8.0</v>
      </c>
      <c r="C68" s="37">
        <v>16.0</v>
      </c>
      <c r="D68" s="37">
        <v>51.48480276</v>
      </c>
      <c r="E68" s="37">
        <v>-0.411940992</v>
      </c>
      <c r="F68" s="38" t="s">
        <v>98</v>
      </c>
      <c r="G68" s="35" t="s">
        <v>99</v>
      </c>
      <c r="H68" s="39" t="s">
        <v>39</v>
      </c>
      <c r="I68" s="40" t="s">
        <v>116</v>
      </c>
      <c r="J68" s="41" t="s">
        <v>26</v>
      </c>
      <c r="K68" s="3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7">
        <v>55.0</v>
      </c>
      <c r="B69" s="37">
        <v>8.0</v>
      </c>
      <c r="C69" s="37">
        <v>17.0</v>
      </c>
      <c r="D69" s="37">
        <v>51.48480275</v>
      </c>
      <c r="E69" s="37">
        <v>-0.411710182</v>
      </c>
      <c r="F69" s="38" t="s">
        <v>98</v>
      </c>
      <c r="G69" s="35" t="s">
        <v>99</v>
      </c>
      <c r="H69" s="39" t="s">
        <v>117</v>
      </c>
      <c r="I69" s="40" t="s">
        <v>118</v>
      </c>
      <c r="J69" s="41" t="s">
        <v>26</v>
      </c>
      <c r="K69" s="3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7">
        <v>56.0</v>
      </c>
      <c r="B70" s="37">
        <v>8.0</v>
      </c>
      <c r="C70" s="37">
        <v>18.0</v>
      </c>
      <c r="D70" s="37">
        <v>51.48480275</v>
      </c>
      <c r="E70" s="37">
        <v>-0.411479372</v>
      </c>
      <c r="F70" s="38" t="s">
        <v>98</v>
      </c>
      <c r="G70" s="38" t="s">
        <v>99</v>
      </c>
      <c r="H70" s="43" t="s">
        <v>2</v>
      </c>
      <c r="I70" s="48" t="s">
        <v>119</v>
      </c>
      <c r="J70" s="49" t="s">
        <v>26</v>
      </c>
      <c r="K70" s="5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7">
        <v>57.0</v>
      </c>
      <c r="B71" s="37">
        <v>9.0</v>
      </c>
      <c r="C71" s="37">
        <v>11.0</v>
      </c>
      <c r="D71" s="37">
        <v>51.48465903</v>
      </c>
      <c r="E71" s="37">
        <v>-0.413095062</v>
      </c>
      <c r="F71" s="38" t="s">
        <v>120</v>
      </c>
      <c r="G71" s="35" t="s">
        <v>121</v>
      </c>
      <c r="H71" s="39" t="s">
        <v>122</v>
      </c>
      <c r="I71" s="40" t="s">
        <v>123</v>
      </c>
      <c r="J71" s="41" t="s">
        <v>26</v>
      </c>
      <c r="K71" s="3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7">
        <v>58.0</v>
      </c>
      <c r="B72" s="37">
        <v>9.0</v>
      </c>
      <c r="C72" s="37">
        <v>12.0</v>
      </c>
      <c r="D72" s="37">
        <v>51.48465903</v>
      </c>
      <c r="E72" s="37">
        <v>-0.412864253</v>
      </c>
      <c r="F72" s="38" t="s">
        <v>120</v>
      </c>
      <c r="G72" s="35" t="s">
        <v>121</v>
      </c>
      <c r="H72" s="39" t="s">
        <v>124</v>
      </c>
      <c r="I72" s="40" t="s">
        <v>125</v>
      </c>
      <c r="J72" s="41" t="s">
        <v>26</v>
      </c>
      <c r="K72" s="3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7">
        <v>59.0</v>
      </c>
      <c r="B73" s="37">
        <v>9.0</v>
      </c>
      <c r="C73" s="37">
        <v>13.0</v>
      </c>
      <c r="D73" s="37">
        <v>51.48465903</v>
      </c>
      <c r="E73" s="37">
        <v>-0.412633444</v>
      </c>
      <c r="F73" s="38" t="s">
        <v>120</v>
      </c>
      <c r="G73" s="35" t="s">
        <v>121</v>
      </c>
      <c r="H73" s="39" t="s">
        <v>126</v>
      </c>
      <c r="I73" s="40" t="s">
        <v>127</v>
      </c>
      <c r="J73" s="41" t="s">
        <v>26</v>
      </c>
      <c r="K73" s="3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7">
        <v>60.0</v>
      </c>
      <c r="B74" s="37">
        <v>9.0</v>
      </c>
      <c r="C74" s="37">
        <v>14.0</v>
      </c>
      <c r="D74" s="37">
        <v>51.48465903</v>
      </c>
      <c r="E74" s="37">
        <v>-0.412402634</v>
      </c>
      <c r="F74" s="38" t="s">
        <v>120</v>
      </c>
      <c r="G74" s="35" t="s">
        <v>121</v>
      </c>
      <c r="H74" s="39" t="s">
        <v>128</v>
      </c>
      <c r="I74" s="40" t="s">
        <v>129</v>
      </c>
      <c r="J74" s="41" t="s">
        <v>26</v>
      </c>
      <c r="K74" s="3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7">
        <v>61.0</v>
      </c>
      <c r="B75" s="37">
        <v>9.0</v>
      </c>
      <c r="C75" s="37">
        <v>15.0</v>
      </c>
      <c r="D75" s="37">
        <v>51.48465902</v>
      </c>
      <c r="E75" s="37">
        <v>-0.412171825</v>
      </c>
      <c r="F75" s="38" t="s">
        <v>120</v>
      </c>
      <c r="G75" s="35" t="s">
        <v>121</v>
      </c>
      <c r="H75" s="39" t="s">
        <v>130</v>
      </c>
      <c r="I75" s="40" t="s">
        <v>131</v>
      </c>
      <c r="J75" s="41" t="s">
        <v>26</v>
      </c>
      <c r="K75" s="3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7">
        <v>62.0</v>
      </c>
      <c r="B76" s="37">
        <v>9.0</v>
      </c>
      <c r="C76" s="37">
        <v>16.0</v>
      </c>
      <c r="D76" s="37">
        <v>51.48465902</v>
      </c>
      <c r="E76" s="37">
        <v>-0.411941016</v>
      </c>
      <c r="F76" s="38" t="s">
        <v>120</v>
      </c>
      <c r="G76" s="35" t="s">
        <v>121</v>
      </c>
      <c r="H76" s="39" t="s">
        <v>132</v>
      </c>
      <c r="I76" s="40" t="s">
        <v>133</v>
      </c>
      <c r="J76" s="41" t="s">
        <v>26</v>
      </c>
      <c r="K76" s="3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7">
        <v>63.0</v>
      </c>
      <c r="B77" s="37">
        <v>9.0</v>
      </c>
      <c r="C77" s="37">
        <v>17.0</v>
      </c>
      <c r="D77" s="37">
        <v>51.48465902</v>
      </c>
      <c r="E77" s="37">
        <v>-0.411710207</v>
      </c>
      <c r="F77" s="38" t="s">
        <v>120</v>
      </c>
      <c r="G77" s="38" t="s">
        <v>121</v>
      </c>
      <c r="H77" s="43" t="s">
        <v>134</v>
      </c>
      <c r="I77" s="51" t="s">
        <v>135</v>
      </c>
      <c r="J77" s="49" t="s">
        <v>26</v>
      </c>
      <c r="K77" s="5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7">
        <v>64.0</v>
      </c>
      <c r="B78" s="37">
        <v>10.0</v>
      </c>
      <c r="C78" s="37">
        <v>11.0</v>
      </c>
      <c r="D78" s="37">
        <v>51.4845153</v>
      </c>
      <c r="E78" s="37">
        <v>-0.413095082</v>
      </c>
      <c r="F78" s="38" t="s">
        <v>120</v>
      </c>
      <c r="G78" s="35" t="s">
        <v>121</v>
      </c>
      <c r="H78" s="39" t="s">
        <v>136</v>
      </c>
      <c r="I78" s="40" t="s">
        <v>137</v>
      </c>
      <c r="J78" s="41" t="s">
        <v>26</v>
      </c>
      <c r="K78" s="3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7">
        <v>65.0</v>
      </c>
      <c r="B79" s="37">
        <v>10.0</v>
      </c>
      <c r="C79" s="37">
        <v>12.0</v>
      </c>
      <c r="D79" s="37">
        <v>51.4845153</v>
      </c>
      <c r="E79" s="37">
        <v>-0.412864274</v>
      </c>
      <c r="F79" s="38" t="s">
        <v>120</v>
      </c>
      <c r="G79" s="35" t="s">
        <v>121</v>
      </c>
      <c r="H79" s="39" t="s">
        <v>138</v>
      </c>
      <c r="I79" s="40" t="s">
        <v>139</v>
      </c>
      <c r="J79" s="41" t="s">
        <v>26</v>
      </c>
      <c r="K79" s="3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7">
        <v>66.0</v>
      </c>
      <c r="B80" s="37">
        <v>10.0</v>
      </c>
      <c r="C80" s="37">
        <v>13.0</v>
      </c>
      <c r="D80" s="37">
        <v>51.48451529</v>
      </c>
      <c r="E80" s="37">
        <v>-0.412633465</v>
      </c>
      <c r="F80" s="38" t="s">
        <v>120</v>
      </c>
      <c r="G80" s="35" t="s">
        <v>121</v>
      </c>
      <c r="H80" s="39" t="s">
        <v>140</v>
      </c>
      <c r="I80" s="40" t="s">
        <v>141</v>
      </c>
      <c r="J80" s="41" t="s">
        <v>26</v>
      </c>
      <c r="K80" s="3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7">
        <v>67.0</v>
      </c>
      <c r="B81" s="37">
        <v>10.0</v>
      </c>
      <c r="C81" s="37">
        <v>14.0</v>
      </c>
      <c r="D81" s="37">
        <v>51.48451529</v>
      </c>
      <c r="E81" s="37">
        <v>-0.412402657</v>
      </c>
      <c r="F81" s="38" t="s">
        <v>120</v>
      </c>
      <c r="G81" s="35" t="s">
        <v>121</v>
      </c>
      <c r="H81" s="39" t="s">
        <v>142</v>
      </c>
      <c r="I81" s="40" t="s">
        <v>143</v>
      </c>
      <c r="J81" s="41" t="s">
        <v>26</v>
      </c>
      <c r="K81" s="3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7">
        <v>68.0</v>
      </c>
      <c r="B82" s="37">
        <v>10.0</v>
      </c>
      <c r="C82" s="37">
        <v>15.0</v>
      </c>
      <c r="D82" s="37">
        <v>51.48451529</v>
      </c>
      <c r="E82" s="37">
        <v>-0.412171848</v>
      </c>
      <c r="F82" s="38" t="s">
        <v>120</v>
      </c>
      <c r="G82" s="35" t="s">
        <v>121</v>
      </c>
      <c r="H82" s="39" t="s">
        <v>144</v>
      </c>
      <c r="I82" s="40" t="s">
        <v>145</v>
      </c>
      <c r="J82" s="41" t="s">
        <v>26</v>
      </c>
      <c r="K82" s="3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7">
        <v>69.0</v>
      </c>
      <c r="B83" s="37">
        <v>10.0</v>
      </c>
      <c r="C83" s="37">
        <v>16.0</v>
      </c>
      <c r="D83" s="37">
        <v>51.48451529</v>
      </c>
      <c r="E83" s="37">
        <v>-0.41194104</v>
      </c>
      <c r="F83" s="38" t="s">
        <v>120</v>
      </c>
      <c r="G83" s="35" t="s">
        <v>121</v>
      </c>
      <c r="H83" s="39" t="s">
        <v>126</v>
      </c>
      <c r="I83" s="40" t="s">
        <v>146</v>
      </c>
      <c r="J83" s="41" t="s">
        <v>26</v>
      </c>
      <c r="K83" s="3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7">
        <v>70.0</v>
      </c>
      <c r="B84" s="37">
        <v>10.0</v>
      </c>
      <c r="C84" s="37">
        <v>17.0</v>
      </c>
      <c r="D84" s="37">
        <v>51.48451529</v>
      </c>
      <c r="E84" s="37">
        <v>-0.411710232</v>
      </c>
      <c r="F84" s="38" t="s">
        <v>120</v>
      </c>
      <c r="G84" s="38" t="s">
        <v>121</v>
      </c>
      <c r="H84" s="43" t="s">
        <v>147</v>
      </c>
      <c r="I84" s="48" t="s">
        <v>148</v>
      </c>
      <c r="J84" s="57" t="s">
        <v>26</v>
      </c>
      <c r="K84" s="5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7">
        <v>71.0</v>
      </c>
      <c r="B85" s="37">
        <v>11.0</v>
      </c>
      <c r="C85" s="37">
        <v>10.0</v>
      </c>
      <c r="D85" s="37">
        <v>51.48437157</v>
      </c>
      <c r="E85" s="37">
        <v>-0.41332591</v>
      </c>
      <c r="F85" s="38" t="s">
        <v>149</v>
      </c>
      <c r="G85" s="35" t="s">
        <v>150</v>
      </c>
      <c r="H85" s="39" t="s">
        <v>2</v>
      </c>
      <c r="I85" s="40" t="s">
        <v>151</v>
      </c>
      <c r="J85" s="41" t="s">
        <v>26</v>
      </c>
      <c r="K85" s="5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7">
        <v>72.0</v>
      </c>
      <c r="B86" s="37">
        <v>11.0</v>
      </c>
      <c r="C86" s="37">
        <v>11.0</v>
      </c>
      <c r="D86" s="37">
        <v>51.48437156</v>
      </c>
      <c r="E86" s="37">
        <v>-0.413095103</v>
      </c>
      <c r="F86" s="38" t="s">
        <v>149</v>
      </c>
      <c r="G86" s="35" t="s">
        <v>150</v>
      </c>
      <c r="H86" s="39" t="s">
        <v>37</v>
      </c>
      <c r="I86" s="40" t="s">
        <v>152</v>
      </c>
      <c r="J86" s="41" t="s">
        <v>26</v>
      </c>
      <c r="K86" s="5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7">
        <v>73.0</v>
      </c>
      <c r="B87" s="37">
        <v>11.0</v>
      </c>
      <c r="C87" s="37">
        <v>12.0</v>
      </c>
      <c r="D87" s="37">
        <v>51.48437156</v>
      </c>
      <c r="E87" s="37">
        <v>-0.412864295</v>
      </c>
      <c r="F87" s="38" t="s">
        <v>149</v>
      </c>
      <c r="G87" s="35" t="s">
        <v>150</v>
      </c>
      <c r="H87" s="39" t="s">
        <v>153</v>
      </c>
      <c r="I87" s="40" t="s">
        <v>154</v>
      </c>
      <c r="J87" s="41" t="s">
        <v>26</v>
      </c>
      <c r="K87" s="5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7">
        <v>74.0</v>
      </c>
      <c r="B88" s="37">
        <v>11.0</v>
      </c>
      <c r="C88" s="37">
        <v>13.0</v>
      </c>
      <c r="D88" s="37">
        <v>51.48437156</v>
      </c>
      <c r="E88" s="37">
        <v>-0.412633487</v>
      </c>
      <c r="F88" s="38" t="s">
        <v>149</v>
      </c>
      <c r="G88" s="35" t="s">
        <v>150</v>
      </c>
      <c r="H88" s="39" t="s">
        <v>2</v>
      </c>
      <c r="I88" s="40" t="s">
        <v>155</v>
      </c>
      <c r="J88" s="41" t="s">
        <v>26</v>
      </c>
      <c r="K88" s="5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7">
        <v>75.0</v>
      </c>
      <c r="B89" s="37">
        <v>11.0</v>
      </c>
      <c r="C89" s="37">
        <v>14.0</v>
      </c>
      <c r="D89" s="37">
        <v>51.48437156</v>
      </c>
      <c r="E89" s="37">
        <v>-0.412402679</v>
      </c>
      <c r="F89" s="38" t="s">
        <v>149</v>
      </c>
      <c r="G89" s="35" t="s">
        <v>150</v>
      </c>
      <c r="H89" s="39" t="s">
        <v>156</v>
      </c>
      <c r="I89" s="40" t="s">
        <v>157</v>
      </c>
      <c r="J89" s="41" t="s">
        <v>26</v>
      </c>
      <c r="K89" s="5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7">
        <v>76.0</v>
      </c>
      <c r="B90" s="37">
        <v>11.0</v>
      </c>
      <c r="C90" s="37">
        <v>15.0</v>
      </c>
      <c r="D90" s="37">
        <v>51.48437156</v>
      </c>
      <c r="E90" s="37">
        <v>-0.412171872</v>
      </c>
      <c r="F90" s="38" t="s">
        <v>149</v>
      </c>
      <c r="G90" s="35" t="s">
        <v>150</v>
      </c>
      <c r="H90" s="39" t="s">
        <v>158</v>
      </c>
      <c r="I90" s="40" t="s">
        <v>159</v>
      </c>
      <c r="J90" s="41" t="s">
        <v>26</v>
      </c>
      <c r="K90" s="58"/>
      <c r="L90" s="1"/>
      <c r="M90" s="1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7">
        <v>77.0</v>
      </c>
      <c r="B91" s="37">
        <v>11.0</v>
      </c>
      <c r="C91" s="37">
        <v>16.0</v>
      </c>
      <c r="D91" s="37">
        <v>51.48437156</v>
      </c>
      <c r="E91" s="37">
        <v>-0.411941064</v>
      </c>
      <c r="F91" s="38" t="s">
        <v>149</v>
      </c>
      <c r="G91" s="38" t="s">
        <v>150</v>
      </c>
      <c r="H91" s="43" t="s">
        <v>2</v>
      </c>
      <c r="I91" s="48" t="s">
        <v>160</v>
      </c>
      <c r="J91" s="49" t="s">
        <v>26</v>
      </c>
      <c r="K91" s="5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7">
        <v>78.0</v>
      </c>
      <c r="B92" s="37">
        <v>12.0</v>
      </c>
      <c r="C92" s="37">
        <v>10.0</v>
      </c>
      <c r="D92" s="37">
        <v>51.48422783</v>
      </c>
      <c r="E92" s="37">
        <v>-0.41332593</v>
      </c>
      <c r="F92" s="38" t="s">
        <v>149</v>
      </c>
      <c r="G92" s="35" t="s">
        <v>150</v>
      </c>
      <c r="H92" s="39" t="s">
        <v>161</v>
      </c>
      <c r="I92" s="40" t="s">
        <v>162</v>
      </c>
      <c r="J92" s="41" t="s">
        <v>26</v>
      </c>
      <c r="K92" s="3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7">
        <v>79.0</v>
      </c>
      <c r="B93" s="37">
        <v>12.0</v>
      </c>
      <c r="C93" s="37">
        <v>11.0</v>
      </c>
      <c r="D93" s="37">
        <v>51.48422783</v>
      </c>
      <c r="E93" s="37">
        <v>-0.413095123</v>
      </c>
      <c r="F93" s="38" t="s">
        <v>149</v>
      </c>
      <c r="G93" s="35" t="s">
        <v>150</v>
      </c>
      <c r="H93" s="39" t="s">
        <v>130</v>
      </c>
      <c r="I93" s="40" t="s">
        <v>163</v>
      </c>
      <c r="J93" s="41" t="s">
        <v>26</v>
      </c>
      <c r="K93" s="3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7">
        <v>80.0</v>
      </c>
      <c r="B94" s="37">
        <v>12.0</v>
      </c>
      <c r="C94" s="37">
        <v>12.0</v>
      </c>
      <c r="D94" s="37">
        <v>51.48422783</v>
      </c>
      <c r="E94" s="37">
        <v>-0.412864316</v>
      </c>
      <c r="F94" s="38" t="s">
        <v>149</v>
      </c>
      <c r="G94" s="35" t="s">
        <v>150</v>
      </c>
      <c r="H94" s="39" t="s">
        <v>70</v>
      </c>
      <c r="I94" s="40" t="s">
        <v>164</v>
      </c>
      <c r="J94" s="41" t="s">
        <v>26</v>
      </c>
      <c r="K94" s="3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7">
        <v>81.0</v>
      </c>
      <c r="B95" s="37">
        <v>12.0</v>
      </c>
      <c r="C95" s="37">
        <v>13.0</v>
      </c>
      <c r="D95" s="37">
        <v>51.48422783</v>
      </c>
      <c r="E95" s="37">
        <v>-0.412633509</v>
      </c>
      <c r="F95" s="38" t="s">
        <v>149</v>
      </c>
      <c r="G95" s="35" t="s">
        <v>150</v>
      </c>
      <c r="H95" s="39" t="s">
        <v>128</v>
      </c>
      <c r="I95" s="40" t="s">
        <v>165</v>
      </c>
      <c r="J95" s="41" t="s">
        <v>26</v>
      </c>
      <c r="K95" s="3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7">
        <v>82.0</v>
      </c>
      <c r="B96" s="37">
        <v>12.0</v>
      </c>
      <c r="C96" s="37">
        <v>14.0</v>
      </c>
      <c r="D96" s="37">
        <v>51.48422783</v>
      </c>
      <c r="E96" s="37">
        <v>-0.412402702</v>
      </c>
      <c r="F96" s="38" t="s">
        <v>149</v>
      </c>
      <c r="G96" s="35" t="s">
        <v>150</v>
      </c>
      <c r="H96" s="39" t="s">
        <v>166</v>
      </c>
      <c r="I96" s="40" t="s">
        <v>167</v>
      </c>
      <c r="J96" s="41" t="s">
        <v>26</v>
      </c>
      <c r="K96" s="3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7">
        <v>83.0</v>
      </c>
      <c r="B97" s="37">
        <v>12.0</v>
      </c>
      <c r="C97" s="37">
        <v>15.0</v>
      </c>
      <c r="D97" s="37">
        <v>51.48422783</v>
      </c>
      <c r="E97" s="37">
        <v>-0.412171895</v>
      </c>
      <c r="F97" s="38" t="s">
        <v>149</v>
      </c>
      <c r="G97" s="35" t="s">
        <v>150</v>
      </c>
      <c r="H97" s="39" t="s">
        <v>168</v>
      </c>
      <c r="I97" s="40" t="s">
        <v>169</v>
      </c>
      <c r="J97" s="41" t="s">
        <v>26</v>
      </c>
      <c r="K97" s="3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7">
        <v>84.0</v>
      </c>
      <c r="B98" s="37">
        <v>12.0</v>
      </c>
      <c r="C98" s="37">
        <v>16.0</v>
      </c>
      <c r="D98" s="37">
        <v>51.48422783</v>
      </c>
      <c r="E98" s="37">
        <v>-0.411941088</v>
      </c>
      <c r="F98" s="38" t="s">
        <v>149</v>
      </c>
      <c r="G98" s="38" t="s">
        <v>150</v>
      </c>
      <c r="H98" s="43" t="s">
        <v>66</v>
      </c>
      <c r="I98" s="51" t="s">
        <v>170</v>
      </c>
      <c r="J98" s="49" t="s">
        <v>26</v>
      </c>
      <c r="K98" s="5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7">
        <v>85.0</v>
      </c>
      <c r="B99" s="37">
        <v>13.0</v>
      </c>
      <c r="C99" s="37">
        <v>9.0</v>
      </c>
      <c r="D99" s="37">
        <v>51.4840841</v>
      </c>
      <c r="E99" s="37">
        <v>-0.413556756</v>
      </c>
      <c r="F99" s="38" t="s">
        <v>171</v>
      </c>
      <c r="G99" s="35" t="s">
        <v>172</v>
      </c>
      <c r="H99" s="39" t="s">
        <v>173</v>
      </c>
      <c r="I99" s="40" t="s">
        <v>174</v>
      </c>
      <c r="J99" s="41" t="s">
        <v>26</v>
      </c>
      <c r="K99" s="3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7">
        <v>86.0</v>
      </c>
      <c r="B100" s="37">
        <v>13.0</v>
      </c>
      <c r="C100" s="37">
        <v>10.0</v>
      </c>
      <c r="D100" s="37">
        <v>51.4840841</v>
      </c>
      <c r="E100" s="37">
        <v>-0.41332595</v>
      </c>
      <c r="F100" s="38" t="s">
        <v>171</v>
      </c>
      <c r="G100" s="35" t="s">
        <v>172</v>
      </c>
      <c r="H100" s="39" t="s">
        <v>136</v>
      </c>
      <c r="I100" s="40" t="s">
        <v>175</v>
      </c>
      <c r="J100" s="41" t="s">
        <v>26</v>
      </c>
      <c r="K100" s="3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7">
        <v>87.0</v>
      </c>
      <c r="B101" s="37">
        <v>13.0</v>
      </c>
      <c r="C101" s="37">
        <v>11.0</v>
      </c>
      <c r="D101" s="37">
        <v>51.4840841</v>
      </c>
      <c r="E101" s="37">
        <v>-0.413095143</v>
      </c>
      <c r="F101" s="38" t="s">
        <v>171</v>
      </c>
      <c r="G101" s="35" t="s">
        <v>172</v>
      </c>
      <c r="H101" s="39" t="s">
        <v>176</v>
      </c>
      <c r="I101" s="40" t="s">
        <v>177</v>
      </c>
      <c r="J101" s="41" t="s">
        <v>26</v>
      </c>
      <c r="K101" s="3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7">
        <v>88.0</v>
      </c>
      <c r="B102" s="37">
        <v>13.0</v>
      </c>
      <c r="C102" s="37">
        <v>12.0</v>
      </c>
      <c r="D102" s="37">
        <v>51.4840841</v>
      </c>
      <c r="E102" s="37">
        <v>-0.412864337</v>
      </c>
      <c r="F102" s="38" t="s">
        <v>171</v>
      </c>
      <c r="G102" s="35" t="s">
        <v>172</v>
      </c>
      <c r="H102" s="39" t="s">
        <v>68</v>
      </c>
      <c r="I102" s="40" t="s">
        <v>178</v>
      </c>
      <c r="J102" s="41" t="s">
        <v>26</v>
      </c>
      <c r="K102" s="3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7">
        <v>89.0</v>
      </c>
      <c r="B103" s="37">
        <v>13.0</v>
      </c>
      <c r="C103" s="37">
        <v>13.0</v>
      </c>
      <c r="D103" s="37">
        <v>51.4840841</v>
      </c>
      <c r="E103" s="37">
        <v>-0.412633531</v>
      </c>
      <c r="F103" s="38" t="s">
        <v>171</v>
      </c>
      <c r="G103" s="35" t="s">
        <v>172</v>
      </c>
      <c r="H103" s="39" t="s">
        <v>161</v>
      </c>
      <c r="I103" s="40" t="s">
        <v>179</v>
      </c>
      <c r="J103" s="41" t="s">
        <v>26</v>
      </c>
      <c r="K103" s="3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7">
        <v>90.0</v>
      </c>
      <c r="B104" s="37">
        <v>13.0</v>
      </c>
      <c r="C104" s="37">
        <v>14.0</v>
      </c>
      <c r="D104" s="37">
        <v>51.4840841</v>
      </c>
      <c r="E104" s="37">
        <v>-0.412402725</v>
      </c>
      <c r="F104" s="38" t="s">
        <v>171</v>
      </c>
      <c r="G104" s="35" t="s">
        <v>172</v>
      </c>
      <c r="H104" s="39" t="s">
        <v>37</v>
      </c>
      <c r="I104" s="40" t="s">
        <v>180</v>
      </c>
      <c r="J104" s="41" t="s">
        <v>26</v>
      </c>
      <c r="K104" s="3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7">
        <v>91.0</v>
      </c>
      <c r="B105" s="37">
        <v>13.0</v>
      </c>
      <c r="C105" s="37">
        <v>15.0</v>
      </c>
      <c r="D105" s="37">
        <v>51.4840841</v>
      </c>
      <c r="E105" s="37">
        <v>-0.412171918</v>
      </c>
      <c r="F105" s="38" t="s">
        <v>171</v>
      </c>
      <c r="G105" s="38" t="s">
        <v>172</v>
      </c>
      <c r="H105" s="59" t="s">
        <v>181</v>
      </c>
      <c r="I105" s="48" t="s">
        <v>182</v>
      </c>
      <c r="J105" s="49" t="s">
        <v>26</v>
      </c>
      <c r="K105" s="5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7">
        <v>92.0</v>
      </c>
      <c r="B106" s="37">
        <v>14.0</v>
      </c>
      <c r="C106" s="37">
        <v>9.0</v>
      </c>
      <c r="D106" s="37">
        <v>51.48394037</v>
      </c>
      <c r="E106" s="37">
        <v>-0.413556775</v>
      </c>
      <c r="F106" s="38" t="s">
        <v>171</v>
      </c>
      <c r="G106" s="35" t="s">
        <v>172</v>
      </c>
      <c r="H106" s="39" t="s">
        <v>2</v>
      </c>
      <c r="I106" s="40" t="s">
        <v>183</v>
      </c>
      <c r="J106" s="41" t="s">
        <v>26</v>
      </c>
      <c r="K106" s="3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7">
        <v>93.0</v>
      </c>
      <c r="B107" s="37">
        <v>14.0</v>
      </c>
      <c r="C107" s="37">
        <v>10.0</v>
      </c>
      <c r="D107" s="37">
        <v>51.48394037</v>
      </c>
      <c r="E107" s="37">
        <v>-0.413325969</v>
      </c>
      <c r="F107" s="38" t="s">
        <v>171</v>
      </c>
      <c r="G107" s="35" t="s">
        <v>172</v>
      </c>
      <c r="H107" s="39" t="s">
        <v>184</v>
      </c>
      <c r="I107" s="40" t="s">
        <v>185</v>
      </c>
      <c r="J107" s="41" t="s">
        <v>26</v>
      </c>
      <c r="K107" s="3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7">
        <v>94.0</v>
      </c>
      <c r="B108" s="37">
        <v>14.0</v>
      </c>
      <c r="C108" s="37">
        <v>11.0</v>
      </c>
      <c r="D108" s="37">
        <v>51.48394037</v>
      </c>
      <c r="E108" s="37">
        <v>-0.413095164</v>
      </c>
      <c r="F108" s="38" t="s">
        <v>171</v>
      </c>
      <c r="G108" s="35" t="s">
        <v>172</v>
      </c>
      <c r="H108" s="39" t="s">
        <v>186</v>
      </c>
      <c r="I108" s="40" t="s">
        <v>187</v>
      </c>
      <c r="J108" s="41" t="s">
        <v>26</v>
      </c>
      <c r="K108" s="3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7">
        <v>95.0</v>
      </c>
      <c r="B109" s="37">
        <v>14.0</v>
      </c>
      <c r="C109" s="37">
        <v>12.0</v>
      </c>
      <c r="D109" s="37">
        <v>51.48394037</v>
      </c>
      <c r="E109" s="37">
        <v>-0.412864358</v>
      </c>
      <c r="F109" s="38" t="s">
        <v>171</v>
      </c>
      <c r="G109" s="35" t="s">
        <v>172</v>
      </c>
      <c r="H109" s="39" t="s">
        <v>2</v>
      </c>
      <c r="I109" s="40" t="s">
        <v>188</v>
      </c>
      <c r="J109" s="41" t="s">
        <v>26</v>
      </c>
      <c r="K109" s="3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7">
        <v>96.0</v>
      </c>
      <c r="B110" s="37">
        <v>14.0</v>
      </c>
      <c r="C110" s="37">
        <v>13.0</v>
      </c>
      <c r="D110" s="37">
        <v>51.48394037</v>
      </c>
      <c r="E110" s="37">
        <v>-0.412633553</v>
      </c>
      <c r="F110" s="38" t="s">
        <v>171</v>
      </c>
      <c r="G110" s="35" t="s">
        <v>172</v>
      </c>
      <c r="H110" s="39" t="s">
        <v>189</v>
      </c>
      <c r="I110" s="40" t="s">
        <v>190</v>
      </c>
      <c r="J110" s="41" t="s">
        <v>26</v>
      </c>
      <c r="K110" s="3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7">
        <v>97.0</v>
      </c>
      <c r="B111" s="37">
        <v>14.0</v>
      </c>
      <c r="C111" s="37">
        <v>14.0</v>
      </c>
      <c r="D111" s="37">
        <v>51.48394037</v>
      </c>
      <c r="E111" s="37">
        <v>-0.412402747</v>
      </c>
      <c r="F111" s="38" t="s">
        <v>171</v>
      </c>
      <c r="G111" s="35" t="s">
        <v>172</v>
      </c>
      <c r="H111" s="39" t="s">
        <v>191</v>
      </c>
      <c r="I111" s="40" t="s">
        <v>192</v>
      </c>
      <c r="J111" s="41" t="s">
        <v>26</v>
      </c>
      <c r="K111" s="3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7">
        <v>98.0</v>
      </c>
      <c r="B112" s="37">
        <v>14.0</v>
      </c>
      <c r="C112" s="37">
        <v>15.0</v>
      </c>
      <c r="D112" s="37">
        <v>51.48394037</v>
      </c>
      <c r="E112" s="37">
        <v>-0.412171942</v>
      </c>
      <c r="F112" s="38" t="s">
        <v>171</v>
      </c>
      <c r="G112" s="38" t="s">
        <v>172</v>
      </c>
      <c r="H112" s="43" t="s">
        <v>2</v>
      </c>
      <c r="I112" s="48" t="s">
        <v>193</v>
      </c>
      <c r="J112" s="49" t="s">
        <v>26</v>
      </c>
      <c r="K112" s="5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7">
        <v>99.0</v>
      </c>
      <c r="B113" s="37">
        <v>15.0</v>
      </c>
      <c r="C113" s="37">
        <v>8.0</v>
      </c>
      <c r="D113" s="37">
        <v>51.48379664</v>
      </c>
      <c r="E113" s="37">
        <v>-0.413787599</v>
      </c>
      <c r="F113" s="38" t="s">
        <v>194</v>
      </c>
      <c r="G113" s="35" t="s">
        <v>195</v>
      </c>
      <c r="H113" s="39" t="s">
        <v>196</v>
      </c>
      <c r="I113" s="40" t="s">
        <v>197</v>
      </c>
      <c r="J113" s="41" t="s">
        <v>26</v>
      </c>
      <c r="K113" s="3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7">
        <v>100.0</v>
      </c>
      <c r="B114" s="37">
        <v>15.0</v>
      </c>
      <c r="C114" s="37">
        <v>9.0</v>
      </c>
      <c r="D114" s="37">
        <v>51.48379664</v>
      </c>
      <c r="E114" s="37">
        <v>-0.413556794</v>
      </c>
      <c r="F114" s="38" t="s">
        <v>194</v>
      </c>
      <c r="G114" s="35" t="s">
        <v>195</v>
      </c>
      <c r="H114" s="39" t="s">
        <v>37</v>
      </c>
      <c r="I114" s="40" t="s">
        <v>198</v>
      </c>
      <c r="J114" s="41" t="s">
        <v>26</v>
      </c>
      <c r="K114" s="3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7">
        <v>101.0</v>
      </c>
      <c r="B115" s="37">
        <v>15.0</v>
      </c>
      <c r="C115" s="37">
        <v>10.0</v>
      </c>
      <c r="D115" s="37">
        <v>51.48379664</v>
      </c>
      <c r="E115" s="37">
        <v>-0.413325989</v>
      </c>
      <c r="F115" s="38" t="s">
        <v>194</v>
      </c>
      <c r="G115" s="35" t="s">
        <v>195</v>
      </c>
      <c r="H115" s="39" t="s">
        <v>161</v>
      </c>
      <c r="I115" s="40" t="s">
        <v>199</v>
      </c>
      <c r="J115" s="41" t="s">
        <v>26</v>
      </c>
      <c r="K115" s="3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7">
        <v>102.0</v>
      </c>
      <c r="B116" s="37">
        <v>15.0</v>
      </c>
      <c r="C116" s="37">
        <v>11.0</v>
      </c>
      <c r="D116" s="37">
        <v>51.48379664</v>
      </c>
      <c r="E116" s="37">
        <v>-0.413095184</v>
      </c>
      <c r="F116" s="38" t="s">
        <v>194</v>
      </c>
      <c r="G116" s="35" t="s">
        <v>195</v>
      </c>
      <c r="H116" s="39" t="s">
        <v>200</v>
      </c>
      <c r="I116" s="40" t="s">
        <v>201</v>
      </c>
      <c r="J116" s="41" t="s">
        <v>26</v>
      </c>
      <c r="K116" s="3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7">
        <v>103.0</v>
      </c>
      <c r="B117" s="37">
        <v>15.0</v>
      </c>
      <c r="C117" s="37">
        <v>12.0</v>
      </c>
      <c r="D117" s="37">
        <v>51.48379664</v>
      </c>
      <c r="E117" s="37">
        <v>-0.412864379</v>
      </c>
      <c r="F117" s="38" t="s">
        <v>194</v>
      </c>
      <c r="G117" s="35" t="s">
        <v>195</v>
      </c>
      <c r="H117" s="39" t="s">
        <v>128</v>
      </c>
      <c r="I117" s="40" t="s">
        <v>202</v>
      </c>
      <c r="J117" s="41" t="s">
        <v>26</v>
      </c>
      <c r="K117" s="3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7">
        <v>104.0</v>
      </c>
      <c r="B118" s="37">
        <v>15.0</v>
      </c>
      <c r="C118" s="37">
        <v>13.0</v>
      </c>
      <c r="D118" s="37">
        <v>51.48379664</v>
      </c>
      <c r="E118" s="37">
        <v>-0.412633574</v>
      </c>
      <c r="F118" s="38" t="s">
        <v>194</v>
      </c>
      <c r="G118" s="35" t="s">
        <v>195</v>
      </c>
      <c r="H118" s="39" t="s">
        <v>203</v>
      </c>
      <c r="I118" s="40" t="s">
        <v>204</v>
      </c>
      <c r="J118" s="41" t="s">
        <v>26</v>
      </c>
      <c r="K118" s="3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7">
        <v>105.0</v>
      </c>
      <c r="B119" s="37">
        <v>15.0</v>
      </c>
      <c r="C119" s="37">
        <v>14.0</v>
      </c>
      <c r="D119" s="37">
        <v>51.48379664</v>
      </c>
      <c r="E119" s="37">
        <v>-0.41240277</v>
      </c>
      <c r="F119" s="38" t="s">
        <v>194</v>
      </c>
      <c r="G119" s="38" t="s">
        <v>195</v>
      </c>
      <c r="H119" s="43" t="s">
        <v>66</v>
      </c>
      <c r="I119" s="51" t="s">
        <v>205</v>
      </c>
      <c r="J119" s="49" t="s">
        <v>26</v>
      </c>
      <c r="K119" s="5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7">
        <v>106.0</v>
      </c>
      <c r="B120" s="37">
        <v>16.0</v>
      </c>
      <c r="C120" s="37">
        <v>8.0</v>
      </c>
      <c r="D120" s="37">
        <v>51.48365291</v>
      </c>
      <c r="E120" s="37">
        <v>-0.413787617</v>
      </c>
      <c r="F120" s="38" t="s">
        <v>194</v>
      </c>
      <c r="G120" s="35" t="s">
        <v>195</v>
      </c>
      <c r="H120" s="39" t="s">
        <v>206</v>
      </c>
      <c r="I120" s="40" t="s">
        <v>207</v>
      </c>
      <c r="J120" s="41" t="s">
        <v>26</v>
      </c>
      <c r="K120" s="3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7">
        <v>107.0</v>
      </c>
      <c r="B121" s="37">
        <v>16.0</v>
      </c>
      <c r="C121" s="37">
        <v>9.0</v>
      </c>
      <c r="D121" s="37">
        <v>51.48365291</v>
      </c>
      <c r="E121" s="37">
        <v>-0.413556813</v>
      </c>
      <c r="F121" s="38" t="s">
        <v>194</v>
      </c>
      <c r="G121" s="35" t="s">
        <v>195</v>
      </c>
      <c r="H121" s="39" t="s">
        <v>176</v>
      </c>
      <c r="I121" s="40" t="s">
        <v>208</v>
      </c>
      <c r="J121" s="41" t="s">
        <v>26</v>
      </c>
      <c r="K121" s="3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7">
        <v>108.0</v>
      </c>
      <c r="B122" s="37">
        <v>16.0</v>
      </c>
      <c r="C122" s="37">
        <v>10.0</v>
      </c>
      <c r="D122" s="37">
        <v>51.48365291</v>
      </c>
      <c r="E122" s="37">
        <v>-0.413326009</v>
      </c>
      <c r="F122" s="38" t="s">
        <v>194</v>
      </c>
      <c r="G122" s="35" t="s">
        <v>195</v>
      </c>
      <c r="H122" s="39" t="s">
        <v>68</v>
      </c>
      <c r="I122" s="40" t="s">
        <v>209</v>
      </c>
      <c r="J122" s="41" t="s">
        <v>26</v>
      </c>
      <c r="K122" s="3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7">
        <v>109.0</v>
      </c>
      <c r="B123" s="37">
        <v>16.0</v>
      </c>
      <c r="C123" s="37">
        <v>11.0</v>
      </c>
      <c r="D123" s="37">
        <v>51.48365291</v>
      </c>
      <c r="E123" s="37">
        <v>-0.413095204</v>
      </c>
      <c r="F123" s="38" t="s">
        <v>194</v>
      </c>
      <c r="G123" s="35" t="s">
        <v>195</v>
      </c>
      <c r="H123" s="39" t="s">
        <v>210</v>
      </c>
      <c r="I123" s="40" t="s">
        <v>211</v>
      </c>
      <c r="J123" s="41" t="s">
        <v>26</v>
      </c>
      <c r="K123" s="3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7">
        <v>110.0</v>
      </c>
      <c r="B124" s="37">
        <v>16.0</v>
      </c>
      <c r="C124" s="37">
        <v>12.0</v>
      </c>
      <c r="D124" s="37">
        <v>51.48365291</v>
      </c>
      <c r="E124" s="37">
        <v>-0.4128644</v>
      </c>
      <c r="F124" s="38" t="s">
        <v>194</v>
      </c>
      <c r="G124" s="35" t="s">
        <v>195</v>
      </c>
      <c r="H124" s="39" t="s">
        <v>212</v>
      </c>
      <c r="I124" s="40" t="s">
        <v>213</v>
      </c>
      <c r="J124" s="41" t="s">
        <v>26</v>
      </c>
      <c r="K124" s="3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7">
        <v>111.0</v>
      </c>
      <c r="B125" s="37">
        <v>16.0</v>
      </c>
      <c r="C125" s="37">
        <v>13.0</v>
      </c>
      <c r="D125" s="37">
        <v>51.48365291</v>
      </c>
      <c r="E125" s="37">
        <v>-0.412633596</v>
      </c>
      <c r="F125" s="38" t="s">
        <v>194</v>
      </c>
      <c r="G125" s="35" t="s">
        <v>195</v>
      </c>
      <c r="H125" s="39" t="s">
        <v>136</v>
      </c>
      <c r="I125" s="40" t="s">
        <v>214</v>
      </c>
      <c r="J125" s="41" t="s">
        <v>26</v>
      </c>
      <c r="K125" s="3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7">
        <v>112.0</v>
      </c>
      <c r="B126" s="37">
        <v>16.0</v>
      </c>
      <c r="C126" s="37">
        <v>14.0</v>
      </c>
      <c r="D126" s="37">
        <v>51.48365291</v>
      </c>
      <c r="E126" s="37">
        <v>-0.412402792</v>
      </c>
      <c r="F126" s="38" t="s">
        <v>194</v>
      </c>
      <c r="G126" s="38" t="s">
        <v>195</v>
      </c>
      <c r="H126" s="43" t="s">
        <v>126</v>
      </c>
      <c r="I126" s="51" t="s">
        <v>215</v>
      </c>
      <c r="J126" s="49" t="s">
        <v>26</v>
      </c>
      <c r="K126" s="5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7">
        <v>113.0</v>
      </c>
      <c r="B127" s="37">
        <v>17.0</v>
      </c>
      <c r="C127" s="37">
        <v>7.0</v>
      </c>
      <c r="D127" s="37">
        <v>51.48350918</v>
      </c>
      <c r="E127" s="37">
        <v>-0.414018438</v>
      </c>
      <c r="F127" s="38" t="s">
        <v>216</v>
      </c>
      <c r="G127" s="35" t="s">
        <v>217</v>
      </c>
      <c r="H127" s="39" t="s">
        <v>2</v>
      </c>
      <c r="I127" s="40" t="s">
        <v>218</v>
      </c>
      <c r="J127" s="41" t="s">
        <v>26</v>
      </c>
      <c r="K127" s="3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7">
        <v>114.0</v>
      </c>
      <c r="B128" s="37">
        <v>17.0</v>
      </c>
      <c r="C128" s="37">
        <v>8.0</v>
      </c>
      <c r="D128" s="37">
        <v>51.48350918</v>
      </c>
      <c r="E128" s="37">
        <v>-0.413787635</v>
      </c>
      <c r="F128" s="38" t="s">
        <v>216</v>
      </c>
      <c r="G128" s="35" t="s">
        <v>217</v>
      </c>
      <c r="H128" s="39" t="s">
        <v>219</v>
      </c>
      <c r="I128" s="40" t="s">
        <v>220</v>
      </c>
      <c r="J128" s="41" t="s">
        <v>26</v>
      </c>
      <c r="K128" s="3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7">
        <v>115.0</v>
      </c>
      <c r="B129" s="37">
        <v>17.0</v>
      </c>
      <c r="C129" s="37">
        <v>9.0</v>
      </c>
      <c r="D129" s="37">
        <v>51.48350918</v>
      </c>
      <c r="E129" s="37">
        <v>-0.413556832</v>
      </c>
      <c r="F129" s="38" t="s">
        <v>216</v>
      </c>
      <c r="G129" s="35" t="s">
        <v>217</v>
      </c>
      <c r="H129" s="39" t="s">
        <v>221</v>
      </c>
      <c r="I129" s="40" t="s">
        <v>222</v>
      </c>
      <c r="J129" s="41" t="s">
        <v>26</v>
      </c>
      <c r="K129" s="3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7">
        <v>116.0</v>
      </c>
      <c r="B130" s="37">
        <v>17.0</v>
      </c>
      <c r="C130" s="37">
        <v>10.0</v>
      </c>
      <c r="D130" s="37">
        <v>51.48350918</v>
      </c>
      <c r="E130" s="37">
        <v>-0.413326028</v>
      </c>
      <c r="F130" s="38" t="s">
        <v>216</v>
      </c>
      <c r="G130" s="35" t="s">
        <v>217</v>
      </c>
      <c r="H130" s="39" t="s">
        <v>2</v>
      </c>
      <c r="I130" s="40" t="s">
        <v>223</v>
      </c>
      <c r="J130" s="41" t="s">
        <v>26</v>
      </c>
      <c r="K130" s="3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7">
        <v>117.0</v>
      </c>
      <c r="B131" s="37">
        <v>17.0</v>
      </c>
      <c r="C131" s="37">
        <v>11.0</v>
      </c>
      <c r="D131" s="37">
        <v>51.48350918</v>
      </c>
      <c r="E131" s="37">
        <v>-0.413095225</v>
      </c>
      <c r="F131" s="38" t="s">
        <v>216</v>
      </c>
      <c r="G131" s="35" t="s">
        <v>217</v>
      </c>
      <c r="H131" s="39" t="s">
        <v>224</v>
      </c>
      <c r="I131" s="40" t="s">
        <v>225</v>
      </c>
      <c r="J131" s="41" t="s">
        <v>26</v>
      </c>
      <c r="K131" s="3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7">
        <v>118.0</v>
      </c>
      <c r="B132" s="37">
        <v>17.0</v>
      </c>
      <c r="C132" s="37">
        <v>12.0</v>
      </c>
      <c r="D132" s="37">
        <v>51.48350918</v>
      </c>
      <c r="E132" s="37">
        <v>-0.412864421</v>
      </c>
      <c r="F132" s="38" t="s">
        <v>216</v>
      </c>
      <c r="G132" s="35" t="s">
        <v>217</v>
      </c>
      <c r="H132" s="39" t="s">
        <v>37</v>
      </c>
      <c r="I132" s="40" t="s">
        <v>226</v>
      </c>
      <c r="J132" s="41" t="s">
        <v>26</v>
      </c>
      <c r="K132" s="3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7">
        <v>119.0</v>
      </c>
      <c r="B133" s="37">
        <v>17.0</v>
      </c>
      <c r="C133" s="37">
        <v>13.0</v>
      </c>
      <c r="D133" s="37">
        <v>51.48350918</v>
      </c>
      <c r="E133" s="37">
        <v>-0.412633618</v>
      </c>
      <c r="F133" s="38" t="s">
        <v>216</v>
      </c>
      <c r="G133" s="38" t="s">
        <v>217</v>
      </c>
      <c r="H133" s="43" t="s">
        <v>2</v>
      </c>
      <c r="I133" s="48" t="s">
        <v>227</v>
      </c>
      <c r="J133" s="49" t="s">
        <v>26</v>
      </c>
      <c r="K133" s="5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7">
        <v>120.0</v>
      </c>
      <c r="B134" s="37">
        <v>18.0</v>
      </c>
      <c r="C134" s="37">
        <v>7.0</v>
      </c>
      <c r="D134" s="37">
        <v>51.48336545</v>
      </c>
      <c r="E134" s="37">
        <v>-0.414018456</v>
      </c>
      <c r="F134" s="38" t="s">
        <v>216</v>
      </c>
      <c r="G134" s="35" t="s">
        <v>217</v>
      </c>
      <c r="H134" s="39" t="s">
        <v>68</v>
      </c>
      <c r="I134" s="40" t="s">
        <v>228</v>
      </c>
      <c r="J134" s="41" t="s">
        <v>26</v>
      </c>
      <c r="K134" s="3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7">
        <v>121.0</v>
      </c>
      <c r="B135" s="37">
        <v>18.0</v>
      </c>
      <c r="C135" s="37">
        <v>8.0</v>
      </c>
      <c r="D135" s="37">
        <v>51.48336545</v>
      </c>
      <c r="E135" s="37">
        <v>-0.413787653</v>
      </c>
      <c r="F135" s="38" t="s">
        <v>216</v>
      </c>
      <c r="G135" s="35" t="s">
        <v>217</v>
      </c>
      <c r="H135" s="39" t="s">
        <v>229</v>
      </c>
      <c r="I135" s="40" t="s">
        <v>230</v>
      </c>
      <c r="J135" s="41" t="s">
        <v>26</v>
      </c>
      <c r="K135" s="6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7">
        <v>122.0</v>
      </c>
      <c r="B136" s="37">
        <v>18.0</v>
      </c>
      <c r="C136" s="37">
        <v>9.0</v>
      </c>
      <c r="D136" s="37">
        <v>51.48336545</v>
      </c>
      <c r="E136" s="37">
        <v>-0.41355685</v>
      </c>
      <c r="F136" s="38" t="s">
        <v>216</v>
      </c>
      <c r="G136" s="35" t="s">
        <v>217</v>
      </c>
      <c r="H136" s="39" t="s">
        <v>231</v>
      </c>
      <c r="I136" s="40" t="s">
        <v>232</v>
      </c>
      <c r="J136" s="41" t="s">
        <v>26</v>
      </c>
      <c r="K136" s="6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7">
        <v>123.0</v>
      </c>
      <c r="B137" s="37">
        <v>18.0</v>
      </c>
      <c r="C137" s="37">
        <v>10.0</v>
      </c>
      <c r="D137" s="37">
        <v>51.48336545</v>
      </c>
      <c r="E137" s="37">
        <v>-0.413326048</v>
      </c>
      <c r="F137" s="38" t="s">
        <v>216</v>
      </c>
      <c r="G137" s="35" t="s">
        <v>217</v>
      </c>
      <c r="H137" s="39" t="s">
        <v>233</v>
      </c>
      <c r="I137" s="40" t="s">
        <v>234</v>
      </c>
      <c r="J137" s="41" t="s">
        <v>26</v>
      </c>
      <c r="K137" s="6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7">
        <v>124.0</v>
      </c>
      <c r="B138" s="37">
        <v>18.0</v>
      </c>
      <c r="C138" s="37">
        <v>11.0</v>
      </c>
      <c r="D138" s="37">
        <v>51.48336545</v>
      </c>
      <c r="E138" s="37">
        <v>-0.413095245</v>
      </c>
      <c r="F138" s="38" t="s">
        <v>216</v>
      </c>
      <c r="G138" s="35" t="s">
        <v>217</v>
      </c>
      <c r="H138" s="39" t="s">
        <v>235</v>
      </c>
      <c r="I138" s="40" t="s">
        <v>236</v>
      </c>
      <c r="J138" s="41" t="s">
        <v>26</v>
      </c>
      <c r="K138" s="6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7">
        <v>125.0</v>
      </c>
      <c r="B139" s="37">
        <v>18.0</v>
      </c>
      <c r="C139" s="37">
        <v>12.0</v>
      </c>
      <c r="D139" s="37">
        <v>51.48336545</v>
      </c>
      <c r="E139" s="37">
        <v>-0.412864443</v>
      </c>
      <c r="F139" s="38" t="s">
        <v>216</v>
      </c>
      <c r="G139" s="35" t="s">
        <v>217</v>
      </c>
      <c r="H139" s="39" t="s">
        <v>128</v>
      </c>
      <c r="I139" s="40" t="s">
        <v>237</v>
      </c>
      <c r="J139" s="41" t="s">
        <v>26</v>
      </c>
      <c r="K139" s="6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7">
        <v>126.0</v>
      </c>
      <c r="B140" s="37">
        <v>18.0</v>
      </c>
      <c r="C140" s="37">
        <v>13.0</v>
      </c>
      <c r="D140" s="37">
        <v>51.48336545</v>
      </c>
      <c r="E140" s="37">
        <v>-0.41263364</v>
      </c>
      <c r="F140" s="38" t="s">
        <v>216</v>
      </c>
      <c r="G140" s="38" t="s">
        <v>217</v>
      </c>
      <c r="H140" s="61" t="s">
        <v>181</v>
      </c>
      <c r="I140" s="62" t="s">
        <v>238</v>
      </c>
      <c r="J140" s="49" t="s">
        <v>26</v>
      </c>
      <c r="K140" s="6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7">
        <v>127.0</v>
      </c>
      <c r="B141" s="37">
        <v>19.0</v>
      </c>
      <c r="C141" s="37">
        <v>6.0</v>
      </c>
      <c r="D141" s="37">
        <v>51.48322172</v>
      </c>
      <c r="E141" s="37">
        <v>-0.414249275</v>
      </c>
      <c r="F141" s="38" t="s">
        <v>54</v>
      </c>
      <c r="G141" s="35" t="s">
        <v>55</v>
      </c>
      <c r="H141" s="39" t="s">
        <v>130</v>
      </c>
      <c r="I141" s="40" t="s">
        <v>239</v>
      </c>
      <c r="J141" s="41" t="s">
        <v>26</v>
      </c>
      <c r="K141" s="6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7">
        <v>128.0</v>
      </c>
      <c r="B142" s="37">
        <v>19.0</v>
      </c>
      <c r="C142" s="37">
        <v>7.0</v>
      </c>
      <c r="D142" s="37">
        <v>51.48322172</v>
      </c>
      <c r="E142" s="37">
        <v>-0.414018473</v>
      </c>
      <c r="F142" s="38" t="s">
        <v>54</v>
      </c>
      <c r="G142" s="35" t="s">
        <v>55</v>
      </c>
      <c r="H142" s="39" t="s">
        <v>37</v>
      </c>
      <c r="I142" s="40" t="s">
        <v>240</v>
      </c>
      <c r="J142" s="41" t="s">
        <v>26</v>
      </c>
      <c r="K142" s="6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7">
        <v>129.0</v>
      </c>
      <c r="B143" s="37">
        <v>19.0</v>
      </c>
      <c r="C143" s="37">
        <v>8.0</v>
      </c>
      <c r="D143" s="37">
        <v>51.48322172</v>
      </c>
      <c r="E143" s="37">
        <v>-0.413787671</v>
      </c>
      <c r="F143" s="38" t="s">
        <v>54</v>
      </c>
      <c r="G143" s="35" t="s">
        <v>55</v>
      </c>
      <c r="H143" s="39" t="s">
        <v>153</v>
      </c>
      <c r="I143" s="40" t="s">
        <v>241</v>
      </c>
      <c r="J143" s="41" t="s">
        <v>26</v>
      </c>
      <c r="K143" s="6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7">
        <v>130.0</v>
      </c>
      <c r="B144" s="37">
        <v>19.0</v>
      </c>
      <c r="C144" s="37">
        <v>9.0</v>
      </c>
      <c r="D144" s="37">
        <v>51.48322172</v>
      </c>
      <c r="E144" s="37">
        <v>-0.413556869</v>
      </c>
      <c r="F144" s="38" t="s">
        <v>54</v>
      </c>
      <c r="G144" s="35" t="s">
        <v>55</v>
      </c>
      <c r="H144" s="39" t="s">
        <v>126</v>
      </c>
      <c r="I144" s="40" t="s">
        <v>242</v>
      </c>
      <c r="J144" s="41" t="s">
        <v>26</v>
      </c>
      <c r="K144" s="6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7">
        <v>131.0</v>
      </c>
      <c r="B145" s="37">
        <v>19.0</v>
      </c>
      <c r="C145" s="37">
        <v>10.0</v>
      </c>
      <c r="D145" s="37">
        <v>51.48322172</v>
      </c>
      <c r="E145" s="37">
        <v>-0.413326067</v>
      </c>
      <c r="F145" s="38" t="s">
        <v>54</v>
      </c>
      <c r="G145" s="35" t="s">
        <v>55</v>
      </c>
      <c r="H145" s="39" t="s">
        <v>243</v>
      </c>
      <c r="I145" s="40" t="s">
        <v>244</v>
      </c>
      <c r="J145" s="41" t="s">
        <v>26</v>
      </c>
      <c r="K145" s="6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7">
        <v>132.0</v>
      </c>
      <c r="B146" s="37">
        <v>19.0</v>
      </c>
      <c r="C146" s="37">
        <v>11.0</v>
      </c>
      <c r="D146" s="37">
        <v>51.48322172</v>
      </c>
      <c r="E146" s="37">
        <v>-0.413095266</v>
      </c>
      <c r="F146" s="38" t="s">
        <v>54</v>
      </c>
      <c r="G146" s="35" t="s">
        <v>55</v>
      </c>
      <c r="H146" s="39" t="s">
        <v>245</v>
      </c>
      <c r="I146" s="40" t="s">
        <v>246</v>
      </c>
      <c r="J146" s="41" t="s">
        <v>26</v>
      </c>
      <c r="K146" s="6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7">
        <v>133.0</v>
      </c>
      <c r="B147" s="37">
        <v>19.0</v>
      </c>
      <c r="C147" s="37">
        <v>12.0</v>
      </c>
      <c r="D147" s="37">
        <v>51.48322172</v>
      </c>
      <c r="E147" s="37">
        <v>-0.412864464</v>
      </c>
      <c r="F147" s="38" t="s">
        <v>54</v>
      </c>
      <c r="G147" s="38" t="s">
        <v>55</v>
      </c>
      <c r="H147" s="64" t="s">
        <v>247</v>
      </c>
      <c r="I147" s="48" t="s">
        <v>248</v>
      </c>
      <c r="J147" s="49" t="s">
        <v>26</v>
      </c>
      <c r="K147" s="38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7">
        <v>134.0</v>
      </c>
      <c r="B148" s="37">
        <v>20.0</v>
      </c>
      <c r="C148" s="37">
        <v>6.0</v>
      </c>
      <c r="D148" s="37">
        <v>51.48307799</v>
      </c>
      <c r="E148" s="37">
        <v>-0.414249292</v>
      </c>
      <c r="F148" s="38" t="s">
        <v>54</v>
      </c>
      <c r="G148" s="35" t="s">
        <v>55</v>
      </c>
      <c r="H148" s="39" t="s">
        <v>2</v>
      </c>
      <c r="I148" s="40" t="s">
        <v>249</v>
      </c>
      <c r="J148" s="41" t="s">
        <v>26</v>
      </c>
      <c r="K148" s="6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7">
        <v>135.0</v>
      </c>
      <c r="B149" s="37">
        <v>20.0</v>
      </c>
      <c r="C149" s="37">
        <v>7.0</v>
      </c>
      <c r="D149" s="37">
        <v>51.48307799</v>
      </c>
      <c r="E149" s="37">
        <v>-0.414018491</v>
      </c>
      <c r="F149" s="38" t="s">
        <v>54</v>
      </c>
      <c r="G149" s="35" t="s">
        <v>55</v>
      </c>
      <c r="H149" s="39" t="s">
        <v>250</v>
      </c>
      <c r="I149" s="40" t="s">
        <v>251</v>
      </c>
      <c r="J149" s="41" t="s">
        <v>26</v>
      </c>
      <c r="K149" s="6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7">
        <v>136.0</v>
      </c>
      <c r="B150" s="37">
        <v>20.0</v>
      </c>
      <c r="C150" s="37">
        <v>8.0</v>
      </c>
      <c r="D150" s="37">
        <v>51.48307799</v>
      </c>
      <c r="E150" s="37">
        <v>-0.413787689</v>
      </c>
      <c r="F150" s="38" t="s">
        <v>54</v>
      </c>
      <c r="G150" s="35" t="s">
        <v>55</v>
      </c>
      <c r="H150" s="39" t="s">
        <v>136</v>
      </c>
      <c r="I150" s="40" t="s">
        <v>252</v>
      </c>
      <c r="J150" s="41" t="s">
        <v>26</v>
      </c>
      <c r="K150" s="6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7">
        <v>137.0</v>
      </c>
      <c r="B151" s="37">
        <v>20.0</v>
      </c>
      <c r="C151" s="37">
        <v>9.0</v>
      </c>
      <c r="D151" s="37">
        <v>51.48307799</v>
      </c>
      <c r="E151" s="37">
        <v>-0.413556888</v>
      </c>
      <c r="F151" s="38" t="s">
        <v>54</v>
      </c>
      <c r="G151" s="35" t="s">
        <v>55</v>
      </c>
      <c r="H151" s="39" t="s">
        <v>2</v>
      </c>
      <c r="I151" s="40" t="s">
        <v>253</v>
      </c>
      <c r="J151" s="41" t="s">
        <v>26</v>
      </c>
      <c r="K151" s="6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7">
        <v>138.0</v>
      </c>
      <c r="B152" s="37">
        <v>20.0</v>
      </c>
      <c r="C152" s="37">
        <v>10.0</v>
      </c>
      <c r="D152" s="37">
        <v>51.48307799</v>
      </c>
      <c r="E152" s="37">
        <v>-0.413326087</v>
      </c>
      <c r="F152" s="38" t="s">
        <v>54</v>
      </c>
      <c r="G152" s="35" t="s">
        <v>55</v>
      </c>
      <c r="H152" s="39" t="s">
        <v>176</v>
      </c>
      <c r="I152" s="40" t="s">
        <v>254</v>
      </c>
      <c r="J152" s="41" t="s">
        <v>26</v>
      </c>
      <c r="K152" s="6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7">
        <v>139.0</v>
      </c>
      <c r="B153" s="37">
        <v>20.0</v>
      </c>
      <c r="C153" s="37">
        <v>11.0</v>
      </c>
      <c r="D153" s="37">
        <v>51.48307799</v>
      </c>
      <c r="E153" s="37">
        <v>-0.413095286</v>
      </c>
      <c r="F153" s="38" t="s">
        <v>54</v>
      </c>
      <c r="G153" s="35" t="s">
        <v>55</v>
      </c>
      <c r="H153" s="39" t="s">
        <v>161</v>
      </c>
      <c r="I153" s="40" t="s">
        <v>255</v>
      </c>
      <c r="J153" s="41" t="s">
        <v>26</v>
      </c>
      <c r="K153" s="6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7">
        <v>140.0</v>
      </c>
      <c r="B154" s="37">
        <v>20.0</v>
      </c>
      <c r="C154" s="37">
        <v>12.0</v>
      </c>
      <c r="D154" s="37">
        <v>51.48307799</v>
      </c>
      <c r="E154" s="37">
        <v>-0.412864485</v>
      </c>
      <c r="F154" s="38" t="s">
        <v>54</v>
      </c>
      <c r="G154" s="38" t="s">
        <v>55</v>
      </c>
      <c r="H154" s="43" t="s">
        <v>2</v>
      </c>
      <c r="I154" s="48" t="s">
        <v>256</v>
      </c>
      <c r="J154" s="49" t="s">
        <v>26</v>
      </c>
      <c r="K154" s="6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7">
        <v>141.0</v>
      </c>
      <c r="B155" s="37">
        <v>21.0</v>
      </c>
      <c r="C155" s="37">
        <v>5.0</v>
      </c>
      <c r="D155" s="37">
        <v>51.48293426</v>
      </c>
      <c r="E155" s="37">
        <v>-0.414480109</v>
      </c>
      <c r="F155" s="38" t="s">
        <v>27</v>
      </c>
      <c r="G155" s="35" t="s">
        <v>28</v>
      </c>
      <c r="H155" s="39" t="s">
        <v>257</v>
      </c>
      <c r="I155" s="40" t="s">
        <v>258</v>
      </c>
      <c r="J155" s="41" t="s">
        <v>26</v>
      </c>
      <c r="K155" s="6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7">
        <v>142.0</v>
      </c>
      <c r="B156" s="37">
        <v>21.0</v>
      </c>
      <c r="C156" s="37">
        <v>6.0</v>
      </c>
      <c r="D156" s="37">
        <v>51.48293426</v>
      </c>
      <c r="E156" s="37">
        <v>-0.414249309</v>
      </c>
      <c r="F156" s="38" t="s">
        <v>27</v>
      </c>
      <c r="G156" s="35" t="s">
        <v>28</v>
      </c>
      <c r="H156" s="39" t="s">
        <v>259</v>
      </c>
      <c r="I156" s="40" t="s">
        <v>260</v>
      </c>
      <c r="J156" s="41" t="s">
        <v>26</v>
      </c>
      <c r="K156" s="6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7">
        <v>143.0</v>
      </c>
      <c r="B157" s="37">
        <v>21.0</v>
      </c>
      <c r="C157" s="37">
        <v>7.0</v>
      </c>
      <c r="D157" s="37">
        <v>51.48293426</v>
      </c>
      <c r="E157" s="37">
        <v>-0.414018508</v>
      </c>
      <c r="F157" s="38" t="s">
        <v>27</v>
      </c>
      <c r="G157" s="35" t="s">
        <v>28</v>
      </c>
      <c r="H157" s="39" t="s">
        <v>261</v>
      </c>
      <c r="I157" s="40" t="s">
        <v>262</v>
      </c>
      <c r="J157" s="41" t="s">
        <v>26</v>
      </c>
      <c r="K157" s="6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7">
        <v>144.0</v>
      </c>
      <c r="B158" s="37">
        <v>21.0</v>
      </c>
      <c r="C158" s="37">
        <v>8.0</v>
      </c>
      <c r="D158" s="37">
        <v>51.48293426</v>
      </c>
      <c r="E158" s="37">
        <v>-0.413787708</v>
      </c>
      <c r="F158" s="38" t="s">
        <v>27</v>
      </c>
      <c r="G158" s="35" t="s">
        <v>28</v>
      </c>
      <c r="H158" s="39" t="s">
        <v>263</v>
      </c>
      <c r="I158" s="40" t="s">
        <v>264</v>
      </c>
      <c r="J158" s="41" t="s">
        <v>26</v>
      </c>
      <c r="K158" s="6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7">
        <v>145.0</v>
      </c>
      <c r="B159" s="37">
        <v>21.0</v>
      </c>
      <c r="C159" s="37">
        <v>9.0</v>
      </c>
      <c r="D159" s="37">
        <v>51.48293426</v>
      </c>
      <c r="E159" s="37">
        <v>-0.413556907</v>
      </c>
      <c r="F159" s="38" t="s">
        <v>27</v>
      </c>
      <c r="G159" s="35" t="s">
        <v>28</v>
      </c>
      <c r="H159" s="39" t="s">
        <v>265</v>
      </c>
      <c r="I159" s="40" t="s">
        <v>266</v>
      </c>
      <c r="J159" s="41" t="s">
        <v>26</v>
      </c>
      <c r="K159" s="6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7">
        <v>146.0</v>
      </c>
      <c r="B160" s="37">
        <v>21.0</v>
      </c>
      <c r="C160" s="37">
        <v>10.0</v>
      </c>
      <c r="D160" s="37">
        <v>51.48293426</v>
      </c>
      <c r="E160" s="37">
        <v>-0.413326107</v>
      </c>
      <c r="F160" s="38" t="s">
        <v>27</v>
      </c>
      <c r="G160" s="35" t="s">
        <v>28</v>
      </c>
      <c r="H160" s="39" t="s">
        <v>267</v>
      </c>
      <c r="I160" s="40" t="s">
        <v>268</v>
      </c>
      <c r="J160" s="41" t="s">
        <v>26</v>
      </c>
      <c r="K160" s="6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7">
        <v>147.0</v>
      </c>
      <c r="B161" s="37">
        <v>21.0</v>
      </c>
      <c r="C161" s="37">
        <v>11.0</v>
      </c>
      <c r="D161" s="37">
        <v>51.48293426</v>
      </c>
      <c r="E161" s="37">
        <v>-0.413095306</v>
      </c>
      <c r="F161" s="38" t="s">
        <v>27</v>
      </c>
      <c r="G161" s="38" t="s">
        <v>28</v>
      </c>
      <c r="H161" s="43" t="s">
        <v>68</v>
      </c>
      <c r="I161" s="48" t="s">
        <v>269</v>
      </c>
      <c r="J161" s="49" t="s">
        <v>26</v>
      </c>
      <c r="K161" s="6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7">
        <v>148.0</v>
      </c>
      <c r="B162" s="37">
        <v>22.0</v>
      </c>
      <c r="C162" s="37">
        <v>5.0</v>
      </c>
      <c r="D162" s="37">
        <v>51.48279053</v>
      </c>
      <c r="E162" s="37">
        <v>-0.414480125</v>
      </c>
      <c r="F162" s="38" t="s">
        <v>27</v>
      </c>
      <c r="G162" s="35" t="s">
        <v>28</v>
      </c>
      <c r="H162" s="39" t="s">
        <v>37</v>
      </c>
      <c r="I162" s="40" t="s">
        <v>270</v>
      </c>
      <c r="J162" s="41" t="s">
        <v>26</v>
      </c>
      <c r="K162" s="6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7">
        <v>149.0</v>
      </c>
      <c r="B163" s="37">
        <v>22.0</v>
      </c>
      <c r="C163" s="37">
        <v>6.0</v>
      </c>
      <c r="D163" s="37">
        <v>51.48279053</v>
      </c>
      <c r="E163" s="37">
        <v>-0.414249325</v>
      </c>
      <c r="F163" s="38" t="s">
        <v>27</v>
      </c>
      <c r="G163" s="35" t="s">
        <v>28</v>
      </c>
      <c r="H163" s="39" t="s">
        <v>128</v>
      </c>
      <c r="I163" s="40" t="s">
        <v>271</v>
      </c>
      <c r="J163" s="41" t="s">
        <v>26</v>
      </c>
      <c r="K163" s="6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7">
        <v>150.0</v>
      </c>
      <c r="B164" s="37">
        <v>22.0</v>
      </c>
      <c r="C164" s="37">
        <v>7.0</v>
      </c>
      <c r="D164" s="37">
        <v>51.48279053</v>
      </c>
      <c r="E164" s="37">
        <v>-0.414018526</v>
      </c>
      <c r="F164" s="38" t="s">
        <v>27</v>
      </c>
      <c r="G164" s="35" t="s">
        <v>28</v>
      </c>
      <c r="H164" s="39" t="s">
        <v>144</v>
      </c>
      <c r="I164" s="40" t="s">
        <v>272</v>
      </c>
      <c r="J164" s="41" t="s">
        <v>26</v>
      </c>
      <c r="K164" s="6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7">
        <v>151.0</v>
      </c>
      <c r="B165" s="37">
        <v>22.0</v>
      </c>
      <c r="C165" s="37">
        <v>8.0</v>
      </c>
      <c r="D165" s="37">
        <v>51.48279053</v>
      </c>
      <c r="E165" s="37">
        <v>-0.413787726</v>
      </c>
      <c r="F165" s="38" t="s">
        <v>27</v>
      </c>
      <c r="G165" s="35" t="s">
        <v>28</v>
      </c>
      <c r="H165" s="39" t="s">
        <v>161</v>
      </c>
      <c r="I165" s="40" t="s">
        <v>273</v>
      </c>
      <c r="J165" s="41" t="s">
        <v>26</v>
      </c>
      <c r="K165" s="6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7">
        <v>152.0</v>
      </c>
      <c r="B166" s="37">
        <v>22.0</v>
      </c>
      <c r="C166" s="37">
        <v>9.0</v>
      </c>
      <c r="D166" s="37">
        <v>51.48279053</v>
      </c>
      <c r="E166" s="37">
        <v>-0.413556926</v>
      </c>
      <c r="F166" s="38" t="s">
        <v>27</v>
      </c>
      <c r="G166" s="35" t="s">
        <v>28</v>
      </c>
      <c r="H166" s="39" t="s">
        <v>156</v>
      </c>
      <c r="I166" s="40" t="s">
        <v>274</v>
      </c>
      <c r="J166" s="41" t="s">
        <v>26</v>
      </c>
      <c r="K166" s="6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7">
        <v>153.0</v>
      </c>
      <c r="B167" s="37">
        <v>22.0</v>
      </c>
      <c r="C167" s="37">
        <v>10.0</v>
      </c>
      <c r="D167" s="37">
        <v>51.48279053</v>
      </c>
      <c r="E167" s="37">
        <v>-0.413326126</v>
      </c>
      <c r="F167" s="38" t="s">
        <v>27</v>
      </c>
      <c r="G167" s="35" t="s">
        <v>28</v>
      </c>
      <c r="H167" s="39" t="s">
        <v>130</v>
      </c>
      <c r="I167" s="40" t="s">
        <v>275</v>
      </c>
      <c r="J167" s="41" t="s">
        <v>26</v>
      </c>
      <c r="K167" s="6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7">
        <v>154.0</v>
      </c>
      <c r="B168" s="37">
        <v>22.0</v>
      </c>
      <c r="C168" s="37">
        <v>11.0</v>
      </c>
      <c r="D168" s="37">
        <v>51.48279053</v>
      </c>
      <c r="E168" s="37">
        <v>-0.413095327</v>
      </c>
      <c r="F168" s="38" t="s">
        <v>27</v>
      </c>
      <c r="G168" s="38" t="s">
        <v>28</v>
      </c>
      <c r="H168" s="64" t="s">
        <v>247</v>
      </c>
      <c r="I168" s="48" t="s">
        <v>276</v>
      </c>
      <c r="J168" s="49" t="s">
        <v>26</v>
      </c>
      <c r="K168" s="38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7">
        <v>155.0</v>
      </c>
      <c r="B169" s="37">
        <v>23.0</v>
      </c>
      <c r="C169" s="37">
        <v>4.0</v>
      </c>
      <c r="D169" s="37">
        <v>51.4826468</v>
      </c>
      <c r="E169" s="37">
        <v>-0.41471094</v>
      </c>
      <c r="F169" s="38" t="s">
        <v>277</v>
      </c>
      <c r="G169" s="35" t="s">
        <v>278</v>
      </c>
      <c r="H169" s="39" t="s">
        <v>2</v>
      </c>
      <c r="I169" s="40" t="s">
        <v>279</v>
      </c>
      <c r="J169" s="41" t="s">
        <v>26</v>
      </c>
      <c r="K169" s="6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7">
        <v>156.0</v>
      </c>
      <c r="B170" s="37">
        <v>23.0</v>
      </c>
      <c r="C170" s="37">
        <v>5.0</v>
      </c>
      <c r="D170" s="37">
        <v>51.4826468</v>
      </c>
      <c r="E170" s="37">
        <v>-0.414480141</v>
      </c>
      <c r="F170" s="38" t="s">
        <v>277</v>
      </c>
      <c r="G170" s="35" t="s">
        <v>278</v>
      </c>
      <c r="H170" s="39" t="s">
        <v>280</v>
      </c>
      <c r="I170" s="40" t="s">
        <v>281</v>
      </c>
      <c r="J170" s="41" t="s">
        <v>26</v>
      </c>
      <c r="K170" s="6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7">
        <v>157.0</v>
      </c>
      <c r="B171" s="37">
        <v>23.0</v>
      </c>
      <c r="C171" s="37">
        <v>6.0</v>
      </c>
      <c r="D171" s="37">
        <v>51.4826468</v>
      </c>
      <c r="E171" s="37">
        <v>-0.414249342</v>
      </c>
      <c r="F171" s="38" t="s">
        <v>277</v>
      </c>
      <c r="G171" s="35" t="s">
        <v>278</v>
      </c>
      <c r="H171" s="39" t="s">
        <v>282</v>
      </c>
      <c r="I171" s="40" t="s">
        <v>283</v>
      </c>
      <c r="J171" s="41" t="s">
        <v>26</v>
      </c>
      <c r="K171" s="6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7">
        <v>158.0</v>
      </c>
      <c r="B172" s="37">
        <v>23.0</v>
      </c>
      <c r="C172" s="37">
        <v>7.0</v>
      </c>
      <c r="D172" s="37">
        <v>51.4826468</v>
      </c>
      <c r="E172" s="37">
        <v>-0.414018543</v>
      </c>
      <c r="F172" s="38" t="s">
        <v>277</v>
      </c>
      <c r="G172" s="35" t="s">
        <v>278</v>
      </c>
      <c r="H172" s="39" t="s">
        <v>2</v>
      </c>
      <c r="I172" s="40" t="s">
        <v>284</v>
      </c>
      <c r="J172" s="41" t="s">
        <v>26</v>
      </c>
      <c r="K172" s="6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7">
        <v>159.0</v>
      </c>
      <c r="B173" s="37">
        <v>23.0</v>
      </c>
      <c r="C173" s="37">
        <v>8.0</v>
      </c>
      <c r="D173" s="37">
        <v>51.4826468</v>
      </c>
      <c r="E173" s="37">
        <v>-0.413787744</v>
      </c>
      <c r="F173" s="38" t="s">
        <v>277</v>
      </c>
      <c r="G173" s="35" t="s">
        <v>278</v>
      </c>
      <c r="H173" s="39" t="s">
        <v>37</v>
      </c>
      <c r="I173" s="40" t="s">
        <v>285</v>
      </c>
      <c r="J173" s="41" t="s">
        <v>26</v>
      </c>
      <c r="K173" s="6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7">
        <v>160.0</v>
      </c>
      <c r="B174" s="37">
        <v>23.0</v>
      </c>
      <c r="C174" s="37">
        <v>9.0</v>
      </c>
      <c r="D174" s="37">
        <v>51.4826468</v>
      </c>
      <c r="E174" s="37">
        <v>-0.413556945</v>
      </c>
      <c r="F174" s="38" t="s">
        <v>277</v>
      </c>
      <c r="G174" s="35" t="s">
        <v>278</v>
      </c>
      <c r="H174" s="39" t="s">
        <v>126</v>
      </c>
      <c r="I174" s="40" t="s">
        <v>286</v>
      </c>
      <c r="J174" s="41" t="s">
        <v>26</v>
      </c>
      <c r="K174" s="6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7">
        <v>161.0</v>
      </c>
      <c r="B175" s="37">
        <v>23.0</v>
      </c>
      <c r="C175" s="37">
        <v>10.0</v>
      </c>
      <c r="D175" s="37">
        <v>51.4826468</v>
      </c>
      <c r="E175" s="37">
        <v>-0.413326146</v>
      </c>
      <c r="F175" s="38" t="s">
        <v>277</v>
      </c>
      <c r="G175" s="38" t="s">
        <v>278</v>
      </c>
      <c r="H175" s="43" t="s">
        <v>2</v>
      </c>
      <c r="I175" s="48" t="s">
        <v>287</v>
      </c>
      <c r="J175" s="49" t="s">
        <v>26</v>
      </c>
      <c r="K175" s="6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7">
        <v>162.0</v>
      </c>
      <c r="B176" s="37">
        <v>24.0</v>
      </c>
      <c r="C176" s="37">
        <v>4.0</v>
      </c>
      <c r="D176" s="37">
        <v>51.48250307</v>
      </c>
      <c r="E176" s="37">
        <v>-0.414710955</v>
      </c>
      <c r="F176" s="38" t="s">
        <v>277</v>
      </c>
      <c r="G176" s="35" t="s">
        <v>278</v>
      </c>
      <c r="H176" s="39" t="s">
        <v>176</v>
      </c>
      <c r="I176" s="40" t="s">
        <v>288</v>
      </c>
      <c r="J176" s="41" t="s">
        <v>26</v>
      </c>
      <c r="K176" s="6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7">
        <v>163.0</v>
      </c>
      <c r="B177" s="37">
        <v>24.0</v>
      </c>
      <c r="C177" s="37">
        <v>5.0</v>
      </c>
      <c r="D177" s="37">
        <v>51.48250307</v>
      </c>
      <c r="E177" s="37">
        <v>-0.414480157</v>
      </c>
      <c r="F177" s="38" t="s">
        <v>277</v>
      </c>
      <c r="G177" s="35" t="s">
        <v>278</v>
      </c>
      <c r="H177" s="39" t="s">
        <v>161</v>
      </c>
      <c r="I177" s="40" t="s">
        <v>289</v>
      </c>
      <c r="J177" s="41" t="s">
        <v>26</v>
      </c>
      <c r="K177" s="6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7">
        <v>164.0</v>
      </c>
      <c r="B178" s="37">
        <v>24.0</v>
      </c>
      <c r="C178" s="37">
        <v>6.0</v>
      </c>
      <c r="D178" s="37">
        <v>51.48250307</v>
      </c>
      <c r="E178" s="37">
        <v>-0.414249359</v>
      </c>
      <c r="F178" s="38" t="s">
        <v>277</v>
      </c>
      <c r="G178" s="35" t="s">
        <v>278</v>
      </c>
      <c r="H178" s="39" t="s">
        <v>68</v>
      </c>
      <c r="I178" s="40" t="s">
        <v>290</v>
      </c>
      <c r="J178" s="41" t="s">
        <v>26</v>
      </c>
      <c r="K178" s="6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7">
        <v>165.0</v>
      </c>
      <c r="B179" s="37">
        <v>24.0</v>
      </c>
      <c r="C179" s="37">
        <v>7.0</v>
      </c>
      <c r="D179" s="37">
        <v>51.48250307</v>
      </c>
      <c r="E179" s="37">
        <v>-0.41401856</v>
      </c>
      <c r="F179" s="38" t="s">
        <v>277</v>
      </c>
      <c r="G179" s="35" t="s">
        <v>278</v>
      </c>
      <c r="H179" s="39" t="s">
        <v>235</v>
      </c>
      <c r="I179" s="40" t="s">
        <v>291</v>
      </c>
      <c r="J179" s="41" t="s">
        <v>26</v>
      </c>
      <c r="K179" s="6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7">
        <v>166.0</v>
      </c>
      <c r="B180" s="37">
        <v>24.0</v>
      </c>
      <c r="C180" s="37">
        <v>8.0</v>
      </c>
      <c r="D180" s="37">
        <v>51.48250307</v>
      </c>
      <c r="E180" s="37">
        <v>-0.413787762</v>
      </c>
      <c r="F180" s="38" t="s">
        <v>277</v>
      </c>
      <c r="G180" s="35" t="s">
        <v>278</v>
      </c>
      <c r="H180" s="39" t="s">
        <v>292</v>
      </c>
      <c r="I180" s="40" t="s">
        <v>293</v>
      </c>
      <c r="J180" s="41" t="s">
        <v>26</v>
      </c>
      <c r="K180" s="6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7">
        <v>167.0</v>
      </c>
      <c r="B181" s="37">
        <v>24.0</v>
      </c>
      <c r="C181" s="37">
        <v>9.0</v>
      </c>
      <c r="D181" s="37">
        <v>51.48250307</v>
      </c>
      <c r="E181" s="37">
        <v>-0.413556964</v>
      </c>
      <c r="F181" s="38" t="s">
        <v>277</v>
      </c>
      <c r="G181" s="35" t="s">
        <v>278</v>
      </c>
      <c r="H181" s="39" t="s">
        <v>128</v>
      </c>
      <c r="I181" s="40" t="s">
        <v>294</v>
      </c>
      <c r="J181" s="41" t="s">
        <v>26</v>
      </c>
      <c r="K181" s="6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7">
        <v>168.0</v>
      </c>
      <c r="B182" s="37">
        <v>24.0</v>
      </c>
      <c r="C182" s="37">
        <v>10.0</v>
      </c>
      <c r="D182" s="37">
        <v>51.48250307</v>
      </c>
      <c r="E182" s="37">
        <v>-0.413326166</v>
      </c>
      <c r="F182" s="38" t="s">
        <v>277</v>
      </c>
      <c r="G182" s="38" t="s">
        <v>278</v>
      </c>
      <c r="H182" s="59" t="s">
        <v>181</v>
      </c>
      <c r="I182" s="48" t="s">
        <v>295</v>
      </c>
      <c r="J182" s="49" t="s">
        <v>26</v>
      </c>
      <c r="K182" s="6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7">
        <v>169.0</v>
      </c>
      <c r="B183" s="37">
        <v>25.0</v>
      </c>
      <c r="C183" s="37">
        <v>3.0</v>
      </c>
      <c r="D183" s="37">
        <v>51.48235934</v>
      </c>
      <c r="E183" s="37">
        <v>-0.414941768</v>
      </c>
      <c r="F183" s="38" t="s">
        <v>79</v>
      </c>
      <c r="G183" s="35" t="s">
        <v>80</v>
      </c>
      <c r="H183" s="39" t="s">
        <v>212</v>
      </c>
      <c r="I183" s="40" t="s">
        <v>296</v>
      </c>
      <c r="J183" s="41" t="s">
        <v>26</v>
      </c>
      <c r="K183" s="6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7">
        <v>170.0</v>
      </c>
      <c r="B184" s="37">
        <v>25.0</v>
      </c>
      <c r="C184" s="37">
        <v>4.0</v>
      </c>
      <c r="D184" s="37">
        <v>51.48235934</v>
      </c>
      <c r="E184" s="37">
        <v>-0.41471097</v>
      </c>
      <c r="F184" s="38" t="s">
        <v>79</v>
      </c>
      <c r="G184" s="35" t="s">
        <v>80</v>
      </c>
      <c r="H184" s="39" t="s">
        <v>37</v>
      </c>
      <c r="I184" s="40" t="s">
        <v>297</v>
      </c>
      <c r="J184" s="41" t="s">
        <v>26</v>
      </c>
      <c r="K184" s="6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7">
        <v>171.0</v>
      </c>
      <c r="B185" s="37">
        <v>25.0</v>
      </c>
      <c r="C185" s="37">
        <v>5.0</v>
      </c>
      <c r="D185" s="37">
        <v>51.48235934</v>
      </c>
      <c r="E185" s="37">
        <v>-0.414480173</v>
      </c>
      <c r="F185" s="38" t="s">
        <v>79</v>
      </c>
      <c r="G185" s="35" t="s">
        <v>80</v>
      </c>
      <c r="H185" s="39" t="s">
        <v>298</v>
      </c>
      <c r="I185" s="40" t="s">
        <v>299</v>
      </c>
      <c r="J185" s="41" t="s">
        <v>26</v>
      </c>
      <c r="K185" s="6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7">
        <v>172.0</v>
      </c>
      <c r="B186" s="37">
        <v>25.0</v>
      </c>
      <c r="C186" s="37">
        <v>6.0</v>
      </c>
      <c r="D186" s="37">
        <v>51.48235934</v>
      </c>
      <c r="E186" s="37">
        <v>-0.414249375</v>
      </c>
      <c r="F186" s="38" t="s">
        <v>79</v>
      </c>
      <c r="G186" s="35" t="s">
        <v>80</v>
      </c>
      <c r="H186" s="39" t="s">
        <v>300</v>
      </c>
      <c r="I186" s="40" t="s">
        <v>301</v>
      </c>
      <c r="J186" s="41" t="s">
        <v>26</v>
      </c>
      <c r="K186" s="6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7">
        <v>173.0</v>
      </c>
      <c r="B187" s="37">
        <v>25.0</v>
      </c>
      <c r="C187" s="37">
        <v>7.0</v>
      </c>
      <c r="D187" s="37">
        <v>51.48235934</v>
      </c>
      <c r="E187" s="37">
        <v>-0.414018578</v>
      </c>
      <c r="F187" s="38" t="s">
        <v>79</v>
      </c>
      <c r="G187" s="35" t="s">
        <v>80</v>
      </c>
      <c r="H187" s="39" t="s">
        <v>302</v>
      </c>
      <c r="I187" s="40" t="s">
        <v>303</v>
      </c>
      <c r="J187" s="41" t="s">
        <v>26</v>
      </c>
      <c r="K187" s="6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7">
        <v>174.0</v>
      </c>
      <c r="B188" s="37">
        <v>25.0</v>
      </c>
      <c r="C188" s="37">
        <v>8.0</v>
      </c>
      <c r="D188" s="37">
        <v>51.48235934</v>
      </c>
      <c r="E188" s="37">
        <v>-0.41378778</v>
      </c>
      <c r="F188" s="38" t="s">
        <v>79</v>
      </c>
      <c r="G188" s="35" t="s">
        <v>80</v>
      </c>
      <c r="H188" s="39" t="s">
        <v>104</v>
      </c>
      <c r="I188" s="40" t="s">
        <v>304</v>
      </c>
      <c r="J188" s="41" t="s">
        <v>26</v>
      </c>
      <c r="K188" s="6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7">
        <v>175.0</v>
      </c>
      <c r="B189" s="37">
        <v>25.0</v>
      </c>
      <c r="C189" s="37">
        <v>9.0</v>
      </c>
      <c r="D189" s="37">
        <v>51.48235934</v>
      </c>
      <c r="E189" s="37">
        <v>-0.413556983</v>
      </c>
      <c r="F189" s="38" t="s">
        <v>79</v>
      </c>
      <c r="G189" s="38" t="s">
        <v>80</v>
      </c>
      <c r="H189" s="64" t="s">
        <v>247</v>
      </c>
      <c r="I189" s="48" t="s">
        <v>305</v>
      </c>
      <c r="J189" s="49" t="s">
        <v>26</v>
      </c>
      <c r="K189" s="38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7">
        <v>176.0</v>
      </c>
      <c r="B190" s="37">
        <v>26.0</v>
      </c>
      <c r="C190" s="37">
        <v>3.0</v>
      </c>
      <c r="D190" s="37">
        <v>51.48221561</v>
      </c>
      <c r="E190" s="37">
        <v>-0.414941783</v>
      </c>
      <c r="F190" s="38" t="s">
        <v>79</v>
      </c>
      <c r="G190" s="35" t="s">
        <v>80</v>
      </c>
      <c r="H190" s="39" t="s">
        <v>306</v>
      </c>
      <c r="I190" s="40" t="s">
        <v>307</v>
      </c>
      <c r="J190" s="41" t="s">
        <v>26</v>
      </c>
      <c r="K190" s="6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7">
        <v>177.0</v>
      </c>
      <c r="B191" s="37">
        <v>26.0</v>
      </c>
      <c r="C191" s="37">
        <v>4.0</v>
      </c>
      <c r="D191" s="37">
        <v>51.48221561</v>
      </c>
      <c r="E191" s="37">
        <v>-0.414710986</v>
      </c>
      <c r="F191" s="38" t="s">
        <v>79</v>
      </c>
      <c r="G191" s="35" t="s">
        <v>80</v>
      </c>
      <c r="H191" s="39" t="s">
        <v>308</v>
      </c>
      <c r="I191" s="40" t="s">
        <v>309</v>
      </c>
      <c r="J191" s="41" t="s">
        <v>26</v>
      </c>
      <c r="K191" s="6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7">
        <v>178.0</v>
      </c>
      <c r="B192" s="37">
        <v>26.0</v>
      </c>
      <c r="C192" s="37">
        <v>5.0</v>
      </c>
      <c r="D192" s="37">
        <v>51.48221561</v>
      </c>
      <c r="E192" s="37">
        <v>-0.414480189</v>
      </c>
      <c r="F192" s="38" t="s">
        <v>79</v>
      </c>
      <c r="G192" s="35" t="s">
        <v>80</v>
      </c>
      <c r="H192" s="39" t="s">
        <v>2</v>
      </c>
      <c r="I192" s="40" t="s">
        <v>310</v>
      </c>
      <c r="J192" s="41" t="s">
        <v>26</v>
      </c>
      <c r="K192" s="6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7">
        <v>179.0</v>
      </c>
      <c r="B193" s="37">
        <v>26.0</v>
      </c>
      <c r="C193" s="37">
        <v>6.0</v>
      </c>
      <c r="D193" s="37">
        <v>51.48221561</v>
      </c>
      <c r="E193" s="37">
        <v>-0.414249392</v>
      </c>
      <c r="F193" s="38" t="s">
        <v>79</v>
      </c>
      <c r="G193" s="35" t="s">
        <v>80</v>
      </c>
      <c r="H193" s="39" t="s">
        <v>140</v>
      </c>
      <c r="I193" s="40" t="s">
        <v>311</v>
      </c>
      <c r="J193" s="41" t="s">
        <v>26</v>
      </c>
      <c r="K193" s="6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7">
        <v>180.0</v>
      </c>
      <c r="B194" s="37">
        <v>26.0</v>
      </c>
      <c r="C194" s="37">
        <v>7.0</v>
      </c>
      <c r="D194" s="37">
        <v>51.48221561</v>
      </c>
      <c r="E194" s="37">
        <v>-0.414018595</v>
      </c>
      <c r="F194" s="38" t="s">
        <v>79</v>
      </c>
      <c r="G194" s="35" t="s">
        <v>80</v>
      </c>
      <c r="H194" s="39" t="s">
        <v>312</v>
      </c>
      <c r="I194" s="40" t="s">
        <v>313</v>
      </c>
      <c r="J194" s="41" t="s">
        <v>26</v>
      </c>
      <c r="K194" s="6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7">
        <v>181.0</v>
      </c>
      <c r="B195" s="37">
        <v>26.0</v>
      </c>
      <c r="C195" s="37">
        <v>8.0</v>
      </c>
      <c r="D195" s="37">
        <v>51.48221561</v>
      </c>
      <c r="E195" s="37">
        <v>-0.413787799</v>
      </c>
      <c r="F195" s="38" t="s">
        <v>79</v>
      </c>
      <c r="G195" s="35" t="s">
        <v>80</v>
      </c>
      <c r="H195" s="39" t="s">
        <v>2</v>
      </c>
      <c r="I195" s="40" t="s">
        <v>314</v>
      </c>
      <c r="J195" s="41" t="s">
        <v>26</v>
      </c>
      <c r="K195" s="6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7">
        <v>182.0</v>
      </c>
      <c r="B196" s="37">
        <v>26.0</v>
      </c>
      <c r="C196" s="37">
        <v>9.0</v>
      </c>
      <c r="D196" s="37">
        <v>51.48221561</v>
      </c>
      <c r="E196" s="37">
        <v>-0.413557002</v>
      </c>
      <c r="F196" s="38" t="s">
        <v>79</v>
      </c>
      <c r="G196" s="38" t="s">
        <v>80</v>
      </c>
      <c r="H196" s="43" t="s">
        <v>68</v>
      </c>
      <c r="I196" s="48" t="s">
        <v>315</v>
      </c>
      <c r="J196" s="49" t="s">
        <v>26</v>
      </c>
      <c r="K196" s="6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7">
        <v>183.0</v>
      </c>
      <c r="B197" s="37">
        <v>27.0</v>
      </c>
      <c r="C197" s="37">
        <v>2.0</v>
      </c>
      <c r="D197" s="37">
        <v>51.48207188</v>
      </c>
      <c r="E197" s="37">
        <v>-0.415172593</v>
      </c>
      <c r="F197" s="38" t="s">
        <v>98</v>
      </c>
      <c r="G197" s="35" t="s">
        <v>99</v>
      </c>
      <c r="H197" s="39" t="s">
        <v>316</v>
      </c>
      <c r="I197" s="40" t="s">
        <v>317</v>
      </c>
      <c r="J197" s="41" t="s">
        <v>26</v>
      </c>
      <c r="K197" s="6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7">
        <v>184.0</v>
      </c>
      <c r="B198" s="37">
        <v>27.0</v>
      </c>
      <c r="C198" s="37">
        <v>3.0</v>
      </c>
      <c r="D198" s="37">
        <v>51.48207188</v>
      </c>
      <c r="E198" s="37">
        <v>-0.414941797</v>
      </c>
      <c r="F198" s="38" t="s">
        <v>98</v>
      </c>
      <c r="G198" s="35" t="s">
        <v>99</v>
      </c>
      <c r="H198" s="39" t="s">
        <v>300</v>
      </c>
      <c r="I198" s="40" t="s">
        <v>318</v>
      </c>
      <c r="J198" s="41" t="s">
        <v>26</v>
      </c>
      <c r="K198" s="6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7">
        <v>185.0</v>
      </c>
      <c r="B199" s="37">
        <v>27.0</v>
      </c>
      <c r="C199" s="37">
        <v>4.0</v>
      </c>
      <c r="D199" s="37">
        <v>51.48207188</v>
      </c>
      <c r="E199" s="37">
        <v>-0.414711001</v>
      </c>
      <c r="F199" s="38" t="s">
        <v>98</v>
      </c>
      <c r="G199" s="35" t="s">
        <v>99</v>
      </c>
      <c r="H199" s="39" t="s">
        <v>196</v>
      </c>
      <c r="I199" s="40" t="s">
        <v>319</v>
      </c>
      <c r="J199" s="41" t="s">
        <v>26</v>
      </c>
      <c r="K199" s="6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7">
        <v>186.0</v>
      </c>
      <c r="B200" s="37">
        <v>27.0</v>
      </c>
      <c r="C200" s="37">
        <v>5.0</v>
      </c>
      <c r="D200" s="37">
        <v>51.48207188</v>
      </c>
      <c r="E200" s="37">
        <v>-0.414480205</v>
      </c>
      <c r="F200" s="38" t="s">
        <v>98</v>
      </c>
      <c r="G200" s="35" t="s">
        <v>99</v>
      </c>
      <c r="H200" s="39" t="s">
        <v>320</v>
      </c>
      <c r="I200" s="40" t="s">
        <v>321</v>
      </c>
      <c r="J200" s="41" t="s">
        <v>26</v>
      </c>
      <c r="K200" s="6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7">
        <v>187.0</v>
      </c>
      <c r="B201" s="37">
        <v>27.0</v>
      </c>
      <c r="C201" s="37">
        <v>6.0</v>
      </c>
      <c r="D201" s="37">
        <v>51.48207188</v>
      </c>
      <c r="E201" s="37">
        <v>-0.414249409</v>
      </c>
      <c r="F201" s="38" t="s">
        <v>98</v>
      </c>
      <c r="G201" s="35" t="s">
        <v>99</v>
      </c>
      <c r="H201" s="39" t="s">
        <v>245</v>
      </c>
      <c r="I201" s="40" t="s">
        <v>322</v>
      </c>
      <c r="J201" s="41" t="s">
        <v>26</v>
      </c>
      <c r="K201" s="6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7">
        <v>188.0</v>
      </c>
      <c r="B202" s="37">
        <v>27.0</v>
      </c>
      <c r="C202" s="37">
        <v>7.0</v>
      </c>
      <c r="D202" s="37">
        <v>51.48207188</v>
      </c>
      <c r="E202" s="37">
        <v>-0.414018613</v>
      </c>
      <c r="F202" s="38" t="s">
        <v>98</v>
      </c>
      <c r="G202" s="35" t="s">
        <v>99</v>
      </c>
      <c r="H202" s="39" t="s">
        <v>161</v>
      </c>
      <c r="I202" s="40" t="s">
        <v>323</v>
      </c>
      <c r="J202" s="41" t="s">
        <v>26</v>
      </c>
      <c r="K202" s="6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7">
        <v>189.0</v>
      </c>
      <c r="B203" s="37">
        <v>27.0</v>
      </c>
      <c r="C203" s="37">
        <v>8.0</v>
      </c>
      <c r="D203" s="37">
        <v>51.48207188</v>
      </c>
      <c r="E203" s="37">
        <v>-0.413787817</v>
      </c>
      <c r="F203" s="38" t="s">
        <v>98</v>
      </c>
      <c r="G203" s="38" t="s">
        <v>99</v>
      </c>
      <c r="H203" s="43" t="s">
        <v>324</v>
      </c>
      <c r="I203" s="51" t="s">
        <v>325</v>
      </c>
      <c r="J203" s="49" t="s">
        <v>26</v>
      </c>
      <c r="K203" s="6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7">
        <v>190.0</v>
      </c>
      <c r="B204" s="37">
        <v>28.0</v>
      </c>
      <c r="C204" s="37">
        <v>2.0</v>
      </c>
      <c r="D204" s="37">
        <v>51.48192815</v>
      </c>
      <c r="E204" s="37">
        <v>-0.415172607</v>
      </c>
      <c r="F204" s="38" t="s">
        <v>98</v>
      </c>
      <c r="G204" s="35" t="s">
        <v>99</v>
      </c>
      <c r="H204" s="59" t="s">
        <v>181</v>
      </c>
      <c r="I204" s="40" t="s">
        <v>326</v>
      </c>
      <c r="J204" s="41" t="s">
        <v>26</v>
      </c>
      <c r="K204" s="6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7">
        <v>191.0</v>
      </c>
      <c r="B205" s="37">
        <v>28.0</v>
      </c>
      <c r="C205" s="37">
        <v>3.0</v>
      </c>
      <c r="D205" s="37">
        <v>51.48192815</v>
      </c>
      <c r="E205" s="37">
        <v>-0.414941812</v>
      </c>
      <c r="F205" s="38" t="s">
        <v>98</v>
      </c>
      <c r="G205" s="35" t="s">
        <v>99</v>
      </c>
      <c r="H205" s="39" t="s">
        <v>327</v>
      </c>
      <c r="I205" s="40" t="s">
        <v>328</v>
      </c>
      <c r="J205" s="41" t="s">
        <v>26</v>
      </c>
      <c r="K205" s="6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7">
        <v>192.0</v>
      </c>
      <c r="B206" s="37">
        <v>28.0</v>
      </c>
      <c r="C206" s="37">
        <v>4.0</v>
      </c>
      <c r="D206" s="37">
        <v>51.48192815</v>
      </c>
      <c r="E206" s="37">
        <v>-0.414711016</v>
      </c>
      <c r="F206" s="38" t="s">
        <v>98</v>
      </c>
      <c r="G206" s="35" t="s">
        <v>99</v>
      </c>
      <c r="H206" s="39" t="s">
        <v>126</v>
      </c>
      <c r="I206" s="40" t="s">
        <v>329</v>
      </c>
      <c r="J206" s="41" t="s">
        <v>26</v>
      </c>
      <c r="K206" s="6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7">
        <v>193.0</v>
      </c>
      <c r="B207" s="37">
        <v>28.0</v>
      </c>
      <c r="C207" s="37">
        <v>5.0</v>
      </c>
      <c r="D207" s="37">
        <v>51.48192815</v>
      </c>
      <c r="E207" s="37">
        <v>-0.414480221</v>
      </c>
      <c r="F207" s="38" t="s">
        <v>98</v>
      </c>
      <c r="G207" s="35" t="s">
        <v>99</v>
      </c>
      <c r="H207" s="39" t="s">
        <v>298</v>
      </c>
      <c r="I207" s="40" t="s">
        <v>330</v>
      </c>
      <c r="J207" s="41" t="s">
        <v>26</v>
      </c>
      <c r="K207" s="6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7">
        <v>194.0</v>
      </c>
      <c r="B208" s="37">
        <v>28.0</v>
      </c>
      <c r="C208" s="37">
        <v>6.0</v>
      </c>
      <c r="D208" s="37">
        <v>51.48192815</v>
      </c>
      <c r="E208" s="37">
        <v>-0.414249426</v>
      </c>
      <c r="F208" s="38" t="s">
        <v>98</v>
      </c>
      <c r="G208" s="35" t="s">
        <v>99</v>
      </c>
      <c r="H208" s="39" t="s">
        <v>37</v>
      </c>
      <c r="I208" s="40" t="s">
        <v>331</v>
      </c>
      <c r="J208" s="41" t="s">
        <v>26</v>
      </c>
      <c r="K208" s="6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7">
        <v>195.0</v>
      </c>
      <c r="B209" s="37">
        <v>28.0</v>
      </c>
      <c r="C209" s="37">
        <v>7.0</v>
      </c>
      <c r="D209" s="37">
        <v>51.48192815</v>
      </c>
      <c r="E209" s="37">
        <v>-0.41401863</v>
      </c>
      <c r="F209" s="38" t="s">
        <v>98</v>
      </c>
      <c r="G209" s="35" t="s">
        <v>99</v>
      </c>
      <c r="H209" s="39" t="s">
        <v>124</v>
      </c>
      <c r="I209" s="40" t="s">
        <v>332</v>
      </c>
      <c r="J209" s="41" t="s">
        <v>26</v>
      </c>
      <c r="K209" s="6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7">
        <v>196.0</v>
      </c>
      <c r="B210" s="37">
        <v>28.0</v>
      </c>
      <c r="C210" s="37">
        <v>8.0</v>
      </c>
      <c r="D210" s="37">
        <v>51.48192815</v>
      </c>
      <c r="E210" s="37">
        <v>-0.413787835</v>
      </c>
      <c r="F210" s="38" t="s">
        <v>98</v>
      </c>
      <c r="G210" s="38" t="s">
        <v>99</v>
      </c>
      <c r="H210" s="34" t="s">
        <v>126</v>
      </c>
      <c r="I210" s="51" t="s">
        <v>333</v>
      </c>
      <c r="J210" s="57" t="s">
        <v>26</v>
      </c>
      <c r="K210" s="6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7">
        <v>197.0</v>
      </c>
      <c r="B211" s="37">
        <v>29.0</v>
      </c>
      <c r="C211" s="37">
        <v>1.0</v>
      </c>
      <c r="D211" s="37">
        <v>51.48178442</v>
      </c>
      <c r="E211" s="37">
        <v>-0.415403415</v>
      </c>
      <c r="F211" s="38" t="s">
        <v>194</v>
      </c>
      <c r="G211" s="38" t="s">
        <v>195</v>
      </c>
      <c r="H211" s="38" t="s">
        <v>126</v>
      </c>
      <c r="I211" s="51" t="s">
        <v>334</v>
      </c>
      <c r="J211" s="65" t="s">
        <v>26</v>
      </c>
      <c r="K211" s="6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7">
        <v>198.0</v>
      </c>
      <c r="B212" s="37">
        <v>29.0</v>
      </c>
      <c r="C212" s="37">
        <v>2.0</v>
      </c>
      <c r="D212" s="37">
        <v>51.48178442</v>
      </c>
      <c r="E212" s="37">
        <v>-0.415172621</v>
      </c>
      <c r="F212" s="38" t="s">
        <v>194</v>
      </c>
      <c r="G212" s="38" t="s">
        <v>195</v>
      </c>
      <c r="H212" s="38" t="s">
        <v>68</v>
      </c>
      <c r="I212" s="62" t="s">
        <v>335</v>
      </c>
      <c r="J212" s="65" t="s">
        <v>26</v>
      </c>
      <c r="K212" s="6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7">
        <v>199.0</v>
      </c>
      <c r="B213" s="37">
        <v>29.0</v>
      </c>
      <c r="C213" s="37">
        <v>3.0</v>
      </c>
      <c r="D213" s="37">
        <v>51.48178442</v>
      </c>
      <c r="E213" s="37">
        <v>-0.414941826</v>
      </c>
      <c r="F213" s="38" t="s">
        <v>194</v>
      </c>
      <c r="G213" s="38" t="s">
        <v>195</v>
      </c>
      <c r="H213" s="38" t="s">
        <v>336</v>
      </c>
      <c r="I213" s="51" t="s">
        <v>337</v>
      </c>
      <c r="J213" s="65" t="s">
        <v>26</v>
      </c>
      <c r="K213" s="6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7">
        <v>200.0</v>
      </c>
      <c r="B214" s="37">
        <v>29.0</v>
      </c>
      <c r="C214" s="37">
        <v>4.0</v>
      </c>
      <c r="D214" s="37">
        <v>51.48178442</v>
      </c>
      <c r="E214" s="37">
        <v>-0.414711032</v>
      </c>
      <c r="F214" s="38" t="s">
        <v>194</v>
      </c>
      <c r="G214" s="38" t="s">
        <v>195</v>
      </c>
      <c r="H214" s="38" t="s">
        <v>338</v>
      </c>
      <c r="I214" s="51" t="s">
        <v>339</v>
      </c>
      <c r="J214" s="65" t="s">
        <v>26</v>
      </c>
      <c r="K214" s="6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7">
        <v>201.0</v>
      </c>
      <c r="B215" s="37">
        <v>29.0</v>
      </c>
      <c r="C215" s="37">
        <v>5.0</v>
      </c>
      <c r="D215" s="37">
        <v>51.48178442</v>
      </c>
      <c r="E215" s="37">
        <v>-0.414480237</v>
      </c>
      <c r="F215" s="38" t="s">
        <v>194</v>
      </c>
      <c r="G215" s="38" t="s">
        <v>195</v>
      </c>
      <c r="H215" s="43" t="s">
        <v>68</v>
      </c>
      <c r="I215" s="51" t="s">
        <v>340</v>
      </c>
      <c r="J215" s="65" t="s">
        <v>26</v>
      </c>
      <c r="K215" s="6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7">
        <v>202.0</v>
      </c>
      <c r="B216" s="37">
        <v>29.0</v>
      </c>
      <c r="C216" s="37">
        <v>6.0</v>
      </c>
      <c r="D216" s="37">
        <v>51.48178442</v>
      </c>
      <c r="E216" s="37">
        <v>-0.414249442</v>
      </c>
      <c r="F216" s="38" t="s">
        <v>194</v>
      </c>
      <c r="G216" s="38" t="s">
        <v>195</v>
      </c>
      <c r="H216" s="38" t="s">
        <v>341</v>
      </c>
      <c r="I216" s="51" t="s">
        <v>342</v>
      </c>
      <c r="J216" s="65" t="s">
        <v>26</v>
      </c>
      <c r="K216" s="6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7">
        <v>203.0</v>
      </c>
      <c r="B217" s="37">
        <v>29.0</v>
      </c>
      <c r="C217" s="37">
        <v>7.0</v>
      </c>
      <c r="D217" s="37">
        <v>51.48178442</v>
      </c>
      <c r="E217" s="37">
        <v>-0.414018648</v>
      </c>
      <c r="F217" s="38" t="s">
        <v>194</v>
      </c>
      <c r="G217" s="38" t="s">
        <v>195</v>
      </c>
      <c r="H217" s="38" t="s">
        <v>343</v>
      </c>
      <c r="I217" s="66" t="s">
        <v>344</v>
      </c>
      <c r="J217" s="65" t="s">
        <v>26</v>
      </c>
      <c r="K217" s="6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7">
        <v>204.0</v>
      </c>
      <c r="B218" s="37">
        <v>30.0</v>
      </c>
      <c r="C218" s="37">
        <v>1.0</v>
      </c>
      <c r="D218" s="37">
        <v>51.48164069</v>
      </c>
      <c r="E218" s="37">
        <v>-0.415403429</v>
      </c>
      <c r="F218" s="38" t="s">
        <v>194</v>
      </c>
      <c r="G218" s="38" t="s">
        <v>195</v>
      </c>
      <c r="H218" s="38" t="s">
        <v>2</v>
      </c>
      <c r="I218" s="62" t="s">
        <v>345</v>
      </c>
      <c r="J218" s="65" t="s">
        <v>26</v>
      </c>
      <c r="K218" s="6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7">
        <v>205.0</v>
      </c>
      <c r="B219" s="37">
        <v>30.0</v>
      </c>
      <c r="C219" s="37">
        <v>2.0</v>
      </c>
      <c r="D219" s="37">
        <v>51.48164069</v>
      </c>
      <c r="E219" s="37">
        <v>-0.415172635</v>
      </c>
      <c r="F219" s="38" t="s">
        <v>194</v>
      </c>
      <c r="G219" s="38" t="s">
        <v>195</v>
      </c>
      <c r="H219" s="38" t="s">
        <v>346</v>
      </c>
      <c r="I219" s="66" t="s">
        <v>347</v>
      </c>
      <c r="J219" s="65" t="s">
        <v>26</v>
      </c>
      <c r="K219" s="6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7">
        <v>206.0</v>
      </c>
      <c r="B220" s="37">
        <v>30.0</v>
      </c>
      <c r="C220" s="37">
        <v>3.0</v>
      </c>
      <c r="D220" s="37">
        <v>51.48164069</v>
      </c>
      <c r="E220" s="37">
        <v>-0.414941841</v>
      </c>
      <c r="F220" s="38" t="s">
        <v>194</v>
      </c>
      <c r="G220" s="38" t="s">
        <v>195</v>
      </c>
      <c r="H220" s="38" t="s">
        <v>343</v>
      </c>
      <c r="I220" s="51" t="s">
        <v>348</v>
      </c>
      <c r="J220" s="65" t="s">
        <v>26</v>
      </c>
      <c r="K220" s="6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7">
        <v>207.0</v>
      </c>
      <c r="B221" s="37">
        <v>30.0</v>
      </c>
      <c r="C221" s="37">
        <v>4.0</v>
      </c>
      <c r="D221" s="37">
        <v>51.48164069</v>
      </c>
      <c r="E221" s="37">
        <v>-0.414711047</v>
      </c>
      <c r="F221" s="38" t="s">
        <v>194</v>
      </c>
      <c r="G221" s="38" t="s">
        <v>195</v>
      </c>
      <c r="H221" s="38" t="s">
        <v>2</v>
      </c>
      <c r="I221" s="62" t="s">
        <v>349</v>
      </c>
      <c r="J221" s="65" t="s">
        <v>26</v>
      </c>
      <c r="K221" s="6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7">
        <v>208.0</v>
      </c>
      <c r="B222" s="37">
        <v>30.0</v>
      </c>
      <c r="C222" s="37">
        <v>5.0</v>
      </c>
      <c r="D222" s="37">
        <v>51.48164069</v>
      </c>
      <c r="E222" s="37">
        <v>-0.414480253</v>
      </c>
      <c r="F222" s="38" t="s">
        <v>194</v>
      </c>
      <c r="G222" s="38" t="s">
        <v>195</v>
      </c>
      <c r="H222" s="38" t="s">
        <v>70</v>
      </c>
      <c r="I222" s="62" t="s">
        <v>350</v>
      </c>
      <c r="J222" s="65" t="s">
        <v>26</v>
      </c>
      <c r="K222" s="6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7">
        <v>209.0</v>
      </c>
      <c r="B223" s="37">
        <v>30.0</v>
      </c>
      <c r="C223" s="37">
        <v>6.0</v>
      </c>
      <c r="D223" s="37">
        <v>51.48164069</v>
      </c>
      <c r="E223" s="37">
        <v>-0.414249459</v>
      </c>
      <c r="F223" s="38" t="s">
        <v>194</v>
      </c>
      <c r="G223" s="38" t="s">
        <v>195</v>
      </c>
      <c r="H223" s="38" t="s">
        <v>351</v>
      </c>
      <c r="I223" s="66" t="s">
        <v>352</v>
      </c>
      <c r="J223" s="65" t="s">
        <v>26</v>
      </c>
      <c r="K223" s="6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7">
        <v>210.0</v>
      </c>
      <c r="B224" s="37">
        <v>30.0</v>
      </c>
      <c r="C224" s="37">
        <v>7.0</v>
      </c>
      <c r="D224" s="37">
        <v>51.48164069</v>
      </c>
      <c r="E224" s="37">
        <v>-0.414018665</v>
      </c>
      <c r="F224" s="38" t="s">
        <v>194</v>
      </c>
      <c r="G224" s="38" t="s">
        <v>195</v>
      </c>
      <c r="H224" s="38" t="s">
        <v>2</v>
      </c>
      <c r="I224" s="62" t="s">
        <v>353</v>
      </c>
      <c r="J224" s="65" t="s">
        <v>26</v>
      </c>
      <c r="K224" s="6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0" t="s">
        <v>354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0" t="s">
        <v>355</v>
      </c>
      <c r="B227" s="68">
        <v>51.4833</v>
      </c>
      <c r="C227" s="68">
        <v>-0.41275</v>
      </c>
      <c r="D227" s="68">
        <v>12.0</v>
      </c>
      <c r="E227" s="68">
        <v>18.0</v>
      </c>
      <c r="F227" s="68">
        <v>90.0</v>
      </c>
      <c r="G227" s="68">
        <v>0.0</v>
      </c>
      <c r="H227" s="68">
        <v>40.0</v>
      </c>
      <c r="I227" s="68">
        <v>17.0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5.7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5.7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5.7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5.7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5.7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5.7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5.7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5.7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5.7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5.7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5.7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5.7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5.7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5.7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5.7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5.7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5.7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5.7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5.7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5.7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5.7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5.7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5.7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5.7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5.7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5.7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5.7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5.7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5.7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5.7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5.7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5.7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5.7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5.7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5.7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5.7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5.7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5.7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5.7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5.7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5.7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5.7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5.7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5.7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5.7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5.7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5.7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5.7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5.7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5.7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5.7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5.7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5.7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5.7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5.7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5.7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5.7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5.7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5.7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5.7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5.7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5.7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5.7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5.7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5.7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5.7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5.7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5.7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5.7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5.7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5.7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5.7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5.7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5.7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5.7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5.7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5.7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5.7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5.7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5.7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5.7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5.7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5.7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5.7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5.7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5.7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5.7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5.7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5.7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5.7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5.7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5.7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5.7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5.7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5.7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5.7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5.7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5.7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5.7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5.7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5.7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5.7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5.7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5.7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5.7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5.7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5.7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5.7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5.7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5.7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5.7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5.7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5.7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5.7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5.7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5.7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5.7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5.7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5.7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5.7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5.7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5.7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5.7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5.7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5.7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5.7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5.7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5.7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5.7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5.7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5.7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5.7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5.7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5.7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5.7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5.7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5.7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5.7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5.7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5.7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5.7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5.7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5.7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5.7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5.7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5.7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5.7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5.7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5.7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5.7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5.7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5.7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5.7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5.7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5.7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5.7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5.7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5.7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5.7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5.7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5.7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5.7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5.7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5.7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5.7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5.7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5.7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5.7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5.7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5.7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5.7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5.7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5.7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5.7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5.7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5.7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5.7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5.7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5.7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5.7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5.7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5.7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5.7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5.7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5.7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5.7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5.7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5.7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5.7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5.7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5.7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5.7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5.7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5.7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5.7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5.7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5.7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5.7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5.7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5.7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5.7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5.7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5.7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5.7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5.7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5.7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5.7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5.7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5.7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5.7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5.7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5.7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5.7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5.7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5.7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5.7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5.7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5.7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5.7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5.7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5.7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5.7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5.7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5.7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5.7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5.7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5.7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5.7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5.7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5.7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5.7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5.7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5.7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5.7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5.7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5.7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5.7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5.7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5.7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5.7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5.7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5.7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5.7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5.7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5.7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5.7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5.7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5.7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5.7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5.7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5.7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5.7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5.7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5.7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5.7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5.7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5.7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5.7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5.7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5.7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5.7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5.7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5.7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5.7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5.7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5.7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5.7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5.7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5.7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5.7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5.7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5.7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5.7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5.7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5.7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5.7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5.7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5.7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5.7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5.7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5.7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5.7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5.7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5.7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5.7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5.7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5.7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5.7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5.7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5.7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5.7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5.7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5.7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5.7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5.7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5.7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5.7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5.7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5.7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5.7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5.7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5.7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5.7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5.7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5.7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5.7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5.7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5.7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5.7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5.7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5.7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5.7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5.7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5.7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5.7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5.7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5.7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5.7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5.7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5.7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5.7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5.7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5.7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5.7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5.7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5.7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5.7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5.7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5.7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5.7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5.7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5.7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5.7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5.7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5.7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5.7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5.7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5.7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5.7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5.7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5.7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5.7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5.7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5.7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5.7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5.7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5.7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5.7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5.7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5.7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5.7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5.7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5.7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5.7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5.7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5.7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5.7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5.7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5.7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5.7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5.7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5.7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5.7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5.7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5.7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5.7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5.7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5.7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5.7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5.7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5.7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5.7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5.7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5.7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5.7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5.7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5.7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5.7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5.7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5.7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5.7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5.7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5.7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5.7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5.7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5.7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5.7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5.7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5.7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5.7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5.7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5.7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5.7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5.7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5.7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5.7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5.7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5.7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5.7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5.7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5.7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5.7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5.7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5.7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5.7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5.7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5.7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5.7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5.7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5.7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5.7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5.7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5.7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5.7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5.7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5.7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5.7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5.7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5.7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5.7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5.7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5.7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5.7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5.7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5.7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5.7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5.7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5.7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5.7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5.7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5.7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5.7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5.7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5.7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5.7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5.7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5.7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5.7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5.7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5.7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5.7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5.7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5.7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5.7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5.7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5.7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5.7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5.7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5.7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5.7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5.7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5.7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5.7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5.7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5.7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5.7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5.7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5.7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5.7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5.7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5.7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5.7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5.7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5.7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5.7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5.7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5.7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5.7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5.7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5.7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5.7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5.7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5.7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5.7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5.7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5.7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5.7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5.7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5.7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5.7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5.7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5.7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5.7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5.7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5.7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5.7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5.7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5.7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5.7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5.7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5.7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5.7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5.7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5.7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5.7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5.7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5.7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5.7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5.7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5.7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 ht="15.75" customHeight="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  <row r="1002" ht="15.75" customHeight="1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</row>
    <row r="1003" ht="15.75" customHeight="1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</row>
    <row r="1004" ht="15.75" customHeight="1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</row>
    <row r="1005" ht="15.75" customHeight="1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</row>
    <row r="1006" ht="15.75" customHeight="1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</row>
    <row r="1007" ht="15.75" customHeight="1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</row>
    <row r="1008" ht="15.75" customHeight="1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</row>
    <row r="1009" ht="15.75" customHeight="1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</row>
    <row r="1010" ht="15.75" customHeight="1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</row>
    <row r="1011" ht="15.75" customHeight="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</row>
    <row r="1012" ht="15.75" customHeight="1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</row>
    <row r="1013" ht="15.75" customHeight="1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</row>
    <row r="1014" ht="15.75" customHeight="1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</row>
    <row r="1015" ht="15.75" customHeight="1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</row>
    <row r="1016" ht="15.75" customHeight="1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</row>
    <row r="1017" ht="15.75" customHeight="1">
      <c r="A1017" s="69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</row>
    <row r="1018" ht="15.75" customHeight="1">
      <c r="A1018" s="69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</row>
    <row r="1019" ht="15.75" customHeight="1">
      <c r="A1019" s="69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</row>
    <row r="1020" ht="15.75" customHeight="1">
      <c r="A1020" s="69"/>
      <c r="B1020" s="69"/>
      <c r="C1020" s="69"/>
      <c r="D1020" s="69"/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69"/>
    </row>
    <row r="1021" ht="15.75" customHeight="1">
      <c r="A1021" s="69"/>
      <c r="B1021" s="69"/>
      <c r="C1021" s="69"/>
      <c r="D1021" s="69"/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69"/>
    </row>
    <row r="1022" ht="15.75" customHeight="1">
      <c r="A1022" s="69"/>
      <c r="B1022" s="69"/>
      <c r="C1022" s="69"/>
      <c r="D1022" s="69"/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69"/>
    </row>
    <row r="1023" ht="15.75" customHeight="1">
      <c r="A1023" s="69"/>
      <c r="B1023" s="69"/>
      <c r="C1023" s="69"/>
      <c r="D1023" s="69"/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69"/>
    </row>
    <row r="1024" ht="15.75" customHeight="1">
      <c r="A1024" s="69"/>
      <c r="B1024" s="69"/>
      <c r="C1024" s="69"/>
      <c r="D1024" s="69"/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69"/>
    </row>
    <row r="1025" ht="15.75" customHeight="1">
      <c r="A1025" s="69"/>
      <c r="B1025" s="69"/>
      <c r="C1025" s="69"/>
      <c r="D1025" s="69"/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69"/>
    </row>
    <row r="1026" ht="15.75" customHeight="1">
      <c r="A1026" s="69"/>
      <c r="B1026" s="69"/>
      <c r="C1026" s="69"/>
      <c r="D1026" s="69"/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69"/>
    </row>
    <row r="1027" ht="15.75" customHeight="1">
      <c r="A1027" s="69"/>
      <c r="B1027" s="69"/>
      <c r="C1027" s="69"/>
      <c r="D1027" s="69"/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69"/>
    </row>
    <row r="1028" ht="15.75" customHeight="1">
      <c r="A1028" s="69"/>
      <c r="B1028" s="69"/>
      <c r="C1028" s="69"/>
      <c r="D1028" s="69"/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</row>
    <row r="1029" ht="15.75" customHeight="1">
      <c r="A1029" s="69"/>
      <c r="B1029" s="69"/>
      <c r="C1029" s="69"/>
      <c r="D1029" s="69"/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69"/>
    </row>
    <row r="1030" ht="15.75" customHeight="1">
      <c r="A1030" s="69"/>
      <c r="B1030" s="69"/>
      <c r="C1030" s="69"/>
      <c r="D1030" s="69"/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</row>
    <row r="1031" ht="15.75" customHeight="1">
      <c r="A1031" s="69"/>
      <c r="B1031" s="69"/>
      <c r="C1031" s="69"/>
      <c r="D1031" s="69"/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69"/>
    </row>
    <row r="1032" ht="15.75" customHeight="1">
      <c r="A1032" s="69"/>
      <c r="B1032" s="69"/>
      <c r="C1032" s="69"/>
      <c r="D1032" s="69"/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69"/>
    </row>
    <row r="1033" ht="15.75" customHeight="1">
      <c r="A1033" s="69"/>
      <c r="B1033" s="69"/>
      <c r="C1033" s="69"/>
      <c r="D1033" s="69"/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69"/>
    </row>
    <row r="1034" ht="15.75" customHeight="1">
      <c r="A1034" s="69"/>
      <c r="B1034" s="69"/>
      <c r="C1034" s="69"/>
      <c r="D1034" s="69"/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69"/>
    </row>
    <row r="1035" ht="15.75" customHeight="1">
      <c r="A1035" s="69"/>
      <c r="B1035" s="69"/>
      <c r="C1035" s="69"/>
      <c r="D1035" s="69"/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69"/>
    </row>
    <row r="1036" ht="15.75" customHeight="1">
      <c r="A1036" s="69"/>
      <c r="B1036" s="69"/>
      <c r="C1036" s="69"/>
      <c r="D1036" s="69"/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69"/>
    </row>
    <row r="1037" ht="15.75" customHeight="1">
      <c r="A1037" s="69"/>
      <c r="B1037" s="69"/>
      <c r="C1037" s="69"/>
      <c r="D1037" s="69"/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69"/>
    </row>
    <row r="1038" ht="15.75" customHeight="1">
      <c r="A1038" s="69"/>
      <c r="B1038" s="69"/>
      <c r="C1038" s="69"/>
      <c r="D1038" s="69"/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69"/>
    </row>
    <row r="1039" ht="15.75" customHeight="1">
      <c r="A1039" s="69"/>
      <c r="B1039" s="69"/>
      <c r="C1039" s="69"/>
      <c r="D1039" s="69"/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69"/>
    </row>
    <row r="1040" ht="15.75" customHeight="1">
      <c r="A1040" s="69"/>
      <c r="B1040" s="69"/>
      <c r="C1040" s="69"/>
      <c r="D1040" s="69"/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69"/>
    </row>
    <row r="1041" ht="15.75" customHeight="1">
      <c r="A1041" s="69"/>
      <c r="B1041" s="69"/>
      <c r="C1041" s="69"/>
      <c r="D1041" s="69"/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69"/>
    </row>
    <row r="1042" ht="15.75" customHeight="1">
      <c r="A1042" s="69"/>
      <c r="B1042" s="69"/>
      <c r="C1042" s="69"/>
      <c r="D1042" s="69"/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69"/>
    </row>
    <row r="1043" ht="15.75" customHeight="1">
      <c r="A1043" s="69"/>
      <c r="B1043" s="69"/>
      <c r="C1043" s="69"/>
      <c r="D1043" s="69"/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69"/>
    </row>
    <row r="1044" ht="15.75" customHeight="1">
      <c r="A1044" s="69"/>
      <c r="B1044" s="69"/>
      <c r="C1044" s="69"/>
      <c r="D1044" s="69"/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69"/>
    </row>
    <row r="1045" ht="15.75" customHeight="1">
      <c r="A1045" s="69"/>
      <c r="B1045" s="69"/>
      <c r="C1045" s="69"/>
      <c r="D1045" s="69"/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69"/>
    </row>
    <row r="1046" ht="15.75" customHeight="1">
      <c r="A1046" s="69"/>
      <c r="B1046" s="69"/>
      <c r="C1046" s="69"/>
      <c r="D1046" s="69"/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69"/>
    </row>
    <row r="1047" ht="15.75" customHeight="1">
      <c r="A1047" s="69"/>
      <c r="B1047" s="69"/>
      <c r="C1047" s="69"/>
      <c r="D1047" s="69"/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69"/>
    </row>
    <row r="1048" ht="15.75" customHeight="1">
      <c r="A1048" s="69"/>
      <c r="B1048" s="69"/>
      <c r="C1048" s="69"/>
      <c r="D1048" s="69"/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69"/>
    </row>
    <row r="1049" ht="15.75" customHeight="1">
      <c r="A1049" s="69"/>
      <c r="B1049" s="69"/>
      <c r="C1049" s="69"/>
      <c r="D1049" s="69"/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69"/>
    </row>
    <row r="1050" ht="15.75" customHeight="1">
      <c r="A1050" s="69"/>
      <c r="B1050" s="69"/>
      <c r="C1050" s="69"/>
      <c r="D1050" s="69"/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</row>
    <row r="1051" ht="15.75" customHeight="1">
      <c r="A1051" s="69"/>
      <c r="B1051" s="69"/>
      <c r="C1051" s="69"/>
      <c r="D1051" s="69"/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69"/>
    </row>
  </sheetData>
  <mergeCells count="8">
    <mergeCell ref="E2:G2"/>
    <mergeCell ref="H2:I2"/>
    <mergeCell ref="E4:I4"/>
    <mergeCell ref="E5:I5"/>
    <mergeCell ref="E6:I6"/>
    <mergeCell ref="E8:I8"/>
    <mergeCell ref="E9:H9"/>
    <mergeCell ref="A226:G226"/>
  </mergeCells>
  <hyperlinks>
    <hyperlink r:id="rId1" ref="H2"/>
    <hyperlink r:id="rId2" ref="E9"/>
    <hyperlink r:id="rId3" ref="I12"/>
    <hyperlink r:id="rId4" ref="I15"/>
    <hyperlink r:id="rId5" ref="I16"/>
    <hyperlink r:id="rId6" ref="I17"/>
    <hyperlink r:id="rId7" ref="I18"/>
    <hyperlink r:id="rId8" ref="I19"/>
    <hyperlink r:id="rId9" ref="I20"/>
    <hyperlink r:id="rId10" ref="I21"/>
    <hyperlink r:id="rId11" ref="I22"/>
    <hyperlink r:id="rId12" ref="I23"/>
    <hyperlink r:id="rId13" ref="I24"/>
    <hyperlink r:id="rId14" ref="I25"/>
    <hyperlink r:id="rId15" ref="I26"/>
    <hyperlink r:id="rId16" ref="I27"/>
    <hyperlink r:id="rId17" ref="I28"/>
    <hyperlink r:id="rId18" ref="I29"/>
    <hyperlink r:id="rId19" ref="I30"/>
    <hyperlink r:id="rId20" ref="I31"/>
    <hyperlink r:id="rId21" ref="I32"/>
    <hyperlink r:id="rId22" ref="I33"/>
    <hyperlink r:id="rId23" ref="I34"/>
    <hyperlink r:id="rId24" ref="I35"/>
    <hyperlink r:id="rId25" ref="I36"/>
    <hyperlink r:id="rId26" ref="I37"/>
    <hyperlink r:id="rId27" ref="I38"/>
    <hyperlink r:id="rId28" ref="I39"/>
    <hyperlink r:id="rId29" ref="I40"/>
    <hyperlink r:id="rId30" ref="I41"/>
    <hyperlink r:id="rId31" ref="I42"/>
    <hyperlink r:id="rId32" ref="I43"/>
    <hyperlink r:id="rId33" ref="I44"/>
    <hyperlink r:id="rId34" ref="I45"/>
    <hyperlink r:id="rId35" ref="I46"/>
    <hyperlink r:id="rId36" ref="I47"/>
    <hyperlink r:id="rId37" ref="I48"/>
    <hyperlink r:id="rId38" ref="I49"/>
    <hyperlink r:id="rId39" ref="I50"/>
    <hyperlink r:id="rId40" ref="I51"/>
    <hyperlink r:id="rId41" ref="I52"/>
    <hyperlink r:id="rId42" ref="I53"/>
    <hyperlink r:id="rId43" ref="I54"/>
    <hyperlink r:id="rId44" ref="I55"/>
    <hyperlink r:id="rId45" ref="I56"/>
    <hyperlink r:id="rId46" ref="I57"/>
    <hyperlink r:id="rId47" ref="I58"/>
    <hyperlink r:id="rId48" ref="I59"/>
    <hyperlink r:id="rId49" ref="I60"/>
    <hyperlink r:id="rId50" ref="I61"/>
    <hyperlink r:id="rId51" ref="I62"/>
    <hyperlink r:id="rId52" ref="I63"/>
    <hyperlink r:id="rId53" ref="I64"/>
    <hyperlink r:id="rId54" ref="I65"/>
    <hyperlink r:id="rId55" ref="I66"/>
    <hyperlink r:id="rId56" ref="I67"/>
    <hyperlink r:id="rId57" ref="I68"/>
    <hyperlink r:id="rId58" ref="I69"/>
    <hyperlink r:id="rId59" ref="I70"/>
    <hyperlink r:id="rId60" ref="I71"/>
    <hyperlink r:id="rId61" ref="I72"/>
    <hyperlink r:id="rId62" ref="I73"/>
    <hyperlink r:id="rId63" ref="I74"/>
    <hyperlink r:id="rId64" ref="I75"/>
    <hyperlink r:id="rId65" ref="I76"/>
    <hyperlink r:id="rId66" ref="I77"/>
    <hyperlink r:id="rId67" ref="I78"/>
    <hyperlink r:id="rId68" ref="I79"/>
    <hyperlink r:id="rId69" ref="I80"/>
    <hyperlink r:id="rId70" ref="I81"/>
    <hyperlink r:id="rId71" ref="I82"/>
    <hyperlink r:id="rId72" ref="I83"/>
    <hyperlink r:id="rId73" ref="I84"/>
    <hyperlink r:id="rId74" ref="I85"/>
    <hyperlink r:id="rId75" ref="I86"/>
    <hyperlink r:id="rId76" ref="I87"/>
    <hyperlink r:id="rId77" ref="I88"/>
    <hyperlink r:id="rId78" ref="I89"/>
    <hyperlink r:id="rId79" ref="I90"/>
    <hyperlink r:id="rId80" ref="I91"/>
    <hyperlink r:id="rId81" ref="I92"/>
    <hyperlink r:id="rId82" ref="I93"/>
    <hyperlink r:id="rId83" ref="I94"/>
    <hyperlink r:id="rId84" ref="I95"/>
    <hyperlink r:id="rId85" ref="I96"/>
    <hyperlink r:id="rId86" ref="I97"/>
    <hyperlink r:id="rId87" ref="I98"/>
    <hyperlink r:id="rId88" ref="I99"/>
    <hyperlink r:id="rId89" ref="I100"/>
    <hyperlink r:id="rId90" ref="I101"/>
    <hyperlink r:id="rId91" ref="I102"/>
    <hyperlink r:id="rId92" ref="I103"/>
    <hyperlink r:id="rId93" ref="I104"/>
    <hyperlink r:id="rId94" ref="I105"/>
    <hyperlink r:id="rId95" ref="I106"/>
    <hyperlink r:id="rId96" ref="I107"/>
    <hyperlink r:id="rId97" ref="I108"/>
    <hyperlink r:id="rId98" ref="I109"/>
    <hyperlink r:id="rId99" ref="I110"/>
    <hyperlink r:id="rId100" ref="I111"/>
    <hyperlink r:id="rId101" ref="I112"/>
    <hyperlink r:id="rId102" ref="I113"/>
    <hyperlink r:id="rId103" ref="I114"/>
    <hyperlink r:id="rId104" ref="I115"/>
    <hyperlink r:id="rId105" ref="I116"/>
    <hyperlink r:id="rId106" ref="I117"/>
    <hyperlink r:id="rId107" ref="I118"/>
    <hyperlink r:id="rId108" ref="I119"/>
    <hyperlink r:id="rId109" ref="I120"/>
    <hyperlink r:id="rId110" ref="I121"/>
    <hyperlink r:id="rId111" ref="I122"/>
    <hyperlink r:id="rId112" ref="I123"/>
    <hyperlink r:id="rId113" ref="I124"/>
    <hyperlink r:id="rId114" ref="I125"/>
    <hyperlink r:id="rId115" ref="I126"/>
    <hyperlink r:id="rId116" ref="I127"/>
    <hyperlink r:id="rId117" ref="I128"/>
    <hyperlink r:id="rId118" ref="I129"/>
    <hyperlink r:id="rId119" ref="I130"/>
    <hyperlink r:id="rId120" ref="I131"/>
    <hyperlink r:id="rId121" ref="I132"/>
    <hyperlink r:id="rId122" ref="I133"/>
    <hyperlink r:id="rId123" ref="I134"/>
    <hyperlink r:id="rId124" ref="I135"/>
    <hyperlink r:id="rId125" ref="I136"/>
    <hyperlink r:id="rId126" ref="I137"/>
    <hyperlink r:id="rId127" ref="I138"/>
    <hyperlink r:id="rId128" ref="I139"/>
    <hyperlink r:id="rId129" ref="I140"/>
    <hyperlink r:id="rId130" ref="I141"/>
    <hyperlink r:id="rId131" ref="I142"/>
    <hyperlink r:id="rId132" ref="I143"/>
    <hyperlink r:id="rId133" ref="I144"/>
    <hyperlink r:id="rId134" ref="I145"/>
    <hyperlink r:id="rId135" ref="I146"/>
    <hyperlink r:id="rId136" ref="I147"/>
    <hyperlink r:id="rId137" ref="I148"/>
    <hyperlink r:id="rId138" ref="I149"/>
    <hyperlink r:id="rId139" ref="I150"/>
    <hyperlink r:id="rId140" ref="I151"/>
    <hyperlink r:id="rId141" ref="I152"/>
    <hyperlink r:id="rId142" ref="I153"/>
    <hyperlink r:id="rId143" ref="I154"/>
    <hyperlink r:id="rId144" ref="I155"/>
    <hyperlink r:id="rId145" ref="I156"/>
    <hyperlink r:id="rId146" ref="I157"/>
    <hyperlink r:id="rId147" ref="I158"/>
    <hyperlink r:id="rId148" ref="I159"/>
    <hyperlink r:id="rId149" ref="I160"/>
    <hyperlink r:id="rId150" ref="I161"/>
    <hyperlink r:id="rId151" ref="I162"/>
    <hyperlink r:id="rId152" ref="I163"/>
    <hyperlink r:id="rId153" ref="I164"/>
    <hyperlink r:id="rId154" ref="I165"/>
    <hyperlink r:id="rId155" ref="I166"/>
    <hyperlink r:id="rId156" ref="I167"/>
    <hyperlink r:id="rId157" ref="I168"/>
    <hyperlink r:id="rId158" ref="I169"/>
    <hyperlink r:id="rId159" ref="I170"/>
    <hyperlink r:id="rId160" ref="I171"/>
    <hyperlink r:id="rId161" ref="I172"/>
    <hyperlink r:id="rId162" ref="I173"/>
    <hyperlink r:id="rId163" ref="I174"/>
    <hyperlink r:id="rId164" ref="I175"/>
    <hyperlink r:id="rId165" ref="I176"/>
    <hyperlink r:id="rId166" ref="I177"/>
    <hyperlink r:id="rId167" ref="I178"/>
    <hyperlink r:id="rId168" ref="I179"/>
    <hyperlink r:id="rId169" ref="I180"/>
    <hyperlink r:id="rId170" ref="I181"/>
    <hyperlink r:id="rId171" ref="I182"/>
    <hyperlink r:id="rId172" ref="I183"/>
    <hyperlink r:id="rId173" ref="I184"/>
    <hyperlink r:id="rId174" ref="I185"/>
    <hyperlink r:id="rId175" ref="I186"/>
    <hyperlink r:id="rId176" ref="I187"/>
    <hyperlink r:id="rId177" ref="I188"/>
    <hyperlink r:id="rId178" ref="I189"/>
    <hyperlink r:id="rId179" ref="I190"/>
    <hyperlink r:id="rId180" ref="I191"/>
    <hyperlink r:id="rId181" ref="I192"/>
    <hyperlink r:id="rId182" ref="I193"/>
    <hyperlink r:id="rId183" ref="I194"/>
    <hyperlink r:id="rId184" ref="I195"/>
    <hyperlink r:id="rId185" ref="I196"/>
    <hyperlink r:id="rId186" ref="I197"/>
    <hyperlink r:id="rId187" ref="I198"/>
    <hyperlink r:id="rId188" ref="I199"/>
    <hyperlink r:id="rId189" ref="I200"/>
    <hyperlink r:id="rId190" ref="I201"/>
    <hyperlink r:id="rId191" ref="I202"/>
    <hyperlink r:id="rId192" ref="I203"/>
    <hyperlink r:id="rId193" ref="I204"/>
    <hyperlink r:id="rId194" ref="I205"/>
    <hyperlink r:id="rId195" ref="I206"/>
    <hyperlink r:id="rId196" ref="I207"/>
    <hyperlink r:id="rId197" ref="I208"/>
    <hyperlink r:id="rId198" ref="I209"/>
    <hyperlink r:id="rId199" ref="I210"/>
    <hyperlink r:id="rId200" ref="I211"/>
    <hyperlink r:id="rId201" ref="I212"/>
    <hyperlink r:id="rId202" ref="I213"/>
    <hyperlink r:id="rId203" ref="I214"/>
    <hyperlink r:id="rId204" ref="I215"/>
    <hyperlink r:id="rId205" ref="I216"/>
    <hyperlink r:id="rId206" ref="I217"/>
    <hyperlink r:id="rId207" ref="I218"/>
    <hyperlink r:id="rId208" ref="I219"/>
    <hyperlink r:id="rId209" ref="I220"/>
    <hyperlink r:id="rId210" ref="I221"/>
    <hyperlink r:id="rId211" ref="I222"/>
    <hyperlink r:id="rId212" ref="I223"/>
    <hyperlink r:id="rId213" ref="I224"/>
  </hyperlinks>
  <printOptions/>
  <pageMargins bottom="0.75" footer="0.0" header="0.0" left="0.7" right="0.7" top="0.75"/>
  <pageSetup paperSize="9" orientation="portrait"/>
  <drawing r:id="rId214"/>
</worksheet>
</file>