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54)" sheetId="1" r:id="rId3"/>
  </sheets>
  <definedNames/>
  <calcPr/>
</workbook>
</file>

<file path=xl/sharedStrings.xml><?xml version="1.0" encoding="utf-8"?>
<sst xmlns="http://schemas.openxmlformats.org/spreadsheetml/2006/main" count="340" uniqueCount="167">
  <si>
    <r>
      <rPr/>
      <t xml:space="preserve">Spreadsheet Link: </t>
    </r>
    <r>
      <rPr>
        <color rgb="FF1155CC"/>
        <u/>
      </rPr>
      <t>https://docs.google.com/spreadsheets/d/1lLz2MQOHaDeH8lUeKe-UMoWHhMVfwdHFoU52DMN7Swg/edit?usp=sharing</t>
    </r>
  </si>
  <si>
    <r>
      <rPr/>
      <t xml:space="preserve">Map URL: </t>
    </r>
    <r>
      <rPr>
        <color rgb="FF1155CC"/>
        <u/>
      </rPr>
      <t>https://www.munzee.com/map/f247n3hk1/16</t>
    </r>
  </si>
  <si>
    <t>Designed By: Jeffeth</t>
  </si>
  <si>
    <t>Location: Rockland, ON</t>
  </si>
  <si>
    <t>Total Pins</t>
  </si>
  <si>
    <t xml:space="preserve"> </t>
  </si>
  <si>
    <t xml:space="preserve">  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</si>
  <si>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</si>
  <si>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</si>
  <si>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</si>
  <si>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</si>
  <si>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</si>
  <si>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</si>
  <si>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</si>
  <si>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</si>
  <si>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</si>
  <si>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</si>
  <si>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</si>
  <si>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</si>
  <si>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</si>
  <si>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Night Vision Goggles</t>
  </si>
  <si>
    <t>night vision goggles</t>
  </si>
  <si>
    <t>jimmyjam</t>
  </si>
  <si>
    <t>https://www.munzee.com/m/JimmyJam/81</t>
  </si>
  <si>
    <t>lizzybear</t>
  </si>
  <si>
    <t>https://www.munzee.com/m/Lizzybear/80</t>
  </si>
  <si>
    <t>caitasaurus</t>
  </si>
  <si>
    <t>https://www.munzee.com/m/caitasaurus/36/</t>
  </si>
  <si>
    <t>https://www.munzee.com/m/JimmyJam/77</t>
  </si>
  <si>
    <t>jeffeth</t>
  </si>
  <si>
    <t>https://www.munzee.com/m/Jeffeth/2216</t>
  </si>
  <si>
    <t>GeoTessy</t>
  </si>
  <si>
    <t>https://www.munzee.com/m/GeoTessy/4036/</t>
  </si>
  <si>
    <t xml:space="preserve">tlmeadowlark </t>
  </si>
  <si>
    <t>https://www.munzee.com/m/tlmeadowlark/7326/</t>
  </si>
  <si>
    <t>citygalbex</t>
  </si>
  <si>
    <t>https://www.munzee.com/m/Citygalbex/480/</t>
  </si>
  <si>
    <t>https://www.munzee.com/m/GeoTessy/3961/</t>
  </si>
  <si>
    <t>MsGiggler</t>
  </si>
  <si>
    <t>https://www.munzee.com/m/MsGiggler/7958</t>
  </si>
  <si>
    <t>sammIam</t>
  </si>
  <si>
    <t>https://www.munzee.com/m/SammIam/1565/admin/</t>
  </si>
  <si>
    <t>ladybugg2017</t>
  </si>
  <si>
    <t>https://www.munzee.com/m/ladybugg2017/56/admin/</t>
  </si>
  <si>
    <t>upapou</t>
  </si>
  <si>
    <t>https://www.munzee.com/m/upapou/1112/admin/</t>
  </si>
  <si>
    <t>mb139</t>
  </si>
  <si>
    <t>https://www.munzee.com/m/mb139/907/</t>
  </si>
  <si>
    <t>DHitz</t>
  </si>
  <si>
    <t>https://www.munzee.com/m/DHitz/4216/</t>
  </si>
  <si>
    <t>Reart</t>
  </si>
  <si>
    <t>https://www.munzee.com/m/Reart/654/</t>
  </si>
  <si>
    <t xml:space="preserve">Nyisutter </t>
  </si>
  <si>
    <t>https://www.munzee.com/m/nyisutter/8303/</t>
  </si>
  <si>
    <t>Virtual Citrine</t>
  </si>
  <si>
    <t>citrine</t>
  </si>
  <si>
    <t>Cachesaurous</t>
  </si>
  <si>
    <t>https://www.munzee.com/m/Cachesaurous/600/</t>
  </si>
  <si>
    <t>https://www.munzee.com/m/Citygalbex/501/</t>
  </si>
  <si>
    <t>traycee</t>
  </si>
  <si>
    <t>https://www.munzee.com/m/Traycee/8298/</t>
  </si>
  <si>
    <t>nzseries1</t>
  </si>
  <si>
    <t>https://www.munzee.com/m/nzseries1/2277/</t>
  </si>
  <si>
    <t>TubaDude</t>
  </si>
  <si>
    <t>https://www.munzee.com/m/TubaDude/3381/</t>
  </si>
  <si>
    <t>CopperWings</t>
  </si>
  <si>
    <t>https://www.munzee.com/m/CopperWings/1757/</t>
  </si>
  <si>
    <t>HiTechMD</t>
  </si>
  <si>
    <t>https://www.munzee.com/m/HiTechMD/8539/</t>
  </si>
  <si>
    <t>NutHouze</t>
  </si>
  <si>
    <t>https://www.munzee.com/m/NutHouze/1724/</t>
  </si>
  <si>
    <t>https://www.munzee.com/m/TubaDude/3379/</t>
  </si>
  <si>
    <t>https://www.munzee.com/m/HiTechMD/7507/</t>
  </si>
  <si>
    <t>Virtual Onyx</t>
  </si>
  <si>
    <t>onyx</t>
  </si>
  <si>
    <t>lynnslilypad</t>
  </si>
  <si>
    <t>https://www.munzee.com/m/lynnslilypad/14521/</t>
  </si>
  <si>
    <t>Munzeeprof</t>
  </si>
  <si>
    <t>https://www.munzee.com/m/munzeeprof/13526/</t>
  </si>
  <si>
    <t>Maxi72</t>
  </si>
  <si>
    <t>https://www.munzee.com/m/Maxi72/2351</t>
  </si>
  <si>
    <t>POI Virtual Garden</t>
  </si>
  <si>
    <t>poi virtual garden</t>
  </si>
  <si>
    <t>denali0407</t>
  </si>
  <si>
    <t>https://www.munzee.com/m/denali0407/16274/</t>
  </si>
  <si>
    <t>Redbear</t>
  </si>
  <si>
    <t>https://www.munzee.com/m/RedBear/4421</t>
  </si>
  <si>
    <t>https://www.munzee.com/m/JimmyJam/84</t>
  </si>
  <si>
    <t>https://www.munzee.com/m/Lizzybear/77</t>
  </si>
  <si>
    <t>https://www.munzee.com/m/denali0407/14020/</t>
  </si>
  <si>
    <t>Benotje</t>
  </si>
  <si>
    <t>https://www.munzee.com/m/benotje/1473/</t>
  </si>
  <si>
    <t>johnsjen</t>
  </si>
  <si>
    <t>https://www.munzee.com/m/Johnsjen/1852/</t>
  </si>
  <si>
    <t>flipperandco</t>
  </si>
  <si>
    <t>https://www.munzee.com/m/flipperandco/2216/</t>
  </si>
  <si>
    <t>dwyers5</t>
  </si>
  <si>
    <t>https://www.munzee.com/m/dwyers5/3001/</t>
  </si>
  <si>
    <t>Hockeydown</t>
  </si>
  <si>
    <t>https://www.munzee.com/m/Hockeydown/1069</t>
  </si>
  <si>
    <t>BaCas</t>
  </si>
  <si>
    <t>https://www.munzee.com/m/claireth/842</t>
  </si>
  <si>
    <t xml:space="preserve">trevosetreckers </t>
  </si>
  <si>
    <t>https://www.munzee.com/m/trevosetreckers/9131/</t>
  </si>
  <si>
    <t xml:space="preserve">candyfloss64 </t>
  </si>
  <si>
    <t>https://www.munzee.com/m/candyfloss64/9060/</t>
  </si>
  <si>
    <t xml:space="preserve">123xilef </t>
  </si>
  <si>
    <t>https://www.munzee.com/m/123xilef/8771/</t>
  </si>
  <si>
    <t>https://www.munzee.com/m/Hockeydown/1107/</t>
  </si>
  <si>
    <t xml:space="preserve">Justforfun33 </t>
  </si>
  <si>
    <t>https://www.munzee.com/m/Justforfun33/16554/</t>
  </si>
  <si>
    <t>Chivasloyal</t>
  </si>
  <si>
    <t>https://www.munzee.com/m/Chivasloyal/6360/</t>
  </si>
  <si>
    <t>nothingbutreble</t>
  </si>
  <si>
    <t>https://www.munzee.com/m/nothingbutreble/119/</t>
  </si>
  <si>
    <t>https://www.munzee.com/m/benotje/1463/</t>
  </si>
  <si>
    <t xml:space="preserve">MeanderingMonkeys </t>
  </si>
  <si>
    <t>https://www.munzee.com/m/MeanderingMonkeys/18234/</t>
  </si>
  <si>
    <t>Crossbow</t>
  </si>
  <si>
    <t>crossbow</t>
  </si>
  <si>
    <t>BonnieB1</t>
  </si>
  <si>
    <t>https://www.munzee.com/m/BonnieB1/5974/</t>
  </si>
  <si>
    <t>https://www.munzee.com/m/JimmyJam/85</t>
  </si>
  <si>
    <t>https://www.munzee.com/m/Lizzybear/75</t>
  </si>
  <si>
    <t>https://www.munzee.com/m/Citygalbex/521/</t>
  </si>
  <si>
    <t>https://www.munzee.com/m/nzseries1/2615/</t>
  </si>
  <si>
    <t>https://www.munzee.com/m/SammIam/1576/admin/</t>
  </si>
  <si>
    <t>https://www.munzee.com/m/ladybugg2017/59/admin/</t>
  </si>
  <si>
    <t>nbtzyy2</t>
  </si>
  <si>
    <t>https://www.munzee.com/m/Nbtzyy2/1643/</t>
  </si>
  <si>
    <t>WVKiwi</t>
  </si>
  <si>
    <t>https://www.munzee.com/m/wvkiwi/8354/</t>
  </si>
  <si>
    <t>JustMe</t>
  </si>
  <si>
    <t>https://www.munzee.com/m/JustMe/3952/</t>
  </si>
  <si>
    <t>Citygalbex</t>
  </si>
  <si>
    <t>https://www.munzee.com/m/Citygalbex/545/</t>
  </si>
  <si>
    <t xml:space="preserve">Sportytaxi </t>
  </si>
  <si>
    <t>https://www.munzee.com/m/sportytaxi/11130/</t>
  </si>
  <si>
    <t>https://www.munzee.com/m/CopperWings/1217/</t>
  </si>
  <si>
    <t>ol0n0lo</t>
  </si>
  <si>
    <t>https://www.munzee.com/m/ol0n0lo/1079/</t>
  </si>
  <si>
    <t>Deployed</t>
  </si>
  <si>
    <t>Queenlynz</t>
  </si>
  <si>
    <t>https://www.munzee.com/m/Queenlynz/1485/</t>
  </si>
  <si>
    <t>https://www.munzee.com/m/dwyers5/2372/</t>
  </si>
  <si>
    <t>claireth</t>
  </si>
  <si>
    <t>https://www.munzee.com/m/claireth/838</t>
  </si>
  <si>
    <t>Lizzybear</t>
  </si>
  <si>
    <t>https://www.munzee.com/m/Lizzybear/82</t>
  </si>
  <si>
    <t>JimmyJam</t>
  </si>
  <si>
    <t>https://www.munzee.com/m/JimmyJam/89</t>
  </si>
  <si>
    <t>Traycee</t>
  </si>
  <si>
    <t>https://www.munzee.com/m/Traycee/7794/</t>
  </si>
  <si>
    <t>https://www.munzee.com/m/nzseries1/2599/</t>
  </si>
  <si>
    <t>JohnnyFromKansas</t>
  </si>
  <si>
    <t>https://www.munzee.com/m/JohnnyFromKansas/194/</t>
  </si>
  <si>
    <t>https://www.munzee.com/m/GeoTessy/3960/</t>
  </si>
  <si>
    <t>DarbyJoan</t>
  </si>
  <si>
    <t>https://www.munzee.com/m/DarbyJoan/1038/</t>
  </si>
  <si>
    <t>https://www.munzee.com/m/JimmyJam/88</t>
  </si>
  <si>
    <t>https://www.munzee.com/m/GeoTessy/3959/</t>
  </si>
  <si>
    <t>Bouffe</t>
  </si>
  <si>
    <t>https://www.munzee.com/m/Bouffe/</t>
  </si>
  <si>
    <t>https://www.munzee.com/m/TubaDude/3231/</t>
  </si>
  <si>
    <t>https://www.munzee.com/m/GeoTessy/3958/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</si>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</sst>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color rgb="FF000000"/>
    </font>
    <font>
      <color rgb="FF000000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0" fillId="3" fontId="1" numFmtId="0" xfId="0" applyFill="1" applyFont="1"/>
    <xf borderId="4" fillId="2" fontId="1" numFmtId="0" xfId="0" applyBorder="1" applyFont="1"/>
    <xf borderId="0" fillId="2" fontId="1" numFmtId="0" xfId="0" applyFont="1"/>
    <xf borderId="5" fillId="2" fontId="1" numFmtId="0" xfId="0" applyBorder="1" applyFont="1"/>
    <xf borderId="4" fillId="2" fontId="3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Border="1" applyFont="1"/>
    <xf borderId="8" fillId="2" fontId="1" numFmtId="0" xfId="0" applyBorder="1" applyFont="1"/>
    <xf borderId="9" fillId="2" fontId="1" numFmtId="0" xfId="0" applyAlignment="1" applyBorder="1" applyFont="1">
      <alignment readingOrder="0"/>
    </xf>
    <xf borderId="9" fillId="2" fontId="1" numFmtId="0" xfId="0" applyBorder="1" applyFont="1"/>
    <xf borderId="9" fillId="2" fontId="1" numFmtId="10" xfId="0" applyBorder="1" applyFont="1" applyNumberFormat="1"/>
    <xf borderId="0" fillId="2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1" numFmtId="0" xfId="0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81375" cy="2695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lipperandco/2216/" TargetMode="External"/><Relationship Id="rId42" Type="http://schemas.openxmlformats.org/officeDocument/2006/relationships/hyperlink" Target="https://www.munzee.com/m/Hockeydown/1069" TargetMode="External"/><Relationship Id="rId41" Type="http://schemas.openxmlformats.org/officeDocument/2006/relationships/hyperlink" Target="https://www.munzee.com/m/dwyers5/3001/" TargetMode="External"/><Relationship Id="rId44" Type="http://schemas.openxmlformats.org/officeDocument/2006/relationships/hyperlink" Target="https://www.munzee.com/m/trevosetreckers/9131/" TargetMode="External"/><Relationship Id="rId43" Type="http://schemas.openxmlformats.org/officeDocument/2006/relationships/hyperlink" Target="https://www.munzee.com/m/claireth/842" TargetMode="External"/><Relationship Id="rId46" Type="http://schemas.openxmlformats.org/officeDocument/2006/relationships/hyperlink" Target="https://www.munzee.com/m/123xilef/8771/" TargetMode="External"/><Relationship Id="rId45" Type="http://schemas.openxmlformats.org/officeDocument/2006/relationships/hyperlink" Target="https://www.munzee.com/m/candyfloss64/9060/" TargetMode="External"/><Relationship Id="rId80" Type="http://schemas.openxmlformats.org/officeDocument/2006/relationships/hyperlink" Target="https://www.munzee.com/m/TubaDude/3231/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www.munzee.com/m/GeoTessy/3958/" TargetMode="External"/><Relationship Id="rId1" Type="http://schemas.openxmlformats.org/officeDocument/2006/relationships/hyperlink" Target="https://docs.google.com/spreadsheets/d/1lLz2MQOHaDeH8lUeKe-UMoWHhMVfwdHFoU52DMN7Swg/edit?usp=sharing" TargetMode="External"/><Relationship Id="rId2" Type="http://schemas.openxmlformats.org/officeDocument/2006/relationships/hyperlink" Target="https://www.munzee.com/map/f247n3hk1/16" TargetMode="External"/><Relationship Id="rId3" Type="http://schemas.openxmlformats.org/officeDocument/2006/relationships/hyperlink" Target="https://www.munzee.com/m/JimmyJam/81" TargetMode="External"/><Relationship Id="rId4" Type="http://schemas.openxmlformats.org/officeDocument/2006/relationships/hyperlink" Target="https://www.munzee.com/m/Lizzybear/80" TargetMode="External"/><Relationship Id="rId9" Type="http://schemas.openxmlformats.org/officeDocument/2006/relationships/hyperlink" Target="https://www.munzee.com/m/tlmeadowlark/7326/admin/" TargetMode="External"/><Relationship Id="rId48" Type="http://schemas.openxmlformats.org/officeDocument/2006/relationships/hyperlink" Target="https://www.munzee.com/m/Justforfun33/16554/" TargetMode="External"/><Relationship Id="rId47" Type="http://schemas.openxmlformats.org/officeDocument/2006/relationships/hyperlink" Target="https://www.munzee.com/m/Hockeydown/1107/" TargetMode="External"/><Relationship Id="rId49" Type="http://schemas.openxmlformats.org/officeDocument/2006/relationships/hyperlink" Target="https://www.munzee.com/m/Chivasloyal/6360/" TargetMode="External"/><Relationship Id="rId5" Type="http://schemas.openxmlformats.org/officeDocument/2006/relationships/hyperlink" Target="https://www.munzee.com/m/caitasaurus/36/" TargetMode="External"/><Relationship Id="rId6" Type="http://schemas.openxmlformats.org/officeDocument/2006/relationships/hyperlink" Target="https://www.munzee.com/m/JimmyJam/77" TargetMode="External"/><Relationship Id="rId7" Type="http://schemas.openxmlformats.org/officeDocument/2006/relationships/hyperlink" Target="https://www.munzee.com/m/Jeffeth/2216" TargetMode="External"/><Relationship Id="rId8" Type="http://schemas.openxmlformats.org/officeDocument/2006/relationships/hyperlink" Target="https://www.munzee.com/m/GeoTessy/4036/" TargetMode="External"/><Relationship Id="rId73" Type="http://schemas.openxmlformats.org/officeDocument/2006/relationships/hyperlink" Target="https://www.munzee.com/m/nzseries1/2599/admin/" TargetMode="External"/><Relationship Id="rId72" Type="http://schemas.openxmlformats.org/officeDocument/2006/relationships/hyperlink" Target="https://www.munzee.com/m/Traycee/7794/" TargetMode="External"/><Relationship Id="rId31" Type="http://schemas.openxmlformats.org/officeDocument/2006/relationships/hyperlink" Target="https://www.munzee.com/m/munzeeprof/13526/" TargetMode="External"/><Relationship Id="rId75" Type="http://schemas.openxmlformats.org/officeDocument/2006/relationships/hyperlink" Target="https://www.munzee.com/m/GeoTessy/3960/" TargetMode="External"/><Relationship Id="rId30" Type="http://schemas.openxmlformats.org/officeDocument/2006/relationships/hyperlink" Target="https://www.munzee.com/m/lynnslilypad/14521/" TargetMode="External"/><Relationship Id="rId74" Type="http://schemas.openxmlformats.org/officeDocument/2006/relationships/hyperlink" Target="https://www.munzee.com/m/JohnnyFromKansas/194/" TargetMode="External"/><Relationship Id="rId33" Type="http://schemas.openxmlformats.org/officeDocument/2006/relationships/hyperlink" Target="https://www.munzee.com/m/denali0407/16274/" TargetMode="External"/><Relationship Id="rId77" Type="http://schemas.openxmlformats.org/officeDocument/2006/relationships/hyperlink" Target="https://www.munzee.com/m/JimmyJam/88" TargetMode="External"/><Relationship Id="rId32" Type="http://schemas.openxmlformats.org/officeDocument/2006/relationships/hyperlink" Target="https://www.munzee.com/m/Maxi72/2351" TargetMode="External"/><Relationship Id="rId76" Type="http://schemas.openxmlformats.org/officeDocument/2006/relationships/hyperlink" Target="https://www.munzee.com/m/DarbyJoan/1038/admin/" TargetMode="External"/><Relationship Id="rId35" Type="http://schemas.openxmlformats.org/officeDocument/2006/relationships/hyperlink" Target="https://www.munzee.com/m/JimmyJam/84" TargetMode="External"/><Relationship Id="rId79" Type="http://schemas.openxmlformats.org/officeDocument/2006/relationships/hyperlink" Target="https://www.munzee.com/m/Bouffe/" TargetMode="External"/><Relationship Id="rId34" Type="http://schemas.openxmlformats.org/officeDocument/2006/relationships/hyperlink" Target="https://www.munzee.com/m/RedBear/4421" TargetMode="External"/><Relationship Id="rId78" Type="http://schemas.openxmlformats.org/officeDocument/2006/relationships/hyperlink" Target="https://www.munzee.com/m/GeoTessy/3959/" TargetMode="External"/><Relationship Id="rId71" Type="http://schemas.openxmlformats.org/officeDocument/2006/relationships/hyperlink" Target="https://www.munzee.com/m/JimmyJam/89" TargetMode="External"/><Relationship Id="rId70" Type="http://schemas.openxmlformats.org/officeDocument/2006/relationships/hyperlink" Target="https://www.munzee.com/m/Lizzybear/82" TargetMode="External"/><Relationship Id="rId37" Type="http://schemas.openxmlformats.org/officeDocument/2006/relationships/hyperlink" Target="https://www.munzee.com/m/denali0407/14020/" TargetMode="External"/><Relationship Id="rId36" Type="http://schemas.openxmlformats.org/officeDocument/2006/relationships/hyperlink" Target="https://www.munzee.com/m/Lizzybear/77" TargetMode="External"/><Relationship Id="rId39" Type="http://schemas.openxmlformats.org/officeDocument/2006/relationships/hyperlink" Target="https://www.munzee.com/m/Johnsjen/1852/" TargetMode="External"/><Relationship Id="rId38" Type="http://schemas.openxmlformats.org/officeDocument/2006/relationships/hyperlink" Target="https://www.munzee.com/m/benotje/1473/" TargetMode="External"/><Relationship Id="rId62" Type="http://schemas.openxmlformats.org/officeDocument/2006/relationships/hyperlink" Target="https://www.munzee.com/m/JustMe/3952/" TargetMode="External"/><Relationship Id="rId61" Type="http://schemas.openxmlformats.org/officeDocument/2006/relationships/hyperlink" Target="https://www.munzee.com/m/wvkiwi/8354/" TargetMode="External"/><Relationship Id="rId20" Type="http://schemas.openxmlformats.org/officeDocument/2006/relationships/hyperlink" Target="https://www.munzee.com/m/Cachesaurous/600/" TargetMode="External"/><Relationship Id="rId64" Type="http://schemas.openxmlformats.org/officeDocument/2006/relationships/hyperlink" Target="https://www.munzee.com/m/sportytaxi/11130/" TargetMode="External"/><Relationship Id="rId63" Type="http://schemas.openxmlformats.org/officeDocument/2006/relationships/hyperlink" Target="https://www.munzee.com/m/Citygalbex/545/" TargetMode="External"/><Relationship Id="rId22" Type="http://schemas.openxmlformats.org/officeDocument/2006/relationships/hyperlink" Target="https://www.munzee.com/m/Traycee/8298/" TargetMode="External"/><Relationship Id="rId66" Type="http://schemas.openxmlformats.org/officeDocument/2006/relationships/hyperlink" Target="https://www.munzee.com/m/ol0n0lo/1079/" TargetMode="External"/><Relationship Id="rId21" Type="http://schemas.openxmlformats.org/officeDocument/2006/relationships/hyperlink" Target="https://www.munzee.com/m/Citygalbex/501/" TargetMode="External"/><Relationship Id="rId65" Type="http://schemas.openxmlformats.org/officeDocument/2006/relationships/hyperlink" Target="https://www.munzee.com/m/CopperWings/1217/" TargetMode="External"/><Relationship Id="rId24" Type="http://schemas.openxmlformats.org/officeDocument/2006/relationships/hyperlink" Target="https://www.munzee.com/m/TubaDude/3381/" TargetMode="External"/><Relationship Id="rId68" Type="http://schemas.openxmlformats.org/officeDocument/2006/relationships/hyperlink" Target="https://www.munzee.com/m/dwyers5/2372/" TargetMode="External"/><Relationship Id="rId23" Type="http://schemas.openxmlformats.org/officeDocument/2006/relationships/hyperlink" Target="https://www.munzee.com/m/nzseries1/2277/" TargetMode="External"/><Relationship Id="rId67" Type="http://schemas.openxmlformats.org/officeDocument/2006/relationships/hyperlink" Target="https://www.munzee.com/m/Queenlynz/1485/" TargetMode="External"/><Relationship Id="rId60" Type="http://schemas.openxmlformats.org/officeDocument/2006/relationships/hyperlink" Target="https://www.munzee.com/m/Nbtzyy2/1643/admin/" TargetMode="External"/><Relationship Id="rId26" Type="http://schemas.openxmlformats.org/officeDocument/2006/relationships/hyperlink" Target="https://www.munzee.com/m/HiTechMD/8539/" TargetMode="External"/><Relationship Id="rId25" Type="http://schemas.openxmlformats.org/officeDocument/2006/relationships/hyperlink" Target="https://www.munzee.com/m/CopperWings/1757/" TargetMode="External"/><Relationship Id="rId69" Type="http://schemas.openxmlformats.org/officeDocument/2006/relationships/hyperlink" Target="https://www.munzee.com/m/claireth/838" TargetMode="External"/><Relationship Id="rId28" Type="http://schemas.openxmlformats.org/officeDocument/2006/relationships/hyperlink" Target="https://www.munzee.com/m/TubaDude/3379/" TargetMode="External"/><Relationship Id="rId27" Type="http://schemas.openxmlformats.org/officeDocument/2006/relationships/hyperlink" Target="https://www.munzee.com/m/NutHouze/1724/" TargetMode="External"/><Relationship Id="rId29" Type="http://schemas.openxmlformats.org/officeDocument/2006/relationships/hyperlink" Target="https://www.munzee.com/m/HiTechMD/7507/" TargetMode="External"/><Relationship Id="rId51" Type="http://schemas.openxmlformats.org/officeDocument/2006/relationships/hyperlink" Target="https://www.munzee.com/m/benotje/1463/" TargetMode="External"/><Relationship Id="rId50" Type="http://schemas.openxmlformats.org/officeDocument/2006/relationships/hyperlink" Target="https://www.munzee.com/m/nothingbutreble/119/" TargetMode="External"/><Relationship Id="rId53" Type="http://schemas.openxmlformats.org/officeDocument/2006/relationships/hyperlink" Target="https://www.munzee.com/m/BonnieB1/5974/admin/" TargetMode="External"/><Relationship Id="rId52" Type="http://schemas.openxmlformats.org/officeDocument/2006/relationships/hyperlink" Target="https://www.munzee.com/m/MeanderingMonkeys/18234/" TargetMode="External"/><Relationship Id="rId11" Type="http://schemas.openxmlformats.org/officeDocument/2006/relationships/hyperlink" Target="https://www.munzee.com/m/GeoTessy/3961/" TargetMode="External"/><Relationship Id="rId55" Type="http://schemas.openxmlformats.org/officeDocument/2006/relationships/hyperlink" Target="https://www.munzee.com/m/Lizzybear/75" TargetMode="External"/><Relationship Id="rId10" Type="http://schemas.openxmlformats.org/officeDocument/2006/relationships/hyperlink" Target="https://www.munzee.com/m/Citygalbex/480/" TargetMode="External"/><Relationship Id="rId54" Type="http://schemas.openxmlformats.org/officeDocument/2006/relationships/hyperlink" Target="https://www.munzee.com/m/JimmyJam/85" TargetMode="External"/><Relationship Id="rId13" Type="http://schemas.openxmlformats.org/officeDocument/2006/relationships/hyperlink" Target="https://www.munzee.com/m/SammIam/1565/admin/" TargetMode="External"/><Relationship Id="rId57" Type="http://schemas.openxmlformats.org/officeDocument/2006/relationships/hyperlink" Target="https://www.munzee.com/m/nzseries1/2615/" TargetMode="External"/><Relationship Id="rId12" Type="http://schemas.openxmlformats.org/officeDocument/2006/relationships/hyperlink" Target="https://www.munzee.com/m/MsGiggler/7958" TargetMode="External"/><Relationship Id="rId56" Type="http://schemas.openxmlformats.org/officeDocument/2006/relationships/hyperlink" Target="https://www.munzee.com/m/Citygalbex/521/" TargetMode="External"/><Relationship Id="rId15" Type="http://schemas.openxmlformats.org/officeDocument/2006/relationships/hyperlink" Target="https://www.munzee.com/m/upapou/1112/admin/" TargetMode="External"/><Relationship Id="rId59" Type="http://schemas.openxmlformats.org/officeDocument/2006/relationships/hyperlink" Target="https://www.munzee.com/m/ladybugg2017/59/admin/" TargetMode="External"/><Relationship Id="rId14" Type="http://schemas.openxmlformats.org/officeDocument/2006/relationships/hyperlink" Target="https://www.munzee.com/m/ladybugg2017/56/admin/" TargetMode="External"/><Relationship Id="rId58" Type="http://schemas.openxmlformats.org/officeDocument/2006/relationships/hyperlink" Target="https://www.munzee.com/m/SammIam/1576/admin/" TargetMode="External"/><Relationship Id="rId17" Type="http://schemas.openxmlformats.org/officeDocument/2006/relationships/hyperlink" Target="https://www.munzee.com/m/DHitz/4216/" TargetMode="External"/><Relationship Id="rId16" Type="http://schemas.openxmlformats.org/officeDocument/2006/relationships/hyperlink" Target="https://www.munzee.com/m/mb139/907/admin/" TargetMode="External"/><Relationship Id="rId19" Type="http://schemas.openxmlformats.org/officeDocument/2006/relationships/hyperlink" Target="https://www.munzee.com/m/nyisutter/8303/" TargetMode="External"/><Relationship Id="rId18" Type="http://schemas.openxmlformats.org/officeDocument/2006/relationships/hyperlink" Target="https://www.munzee.com/m/Reart/6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7.75"/>
    <col customWidth="1" min="3" max="3" width="14.5"/>
    <col customWidth="1" min="4" max="4" width="15.0"/>
    <col customWidth="1" min="5" max="5" width="16.88"/>
    <col customWidth="1" min="6" max="6" width="16.13"/>
    <col customWidth="1" min="7" max="7" width="19.25"/>
    <col customWidth="1" min="8" max="8" width="43.5"/>
  </cols>
  <sheetData>
    <row r="1">
      <c r="A1" s="1"/>
    </row>
    <row r="2">
      <c r="A2" s="1"/>
      <c r="E2" s="2" t="s">
        <v>0</v>
      </c>
      <c r="F2" s="3"/>
      <c r="G2" s="3"/>
      <c r="H2" s="3"/>
      <c r="I2" s="4"/>
      <c r="J2" s="5"/>
      <c r="K2" s="5"/>
      <c r="L2" s="5"/>
    </row>
    <row r="3">
      <c r="A3" s="1"/>
      <c r="E3" s="6"/>
      <c r="F3" s="7"/>
      <c r="G3" s="7"/>
      <c r="H3" s="7"/>
      <c r="I3" s="8"/>
      <c r="J3" s="5"/>
      <c r="K3" s="5"/>
      <c r="L3" s="5"/>
    </row>
    <row r="4">
      <c r="A4" s="1"/>
      <c r="E4" s="9" t="s">
        <v>1</v>
      </c>
      <c r="F4" s="7"/>
      <c r="G4" s="7"/>
      <c r="H4" s="7"/>
      <c r="I4" s="8"/>
      <c r="J4" s="5"/>
      <c r="K4" s="5"/>
      <c r="L4" s="5"/>
    </row>
    <row r="5">
      <c r="A5" s="1"/>
      <c r="E5" s="6"/>
      <c r="F5" s="7"/>
      <c r="G5" s="7"/>
      <c r="H5" s="7"/>
      <c r="I5" s="8"/>
      <c r="J5" s="5"/>
      <c r="K5" s="5"/>
      <c r="L5" s="5"/>
    </row>
    <row r="6">
      <c r="A6" s="1"/>
      <c r="E6" s="10" t="s">
        <v>2</v>
      </c>
      <c r="F6" s="7"/>
      <c r="G6" s="7"/>
      <c r="H6" s="7"/>
      <c r="I6" s="8"/>
      <c r="J6" s="5"/>
      <c r="K6" s="5"/>
      <c r="L6" s="5"/>
    </row>
    <row r="7">
      <c r="A7" s="1"/>
      <c r="E7" s="6"/>
      <c r="F7" s="7"/>
      <c r="G7" s="7"/>
      <c r="H7" s="7"/>
      <c r="I7" s="8"/>
      <c r="J7" s="5"/>
      <c r="K7" s="5"/>
      <c r="L7" s="5"/>
    </row>
    <row r="8">
      <c r="A8" s="1"/>
      <c r="E8" s="11" t="s">
        <v>3</v>
      </c>
      <c r="F8" s="12"/>
      <c r="G8" s="12"/>
      <c r="H8" s="12"/>
      <c r="I8" s="13"/>
      <c r="J8" s="5"/>
      <c r="K8" s="5"/>
      <c r="L8" s="5"/>
    </row>
    <row r="9">
      <c r="A9" s="1"/>
    </row>
    <row r="10">
      <c r="A10" s="1"/>
      <c r="E10" s="14" t="s">
        <v>4</v>
      </c>
      <c r="F10" s="15">
        <f>COUNTA(F17:F95)</f>
        <v>79</v>
      </c>
      <c r="G10" s="1" t="s">
        <v>5</v>
      </c>
      <c r="H10" s="1" t="s">
        <v>6</v>
      </c>
    </row>
    <row r="11">
      <c r="A11" s="1"/>
      <c r="E11" s="14" t="s">
        <v>7</v>
      </c>
      <c r="F11" s="15">
        <f>COUNTA(G17:G95)</f>
        <v>79</v>
      </c>
    </row>
    <row r="12">
      <c r="A12" s="1"/>
      <c r="E12" s="14" t="s">
        <v>8</v>
      </c>
      <c r="F12" s="15">
        <f>F10-F11</f>
        <v>0</v>
      </c>
    </row>
    <row r="13">
      <c r="A13" s="1"/>
      <c r="E13" s="14" t="s">
        <v>9</v>
      </c>
      <c r="F13" s="16">
        <f>F11/F10</f>
        <v>1</v>
      </c>
      <c r="I13" s="1" t="s">
        <v>5</v>
      </c>
    </row>
    <row r="14">
      <c r="A14" s="1"/>
      <c r="E14" s="5"/>
      <c r="F14" s="5"/>
    </row>
    <row r="15">
      <c r="A15" s="1" t="s">
        <v>10</v>
      </c>
    </row>
    <row r="16">
      <c r="A16" s="17" t="s">
        <v>11</v>
      </c>
      <c r="B16" s="17" t="s">
        <v>12</v>
      </c>
      <c r="C16" s="17" t="s">
        <v>13</v>
      </c>
      <c r="D16" s="17" t="s">
        <v>14</v>
      </c>
      <c r="E16" s="17" t="s">
        <v>15</v>
      </c>
      <c r="F16" s="17" t="s">
        <v>16</v>
      </c>
      <c r="G16" s="17" t="s">
        <v>17</v>
      </c>
      <c r="H16" s="17" t="s">
        <v>18</v>
      </c>
      <c r="I16" s="17" t="s">
        <v>19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>
        <v>1.0</v>
      </c>
      <c r="B17" s="18">
        <v>6.0</v>
      </c>
      <c r="C17" s="18">
        <v>45.5341930196261</v>
      </c>
      <c r="D17" s="18">
        <v>-75.3063324160621</v>
      </c>
      <c r="E17" s="18" t="s">
        <v>20</v>
      </c>
      <c r="F17" s="18" t="s">
        <v>21</v>
      </c>
      <c r="G17" s="18" t="s">
        <v>22</v>
      </c>
      <c r="H17" s="19" t="s">
        <v>23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">
        <v>1.0</v>
      </c>
      <c r="B18" s="18">
        <v>7.0</v>
      </c>
      <c r="C18" s="18">
        <v>45.5341930194425</v>
      </c>
      <c r="D18" s="18">
        <v>-75.3061272285759</v>
      </c>
      <c r="E18" s="18" t="s">
        <v>20</v>
      </c>
      <c r="F18" s="18" t="s">
        <v>21</v>
      </c>
      <c r="G18" s="18" t="s">
        <v>24</v>
      </c>
      <c r="H18" s="21" t="s">
        <v>25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">
        <v>1.0</v>
      </c>
      <c r="B19" s="18">
        <v>8.0</v>
      </c>
      <c r="C19" s="18">
        <v>45.5341930192588</v>
      </c>
      <c r="D19" s="18">
        <v>-75.3059220410898</v>
      </c>
      <c r="E19" s="18" t="s">
        <v>20</v>
      </c>
      <c r="F19" s="18" t="s">
        <v>21</v>
      </c>
      <c r="G19" s="18" t="s">
        <v>26</v>
      </c>
      <c r="H19" s="21" t="s">
        <v>27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">
        <v>1.0</v>
      </c>
      <c r="B20" s="18">
        <v>9.0</v>
      </c>
      <c r="C20" s="18">
        <v>45.5341930190751</v>
      </c>
      <c r="D20" s="18">
        <v>-75.3057168536037</v>
      </c>
      <c r="E20" s="18" t="s">
        <v>20</v>
      </c>
      <c r="F20" s="18" t="s">
        <v>21</v>
      </c>
      <c r="G20" s="18" t="s">
        <v>22</v>
      </c>
      <c r="H20" s="19" t="s">
        <v>28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">
        <v>1.0</v>
      </c>
      <c r="B21" s="18">
        <v>10.0</v>
      </c>
      <c r="C21" s="18">
        <v>45.5341930188914</v>
      </c>
      <c r="D21" s="18">
        <v>-75.3055116661175</v>
      </c>
      <c r="E21" s="18" t="s">
        <v>20</v>
      </c>
      <c r="F21" s="18" t="s">
        <v>21</v>
      </c>
      <c r="G21" s="18" t="s">
        <v>29</v>
      </c>
      <c r="H21" s="19" t="s">
        <v>30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">
        <v>1.0</v>
      </c>
      <c r="B22" s="18">
        <v>11.0</v>
      </c>
      <c r="C22" s="18">
        <v>45.5341930187078</v>
      </c>
      <c r="D22" s="18">
        <v>-75.3053064786313</v>
      </c>
      <c r="E22" s="18" t="s">
        <v>20</v>
      </c>
      <c r="F22" s="18" t="s">
        <v>21</v>
      </c>
      <c r="G22" s="18" t="s">
        <v>31</v>
      </c>
      <c r="H22" s="19" t="s">
        <v>32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">
        <v>1.0</v>
      </c>
      <c r="B23" s="18">
        <v>12.0</v>
      </c>
      <c r="C23" s="18">
        <v>45.5341930185241</v>
      </c>
      <c r="D23" s="18">
        <v>-75.3051012911452</v>
      </c>
      <c r="E23" s="18" t="s">
        <v>20</v>
      </c>
      <c r="F23" s="18" t="s">
        <v>21</v>
      </c>
      <c r="G23" s="18" t="s">
        <v>33</v>
      </c>
      <c r="H23" s="21" t="s">
        <v>34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">
        <v>1.0</v>
      </c>
      <c r="B24" s="18">
        <v>13.0</v>
      </c>
      <c r="C24" s="18">
        <v>45.5341930183404</v>
      </c>
      <c r="D24" s="18">
        <v>-75.304896103659</v>
      </c>
      <c r="E24" s="18" t="s">
        <v>20</v>
      </c>
      <c r="F24" s="18" t="s">
        <v>21</v>
      </c>
      <c r="G24" s="18" t="s">
        <v>35</v>
      </c>
      <c r="H24" s="19" t="s">
        <v>36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">
        <v>1.0</v>
      </c>
      <c r="B25" s="18">
        <v>14.0</v>
      </c>
      <c r="C25" s="18">
        <v>45.5341930181567</v>
      </c>
      <c r="D25" s="18">
        <v>-75.3046909161729</v>
      </c>
      <c r="E25" s="18" t="s">
        <v>20</v>
      </c>
      <c r="F25" s="18" t="s">
        <v>21</v>
      </c>
      <c r="G25" s="18" t="s">
        <v>31</v>
      </c>
      <c r="H25" s="19" t="s">
        <v>37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">
        <v>1.0</v>
      </c>
      <c r="B26" s="18">
        <v>15.0</v>
      </c>
      <c r="C26" s="18">
        <v>45.5341930179731</v>
      </c>
      <c r="D26" s="18">
        <v>-75.3044857286868</v>
      </c>
      <c r="E26" s="18" t="s">
        <v>20</v>
      </c>
      <c r="F26" s="18" t="s">
        <v>21</v>
      </c>
      <c r="G26" s="18" t="s">
        <v>38</v>
      </c>
      <c r="H26" s="19" t="s">
        <v>39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">
        <v>2.0</v>
      </c>
      <c r="B27" s="18">
        <v>5.0</v>
      </c>
      <c r="C27" s="18">
        <v>45.5340492893644</v>
      </c>
      <c r="D27" s="18">
        <v>-75.3065376161345</v>
      </c>
      <c r="E27" s="18" t="s">
        <v>20</v>
      </c>
      <c r="F27" s="18" t="s">
        <v>21</v>
      </c>
      <c r="G27" s="18" t="s">
        <v>40</v>
      </c>
      <c r="H27" s="19" t="s">
        <v>41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">
        <v>2.0</v>
      </c>
      <c r="B28" s="18">
        <v>16.0</v>
      </c>
      <c r="C28" s="18">
        <v>45.534049287344</v>
      </c>
      <c r="D28" s="18">
        <v>-75.3042805595553</v>
      </c>
      <c r="E28" s="18" t="s">
        <v>20</v>
      </c>
      <c r="F28" s="18" t="s">
        <v>21</v>
      </c>
      <c r="G28" s="18" t="s">
        <v>42</v>
      </c>
      <c r="H28" s="19" t="s">
        <v>43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">
        <v>3.0</v>
      </c>
      <c r="B29" s="18">
        <v>6.0</v>
      </c>
      <c r="C29" s="18">
        <v>45.5339055587352</v>
      </c>
      <c r="D29" s="18">
        <v>-75.3063324422825</v>
      </c>
      <c r="E29" s="18" t="s">
        <v>20</v>
      </c>
      <c r="F29" s="18" t="s">
        <v>21</v>
      </c>
      <c r="G29" s="18" t="s">
        <v>44</v>
      </c>
      <c r="H29" s="19" t="s">
        <v>45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">
        <v>3.0</v>
      </c>
      <c r="B30" s="18">
        <v>15.0</v>
      </c>
      <c r="C30" s="18">
        <v>45.5339055570822</v>
      </c>
      <c r="D30" s="18">
        <v>-75.3044857643464</v>
      </c>
      <c r="E30" s="18" t="s">
        <v>20</v>
      </c>
      <c r="F30" s="18" t="s">
        <v>21</v>
      </c>
      <c r="G30" s="18" t="s">
        <v>46</v>
      </c>
      <c r="H30" s="21" t="s">
        <v>47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">
        <v>4.0</v>
      </c>
      <c r="B31" s="18">
        <v>5.0</v>
      </c>
      <c r="C31" s="18">
        <v>45.5337618284735</v>
      </c>
      <c r="D31" s="18">
        <v>-75.3065376413061</v>
      </c>
      <c r="E31" s="18" t="s">
        <v>20</v>
      </c>
      <c r="F31" s="18" t="s">
        <v>21</v>
      </c>
      <c r="G31" s="18" t="s">
        <v>48</v>
      </c>
      <c r="H31" s="19" t="s">
        <v>49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8">
        <v>4.0</v>
      </c>
      <c r="B32" s="18">
        <v>16.0</v>
      </c>
      <c r="C32" s="18">
        <v>45.5337618264531</v>
      </c>
      <c r="D32" s="18">
        <v>-75.3042805962638</v>
      </c>
      <c r="E32" s="18" t="s">
        <v>20</v>
      </c>
      <c r="F32" s="18" t="s">
        <v>21</v>
      </c>
      <c r="G32" s="18" t="s">
        <v>50</v>
      </c>
      <c r="H32" s="19" t="s">
        <v>51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8">
        <v>5.0</v>
      </c>
      <c r="B33" s="18">
        <v>4.0</v>
      </c>
      <c r="C33" s="18">
        <v>45.5336180982117</v>
      </c>
      <c r="D33" s="18">
        <v>-75.3067428392799</v>
      </c>
      <c r="E33" s="18" t="s">
        <v>20</v>
      </c>
      <c r="F33" s="18" t="s">
        <v>21</v>
      </c>
      <c r="G33" s="18" t="s">
        <v>52</v>
      </c>
      <c r="H33" s="19" t="s">
        <v>53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8">
        <v>5.0</v>
      </c>
      <c r="B34" s="18">
        <v>8.0</v>
      </c>
      <c r="C34" s="18">
        <v>45.533618097477</v>
      </c>
      <c r="D34" s="18">
        <v>-75.3059220977257</v>
      </c>
      <c r="E34" s="18" t="s">
        <v>54</v>
      </c>
      <c r="F34" s="18" t="s">
        <v>55</v>
      </c>
      <c r="G34" s="18" t="s">
        <v>56</v>
      </c>
      <c r="H34" s="19" t="s">
        <v>57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8">
        <v>5.0</v>
      </c>
      <c r="B35" s="18">
        <v>10.0</v>
      </c>
      <c r="C35" s="18">
        <v>45.5336180971097</v>
      </c>
      <c r="D35" s="18">
        <v>-75.3055117269486</v>
      </c>
      <c r="E35" s="18" t="s">
        <v>54</v>
      </c>
      <c r="F35" s="18" t="s">
        <v>55</v>
      </c>
      <c r="G35" s="18" t="s">
        <v>35</v>
      </c>
      <c r="H35" s="19" t="s">
        <v>58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8">
        <v>5.0</v>
      </c>
      <c r="B36" s="18">
        <v>11.0</v>
      </c>
      <c r="C36" s="18">
        <v>45.533618096926</v>
      </c>
      <c r="D36" s="18">
        <v>-75.3053065415601</v>
      </c>
      <c r="E36" s="18" t="s">
        <v>54</v>
      </c>
      <c r="F36" s="18" t="s">
        <v>55</v>
      </c>
      <c r="G36" s="18" t="s">
        <v>59</v>
      </c>
      <c r="H36" s="21" t="s">
        <v>60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8">
        <v>5.0</v>
      </c>
      <c r="B37" s="18">
        <v>12.0</v>
      </c>
      <c r="C37" s="18">
        <v>45.5336180967423</v>
      </c>
      <c r="D37" s="18">
        <v>-75.3051013561716</v>
      </c>
      <c r="E37" s="18" t="s">
        <v>54</v>
      </c>
      <c r="F37" s="18" t="s">
        <v>55</v>
      </c>
      <c r="G37" s="18" t="s">
        <v>61</v>
      </c>
      <c r="H37" s="21" t="s">
        <v>62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8">
        <v>5.0</v>
      </c>
      <c r="B38" s="18">
        <v>17.0</v>
      </c>
      <c r="C38" s="18">
        <v>45.533618095824</v>
      </c>
      <c r="D38" s="18">
        <v>-75.3040754292291</v>
      </c>
      <c r="E38" s="18" t="s">
        <v>20</v>
      </c>
      <c r="F38" s="18" t="s">
        <v>21</v>
      </c>
      <c r="G38" s="18" t="s">
        <v>63</v>
      </c>
      <c r="H38" s="19" t="s">
        <v>64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8">
        <v>6.0</v>
      </c>
      <c r="B39" s="18">
        <v>4.0</v>
      </c>
      <c r="C39" s="18">
        <v>45.5334743677663</v>
      </c>
      <c r="D39" s="18">
        <v>-75.3067428513411</v>
      </c>
      <c r="E39" s="18" t="s">
        <v>20</v>
      </c>
      <c r="F39" s="18" t="s">
        <v>21</v>
      </c>
      <c r="G39" s="18" t="s">
        <v>65</v>
      </c>
      <c r="H39" s="19" t="s">
        <v>66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8">
        <v>6.0</v>
      </c>
      <c r="B40" s="18">
        <v>8.0</v>
      </c>
      <c r="C40" s="18">
        <v>45.5334743670316</v>
      </c>
      <c r="D40" s="18">
        <v>-75.3059221118846</v>
      </c>
      <c r="E40" s="18" t="s">
        <v>54</v>
      </c>
      <c r="F40" s="18" t="s">
        <v>55</v>
      </c>
      <c r="G40" s="18" t="s">
        <v>67</v>
      </c>
      <c r="H40" s="19" t="s">
        <v>68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8">
        <v>6.0</v>
      </c>
      <c r="B41" s="18">
        <v>9.0</v>
      </c>
      <c r="C41" s="18">
        <v>45.5334743668479</v>
      </c>
      <c r="D41" s="18">
        <v>-75.3057169270205</v>
      </c>
      <c r="E41" s="18" t="s">
        <v>54</v>
      </c>
      <c r="F41" s="18" t="s">
        <v>55</v>
      </c>
      <c r="G41" s="18" t="s">
        <v>69</v>
      </c>
      <c r="H41" s="19" t="s">
        <v>70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8">
        <v>6.0</v>
      </c>
      <c r="B42" s="18">
        <v>10.0</v>
      </c>
      <c r="C42" s="18">
        <v>45.5334743666642</v>
      </c>
      <c r="D42" s="18">
        <v>-75.3055117421564</v>
      </c>
      <c r="E42" s="18" t="s">
        <v>54</v>
      </c>
      <c r="F42" s="18" t="s">
        <v>55</v>
      </c>
      <c r="G42" s="18" t="s">
        <v>63</v>
      </c>
      <c r="H42" s="19" t="s">
        <v>71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8">
        <v>6.0</v>
      </c>
      <c r="B43" s="18">
        <v>11.0</v>
      </c>
      <c r="C43" s="18">
        <v>45.5334743664806</v>
      </c>
      <c r="D43" s="18">
        <v>-75.3053065572922</v>
      </c>
      <c r="E43" s="18" t="s">
        <v>54</v>
      </c>
      <c r="F43" s="18" t="s">
        <v>55</v>
      </c>
      <c r="G43" s="18" t="s">
        <v>67</v>
      </c>
      <c r="H43" s="19" t="s">
        <v>72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8">
        <v>6.0</v>
      </c>
      <c r="B44" s="18">
        <v>12.0</v>
      </c>
      <c r="C44" s="18">
        <v>45.5334743662969</v>
      </c>
      <c r="D44" s="18">
        <v>-75.3051013724281</v>
      </c>
      <c r="E44" s="18" t="s">
        <v>73</v>
      </c>
      <c r="F44" s="18" t="s">
        <v>74</v>
      </c>
      <c r="G44" s="18" t="s">
        <v>75</v>
      </c>
      <c r="H44" s="19" t="s">
        <v>76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8">
        <v>6.0</v>
      </c>
      <c r="B45" s="18">
        <v>13.0</v>
      </c>
      <c r="C45" s="18">
        <v>45.5334743661132</v>
      </c>
      <c r="D45" s="18">
        <v>-75.304896187564</v>
      </c>
      <c r="E45" s="18" t="s">
        <v>54</v>
      </c>
      <c r="F45" s="18" t="s">
        <v>55</v>
      </c>
      <c r="G45" s="18" t="s">
        <v>77</v>
      </c>
      <c r="H45" s="19" t="s">
        <v>78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8">
        <v>6.0</v>
      </c>
      <c r="B46" s="18">
        <v>17.0</v>
      </c>
      <c r="C46" s="18">
        <v>45.5334743653785</v>
      </c>
      <c r="D46" s="18">
        <v>-75.3040754481076</v>
      </c>
      <c r="E46" s="18" t="s">
        <v>20</v>
      </c>
      <c r="F46" s="18" t="s">
        <v>21</v>
      </c>
      <c r="G46" s="18" t="s">
        <v>79</v>
      </c>
      <c r="H46" s="19" t="s">
        <v>80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8">
        <v>7.0</v>
      </c>
      <c r="B47" s="18">
        <v>1.0</v>
      </c>
      <c r="C47" s="18">
        <v>45.5333306378718</v>
      </c>
      <c r="D47" s="18">
        <v>-75.3073584164218</v>
      </c>
      <c r="E47" s="18" t="s">
        <v>81</v>
      </c>
      <c r="F47" s="18" t="s">
        <v>82</v>
      </c>
      <c r="G47" s="18" t="s">
        <v>83</v>
      </c>
      <c r="H47" s="21" t="s">
        <v>84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8">
        <v>7.0</v>
      </c>
      <c r="B48" s="18">
        <v>4.0</v>
      </c>
      <c r="C48" s="18">
        <v>45.5333306373208</v>
      </c>
      <c r="D48" s="18">
        <v>-75.3067428634026</v>
      </c>
      <c r="E48" s="18" t="s">
        <v>20</v>
      </c>
      <c r="F48" s="18" t="s">
        <v>21</v>
      </c>
      <c r="G48" s="18" t="s">
        <v>85</v>
      </c>
      <c r="H48" s="19" t="s">
        <v>86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8">
        <v>7.0</v>
      </c>
      <c r="B49" s="18">
        <v>8.0</v>
      </c>
      <c r="C49" s="18">
        <v>45.5333306365861</v>
      </c>
      <c r="D49" s="18">
        <v>-75.3059221260437</v>
      </c>
      <c r="E49" s="18" t="s">
        <v>54</v>
      </c>
      <c r="F49" s="18" t="s">
        <v>55</v>
      </c>
      <c r="G49" s="18" t="s">
        <v>22</v>
      </c>
      <c r="H49" s="19" t="s">
        <v>87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8">
        <v>7.0</v>
      </c>
      <c r="B50" s="18">
        <v>9.0</v>
      </c>
      <c r="C50" s="18">
        <v>45.5333306364024</v>
      </c>
      <c r="D50" s="18">
        <v>-75.3057169417039</v>
      </c>
      <c r="E50" s="18" t="s">
        <v>54</v>
      </c>
      <c r="F50" s="18" t="s">
        <v>55</v>
      </c>
      <c r="G50" s="18" t="s">
        <v>24</v>
      </c>
      <c r="H50" s="19" t="s">
        <v>88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8">
        <v>7.0</v>
      </c>
      <c r="B51" s="18">
        <v>10.0</v>
      </c>
      <c r="C51" s="18">
        <v>45.5333306362188</v>
      </c>
      <c r="D51" s="18">
        <v>-75.3055117573642</v>
      </c>
      <c r="E51" s="18" t="s">
        <v>54</v>
      </c>
      <c r="F51" s="18" t="s">
        <v>55</v>
      </c>
      <c r="G51" s="18" t="s">
        <v>83</v>
      </c>
      <c r="H51" s="19" t="s">
        <v>89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8">
        <v>7.0</v>
      </c>
      <c r="B52" s="18">
        <v>11.0</v>
      </c>
      <c r="C52" s="18">
        <v>45.5333306360351</v>
      </c>
      <c r="D52" s="18">
        <v>-75.3053065730245</v>
      </c>
      <c r="E52" s="18" t="s">
        <v>54</v>
      </c>
      <c r="F52" s="18" t="s">
        <v>55</v>
      </c>
      <c r="G52" s="18" t="s">
        <v>90</v>
      </c>
      <c r="H52" s="19" t="s">
        <v>91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8">
        <v>7.0</v>
      </c>
      <c r="B53" s="18">
        <v>12.0</v>
      </c>
      <c r="C53" s="18">
        <v>45.5333306358514</v>
      </c>
      <c r="D53" s="18">
        <v>-75.3051013886847</v>
      </c>
      <c r="E53" s="18" t="s">
        <v>54</v>
      </c>
      <c r="F53" s="18" t="s">
        <v>55</v>
      </c>
      <c r="G53" s="18" t="s">
        <v>92</v>
      </c>
      <c r="H53" s="19" t="s">
        <v>93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8">
        <v>7.0</v>
      </c>
      <c r="B54" s="18">
        <v>13.0</v>
      </c>
      <c r="C54" s="18">
        <v>45.5333306356678</v>
      </c>
      <c r="D54" s="18">
        <v>-75.304896204345</v>
      </c>
      <c r="E54" s="18" t="s">
        <v>54</v>
      </c>
      <c r="F54" s="18" t="s">
        <v>55</v>
      </c>
      <c r="G54" s="18" t="s">
        <v>94</v>
      </c>
      <c r="H54" s="19" t="s">
        <v>95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8">
        <v>7.0</v>
      </c>
      <c r="B55" s="18">
        <v>17.0</v>
      </c>
      <c r="C55" s="18">
        <v>45.5333306349331</v>
      </c>
      <c r="D55" s="18">
        <v>-75.304075466986</v>
      </c>
      <c r="E55" s="18" t="s">
        <v>20</v>
      </c>
      <c r="F55" s="18" t="s">
        <v>21</v>
      </c>
      <c r="G55" s="18" t="s">
        <v>96</v>
      </c>
      <c r="H55" s="19" t="s">
        <v>97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8">
        <v>8.0</v>
      </c>
      <c r="B56" s="18">
        <v>4.0</v>
      </c>
      <c r="C56" s="18">
        <v>45.5331869068753</v>
      </c>
      <c r="D56" s="18">
        <v>-75.3067428754633</v>
      </c>
      <c r="E56" s="18" t="s">
        <v>20</v>
      </c>
      <c r="F56" s="18" t="s">
        <v>21</v>
      </c>
      <c r="G56" s="18" t="s">
        <v>98</v>
      </c>
      <c r="H56" s="21" t="s">
        <v>99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8">
        <v>8.0</v>
      </c>
      <c r="B57" s="18">
        <v>8.0</v>
      </c>
      <c r="C57" s="18">
        <v>45.5331869061407</v>
      </c>
      <c r="D57" s="18">
        <v>-75.3059221402019</v>
      </c>
      <c r="E57" s="18" t="s">
        <v>54</v>
      </c>
      <c r="F57" s="18" t="s">
        <v>55</v>
      </c>
      <c r="G57" s="18" t="s">
        <v>100</v>
      </c>
      <c r="H57" s="19" t="s">
        <v>101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8">
        <v>8.0</v>
      </c>
      <c r="B58" s="18">
        <v>10.0</v>
      </c>
      <c r="C58" s="18">
        <v>45.5331869057733</v>
      </c>
      <c r="D58" s="18">
        <v>-75.3055117725712</v>
      </c>
      <c r="E58" s="18" t="s">
        <v>54</v>
      </c>
      <c r="F58" s="18" t="s">
        <v>55</v>
      </c>
      <c r="G58" s="18" t="s">
        <v>102</v>
      </c>
      <c r="H58" s="19" t="s">
        <v>103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8">
        <v>8.0</v>
      </c>
      <c r="B59" s="18">
        <v>11.0</v>
      </c>
      <c r="C59" s="18">
        <v>45.5331869055896</v>
      </c>
      <c r="D59" s="18">
        <v>-75.3053065887559</v>
      </c>
      <c r="E59" s="18" t="s">
        <v>54</v>
      </c>
      <c r="F59" s="18" t="s">
        <v>55</v>
      </c>
      <c r="G59" s="18" t="s">
        <v>104</v>
      </c>
      <c r="H59" s="19" t="s">
        <v>105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8">
        <v>8.0</v>
      </c>
      <c r="B60" s="18">
        <v>12.0</v>
      </c>
      <c r="C60" s="18">
        <v>45.533186905406</v>
      </c>
      <c r="D60" s="18">
        <v>-75.3051014049405</v>
      </c>
      <c r="E60" s="18" t="s">
        <v>54</v>
      </c>
      <c r="F60" s="18" t="s">
        <v>55</v>
      </c>
      <c r="G60" s="18" t="s">
        <v>106</v>
      </c>
      <c r="H60" s="19" t="s">
        <v>107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8">
        <v>8.0</v>
      </c>
      <c r="B61" s="18">
        <v>17.0</v>
      </c>
      <c r="C61" s="18">
        <v>45.5331869044876</v>
      </c>
      <c r="D61" s="18">
        <v>-75.3040754858637</v>
      </c>
      <c r="E61" s="18" t="s">
        <v>20</v>
      </c>
      <c r="F61" s="18" t="s">
        <v>21</v>
      </c>
      <c r="G61" s="18" t="s">
        <v>98</v>
      </c>
      <c r="H61" s="21" t="s">
        <v>108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8">
        <v>9.0</v>
      </c>
      <c r="B62" s="18">
        <v>4.0</v>
      </c>
      <c r="C62" s="18">
        <v>45.5330431764299</v>
      </c>
      <c r="D62" s="18">
        <v>-75.3067428875242</v>
      </c>
      <c r="E62" s="18" t="s">
        <v>20</v>
      </c>
      <c r="F62" s="18" t="s">
        <v>21</v>
      </c>
      <c r="G62" s="18" t="s">
        <v>109</v>
      </c>
      <c r="H62" s="19" t="s">
        <v>110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8">
        <v>9.0</v>
      </c>
      <c r="B63" s="18">
        <v>17.0</v>
      </c>
      <c r="C63" s="18">
        <v>45.5330431740422</v>
      </c>
      <c r="D63" s="18">
        <v>-75.3040755047415</v>
      </c>
      <c r="E63" s="18" t="s">
        <v>20</v>
      </c>
      <c r="F63" s="18" t="s">
        <v>21</v>
      </c>
      <c r="G63" s="18" t="s">
        <v>111</v>
      </c>
      <c r="H63" s="22" t="s">
        <v>112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8">
        <v>10.0</v>
      </c>
      <c r="B64" s="18">
        <v>4.0</v>
      </c>
      <c r="C64" s="18">
        <v>45.5328994459845</v>
      </c>
      <c r="D64" s="18">
        <v>-75.3067428995849</v>
      </c>
      <c r="E64" s="18" t="s">
        <v>20</v>
      </c>
      <c r="F64" s="18" t="s">
        <v>21</v>
      </c>
      <c r="G64" s="18" t="s">
        <v>113</v>
      </c>
      <c r="H64" s="19" t="s">
        <v>114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8">
        <v>10.0</v>
      </c>
      <c r="B65" s="18">
        <v>17.0</v>
      </c>
      <c r="C65" s="18">
        <v>45.5328994435968</v>
      </c>
      <c r="D65" s="18">
        <v>-75.3040755236193</v>
      </c>
      <c r="E65" s="18" t="s">
        <v>20</v>
      </c>
      <c r="F65" s="18" t="s">
        <v>21</v>
      </c>
      <c r="G65" s="18" t="s">
        <v>90</v>
      </c>
      <c r="H65" s="19" t="s">
        <v>115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8">
        <v>11.0</v>
      </c>
      <c r="B66" s="18">
        <v>5.0</v>
      </c>
      <c r="C66" s="18">
        <v>45.5327557153554</v>
      </c>
      <c r="D66" s="18">
        <v>-75.3065377294034</v>
      </c>
      <c r="E66" s="18" t="s">
        <v>20</v>
      </c>
      <c r="F66" s="18" t="s">
        <v>21</v>
      </c>
      <c r="G66" s="18" t="s">
        <v>116</v>
      </c>
      <c r="H66" s="19" t="s">
        <v>117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8">
        <v>11.0</v>
      </c>
      <c r="B67" s="18">
        <v>6.0</v>
      </c>
      <c r="C67" s="18">
        <v>45.5327557151717</v>
      </c>
      <c r="D67" s="18">
        <v>-75.3063325471612</v>
      </c>
      <c r="E67" s="18" t="s">
        <v>118</v>
      </c>
      <c r="F67" s="18" t="s">
        <v>119</v>
      </c>
      <c r="G67" s="18" t="s">
        <v>120</v>
      </c>
      <c r="H67" s="21" t="s">
        <v>121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8">
        <v>11.0</v>
      </c>
      <c r="B68" s="18">
        <v>7.0</v>
      </c>
      <c r="C68" s="18">
        <v>45.532755714988</v>
      </c>
      <c r="D68" s="18">
        <v>-75.306127364919</v>
      </c>
      <c r="E68" s="18" t="s">
        <v>118</v>
      </c>
      <c r="F68" s="18" t="s">
        <v>119</v>
      </c>
      <c r="G68" s="18" t="s">
        <v>22</v>
      </c>
      <c r="H68" s="19" t="s">
        <v>122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8">
        <v>11.0</v>
      </c>
      <c r="B69" s="18">
        <v>8.0</v>
      </c>
      <c r="C69" s="18">
        <v>45.5327557148044</v>
      </c>
      <c r="D69" s="18">
        <v>-75.3059221826768</v>
      </c>
      <c r="E69" s="18" t="s">
        <v>118</v>
      </c>
      <c r="F69" s="18" t="s">
        <v>119</v>
      </c>
      <c r="G69" s="18" t="s">
        <v>24</v>
      </c>
      <c r="H69" s="19" t="s">
        <v>123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8">
        <v>11.0</v>
      </c>
      <c r="B70" s="18">
        <v>9.0</v>
      </c>
      <c r="C70" s="18">
        <v>45.5327557146207</v>
      </c>
      <c r="D70" s="18">
        <v>-75.3057170004346</v>
      </c>
      <c r="E70" s="18" t="s">
        <v>118</v>
      </c>
      <c r="F70" s="18" t="s">
        <v>119</v>
      </c>
      <c r="G70" s="18" t="s">
        <v>35</v>
      </c>
      <c r="H70" s="19" t="s">
        <v>124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8">
        <v>11.0</v>
      </c>
      <c r="B71" s="18">
        <v>10.0</v>
      </c>
      <c r="C71" s="18">
        <v>45.532755714437</v>
      </c>
      <c r="D71" s="18">
        <v>-75.3055118181924</v>
      </c>
      <c r="E71" s="18" t="s">
        <v>118</v>
      </c>
      <c r="F71" s="18" t="s">
        <v>119</v>
      </c>
      <c r="G71" s="18" t="s">
        <v>61</v>
      </c>
      <c r="H71" s="21" t="s">
        <v>125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8">
        <v>11.0</v>
      </c>
      <c r="B72" s="18">
        <v>11.0</v>
      </c>
      <c r="C72" s="18">
        <v>45.5327557142534</v>
      </c>
      <c r="D72" s="18">
        <v>-75.3053066359502</v>
      </c>
      <c r="E72" s="18" t="s">
        <v>118</v>
      </c>
      <c r="F72" s="18" t="s">
        <v>119</v>
      </c>
      <c r="G72" s="18" t="s">
        <v>40</v>
      </c>
      <c r="H72" s="19" t="s">
        <v>126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8">
        <v>11.0</v>
      </c>
      <c r="B73" s="18">
        <v>12.0</v>
      </c>
      <c r="C73" s="18">
        <v>45.5327557140697</v>
      </c>
      <c r="D73" s="18">
        <v>-75.305101453708</v>
      </c>
      <c r="E73" s="18" t="s">
        <v>118</v>
      </c>
      <c r="F73" s="18" t="s">
        <v>119</v>
      </c>
      <c r="G73" s="18" t="s">
        <v>42</v>
      </c>
      <c r="H73" s="19" t="s">
        <v>127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8">
        <v>11.0</v>
      </c>
      <c r="B74" s="18">
        <v>13.0</v>
      </c>
      <c r="C74" s="18">
        <v>45.532755713886</v>
      </c>
      <c r="D74" s="18">
        <v>-75.3048962714658</v>
      </c>
      <c r="E74" s="18" t="s">
        <v>118</v>
      </c>
      <c r="F74" s="18" t="s">
        <v>119</v>
      </c>
      <c r="G74" s="18" t="s">
        <v>128</v>
      </c>
      <c r="H74" s="21" t="s">
        <v>129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8">
        <v>11.0</v>
      </c>
      <c r="B75" s="18">
        <v>14.0</v>
      </c>
      <c r="C75" s="18">
        <v>45.5327557137024</v>
      </c>
      <c r="D75" s="18">
        <v>-75.3046910892235</v>
      </c>
      <c r="E75" s="18" t="s">
        <v>118</v>
      </c>
      <c r="F75" s="18" t="s">
        <v>119</v>
      </c>
      <c r="G75" s="18" t="s">
        <v>130</v>
      </c>
      <c r="H75" s="19" t="s">
        <v>131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8">
        <v>11.0</v>
      </c>
      <c r="B76" s="18">
        <v>15.0</v>
      </c>
      <c r="C76" s="18">
        <v>45.5327557135187</v>
      </c>
      <c r="D76" s="18">
        <v>-75.3044859069813</v>
      </c>
      <c r="E76" s="18" t="s">
        <v>118</v>
      </c>
      <c r="F76" s="18" t="s">
        <v>119</v>
      </c>
      <c r="G76" s="18" t="s">
        <v>132</v>
      </c>
      <c r="H76" s="19" t="s">
        <v>133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8">
        <v>11.0</v>
      </c>
      <c r="B77" s="18">
        <v>16.0</v>
      </c>
      <c r="C77" s="18">
        <v>45.532755713335</v>
      </c>
      <c r="D77" s="18">
        <v>-75.3042807247391</v>
      </c>
      <c r="E77" s="18" t="s">
        <v>20</v>
      </c>
      <c r="F77" s="18" t="s">
        <v>21</v>
      </c>
      <c r="G77" s="18" t="s">
        <v>134</v>
      </c>
      <c r="H77" s="19" t="s">
        <v>135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8">
        <v>12.0</v>
      </c>
      <c r="B78" s="18">
        <v>6.0</v>
      </c>
      <c r="C78" s="18">
        <v>45.5326119847262</v>
      </c>
      <c r="D78" s="18">
        <v>-75.3063325602707</v>
      </c>
      <c r="E78" s="18" t="s">
        <v>20</v>
      </c>
      <c r="F78" s="18" t="s">
        <v>21</v>
      </c>
      <c r="G78" s="18" t="s">
        <v>136</v>
      </c>
      <c r="H78" s="19" t="s">
        <v>137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8">
        <v>12.0</v>
      </c>
      <c r="B79" s="18">
        <v>7.0</v>
      </c>
      <c r="C79" s="18">
        <v>45.5326119845425</v>
      </c>
      <c r="D79" s="18">
        <v>-75.3061273785529</v>
      </c>
      <c r="E79" s="18" t="s">
        <v>118</v>
      </c>
      <c r="F79" s="18" t="s">
        <v>119</v>
      </c>
      <c r="G79" s="18" t="s">
        <v>65</v>
      </c>
      <c r="H79" s="19" t="s">
        <v>138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8">
        <v>12.0</v>
      </c>
      <c r="B80" s="18">
        <v>8.0</v>
      </c>
      <c r="C80" s="18">
        <v>45.5326119843589</v>
      </c>
      <c r="D80" s="18">
        <v>-75.3059221968351</v>
      </c>
      <c r="E80" s="18" t="s">
        <v>118</v>
      </c>
      <c r="F80" s="18" t="s">
        <v>119</v>
      </c>
      <c r="G80" s="18" t="s">
        <v>139</v>
      </c>
      <c r="H80" s="23" t="s">
        <v>140</v>
      </c>
      <c r="I80" s="18" t="s">
        <v>141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8">
        <v>12.0</v>
      </c>
      <c r="B81" s="18">
        <v>9.0</v>
      </c>
      <c r="C81" s="18">
        <v>45.5326119841752</v>
      </c>
      <c r="D81" s="18">
        <v>-75.3057170151173</v>
      </c>
      <c r="E81" s="18" t="s">
        <v>118</v>
      </c>
      <c r="F81" s="18" t="s">
        <v>119</v>
      </c>
      <c r="G81" s="18" t="s">
        <v>142</v>
      </c>
      <c r="H81" s="19" t="s">
        <v>143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8">
        <v>12.0</v>
      </c>
      <c r="B82" s="18">
        <v>10.0</v>
      </c>
      <c r="C82" s="18">
        <v>45.5326119839915</v>
      </c>
      <c r="D82" s="18">
        <v>-75.3055118333994</v>
      </c>
      <c r="E82" s="18" t="s">
        <v>118</v>
      </c>
      <c r="F82" s="18" t="s">
        <v>119</v>
      </c>
      <c r="G82" s="18" t="s">
        <v>96</v>
      </c>
      <c r="H82" s="19" t="s">
        <v>144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8">
        <v>12.0</v>
      </c>
      <c r="B83" s="18">
        <v>11.0</v>
      </c>
      <c r="C83" s="18">
        <v>45.5326119838079</v>
      </c>
      <c r="D83" s="18">
        <v>-75.3053066516816</v>
      </c>
      <c r="E83" s="18" t="s">
        <v>118</v>
      </c>
      <c r="F83" s="18" t="s">
        <v>119</v>
      </c>
      <c r="G83" s="18" t="s">
        <v>145</v>
      </c>
      <c r="H83" s="19" t="s">
        <v>146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8">
        <v>12.0</v>
      </c>
      <c r="B84" s="18">
        <v>12.0</v>
      </c>
      <c r="C84" s="18">
        <v>45.5326119836242</v>
      </c>
      <c r="D84" s="18">
        <v>-75.3051014699638</v>
      </c>
      <c r="E84" s="18" t="s">
        <v>118</v>
      </c>
      <c r="F84" s="18" t="s">
        <v>119</v>
      </c>
      <c r="G84" s="18" t="s">
        <v>147</v>
      </c>
      <c r="H84" s="19" t="s">
        <v>148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8">
        <v>12.0</v>
      </c>
      <c r="B85" s="18">
        <v>13.0</v>
      </c>
      <c r="C85" s="18">
        <v>45.5326119834405</v>
      </c>
      <c r="D85" s="18">
        <v>-75.3048962882459</v>
      </c>
      <c r="E85" s="18" t="s">
        <v>118</v>
      </c>
      <c r="F85" s="18" t="s">
        <v>119</v>
      </c>
      <c r="G85" s="18" t="s">
        <v>149</v>
      </c>
      <c r="H85" s="19" t="s">
        <v>150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8">
        <v>12.0</v>
      </c>
      <c r="B86" s="18">
        <v>14.0</v>
      </c>
      <c r="C86" s="18">
        <v>45.5326119832569</v>
      </c>
      <c r="D86" s="18">
        <v>-75.3046911065281</v>
      </c>
      <c r="E86" s="18" t="s">
        <v>118</v>
      </c>
      <c r="F86" s="18" t="s">
        <v>119</v>
      </c>
      <c r="G86" s="24" t="s">
        <v>151</v>
      </c>
      <c r="H86" s="21" t="s">
        <v>152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8">
        <v>12.0</v>
      </c>
      <c r="B87" s="18">
        <v>15.0</v>
      </c>
      <c r="C87" s="18">
        <v>45.5326119830732</v>
      </c>
      <c r="D87" s="18">
        <v>-75.3044859248103</v>
      </c>
      <c r="E87" s="18" t="s">
        <v>20</v>
      </c>
      <c r="F87" s="18" t="s">
        <v>21</v>
      </c>
      <c r="G87" s="18" t="s">
        <v>61</v>
      </c>
      <c r="H87" s="21" t="s">
        <v>153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8">
        <v>13.0</v>
      </c>
      <c r="B88" s="18">
        <v>7.0</v>
      </c>
      <c r="C88" s="18">
        <v>45.5324682540973</v>
      </c>
      <c r="D88" s="18">
        <v>-75.3061273921868</v>
      </c>
      <c r="E88" s="18" t="s">
        <v>20</v>
      </c>
      <c r="F88" s="18" t="s">
        <v>21</v>
      </c>
      <c r="G88" s="18" t="s">
        <v>154</v>
      </c>
      <c r="H88" s="19" t="s">
        <v>155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8">
        <v>13.0</v>
      </c>
      <c r="B89" s="18">
        <v>8.0</v>
      </c>
      <c r="C89" s="18">
        <v>45.5324682539136</v>
      </c>
      <c r="D89" s="18">
        <v>-75.3059222109933</v>
      </c>
      <c r="E89" s="18" t="s">
        <v>20</v>
      </c>
      <c r="F89" s="18" t="s">
        <v>21</v>
      </c>
      <c r="G89" s="18" t="s">
        <v>31</v>
      </c>
      <c r="H89" s="19" t="s">
        <v>156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8">
        <v>13.0</v>
      </c>
      <c r="B90" s="18">
        <v>9.0</v>
      </c>
      <c r="C90" s="18">
        <v>45.5324682537299</v>
      </c>
      <c r="D90" s="18">
        <v>-75.3057170297999</v>
      </c>
      <c r="E90" s="18" t="s">
        <v>20</v>
      </c>
      <c r="F90" s="18" t="s">
        <v>21</v>
      </c>
      <c r="G90" s="18" t="s">
        <v>157</v>
      </c>
      <c r="H90" s="21" t="s">
        <v>158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8">
        <v>13.0</v>
      </c>
      <c r="B91" s="18">
        <v>10.0</v>
      </c>
      <c r="C91" s="18">
        <v>45.5324682535463</v>
      </c>
      <c r="D91" s="18">
        <v>-75.3055118486064</v>
      </c>
      <c r="E91" s="18" t="s">
        <v>20</v>
      </c>
      <c r="F91" s="18" t="s">
        <v>21</v>
      </c>
      <c r="G91" s="18" t="s">
        <v>149</v>
      </c>
      <c r="H91" s="25" t="s">
        <v>159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8">
        <v>13.0</v>
      </c>
      <c r="B92" s="18">
        <v>11.0</v>
      </c>
      <c r="C92" s="18">
        <v>45.5324682533626</v>
      </c>
      <c r="D92" s="18">
        <v>-75.3053066674129</v>
      </c>
      <c r="E92" s="18" t="s">
        <v>20</v>
      </c>
      <c r="F92" s="18" t="s">
        <v>21</v>
      </c>
      <c r="G92" s="18" t="s">
        <v>31</v>
      </c>
      <c r="H92" s="19" t="s">
        <v>160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8">
        <v>13.0</v>
      </c>
      <c r="B93" s="18">
        <v>12.0</v>
      </c>
      <c r="C93" s="18">
        <v>45.532468253179</v>
      </c>
      <c r="D93" s="18">
        <v>-75.3051014862195</v>
      </c>
      <c r="E93" s="18" t="s">
        <v>20</v>
      </c>
      <c r="F93" s="18" t="s">
        <v>21</v>
      </c>
      <c r="G93" s="18" t="s">
        <v>161</v>
      </c>
      <c r="H93" s="19" t="s">
        <v>162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8">
        <v>13.0</v>
      </c>
      <c r="B94" s="18">
        <v>13.0</v>
      </c>
      <c r="C94" s="18">
        <v>45.5324682529953</v>
      </c>
      <c r="D94" s="18">
        <v>-75.304896305026</v>
      </c>
      <c r="E94" s="18" t="s">
        <v>20</v>
      </c>
      <c r="F94" s="18" t="s">
        <v>21</v>
      </c>
      <c r="G94" s="18" t="s">
        <v>63</v>
      </c>
      <c r="H94" s="19" t="s">
        <v>163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8">
        <v>13.0</v>
      </c>
      <c r="B95" s="18">
        <v>14.0</v>
      </c>
      <c r="C95" s="18">
        <v>45.5324682528117</v>
      </c>
      <c r="D95" s="18">
        <v>-75.3046911238326</v>
      </c>
      <c r="E95" s="18" t="s">
        <v>20</v>
      </c>
      <c r="F95" s="18" t="s">
        <v>21</v>
      </c>
      <c r="G95" s="18" t="s">
        <v>31</v>
      </c>
      <c r="H95" s="19" t="s">
        <v>164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7">
      <c r="A97" s="1" t="s">
        <v>165</v>
      </c>
    </row>
    <row r="98">
      <c r="A98" s="1" t="s">
        <v>166</v>
      </c>
      <c r="B98" s="1">
        <v>45.5335463970506</v>
      </c>
      <c r="C98" s="1">
        <v>-75.3054091419835</v>
      </c>
      <c r="D98" s="1">
        <v>25.0</v>
      </c>
      <c r="E98" s="1">
        <v>20.0</v>
      </c>
      <c r="F98" s="1">
        <v>90.0</v>
      </c>
      <c r="G98" s="1">
        <v>0.0</v>
      </c>
      <c r="H98" s="1">
        <v>20.0</v>
      </c>
      <c r="I98" s="1">
        <v>17.0</v>
      </c>
    </row>
  </sheetData>
  <hyperlinks>
    <hyperlink r:id="rId1" ref="E2"/>
    <hyperlink r:id="rId2" ref="E4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  <hyperlink r:id="rId56" ref="H70"/>
    <hyperlink r:id="rId57" ref="H71"/>
    <hyperlink r:id="rId58" ref="H72"/>
    <hyperlink r:id="rId59" ref="H73"/>
    <hyperlink r:id="rId60" ref="H74"/>
    <hyperlink r:id="rId61" ref="H75"/>
    <hyperlink r:id="rId62" ref="H76"/>
    <hyperlink r:id="rId63" ref="H77"/>
    <hyperlink r:id="rId64" ref="H78"/>
    <hyperlink r:id="rId65" ref="H79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89"/>
    <hyperlink r:id="rId76" ref="H90"/>
    <hyperlink r:id="rId77" ref="H91"/>
    <hyperlink r:id="rId78" ref="H92"/>
    <hyperlink r:id="rId79" ref="H93"/>
    <hyperlink r:id="rId80" ref="H94"/>
    <hyperlink r:id="rId81" ref="H95"/>
  </hyperlinks>
  <drawing r:id="rId82"/>
</worksheet>
</file>