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B21855B6_840D_4F17_8AFD_08D515FC5370_.wvu.FilterData">Sheet1!$A$1:$F$2</definedName>
    <definedName hidden="1" localSheetId="0" name="Z_281278BA_252D_4A9E_B5C2_C068A1D5217E_.wvu.FilterData">Sheet1!$A$1:$F$2</definedName>
  </definedNames>
  <calcPr/>
  <customWorkbookViews>
    <customWorkbookView activeSheetId="0" maximized="1" windowHeight="0" windowWidth="0" guid="{B21855B6-840D-4F17-8AFD-08D515FC5370}" name="Filter 2"/>
    <customWorkbookView activeSheetId="0" maximized="1" windowHeight="0" windowWidth="0" guid="{281278BA-252D-4A9E-B5C2-C068A1D5217E}" name="Filter 1"/>
  </customWorkbookViews>
</workbook>
</file>

<file path=xl/sharedStrings.xml><?xml version="1.0" encoding="utf-8"?>
<sst xmlns="http://schemas.openxmlformats.org/spreadsheetml/2006/main" count="1804" uniqueCount="575">
  <si>
    <t>The Yellow Submarine - Sheringham, England</t>
  </si>
  <si>
    <t>A Yellow submarine located in the seaside town of  Sheringham Norfolk England</t>
  </si>
  <si>
    <t>Reserved</t>
  </si>
  <si>
    <t xml:space="preserve">Munzee Event 5 miles away in Cromer on October 15th 2022 </t>
  </si>
  <si>
    <t>Deployed</t>
  </si>
  <si>
    <t>Map link</t>
  </si>
  <si>
    <t>https://www.munzee.com/map/u12v5s1u9/15.0</t>
  </si>
  <si>
    <t>Sheet link</t>
  </si>
  <si>
    <t>https://tinyurl.com/2vhmj5ah</t>
  </si>
  <si>
    <t>Reservations very welcomed - just enter approximate deploy date - Thank you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</si>
  <si>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</si>
  <si>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</si>
  <si>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</si>
  <si>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</si>
  <si>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</si>
  <si>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</si>
  <si>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</si>
  <si>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</si>
  <si>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</si>
  <si>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Night Vision Goggles</t>
  </si>
  <si>
    <t>night vision goggles</t>
  </si>
  <si>
    <t xml:space="preserve">BIGBADJOHN1402 </t>
  </si>
  <si>
    <t>https://www.munzee.com/m/bigbadjohn1402/9844/</t>
  </si>
  <si>
    <t xml:space="preserve"> </t>
  </si>
  <si>
    <t xml:space="preserve">Owdminer </t>
  </si>
  <si>
    <t>https://www.munzee.com/m/OwdMiner/24188/</t>
  </si>
  <si>
    <t>BxbbleKitty</t>
  </si>
  <si>
    <t>https://www.munzee.com/m/BxbbleKitty/1662/</t>
  </si>
  <si>
    <t>Nyssaflutterby</t>
  </si>
  <si>
    <t>https://www.munzee.com/m/Nyssaflutterby/5793/</t>
  </si>
  <si>
    <t>Any egyptian (not Nile)</t>
  </si>
  <si>
    <t>Bastet</t>
  </si>
  <si>
    <t>Soitenlysue</t>
  </si>
  <si>
    <t>https://www.munzee.com/m/Soitenlysue/6979/</t>
  </si>
  <si>
    <t>Anubis</t>
  </si>
  <si>
    <t xml:space="preserve">BluePoppy </t>
  </si>
  <si>
    <t>https://www.munzee.com/m/BluePoppy/21566/</t>
  </si>
  <si>
    <t>flamingochaser</t>
  </si>
  <si>
    <t>https://www.munzee.com/m/flamingochaser/14749</t>
  </si>
  <si>
    <t>Owlena</t>
  </si>
  <si>
    <t>https://www.munzee.com/m/Owlena/565/</t>
  </si>
  <si>
    <t>Start Clan Wars</t>
  </si>
  <si>
    <t>Meg2020</t>
  </si>
  <si>
    <t>https://www.munzee.com/m/Meg2020/1279</t>
  </si>
  <si>
    <t>EPP</t>
  </si>
  <si>
    <t>https://www.munzee.com/m/EPP/4568</t>
  </si>
  <si>
    <t>TheHappyCampers</t>
  </si>
  <si>
    <t>https://www.munzee.com/m/TheHappyCampers/3753/</t>
  </si>
  <si>
    <t>Amon - Ra</t>
  </si>
  <si>
    <t>Waves117</t>
  </si>
  <si>
    <t>https://www.munzee.com/m/Waves117/11250/</t>
  </si>
  <si>
    <t xml:space="preserve">SUEIAN </t>
  </si>
  <si>
    <t>https://www.munzee.com/m/SUEIAN/3724/</t>
  </si>
  <si>
    <t>https://www.munzee.com/m/bigbadjohn1402/9454/</t>
  </si>
  <si>
    <t>Hlavsata</t>
  </si>
  <si>
    <t>https://www.munzee.com/m/Hlavsata/877/</t>
  </si>
  <si>
    <t>Thoth</t>
  </si>
  <si>
    <t>https://www.munzee.com/m/Waves117/10113/</t>
  </si>
  <si>
    <t>Maud</t>
  </si>
  <si>
    <t>https://www.munzee.com/m/Maud/4247/</t>
  </si>
  <si>
    <t>HingeAndBracket</t>
  </si>
  <si>
    <t>https://www.munzee.com/m/HingeAndBracket/13053</t>
  </si>
  <si>
    <t>FlamingoFlurrier</t>
  </si>
  <si>
    <t>https://www.munzee.com/m/FlamingoFlurrier/16558/admin/</t>
  </si>
  <si>
    <t xml:space="preserve">destolkjes4ever </t>
  </si>
  <si>
    <t>https://www.munzee.com/m/destolkjes4ever/7523/</t>
  </si>
  <si>
    <t>ASAP</t>
  </si>
  <si>
    <t xml:space="preserve">poshrule </t>
  </si>
  <si>
    <t>https://www.munzee.com/m/poshrule/30729/</t>
  </si>
  <si>
    <t>https://www.munzee.com/m/Owlena/492/</t>
  </si>
  <si>
    <t>Amon-Ra</t>
  </si>
  <si>
    <t>lison55</t>
  </si>
  <si>
    <t>https://www.munzee.com/m/lison55/6175/</t>
  </si>
  <si>
    <t>Sekhmet</t>
  </si>
  <si>
    <t>Pinlight</t>
  </si>
  <si>
    <t>https://www.munzee.com/m/pinlight/5608/</t>
  </si>
  <si>
    <t xml:space="preserve">benandjules </t>
  </si>
  <si>
    <t>https://www.munzee.com/m/BenandJules/13354/admin/map/</t>
  </si>
  <si>
    <t>29th</t>
  </si>
  <si>
    <t>Davieg</t>
  </si>
  <si>
    <t>https://www.munzee.com/m/Davieg/12506/</t>
  </si>
  <si>
    <t>Mousey</t>
  </si>
  <si>
    <t>https://www.munzee.com/m/Mousey06/847/admin/</t>
  </si>
  <si>
    <t>Oct CW's</t>
  </si>
  <si>
    <t>BaCas</t>
  </si>
  <si>
    <t>https://www.munzee.com/m/BaCas/5459/admin/</t>
  </si>
  <si>
    <t>https://www.munzee.com/m/OwdMiner/16058/</t>
  </si>
  <si>
    <t>ryo62</t>
  </si>
  <si>
    <t>https://www.munzee.com/m/ryo62/2996/</t>
  </si>
  <si>
    <t xml:space="preserve">PelicanRouge </t>
  </si>
  <si>
    <t>https://www.munzee.com/m/PelicanRouge/7341/</t>
  </si>
  <si>
    <t>Oct 3rd</t>
  </si>
  <si>
    <t>Herbie</t>
  </si>
  <si>
    <t>https://www.munzee.com/m/Herbie/34544</t>
  </si>
  <si>
    <t xml:space="preserve">Thoth </t>
  </si>
  <si>
    <t>https://www.munzee.com/m/TheHappyCampers/2258/</t>
  </si>
  <si>
    <t>https://www.munzee.com/m/poshrule/28924/</t>
  </si>
  <si>
    <t>https://www.munzee.com/m/Waves117/13593/</t>
  </si>
  <si>
    <t>https://www.munzee.com/m/Waves117/9888/</t>
  </si>
  <si>
    <t>Virtual Dandelion</t>
  </si>
  <si>
    <t>dandelion</t>
  </si>
  <si>
    <t>https://www.munzee.com/m/HingeAndBracket/13915/</t>
  </si>
  <si>
    <t>https://www.munzee.com/m/BenandJules/13407/admin/map/</t>
  </si>
  <si>
    <t>30th</t>
  </si>
  <si>
    <t>https://www.munzee.com/m/Owlena/568/</t>
  </si>
  <si>
    <t>start clan wars</t>
  </si>
  <si>
    <t>https://www.munzee.com/m/Nyssaflutterby/5726/</t>
  </si>
  <si>
    <t>https://www.munzee.com/m/PelicanRouge/7318/</t>
  </si>
  <si>
    <t>Thelanes</t>
  </si>
  <si>
    <t>https://www.munzee.com/m/thelanes/36055/</t>
  </si>
  <si>
    <t>https://www.munzee.com/m/FlamingoFlurrier/24319/admin/</t>
  </si>
  <si>
    <t>Belugue</t>
  </si>
  <si>
    <t>https://www.munzee.com/m/Belugue/3976/</t>
  </si>
  <si>
    <t>Shun79</t>
  </si>
  <si>
    <t>https://www.munzee.com/m/Shun79/11089/</t>
  </si>
  <si>
    <t>delaner46</t>
  </si>
  <si>
    <t>https://www.munzee.com/m/delaner46/9184</t>
  </si>
  <si>
    <t>https://www.munzee.com/m/PelicanRouge/7266/</t>
  </si>
  <si>
    <t>Buzz0</t>
  </si>
  <si>
    <t>https://www.munzee.com/m/Buzz0/3084/</t>
  </si>
  <si>
    <t>Bonkers</t>
  </si>
  <si>
    <t>https://www.munzee.com/m/bonkers/4566/</t>
  </si>
  <si>
    <t>Electric Mystery</t>
  </si>
  <si>
    <t>electric mystery</t>
  </si>
  <si>
    <t>https://www.munzee.com/m/Davieg/12833/</t>
  </si>
  <si>
    <t>https://www.munzee.com/m/Soitenlysue/15977/</t>
  </si>
  <si>
    <t>https://www.munzee.com/m/Waves117/13763/</t>
  </si>
  <si>
    <t>https://www.munzee.com/m/Herbie/36164</t>
  </si>
  <si>
    <t>dlbisblest</t>
  </si>
  <si>
    <t>https://www.munzee.com/m/dlbisblest/21308/</t>
  </si>
  <si>
    <t>https://www.munzee.com/m/BenandJules/13398/admin/map/</t>
  </si>
  <si>
    <t>1st</t>
  </si>
  <si>
    <t>Happygirlie</t>
  </si>
  <si>
    <t>https://www.munzee.com/m/Happygirlie/17482/</t>
  </si>
  <si>
    <t>https://www.munzee.com/m/Herbie/35098</t>
  </si>
  <si>
    <t>FreezeMan073</t>
  </si>
  <si>
    <t>https://www.munzee.com/m/FreezeMan073/3671/</t>
  </si>
  <si>
    <t xml:space="preserve">trevosetreckers </t>
  </si>
  <si>
    <t>https://www.munzee.com/m/trevosetreckers/27244/</t>
  </si>
  <si>
    <t xml:space="preserve">candyfloss64 </t>
  </si>
  <si>
    <t>https://www.munzee.com/m/candyfloss64/27007/</t>
  </si>
  <si>
    <t>https://www.munzee.com/m/delaner46/9181</t>
  </si>
  <si>
    <t>KingPrawn</t>
  </si>
  <si>
    <t>https://www.munzee.com/m/KingPrawn/11124/</t>
  </si>
  <si>
    <t>deploy 3 Oct</t>
  </si>
  <si>
    <t>sdgal</t>
  </si>
  <si>
    <t>https://www.munzee.com/m/sdgal/9093/</t>
  </si>
  <si>
    <t>Bungi</t>
  </si>
  <si>
    <t>https://www.munzee.com/m/Bungi/4030/</t>
  </si>
  <si>
    <t>03.10.2022</t>
  </si>
  <si>
    <t>https://www.munzee.com/m/bonkers/4522/</t>
  </si>
  <si>
    <t xml:space="preserve">taxi343 </t>
  </si>
  <si>
    <t>https://www.munzee.com/m/taxi343/32492/</t>
  </si>
  <si>
    <t xml:space="preserve">sportytaxi </t>
  </si>
  <si>
    <t>https://www.munzee.com/m/sportytaxi/22077/</t>
  </si>
  <si>
    <t xml:space="preserve">taxi344 </t>
  </si>
  <si>
    <t>https://www.munzee.com/m/taxi344/5563/</t>
  </si>
  <si>
    <t xml:space="preserve">rainbowtaxi </t>
  </si>
  <si>
    <t>https://www.munzee.com/m/rainbowtaxi/5990/</t>
  </si>
  <si>
    <t xml:space="preserve">Moppett85 </t>
  </si>
  <si>
    <t>https://www.munzee.com/m/Moppett85/6546/</t>
  </si>
  <si>
    <t>https://www.munzee.com/m/KingPrawn/11123/</t>
  </si>
  <si>
    <t>traycg</t>
  </si>
  <si>
    <t>https://www.munzee.com/m/traycg/5084/</t>
  </si>
  <si>
    <t>Early Oct</t>
  </si>
  <si>
    <t xml:space="preserve">sidcup </t>
  </si>
  <si>
    <t>https://www.munzee.com/m/Sidcup/27303/admin/</t>
  </si>
  <si>
    <t>geckofreund</t>
  </si>
  <si>
    <t>https://www.munzee.com/m/geckofreund/16293/</t>
  </si>
  <si>
    <t>NoahCache</t>
  </si>
  <si>
    <t>https://www.munzee.com/m/NoahCache/7719/</t>
  </si>
  <si>
    <t>Syrtene</t>
  </si>
  <si>
    <t>https://www.munzee.com/m/Syrtene/7699/</t>
  </si>
  <si>
    <t>https://www.munzee.com/m/PelicanRouge/10356/</t>
  </si>
  <si>
    <t>https://www.munzee.com/m/Waves117/13157/</t>
  </si>
  <si>
    <t>https://www.munzee.com/m/Maud/4696/</t>
  </si>
  <si>
    <t>https://www.munzee.com/m/HingeAndBracket/11822/</t>
  </si>
  <si>
    <t>https://www.munzee.com/m/Nyssaflutterby/5223/</t>
  </si>
  <si>
    <t>https://www.munzee.com/m/TheHappyCampers/3878/</t>
  </si>
  <si>
    <t>https://www.munzee.com/m/poshrule/30788/</t>
  </si>
  <si>
    <t>https://www.munzee.com/m/Waves117/14547/</t>
  </si>
  <si>
    <t>https://www.munzee.com/m/TheHappyCampers/3674/</t>
  </si>
  <si>
    <t>Debs965</t>
  </si>
  <si>
    <t>https://www.munzee.com/m/Debs965/3688/</t>
  </si>
  <si>
    <t>Oct wars</t>
  </si>
  <si>
    <t>https://www.munzee.com/m/BenandJules/12353/admin/map/</t>
  </si>
  <si>
    <t>2nd</t>
  </si>
  <si>
    <t>https://www.munzee.com/m/Waves117/12745/</t>
  </si>
  <si>
    <t>coachV</t>
  </si>
  <si>
    <t>https://www.munzee.com/m/coachV/14664/</t>
  </si>
  <si>
    <t xml:space="preserve">munzeeprof </t>
  </si>
  <si>
    <t>https://www.munzee.com/m/munzeeprof/30818/</t>
  </si>
  <si>
    <t>Bisquick2</t>
  </si>
  <si>
    <t>https://www.munzee.com/m/Bisquick2/18475/</t>
  </si>
  <si>
    <t>deployed</t>
  </si>
  <si>
    <t>start of clan wars</t>
  </si>
  <si>
    <t>hugseybear deployed but didnt enter details on spresad sheet</t>
  </si>
  <si>
    <t>NepoKama</t>
  </si>
  <si>
    <t>https://www.munzee.com/m/NepoKama/316/</t>
  </si>
  <si>
    <t>Sept 29</t>
  </si>
  <si>
    <t>Railwayfan</t>
  </si>
  <si>
    <t>https://www.munzee.com/m/Railwayfan/3519</t>
  </si>
  <si>
    <t>mobility</t>
  </si>
  <si>
    <t>https://www.munzee.com/m/mobility/24848/</t>
  </si>
  <si>
    <t>https://www.munzee.com/m/Owlena/561/</t>
  </si>
  <si>
    <t>start clan war</t>
  </si>
  <si>
    <t>https://www.munzee.com/m/Soitenlysue/12397/</t>
  </si>
  <si>
    <t>webeon2it</t>
  </si>
  <si>
    <t>https://www.munzee.com/m/webeon2it/6014/</t>
  </si>
  <si>
    <t xml:space="preserve">geobbj </t>
  </si>
  <si>
    <t>https://www.munzee.com/m/Geobbj/3614/</t>
  </si>
  <si>
    <t>https://www.munzee.com/m/FlamingoFlurrier/24242/admin/</t>
  </si>
  <si>
    <t>https://www.munzee.com/m/flamingochaser/14589</t>
  </si>
  <si>
    <t>https://www.munzee.com/m/Herbie/36352</t>
  </si>
  <si>
    <t>jacksparrow</t>
  </si>
  <si>
    <t>https://www.munzee.com/m/JackSparrow/60701/admin/map/</t>
  </si>
  <si>
    <t>chickenrun</t>
  </si>
  <si>
    <t>https://www.munzee.com/m/ChickenRun/30324</t>
  </si>
  <si>
    <t xml:space="preserve">Thelanes </t>
  </si>
  <si>
    <t>https://www.munzee.com/m/thelanes/36054/</t>
  </si>
  <si>
    <t>mars00xj</t>
  </si>
  <si>
    <t>https://www.munzee.com/m/mars00xj/28779/</t>
  </si>
  <si>
    <t>mars00xj deployed 6hrs after  another name removed</t>
  </si>
  <si>
    <t>TheEvilPoles</t>
  </si>
  <si>
    <t>https://www.munzee.com/m/TheEvilPoles/8677/</t>
  </si>
  <si>
    <t>https://www.munzee.com/m/bonkers/4520/</t>
  </si>
  <si>
    <t xml:space="preserve">MsGiggler </t>
  </si>
  <si>
    <t>https://www.munzee.com/m/MsGiggler/21673/a</t>
  </si>
  <si>
    <t>FRLK</t>
  </si>
  <si>
    <t>https://www.munzee.com/m/FRLK/31095/</t>
  </si>
  <si>
    <t>sjclyde</t>
  </si>
  <si>
    <t>https://www.munzee.com/m/SJClyde/15158/</t>
  </si>
  <si>
    <t xml:space="preserve">elyob </t>
  </si>
  <si>
    <t>https://www.munzee.com/m/elyob/3004/</t>
  </si>
  <si>
    <t xml:space="preserve">Oct </t>
  </si>
  <si>
    <t>https://www.munzee.com/m/delaner46/9039</t>
  </si>
  <si>
    <t>https://www.munzee.com/m/KingPrawn/11121</t>
  </si>
  <si>
    <t>https://www.munzee.com/m/pinlight/6906/</t>
  </si>
  <si>
    <t>https://www.munzee.com/m/Waves117/13052/</t>
  </si>
  <si>
    <t>https://www.munzee.com/m/SUEIAN/1567/</t>
  </si>
  <si>
    <t>https://www.munzee.com/m/Waves117/9205/</t>
  </si>
  <si>
    <t>Car Evolution</t>
  </si>
  <si>
    <t>first wheel</t>
  </si>
  <si>
    <t>https://www.munzee.com/m/FlamingoFlurrier/16565/admin/</t>
  </si>
  <si>
    <t>Kyrandia</t>
  </si>
  <si>
    <t>https://www.munzee.com/m/Kyrandia/8727/</t>
  </si>
  <si>
    <t>https://www.munzee.com/m/Buzz0/3041/</t>
  </si>
  <si>
    <t>https://www.munzee.com/m/Debs965/3623/</t>
  </si>
  <si>
    <t>https://www.munzee.com/m/delaner46/8974</t>
  </si>
  <si>
    <t>123xilef</t>
  </si>
  <si>
    <t>https://www.munzee.com/m/123xilef/37631/</t>
  </si>
  <si>
    <t>oct</t>
  </si>
  <si>
    <t>HaveNiceDayJoe</t>
  </si>
  <si>
    <t>https://www.munzee.com/m/Havenicedayjoe/10076</t>
  </si>
  <si>
    <t>https://www.munzee.com/m/delaner46/8968</t>
  </si>
  <si>
    <t>https://www.munzee.com/m/KingPrawn/11120/</t>
  </si>
  <si>
    <t>Kobeses</t>
  </si>
  <si>
    <t>https://www.munzee.com/m/Kobeses/10790</t>
  </si>
  <si>
    <t>https://www.munzee.com/m/delaner46/8965</t>
  </si>
  <si>
    <t>nissajade</t>
  </si>
  <si>
    <t>https://www.munzee.com/m/nissajade/1364/</t>
  </si>
  <si>
    <t>MeanderingMonkeys</t>
  </si>
  <si>
    <t>https://www.munzee.com/m/MeanderingMonkeys/27815/</t>
  </si>
  <si>
    <t xml:space="preserve"> delander46</t>
  </si>
  <si>
    <t>https://www.munzee.com/m/Railwayfan/3491</t>
  </si>
  <si>
    <t>mortonfox</t>
  </si>
  <si>
    <t>https://www.munzee.com/m/mortonfox/22405/admin/</t>
  </si>
  <si>
    <t>https://www.munzee.com/m/Nyssaflutterby/6053/</t>
  </si>
  <si>
    <t>https://www.munzee.com/m/Waves117/13005/</t>
  </si>
  <si>
    <t>https://www.munzee.com/m/MsGiggler/21672/</t>
  </si>
  <si>
    <t xml:space="preserve">Majsan </t>
  </si>
  <si>
    <t>https://www.munzee.com/m/Majsan/20176/</t>
  </si>
  <si>
    <t xml:space="preserve">Centern </t>
  </si>
  <si>
    <t>https://www.munzee.com/m/Centern/17495/</t>
  </si>
  <si>
    <t>https://www.munzee.com/m/Geobbj/3603/</t>
  </si>
  <si>
    <t>https://www.munzee.com/m/Nyssaflutterby/5132/</t>
  </si>
  <si>
    <t>MsYB</t>
  </si>
  <si>
    <t>https://www.munzee.com/m/MsYB/24972/</t>
  </si>
  <si>
    <t>deploy 10/3</t>
  </si>
  <si>
    <t>Virtual Gray</t>
  </si>
  <si>
    <t>gray</t>
  </si>
  <si>
    <t>https://www.munzee.com/m/BluePoppy/23165/</t>
  </si>
  <si>
    <t>Reart</t>
  </si>
  <si>
    <t>https://www.munzee.com/m/Reart/3616/</t>
  </si>
  <si>
    <t>https://www.munzee.com/m/BxbbleKitty/1669/</t>
  </si>
  <si>
    <t xml:space="preserve">Viper101 </t>
  </si>
  <si>
    <t>https://www.munzee.com/m/Viper101/189/</t>
  </si>
  <si>
    <t>29/9</t>
  </si>
  <si>
    <t>https://www.munzee.com/m/TheHappyCampers/2759/</t>
  </si>
  <si>
    <t>tcguru</t>
  </si>
  <si>
    <t>https://www.munzee.com/m/tcguru/30244/</t>
  </si>
  <si>
    <t>Void Mystery</t>
  </si>
  <si>
    <t>voidmystery</t>
  </si>
  <si>
    <t>StrykerPL</t>
  </si>
  <si>
    <t>https://www.munzee.com/m/StrykerPL/668</t>
  </si>
  <si>
    <t>Oct</t>
  </si>
  <si>
    <t>https://www.munzee.com/m/BenandJules/13400/admin/map/</t>
  </si>
  <si>
    <t>3rd</t>
  </si>
  <si>
    <t>kiitokurre</t>
  </si>
  <si>
    <t>https://www.munzee.com/m/Kiitokurre/26745/</t>
  </si>
  <si>
    <t>https://www.munzee.com/m/NoahCache/7720/</t>
  </si>
  <si>
    <t>https://www.munzee.com/m/Syrtene/7698/</t>
  </si>
  <si>
    <t>https://www.munzee.com/m/munzeeprof/43759/</t>
  </si>
  <si>
    <t>https://www.munzee.com/m/Davieg/12830/</t>
  </si>
  <si>
    <t>https://www.munzee.com/m/SUEIAN/3398/</t>
  </si>
  <si>
    <t>anderkar</t>
  </si>
  <si>
    <t>https://www.munzee.com/m/anderkar/3505/</t>
  </si>
  <si>
    <t xml:space="preserve">ChurchWarden </t>
  </si>
  <si>
    <t>https://www.munzee.com/m/ChurchWarden/1771/</t>
  </si>
  <si>
    <t>K4KMAN</t>
  </si>
  <si>
    <t>https://www.munzee.com/m/K4KMAN/13841/</t>
  </si>
  <si>
    <t>VLoopSouth</t>
  </si>
  <si>
    <t>https://www.munzee.com/m/VLoopSouth/5111</t>
  </si>
  <si>
    <t>Oct CW</t>
  </si>
  <si>
    <t>https://www.munzee.com/m/Soitenlysue/14190/</t>
  </si>
  <si>
    <t>jafo43</t>
  </si>
  <si>
    <t>https://www.munzee.com/m/Jafo43/44166</t>
  </si>
  <si>
    <t>ashthegeogenius</t>
  </si>
  <si>
    <t>https://www.munzee.com/m/ashthegeogenius/4656/</t>
  </si>
  <si>
    <t>aufbau</t>
  </si>
  <si>
    <t>https://www.munzee.com/m/aufbau/21670/</t>
  </si>
  <si>
    <t>https://www.munzee.com/m/BxbbleKitty/1646/</t>
  </si>
  <si>
    <t>https://www.munzee.com/m/2630/2512/admin/</t>
  </si>
  <si>
    <t>https://www.munzee.com/m/FreezeMan073/3828/</t>
  </si>
  <si>
    <t>https://www.munzee.com/m/BaCas/5343/admin/</t>
  </si>
  <si>
    <t>https://www.munzee.com/m/Davieg/8946/</t>
  </si>
  <si>
    <t>Peter1980</t>
  </si>
  <si>
    <t>https://www.munzee.com/m/Peter1980/7107/</t>
  </si>
  <si>
    <t>J1Huisman</t>
  </si>
  <si>
    <t>https://www.munzee.com/m/J1Huisman/28455/</t>
  </si>
  <si>
    <t>https://www.munzee.com/m/Waves117/12810/</t>
  </si>
  <si>
    <t>https://www.munzee.com/m/Jafo43/43552</t>
  </si>
  <si>
    <t>https://www.munzee.com/m/Geobbj/2424/</t>
  </si>
  <si>
    <t>Virtual</t>
  </si>
  <si>
    <t>white</t>
  </si>
  <si>
    <t xml:space="preserve">Granville </t>
  </si>
  <si>
    <t>https://www.munzee.com/m/Granville/15191/</t>
  </si>
  <si>
    <t>https://www.munzee.com/m/PelicanRouge/10806/</t>
  </si>
  <si>
    <t>xptwo</t>
  </si>
  <si>
    <t>https://www.munzee.com/m/xptwo/49842/</t>
  </si>
  <si>
    <t>https://www.munzee.com/m/JackSparrow/60700/admin/map/</t>
  </si>
  <si>
    <t>does</t>
  </si>
  <si>
    <t>https://www.munzee.com/m/does/5441/</t>
  </si>
  <si>
    <t>https://www.munzee.com/m/FlamingoFlurrier/12595/admin/</t>
  </si>
  <si>
    <t>nbtzyy2</t>
  </si>
  <si>
    <t>https://www.munzee.com/m/Nbtzyy2/7803/</t>
  </si>
  <si>
    <t>Aniara</t>
  </si>
  <si>
    <t>https://www.munzee.com/m/Aniara/23993/</t>
  </si>
  <si>
    <t>cjsjunk</t>
  </si>
  <si>
    <t>https://www.munzee.com/m/cjsjunk/10489/</t>
  </si>
  <si>
    <t>https://www.munzee.com/m/Waves117/12807/admin/</t>
  </si>
  <si>
    <t>https://www.munzee.com/m/JackSparrow/60667/admin/map/</t>
  </si>
  <si>
    <t xml:space="preserve">Kpcrystal07 </t>
  </si>
  <si>
    <t>https://www.munzee.com/m/kpcrystal07/25240/</t>
  </si>
  <si>
    <t>https://www.munzee.com/m/BenandJules/13405/admin/map/</t>
  </si>
  <si>
    <t>4th</t>
  </si>
  <si>
    <t>SDWD</t>
  </si>
  <si>
    <t>https://www.munzee.com/m/SDWD/5796/</t>
  </si>
  <si>
    <t>Frikandelbroodjes</t>
  </si>
  <si>
    <t>https://www.munzee.com/m/Frikandelbroodjes/1542/</t>
  </si>
  <si>
    <t>https://www.munzee.com/m/Waves117/12806/</t>
  </si>
  <si>
    <t>3/10/</t>
  </si>
  <si>
    <t>jori</t>
  </si>
  <si>
    <t>https://www.munzee.com/m/jori/3792</t>
  </si>
  <si>
    <t>https://www.munzee.com/m/Debs965/3390/</t>
  </si>
  <si>
    <t>Submarine</t>
  </si>
  <si>
    <t>submarine</t>
  </si>
  <si>
    <t>https://www.munzee.com/m/MsGiggler/8902/</t>
  </si>
  <si>
    <t>https://www.munzee.com/m/elyob/2548/</t>
  </si>
  <si>
    <t>https://www.munzee.com/m/jori/3774</t>
  </si>
  <si>
    <t>https://www.munzee.com/m/Waves117/9157/admin/map/</t>
  </si>
  <si>
    <t>Pinkeltje</t>
  </si>
  <si>
    <t>https://www.munzee.com/m/Pinkeltje/5360/</t>
  </si>
  <si>
    <t>thehowlers</t>
  </si>
  <si>
    <t>https://www.munzee.com/m/thehowlers/6982/</t>
  </si>
  <si>
    <t>https://www.munzee.com/m/PelicanRouge/10801/</t>
  </si>
  <si>
    <t>https://www.munzee.com/m/geckofreund/15829/</t>
  </si>
  <si>
    <t>https://www.munzee.com/m/TheHappyCampers/2757/</t>
  </si>
  <si>
    <t>raftjen</t>
  </si>
  <si>
    <t>https://www.munzee.com/m/raftjen/12404/</t>
  </si>
  <si>
    <t>https://www.munzee.com/m/delaner46/8724</t>
  </si>
  <si>
    <t>https://www.munzee.com/m/TheHappyCampers/2756/</t>
  </si>
  <si>
    <t>https://www.munzee.com/m/Waves117/9634/</t>
  </si>
  <si>
    <t xml:space="preserve">Tatt2squared </t>
  </si>
  <si>
    <t>https://www.munzee.com/m/Tatt2squared/244/</t>
  </si>
  <si>
    <t>TheFrog</t>
  </si>
  <si>
    <t>https://www.munzee.com/m/TheFrog/11645/</t>
  </si>
  <si>
    <t>W&amp;M</t>
  </si>
  <si>
    <t>https://www.munzee.com/m/WriteAndMane/8767</t>
  </si>
  <si>
    <t xml:space="preserve">3rd October </t>
  </si>
  <si>
    <t>https://www.munzee.com/m/TheHappyCampers/2743/</t>
  </si>
  <si>
    <t>https://www.munzee.com/m/delaner46/8719</t>
  </si>
  <si>
    <t>EagleDadandXenia</t>
  </si>
  <si>
    <t>https://www.munzee.com/m/EagleDadandXenia/50093/</t>
  </si>
  <si>
    <t>https://www.munzee.com/m/FreezeMan073/3705/</t>
  </si>
  <si>
    <t>https://www.munzee.com/m/poshrule/30787/</t>
  </si>
  <si>
    <t>MarleyFanCT</t>
  </si>
  <si>
    <t>https://www.munzee.com/m/marleyfanct/19875/</t>
  </si>
  <si>
    <t>https://www.munzee.com/m/delaner46/8718</t>
  </si>
  <si>
    <t>https://www.munzee.com/m/TheHappyCampers/2742/</t>
  </si>
  <si>
    <t>liekensboys</t>
  </si>
  <si>
    <t>https://www.munzee.com/m/Liekensboys/1258/</t>
  </si>
  <si>
    <t>https://www.munzee.com/m/ryo62/14179/</t>
  </si>
  <si>
    <t>https://www.munzee.com/m/poshrule/30449/</t>
  </si>
  <si>
    <t>https://www.munzee.com/m/delaner46/8717</t>
  </si>
  <si>
    <t>https://www.munzee.com/m/TheHappyCampers/3060/</t>
  </si>
  <si>
    <t xml:space="preserve">halizwein </t>
  </si>
  <si>
    <t>https://www.munzee.com/m/halizwein/31138/</t>
  </si>
  <si>
    <t>kwd</t>
  </si>
  <si>
    <t>https://www.munzee.com/m/kwd/28488/</t>
  </si>
  <si>
    <t>https://www.munzee.com/m/Debs965/3389/</t>
  </si>
  <si>
    <t>hems79</t>
  </si>
  <si>
    <t>https://www.munzee.com/m/hems79/18346/</t>
  </si>
  <si>
    <t>https://www.munzee.com/m/Waves117/9623/</t>
  </si>
  <si>
    <t>3/110</t>
  </si>
  <si>
    <t>https://www.munzee.com/m/poshrule/30793/</t>
  </si>
  <si>
    <t>https://www.munzee.com/m/kwd/28489/</t>
  </si>
  <si>
    <t>https://www.munzee.com/m/thehowlers/6981/</t>
  </si>
  <si>
    <t>https://www.munzee.com/m/TheEvilPoles/8678/</t>
  </si>
  <si>
    <t>Bitux</t>
  </si>
  <si>
    <t>https://www.munzee.com/m/BituX/19802</t>
  </si>
  <si>
    <t>BonnieB1</t>
  </si>
  <si>
    <t>https://www.munzee.com/m/BonnieB1/23820/</t>
  </si>
  <si>
    <t>https://www.munzee.com/m/Railwayfan/3518</t>
  </si>
  <si>
    <t>elyob</t>
  </si>
  <si>
    <t>https://www.munzee.com/m/elyob/3005/</t>
  </si>
  <si>
    <t>dazzaf</t>
  </si>
  <si>
    <t>https://www.munzee.com/m/Dazzaf/11642/</t>
  </si>
  <si>
    <t>https://www.munzee.com/m/Davieg/12619/</t>
  </si>
  <si>
    <t>DarbyJoan</t>
  </si>
  <si>
    <t>https://www.munzee.com/m/DarbyJoan/10752</t>
  </si>
  <si>
    <t>https://www.munzee.com/m/123xilef/37625/</t>
  </si>
  <si>
    <t>KKai</t>
  </si>
  <si>
    <t>https://www.munzee.com/m/KKai/1570/</t>
  </si>
  <si>
    <t>https://www.munzee.com/m/elyob/3033/</t>
  </si>
  <si>
    <t>Jesnou</t>
  </si>
  <si>
    <t>https://www.munzee.com/m/Jesnou/11218/</t>
  </si>
  <si>
    <t>jldh</t>
  </si>
  <si>
    <t>https://www.munzee.com/m/jldh/8169/</t>
  </si>
  <si>
    <t>GCJazz</t>
  </si>
  <si>
    <t>https://www.munzee.com/m/GCJazz/2016/</t>
  </si>
  <si>
    <t xml:space="preserve">die5aD </t>
  </si>
  <si>
    <t>https://www.munzee.com/m/die5aD/550/</t>
  </si>
  <si>
    <t>https://www.munzee.com/m/Belugue/3835/</t>
  </si>
  <si>
    <t>https://www.munzee.com/m/EagleDadandXenia/49714/</t>
  </si>
  <si>
    <t>Quietriots</t>
  </si>
  <si>
    <t>https://www.munzee.com/m/Quietriots/12894/</t>
  </si>
  <si>
    <t>vojjuric</t>
  </si>
  <si>
    <t>https://www.munzee.com/m/vojjuric/3625/</t>
  </si>
  <si>
    <t>https://www.munzee.com/m/TheHappyCampers/2681/</t>
  </si>
  <si>
    <t>https://www.munzee.com/m/Owlena/531/</t>
  </si>
  <si>
    <t>JustMe</t>
  </si>
  <si>
    <t>https://www.munzee.com/m/JustMe/13169/</t>
  </si>
  <si>
    <t>CoalCracker7</t>
  </si>
  <si>
    <t>https://www.munzee.com/m/CoalCracker7/52633/</t>
  </si>
  <si>
    <t>2nd person deployed</t>
  </si>
  <si>
    <t>https://www.munzee.com/m/Jesnou/11217/</t>
  </si>
  <si>
    <t>Hockeydown</t>
  </si>
  <si>
    <t>https://www.munzee.com/m/Hockeydown/4555/</t>
  </si>
  <si>
    <t>MrMiamiU</t>
  </si>
  <si>
    <t>https://www.munzee.com/m/MrMiamiU/1083/</t>
  </si>
  <si>
    <t>https://www.munzee.com/m/Jesnou/9399/</t>
  </si>
  <si>
    <t>https://www.munzee.com/m/jldh/8210/</t>
  </si>
  <si>
    <t>hildz</t>
  </si>
  <si>
    <t>https://www.munzee.com/m/Hildz/1531/</t>
  </si>
  <si>
    <t>1.10.22</t>
  </si>
  <si>
    <t>https://www.munzee.com/m/Jesnou/9413/</t>
  </si>
  <si>
    <t>https://www.munzee.com/m/BxbbleKitty/1647/</t>
  </si>
  <si>
    <t>3goonies</t>
  </si>
  <si>
    <t>https://www.munzee.com/m/3goonies/16680/</t>
  </si>
  <si>
    <t>scoutref</t>
  </si>
  <si>
    <t>https://www.munzee.com/m/scoutref/4144/</t>
  </si>
  <si>
    <t>https://www.munzee.com/m/mars00xj/28777/</t>
  </si>
  <si>
    <t>https://www.munzee.com/m/Railwayfan/3514</t>
  </si>
  <si>
    <t>ibike4m</t>
  </si>
  <si>
    <t>https://www.munzee.com/m/ibike4m/9376/</t>
  </si>
  <si>
    <t>barefootguru</t>
  </si>
  <si>
    <t>https://www.munzee.com/m/barefootguru/6883/</t>
  </si>
  <si>
    <t>https://www.munzee.com/m/Debs965/3362/</t>
  </si>
  <si>
    <t>https://www.munzee.com/m/BluePoppy/22520/</t>
  </si>
  <si>
    <t>https://www.munzee.com/m/HingeAndBracket/10432/</t>
  </si>
  <si>
    <t>https://www.munzee.com/m/Debs965/3379/</t>
  </si>
  <si>
    <t>https://www.munzee.com/m/Maud/2680/</t>
  </si>
  <si>
    <t>https://www.munzee.com/m/ryo62/16062/</t>
  </si>
  <si>
    <t>https://www.munzee.com/m/KKai/1557/</t>
  </si>
  <si>
    <t>https://www.munzee.com/m/delaner46/8716</t>
  </si>
  <si>
    <t xml:space="preserve">Derlame </t>
  </si>
  <si>
    <t>https://www.munzee.com/m/Derlame/51121/</t>
  </si>
  <si>
    <t>struwel</t>
  </si>
  <si>
    <t>https://www.munzee.com/m/struwel/32831</t>
  </si>
  <si>
    <t>https://www.munzee.com/m/delaner46/8713</t>
  </si>
  <si>
    <t>https://www.munzee.com/m/Debs965/3328/</t>
  </si>
  <si>
    <t>https://www.munzee.com/m/Waves117/12742/</t>
  </si>
  <si>
    <t>https://www.munzee.com/m/delaner46/8709</t>
  </si>
  <si>
    <t>https://www.munzee.com/m/Debs965/3224/</t>
  </si>
  <si>
    <t>https://www.munzee.com/m/WriteAndMane/9735</t>
  </si>
  <si>
    <t>https://www.munzee.com/m/Waves117/12433/</t>
  </si>
  <si>
    <t>dreiengel</t>
  </si>
  <si>
    <t>https://www.munzee.com/m/dreiengel/17370</t>
  </si>
  <si>
    <t>Noisette</t>
  </si>
  <si>
    <t>https://www.munzee.com/m/Noisette/17814/</t>
  </si>
  <si>
    <t>https://www.munzee.com/m/Waves117/11802/</t>
  </si>
  <si>
    <t>https://www.munzee.com/m/kpcrystal07/32011/</t>
  </si>
  <si>
    <t>kepke3</t>
  </si>
  <si>
    <t>https://www.munzee.com/m/kepke3/6499/</t>
  </si>
  <si>
    <t>https://www.munzee.com/m/flamingochaser/14965</t>
  </si>
  <si>
    <t>https://www.munzee.com/m/Waves117/11598/</t>
  </si>
  <si>
    <t>https://www.munzee.com/m/kpcrystal07/32013/</t>
  </si>
  <si>
    <t>Mamuti</t>
  </si>
  <si>
    <t>https://www.munzee.com/m/Mamuti/477/</t>
  </si>
  <si>
    <t>https://www.munzee.com/m/J1Huisman/26026/</t>
  </si>
  <si>
    <t>https://www.munzee.com/m/Pinkeltje/5402/</t>
  </si>
  <si>
    <t xml:space="preserve">Maattmoo </t>
  </si>
  <si>
    <t>https://www.munzee.com/m/Maattmoo/20626/</t>
  </si>
  <si>
    <t xml:space="preserve">FoundItWhereNext </t>
  </si>
  <si>
    <t>https://www.munzee.com/m/FoundItWhereNext/6120/admin/</t>
  </si>
  <si>
    <t>https://www.munzee.com/m/Debs965/3215/</t>
  </si>
  <si>
    <t>https://www.munzee.com/m/BxbbleKitty/1645/</t>
  </si>
  <si>
    <t>https://www.munzee.com/m/Nyssaflutterby/5919/</t>
  </si>
  <si>
    <t>Anetzet</t>
  </si>
  <si>
    <t>https://www.munzee.com/m/Anetzet/14103/</t>
  </si>
  <si>
    <t>https://www.munzee.com/m/BluePoppy/23162/</t>
  </si>
  <si>
    <t>https://www.munzee.com/m/lison55/20794</t>
  </si>
  <si>
    <t xml:space="preserve">Thehappycamper </t>
  </si>
  <si>
    <t>https://www.munzee.com/m/TheHappyCampers/4539/admin/</t>
  </si>
  <si>
    <t>https://www.munzee.com/m/Noisette/17813/</t>
  </si>
  <si>
    <t>KunoHam</t>
  </si>
  <si>
    <t>https://www.munzee.com/m/KunoHam/693/</t>
  </si>
  <si>
    <t>Minnie213</t>
  </si>
  <si>
    <t>https://www.munzee.com/m/Minnie213/21822</t>
  </si>
  <si>
    <t>Hippiemop</t>
  </si>
  <si>
    <t>https://www.munzee.com/m/hippiemop/10983</t>
  </si>
  <si>
    <t>Disneyfan4life85</t>
  </si>
  <si>
    <r>
      <rPr>
        <rFont val="Roboto, RobotoDraft, Helvetica, Arial, sans-serif"/>
        <u/>
      </rPr>
      <t>https://www.munzee.com/m/disneyfan4life85/16246</t>
    </r>
    <r>
      <rPr>
        <rFont val="Roboto, RobotoDraft, Helvetica, Arial, sans-serif"/>
      </rPr>
      <t xml:space="preserve"> </t>
    </r>
  </si>
  <si>
    <t>lanyasummer</t>
  </si>
  <si>
    <t>https://www.munzee.com/m/Lanyasummer/12339/</t>
  </si>
  <si>
    <t>babyw</t>
  </si>
  <si>
    <t>https://www.munzee.com/m/babyw/6483/</t>
  </si>
  <si>
    <t>https://www.munzee.com/m/Owlena/530/</t>
  </si>
  <si>
    <t>https://www.munzee.com/m/WriteAndMane/9464</t>
  </si>
  <si>
    <t>3rd October</t>
  </si>
  <si>
    <t>https://www.munzee.com/m/poshrule/30784/</t>
  </si>
  <si>
    <t>https://www.munzee.com/m/Nyssaflutterby/5833/</t>
  </si>
  <si>
    <t>pikespice</t>
  </si>
  <si>
    <t>https://www.munzee.com/m/pikespice/18695/</t>
  </si>
  <si>
    <t>https://www.munzee.com/m/pikespice/18761/</t>
  </si>
  <si>
    <t>https://www.munzee.com/m/Waves117/9058/</t>
  </si>
  <si>
    <t>https://www.munzee.com/m/Maud/4238/</t>
  </si>
  <si>
    <t>https://www.munzee.com/m/HingeAndBracket/11893/</t>
  </si>
  <si>
    <t>https://www.munzee.com/m/FlamingoFlurrier/20186/admin/</t>
  </si>
  <si>
    <t>https://www.munzee.com/m/Derlame/51087/</t>
  </si>
  <si>
    <t>https://www.munzee.com/m/pikespice/18813/</t>
  </si>
  <si>
    <t>Olonol0</t>
  </si>
  <si>
    <t>https://www.munzee.com/m/Olonol0/1627/</t>
  </si>
  <si>
    <t>Laternensucher</t>
  </si>
  <si>
    <t>https://www.munzee.com/m/Laternensucher/283/</t>
  </si>
  <si>
    <t>https://www.munzee.com/m/ChurchWarden/1788/</t>
  </si>
  <si>
    <t>https://www.munzee.com/m/pikespice/18838/</t>
  </si>
  <si>
    <t>jeffeth</t>
  </si>
  <si>
    <t>https://www.munzee.com/m/Jeffeth/21460/</t>
  </si>
  <si>
    <t>claireth</t>
  </si>
  <si>
    <t>https://www.munzee.com/m/claireth/3779/</t>
  </si>
  <si>
    <t>https://www.munzee.com/m/pikespice/19052/</t>
  </si>
  <si>
    <t xml:space="preserve">NikitaStolk </t>
  </si>
  <si>
    <t>https://www.munzee.com/m/NikitaStolk/7228/</t>
  </si>
  <si>
    <t>5Star</t>
  </si>
  <si>
    <t>https://www.munzee.com/m/5Star/11454/</t>
  </si>
  <si>
    <t>ol0n0lo</t>
  </si>
  <si>
    <t>https://www.munzee.com/m/ol0n0lo/3100/</t>
  </si>
  <si>
    <t>https://www.munzee.com/m/BxbbleKitty/1686/</t>
  </si>
  <si>
    <t>POI Virtual Garden</t>
  </si>
  <si>
    <t>poi virtual garden</t>
  </si>
  <si>
    <t>https://www.munzee.com/m/Granville/15186/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</si>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</sst>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"/>
    <numFmt numFmtId="165" formatCode="m/d/yy"/>
    <numFmt numFmtId="166" formatCode="mm/dd"/>
    <numFmt numFmtId="167" formatCode="mmm d"/>
    <numFmt numFmtId="168" formatCode="d mmm"/>
  </numFmts>
  <fonts count="29">
    <font>
      <sz val="10.0"/>
      <color rgb="FF000000"/>
      <name val="Arial"/>
      <scheme val="minor"/>
    </font>
    <font>
      <b/>
      <sz val="18.0"/>
      <color rgb="FF000000"/>
      <name val="Calibri"/>
    </font>
    <font>
      <sz val="11.0"/>
      <color rgb="FF000000"/>
      <name val="Calibri"/>
    </font>
    <font>
      <sz val="14.0"/>
      <color rgb="FF000000"/>
      <name val="Calibri"/>
    </font>
    <font>
      <sz val="11.0"/>
      <color theme="1"/>
      <name val="Arial"/>
      <scheme val="minor"/>
    </font>
    <font>
      <sz val="11.0"/>
      <color theme="1"/>
      <name val="Calibri"/>
    </font>
    <font>
      <b/>
      <sz val="18.0"/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2.0"/>
      <color rgb="FF0000FF"/>
      <name val="Arial"/>
    </font>
    <font/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FF"/>
      <name val="Calibri"/>
    </font>
    <font>
      <sz val="11.0"/>
      <color rgb="FF000000"/>
      <name val="Arial"/>
    </font>
    <font>
      <b/>
      <sz val="11.0"/>
      <color rgb="FF674EA7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b/>
      <sz val="11.0"/>
      <color rgb="FF674EA7"/>
      <name val="Calibri"/>
    </font>
    <font>
      <sz val="11.0"/>
      <color rgb="FF000000"/>
      <name val="&quot;docs-Calibri&quot;"/>
    </font>
    <font>
      <color theme="1"/>
      <name val="Arial"/>
      <scheme val="minor"/>
    </font>
    <font>
      <u/>
      <color rgb="FF0000FF"/>
    </font>
    <font>
      <u/>
      <color rgb="FF0000FF"/>
      <name val="Roboto"/>
    </font>
    <font>
      <u/>
      <color rgb="FF0000FF"/>
      <name val="Roboto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b/>
      <sz val="11.0"/>
      <color rgb="FF000000"/>
      <name val="Calibri"/>
    </font>
  </fonts>
  <fills count="1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4" numFmtId="0" xfId="0" applyFill="1" applyFont="1"/>
    <xf borderId="0" fillId="2" fontId="4" numFmtId="10" xfId="0" applyFont="1" applyNumberFormat="1"/>
    <xf borderId="0" fillId="3" fontId="2" numFmtId="0" xfId="0" applyAlignment="1" applyFill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4" fontId="5" numFmtId="0" xfId="0" applyAlignment="1" applyFont="1">
      <alignment shrinkToFit="0" vertical="bottom" wrapText="0"/>
    </xf>
    <xf borderId="0" fillId="5" fontId="6" numFmtId="0" xfId="0" applyAlignment="1" applyFill="1" applyFont="1">
      <alignment horizontal="center" readingOrder="0" shrinkToFit="0" vertical="bottom" wrapText="0"/>
    </xf>
    <xf borderId="0" fillId="2" fontId="5" numFmtId="10" xfId="0" applyAlignment="1" applyFont="1" applyNumberForma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1" fillId="5" fontId="9" numFmtId="0" xfId="0" applyAlignment="1" applyBorder="1" applyFont="1">
      <alignment shrinkToFit="0" vertical="bottom" wrapText="0"/>
    </xf>
    <xf borderId="2" fillId="0" fontId="10" numFmtId="0" xfId="0" applyBorder="1" applyFont="1"/>
    <xf borderId="3" fillId="0" fontId="10" numFmtId="0" xfId="0" applyBorder="1" applyFont="1"/>
    <xf borderId="0" fillId="6" fontId="2" numFmtId="0" xfId="0" applyAlignment="1" applyFill="1" applyFont="1">
      <alignment horizontal="right" readingOrder="0" shrinkToFit="0" vertical="bottom" wrapText="0"/>
    </xf>
    <xf borderId="0" fillId="6" fontId="2" numFmtId="0" xfId="0" applyAlignment="1" applyFont="1">
      <alignment readingOrder="0" shrinkToFit="0" vertical="bottom" wrapText="0"/>
    </xf>
    <xf borderId="0" fillId="7" fontId="2" numFmtId="0" xfId="0" applyAlignment="1" applyFill="1" applyFont="1">
      <alignment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8" fontId="2" numFmtId="0" xfId="0" applyAlignment="1" applyFill="1" applyFont="1">
      <alignment horizontal="right" readingOrder="0" shrinkToFit="0" vertical="bottom" wrapText="0"/>
    </xf>
    <xf borderId="0" fillId="8" fontId="2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9" fontId="2" numFmtId="0" xfId="0" applyAlignment="1" applyFill="1" applyFont="1">
      <alignment horizontal="right" readingOrder="0" shrinkToFit="0" vertical="bottom" wrapText="0"/>
    </xf>
    <xf borderId="0" fillId="9" fontId="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0" fontId="2" numFmtId="167" xfId="0" applyAlignment="1" applyFont="1" applyNumberForma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5" numFmtId="0" xfId="0" applyAlignment="1" applyFont="1">
      <alignment horizontal="left" readingOrder="0" shrinkToFit="0" vertical="bottom" wrapText="0"/>
    </xf>
    <xf borderId="0" fillId="2" fontId="16" numFmtId="0" xfId="0" applyAlignment="1" applyFont="1">
      <alignment horizontal="left" readingOrder="0" shrinkToFit="0" vertical="bottom" wrapText="0"/>
    </xf>
    <xf borderId="0" fillId="2" fontId="17" numFmtId="0" xfId="0" applyAlignment="1" applyFont="1">
      <alignment horizontal="left" readingOrder="0" shrinkToFit="0" vertical="bottom" wrapText="0"/>
    </xf>
    <xf borderId="0" fillId="2" fontId="2" numFmtId="164" xfId="0" applyAlignment="1" applyFont="1" applyNumberForma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10" fontId="2" numFmtId="0" xfId="0" applyAlignment="1" applyFill="1" applyFont="1">
      <alignment horizontal="right" readingOrder="0" shrinkToFit="0" vertical="bottom" wrapText="0"/>
    </xf>
    <xf borderId="0" fillId="10" fontId="2" numFmtId="0" xfId="0" applyAlignment="1" applyFont="1">
      <alignment readingOrder="0" shrinkToFit="0" vertical="bottom" wrapText="0"/>
    </xf>
    <xf borderId="0" fillId="11" fontId="2" numFmtId="0" xfId="0" applyAlignment="1" applyFill="1" applyFont="1">
      <alignment readingOrder="0" shrinkToFit="0" vertical="bottom" wrapText="0"/>
    </xf>
    <xf borderId="0" fillId="12" fontId="2" numFmtId="0" xfId="0" applyAlignment="1" applyFill="1" applyFont="1">
      <alignment readingOrder="0" shrinkToFit="0" vertical="bottom" wrapText="0"/>
    </xf>
    <xf borderId="0" fillId="13" fontId="2" numFmtId="0" xfId="0" applyAlignment="1" applyFill="1" applyFont="1">
      <alignment horizontal="right" readingOrder="0" shrinkToFit="0" vertical="bottom" wrapText="0"/>
    </xf>
    <xf borderId="0" fillId="13" fontId="2" numFmtId="0" xfId="0" applyAlignment="1" applyFont="1">
      <alignment readingOrder="0" shrinkToFit="0" vertical="bottom" wrapText="0"/>
    </xf>
    <xf borderId="0" fillId="14" fontId="2" numFmtId="0" xfId="0" applyAlignment="1" applyFill="1" applyFont="1">
      <alignment horizontal="right" readingOrder="0" shrinkToFit="0" vertical="bottom" wrapText="0"/>
    </xf>
    <xf borderId="0" fillId="14" fontId="2" numFmtId="0" xfId="0" applyAlignment="1" applyFont="1">
      <alignment readingOrder="0" shrinkToFit="0" vertical="bottom" wrapText="0"/>
    </xf>
    <xf borderId="0" fillId="15" fontId="2" numFmtId="0" xfId="0" applyAlignment="1" applyFill="1" applyFont="1">
      <alignment horizontal="right" readingOrder="0" shrinkToFit="0" vertical="bottom" wrapText="0"/>
    </xf>
    <xf borderId="0" fillId="15" fontId="2" numFmtId="0" xfId="0" applyAlignment="1" applyFont="1">
      <alignment readingOrder="0" shrinkToFit="0" vertical="bottom" wrapText="0"/>
    </xf>
    <xf borderId="0" fillId="2" fontId="18" numFmtId="0" xfId="0" applyAlignment="1" applyFont="1">
      <alignment horizontal="left" readingOrder="0"/>
    </xf>
    <xf borderId="0" fillId="16" fontId="2" numFmtId="0" xfId="0" applyAlignment="1" applyFill="1" applyFont="1">
      <alignment horizontal="right" readingOrder="0" shrinkToFit="0" vertical="bottom" wrapText="0"/>
    </xf>
    <xf borderId="0" fillId="16" fontId="2" numFmtId="0" xfId="0" applyAlignment="1" applyFont="1">
      <alignment readingOrder="0" shrinkToFit="0" vertical="bottom" wrapText="0"/>
    </xf>
    <xf borderId="0" fillId="2" fontId="2" numFmtId="168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20" numFmtId="0" xfId="0" applyAlignment="1" applyFont="1">
      <alignment readingOrder="0"/>
    </xf>
    <xf borderId="0" fillId="2" fontId="2" numFmtId="167" xfId="0" applyAlignment="1" applyFont="1" applyNumberFormat="1">
      <alignment readingOrder="0" shrinkToFit="0" vertical="bottom" wrapText="0"/>
    </xf>
    <xf borderId="0" fillId="17" fontId="2" numFmtId="0" xfId="0" applyAlignment="1" applyFill="1" applyFont="1">
      <alignment horizontal="right" readingOrder="0" shrinkToFit="0" vertical="bottom" wrapText="0"/>
    </xf>
    <xf borderId="0" fillId="17" fontId="2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2" fontId="23" numFmtId="0" xfId="0" applyAlignment="1" applyFont="1">
      <alignment horizontal="left" readingOrder="0"/>
    </xf>
    <xf borderId="0" fillId="18" fontId="2" numFmtId="0" xfId="0" applyAlignment="1" applyFill="1" applyFont="1">
      <alignment horizontal="right" readingOrder="0" shrinkToFit="0" vertical="bottom" wrapText="0"/>
    </xf>
    <xf borderId="0" fillId="18" fontId="2" numFmtId="0" xfId="0" applyAlignment="1" applyFont="1">
      <alignment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21" numFmtId="0" xfId="0" applyAlignment="1" applyFont="1">
      <alignment readingOrder="0"/>
    </xf>
    <xf borderId="0" fillId="2" fontId="24" numFmtId="0" xfId="0" applyAlignment="1" applyFont="1">
      <alignment horizontal="left" readingOrder="0"/>
    </xf>
    <xf borderId="0" fillId="12" fontId="25" numFmtId="0" xfId="0" applyAlignment="1" applyFont="1">
      <alignment horizontal="left" readingOrder="0" shrinkToFit="0" vertical="bottom" wrapText="0"/>
    </xf>
    <xf borderId="0" fillId="12" fontId="2" numFmtId="164" xfId="0" applyAlignment="1" applyFont="1" applyNumberFormat="1">
      <alignment readingOrder="0" shrinkToFit="0" vertical="bottom" wrapText="0"/>
    </xf>
    <xf borderId="0" fillId="12" fontId="26" numFmtId="0" xfId="0" applyAlignment="1" applyFont="1">
      <alignment horizontal="left" readingOrder="0" shrinkToFit="0" vertical="bottom" wrapText="0"/>
    </xf>
    <xf borderId="0" fillId="12" fontId="2" numFmtId="0" xfId="0" applyAlignment="1" applyFont="1">
      <alignment shrinkToFit="0" vertical="bottom" wrapText="0"/>
    </xf>
    <xf borderId="0" fillId="2" fontId="27" numFmtId="0" xfId="0" applyAlignment="1" applyFont="1">
      <alignment horizontal="right" readingOrder="0" shrinkToFit="0" vertical="bottom" wrapText="0"/>
    </xf>
    <xf borderId="0" fillId="11" fontId="2" numFmtId="0" xfId="0" applyAlignment="1" applyFont="1">
      <alignment horizontal="right" readingOrder="0" shrinkToFit="0" vertical="bottom" wrapText="0"/>
    </xf>
    <xf borderId="0" fillId="0" fontId="2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0</xdr:rowOff>
    </xdr:from>
    <xdr:ext cx="3495675" cy="2800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enandJules/13407/admin/map/" TargetMode="External"/><Relationship Id="rId190" Type="http://schemas.openxmlformats.org/officeDocument/2006/relationships/hyperlink" Target="https://www.munzee.com/m/Waves117/12806/admin/map/" TargetMode="External"/><Relationship Id="rId42" Type="http://schemas.openxmlformats.org/officeDocument/2006/relationships/hyperlink" Target="https://www.munzee.com/m/Nyssaflutterby/5726/" TargetMode="External"/><Relationship Id="rId41" Type="http://schemas.openxmlformats.org/officeDocument/2006/relationships/hyperlink" Target="https://www.munzee.com/m/Owlena/568/" TargetMode="External"/><Relationship Id="rId44" Type="http://schemas.openxmlformats.org/officeDocument/2006/relationships/hyperlink" Target="https://www.munzee.com/m/thelanes/36055/" TargetMode="External"/><Relationship Id="rId194" Type="http://schemas.openxmlformats.org/officeDocument/2006/relationships/hyperlink" Target="https://www.munzee.com/m/elyob/2548/" TargetMode="External"/><Relationship Id="rId43" Type="http://schemas.openxmlformats.org/officeDocument/2006/relationships/hyperlink" Target="https://www.munzee.com/m/PelicanRouge/7318/" TargetMode="External"/><Relationship Id="rId193" Type="http://schemas.openxmlformats.org/officeDocument/2006/relationships/hyperlink" Target="https://www.munzee.com/m/MsGiggler/8902/" TargetMode="External"/><Relationship Id="rId46" Type="http://schemas.openxmlformats.org/officeDocument/2006/relationships/hyperlink" Target="https://www.munzee.com/m/Belugue/3976/" TargetMode="External"/><Relationship Id="rId192" Type="http://schemas.openxmlformats.org/officeDocument/2006/relationships/hyperlink" Target="https://www.munzee.com/m/Debs965/3390/" TargetMode="External"/><Relationship Id="rId45" Type="http://schemas.openxmlformats.org/officeDocument/2006/relationships/hyperlink" Target="https://www.munzee.com/m/FlamingoFlurrier/24319/admin/" TargetMode="External"/><Relationship Id="rId191" Type="http://schemas.openxmlformats.org/officeDocument/2006/relationships/hyperlink" Target="https://www.munzee.com/m/jori/3792/admin/" TargetMode="External"/><Relationship Id="rId48" Type="http://schemas.openxmlformats.org/officeDocument/2006/relationships/hyperlink" Target="https://www.munzee.com/m/delaner46/9184" TargetMode="External"/><Relationship Id="rId187" Type="http://schemas.openxmlformats.org/officeDocument/2006/relationships/hyperlink" Target="https://www.munzee.com/m/BenandJules/13405/admin/map/" TargetMode="External"/><Relationship Id="rId47" Type="http://schemas.openxmlformats.org/officeDocument/2006/relationships/hyperlink" Target="https://www.munzee.com/m/Shun79/11089/" TargetMode="External"/><Relationship Id="rId186" Type="http://schemas.openxmlformats.org/officeDocument/2006/relationships/hyperlink" Target="https://www.munzee.com/m/kpcrystal07/25240/" TargetMode="External"/><Relationship Id="rId185" Type="http://schemas.openxmlformats.org/officeDocument/2006/relationships/hyperlink" Target="https://www.munzee.com/m/JackSparrow/60667/admin/map/" TargetMode="External"/><Relationship Id="rId49" Type="http://schemas.openxmlformats.org/officeDocument/2006/relationships/hyperlink" Target="https://www.munzee.com/m/PelicanRouge/7266/" TargetMode="External"/><Relationship Id="rId184" Type="http://schemas.openxmlformats.org/officeDocument/2006/relationships/hyperlink" Target="https://www.munzee.com/m/Waves117/12807/admin/" TargetMode="External"/><Relationship Id="rId189" Type="http://schemas.openxmlformats.org/officeDocument/2006/relationships/hyperlink" Target="https://www.munzee.com/m/Frikandelbroodjes/1542/" TargetMode="External"/><Relationship Id="rId188" Type="http://schemas.openxmlformats.org/officeDocument/2006/relationships/hyperlink" Target="https://www.munzee.com/m/SDWD/5796/" TargetMode="External"/><Relationship Id="rId31" Type="http://schemas.openxmlformats.org/officeDocument/2006/relationships/hyperlink" Target="https://www.munzee.com/m/OwdMiner/16058/" TargetMode="External"/><Relationship Id="rId30" Type="http://schemas.openxmlformats.org/officeDocument/2006/relationships/hyperlink" Target="https://www.munzee.com/m/BaCas/5459/admin/" TargetMode="External"/><Relationship Id="rId33" Type="http://schemas.openxmlformats.org/officeDocument/2006/relationships/hyperlink" Target="https://www.munzee.com/m/PelicanRouge/7341/" TargetMode="External"/><Relationship Id="rId183" Type="http://schemas.openxmlformats.org/officeDocument/2006/relationships/hyperlink" Target="https://www.munzee.com/m/cjsjunk/10489/" TargetMode="External"/><Relationship Id="rId32" Type="http://schemas.openxmlformats.org/officeDocument/2006/relationships/hyperlink" Target="https://www.munzee.com/m/ryo62/2996/" TargetMode="External"/><Relationship Id="rId182" Type="http://schemas.openxmlformats.org/officeDocument/2006/relationships/hyperlink" Target="https://www.munzee.com/m/Aniara/23993/" TargetMode="External"/><Relationship Id="rId35" Type="http://schemas.openxmlformats.org/officeDocument/2006/relationships/hyperlink" Target="https://www.munzee.com/m/TheHappyCampers/2258/admin/map/" TargetMode="External"/><Relationship Id="rId181" Type="http://schemas.openxmlformats.org/officeDocument/2006/relationships/hyperlink" Target="https://www.munzee.com/m/Nbtzyy2/7803/admin/" TargetMode="External"/><Relationship Id="rId34" Type="http://schemas.openxmlformats.org/officeDocument/2006/relationships/hyperlink" Target="https://www.munzee.com/m/Herbie/34544" TargetMode="External"/><Relationship Id="rId180" Type="http://schemas.openxmlformats.org/officeDocument/2006/relationships/hyperlink" Target="https://www.munzee.com/m/FlamingoFlurrier/12595/admin/" TargetMode="External"/><Relationship Id="rId37" Type="http://schemas.openxmlformats.org/officeDocument/2006/relationships/hyperlink" Target="https://www.munzee.com/m/Waves117/13593/admin/map/" TargetMode="External"/><Relationship Id="rId176" Type="http://schemas.openxmlformats.org/officeDocument/2006/relationships/hyperlink" Target="https://www.munzee.com/m/PelicanRouge/10806/" TargetMode="External"/><Relationship Id="rId297" Type="http://schemas.openxmlformats.org/officeDocument/2006/relationships/hyperlink" Target="https://www.munzee.com/m/Debs965/3215/admin/map/" TargetMode="External"/><Relationship Id="rId36" Type="http://schemas.openxmlformats.org/officeDocument/2006/relationships/hyperlink" Target="https://www.munzee.com/m/poshrule/28924/admin/" TargetMode="External"/><Relationship Id="rId175" Type="http://schemas.openxmlformats.org/officeDocument/2006/relationships/hyperlink" Target="https://www.munzee.com/m/Granville/15191/" TargetMode="External"/><Relationship Id="rId296" Type="http://schemas.openxmlformats.org/officeDocument/2006/relationships/hyperlink" Target="https://www.munzee.com/m/FoundItWhereNext/6120/admin/" TargetMode="External"/><Relationship Id="rId39" Type="http://schemas.openxmlformats.org/officeDocument/2006/relationships/hyperlink" Target="https://www.munzee.com/m/HingeAndBracket/13915/" TargetMode="External"/><Relationship Id="rId174" Type="http://schemas.openxmlformats.org/officeDocument/2006/relationships/hyperlink" Target="https://www.munzee.com/m/Geobbj/2424/" TargetMode="External"/><Relationship Id="rId295" Type="http://schemas.openxmlformats.org/officeDocument/2006/relationships/hyperlink" Target="https://www.munzee.com/m/Maattmoo/20626/" TargetMode="External"/><Relationship Id="rId38" Type="http://schemas.openxmlformats.org/officeDocument/2006/relationships/hyperlink" Target="https://www.munzee.com/m/Waves117/9888/admin/map/" TargetMode="External"/><Relationship Id="rId173" Type="http://schemas.openxmlformats.org/officeDocument/2006/relationships/hyperlink" Target="https://www.munzee.com/m/Jafo43/43552" TargetMode="External"/><Relationship Id="rId294" Type="http://schemas.openxmlformats.org/officeDocument/2006/relationships/hyperlink" Target="https://www.munzee.com/m/Pinkeltje/5402/" TargetMode="External"/><Relationship Id="rId179" Type="http://schemas.openxmlformats.org/officeDocument/2006/relationships/hyperlink" Target="https://www.munzee.com/m/does/5441/" TargetMode="External"/><Relationship Id="rId178" Type="http://schemas.openxmlformats.org/officeDocument/2006/relationships/hyperlink" Target="https://www.munzee.com/m/JackSparrow/60700/admin/map/" TargetMode="External"/><Relationship Id="rId299" Type="http://schemas.openxmlformats.org/officeDocument/2006/relationships/hyperlink" Target="https://www.munzee.com/m/Nyssaflutterby/5919/" TargetMode="External"/><Relationship Id="rId177" Type="http://schemas.openxmlformats.org/officeDocument/2006/relationships/hyperlink" Target="https://www.munzee.com/m/xptwo/49842/" TargetMode="External"/><Relationship Id="rId298" Type="http://schemas.openxmlformats.org/officeDocument/2006/relationships/hyperlink" Target="https://www.munzee.com/m/BxbbleKitty/1645/" TargetMode="External"/><Relationship Id="rId20" Type="http://schemas.openxmlformats.org/officeDocument/2006/relationships/hyperlink" Target="https://www.munzee.com/m/HingeAndBracket/13053" TargetMode="External"/><Relationship Id="rId22" Type="http://schemas.openxmlformats.org/officeDocument/2006/relationships/hyperlink" Target="https://www.munzee.com/m/destolkjes4ever/7523/" TargetMode="External"/><Relationship Id="rId21" Type="http://schemas.openxmlformats.org/officeDocument/2006/relationships/hyperlink" Target="https://www.munzee.com/m/FlamingoFlurrier/16558/admin/" TargetMode="External"/><Relationship Id="rId24" Type="http://schemas.openxmlformats.org/officeDocument/2006/relationships/hyperlink" Target="https://www.munzee.com/m/Owlena/492/" TargetMode="External"/><Relationship Id="rId23" Type="http://schemas.openxmlformats.org/officeDocument/2006/relationships/hyperlink" Target="https://www.munzee.com/m/poshrule/30729/admin/" TargetMode="External"/><Relationship Id="rId26" Type="http://schemas.openxmlformats.org/officeDocument/2006/relationships/hyperlink" Target="https://www.munzee.com/m/pinlight/5608/" TargetMode="External"/><Relationship Id="rId25" Type="http://schemas.openxmlformats.org/officeDocument/2006/relationships/hyperlink" Target="https://www.munzee.com/m/lison55/6175/" TargetMode="External"/><Relationship Id="rId28" Type="http://schemas.openxmlformats.org/officeDocument/2006/relationships/hyperlink" Target="https://www.munzee.com/m/Davieg/12506/" TargetMode="External"/><Relationship Id="rId27" Type="http://schemas.openxmlformats.org/officeDocument/2006/relationships/hyperlink" Target="https://www.munzee.com/m/BenandJules/13354/admin/map/" TargetMode="External"/><Relationship Id="rId29" Type="http://schemas.openxmlformats.org/officeDocument/2006/relationships/hyperlink" Target="https://www.munzee.com/m/Mousey06/847/admin/" TargetMode="External"/><Relationship Id="rId11" Type="http://schemas.openxmlformats.org/officeDocument/2006/relationships/hyperlink" Target="https://www.munzee.com/m/Meg2020/1279" TargetMode="External"/><Relationship Id="rId10" Type="http://schemas.openxmlformats.org/officeDocument/2006/relationships/hyperlink" Target="https://www.munzee.com/m/Owlena/565/" TargetMode="External"/><Relationship Id="rId13" Type="http://schemas.openxmlformats.org/officeDocument/2006/relationships/hyperlink" Target="https://www.munzee.com/m/TheHappyCampers/3753/admin/map/" TargetMode="External"/><Relationship Id="rId12" Type="http://schemas.openxmlformats.org/officeDocument/2006/relationships/hyperlink" Target="https://www.munzee.com/m/EPP/4568" TargetMode="External"/><Relationship Id="rId15" Type="http://schemas.openxmlformats.org/officeDocument/2006/relationships/hyperlink" Target="https://www.munzee.com/m/SUEIAN/3724/" TargetMode="External"/><Relationship Id="rId198" Type="http://schemas.openxmlformats.org/officeDocument/2006/relationships/hyperlink" Target="https://www.munzee.com/m/thehowlers/6982/" TargetMode="External"/><Relationship Id="rId14" Type="http://schemas.openxmlformats.org/officeDocument/2006/relationships/hyperlink" Target="https://www.munzee.com/m/Waves117/11250/admin/map/" TargetMode="External"/><Relationship Id="rId197" Type="http://schemas.openxmlformats.org/officeDocument/2006/relationships/hyperlink" Target="https://www.munzee.com/m/Pinkeltje/5360/" TargetMode="External"/><Relationship Id="rId17" Type="http://schemas.openxmlformats.org/officeDocument/2006/relationships/hyperlink" Target="https://www.munzee.com/m/Hlavsata/877/" TargetMode="External"/><Relationship Id="rId196" Type="http://schemas.openxmlformats.org/officeDocument/2006/relationships/hyperlink" Target="https://www.munzee.com/m/Waves117/9157/admin/map/" TargetMode="External"/><Relationship Id="rId16" Type="http://schemas.openxmlformats.org/officeDocument/2006/relationships/hyperlink" Target="https://www.munzee.com/m/bigbadjohn1402/9454/" TargetMode="External"/><Relationship Id="rId195" Type="http://schemas.openxmlformats.org/officeDocument/2006/relationships/hyperlink" Target="https://www.munzee.com/m/jori/3774" TargetMode="External"/><Relationship Id="rId19" Type="http://schemas.openxmlformats.org/officeDocument/2006/relationships/hyperlink" Target="https://www.munzee.com/m/Maud/4247/" TargetMode="External"/><Relationship Id="rId18" Type="http://schemas.openxmlformats.org/officeDocument/2006/relationships/hyperlink" Target="https://www.munzee.com/m/Waves117/10113/admin/" TargetMode="External"/><Relationship Id="rId199" Type="http://schemas.openxmlformats.org/officeDocument/2006/relationships/hyperlink" Target="https://www.munzee.com/m/PelicanRouge/10801/" TargetMode="External"/><Relationship Id="rId84" Type="http://schemas.openxmlformats.org/officeDocument/2006/relationships/hyperlink" Target="https://www.munzee.com/m/TheHappyCampers/3878/admin/map/" TargetMode="External"/><Relationship Id="rId83" Type="http://schemas.openxmlformats.org/officeDocument/2006/relationships/hyperlink" Target="https://www.munzee.com/m/Nyssaflutterby/5223/" TargetMode="External"/><Relationship Id="rId86" Type="http://schemas.openxmlformats.org/officeDocument/2006/relationships/hyperlink" Target="https://www.munzee.com/m/Waves117/14547/admin/map/" TargetMode="External"/><Relationship Id="rId85" Type="http://schemas.openxmlformats.org/officeDocument/2006/relationships/hyperlink" Target="https://www.munzee.com/m/poshrule/30788/admin/" TargetMode="External"/><Relationship Id="rId88" Type="http://schemas.openxmlformats.org/officeDocument/2006/relationships/hyperlink" Target="https://www.munzee.com/m/Debs965/3688/admin/map/" TargetMode="External"/><Relationship Id="rId150" Type="http://schemas.openxmlformats.org/officeDocument/2006/relationships/hyperlink" Target="https://www.munzee.com/m/BenandJules/13400/admin/map/" TargetMode="External"/><Relationship Id="rId271" Type="http://schemas.openxmlformats.org/officeDocument/2006/relationships/hyperlink" Target="https://www.munzee.com/m/Maud/2680/" TargetMode="External"/><Relationship Id="rId87" Type="http://schemas.openxmlformats.org/officeDocument/2006/relationships/hyperlink" Target="https://www.munzee.com/m/TheHappyCampers/3674/admin/map/" TargetMode="External"/><Relationship Id="rId270" Type="http://schemas.openxmlformats.org/officeDocument/2006/relationships/hyperlink" Target="https://www.munzee.com/m/Debs965/3379/admin/map/" TargetMode="External"/><Relationship Id="rId89" Type="http://schemas.openxmlformats.org/officeDocument/2006/relationships/hyperlink" Target="https://www.munzee.com/m/BenandJules/12353/admin/map/" TargetMode="External"/><Relationship Id="rId80" Type="http://schemas.openxmlformats.org/officeDocument/2006/relationships/hyperlink" Target="https://www.munzee.com/m/Waves117/13157/admin/map/" TargetMode="External"/><Relationship Id="rId82" Type="http://schemas.openxmlformats.org/officeDocument/2006/relationships/hyperlink" Target="https://www.munzee.com/m/HingeAndBracket/11822/" TargetMode="External"/><Relationship Id="rId81" Type="http://schemas.openxmlformats.org/officeDocument/2006/relationships/hyperlink" Target="https://www.munzee.com/m/Maud/4696/" TargetMode="External"/><Relationship Id="rId1" Type="http://schemas.openxmlformats.org/officeDocument/2006/relationships/hyperlink" Target="https://www.munzee.com/map/u12v5s1u9/15.0" TargetMode="External"/><Relationship Id="rId2" Type="http://schemas.openxmlformats.org/officeDocument/2006/relationships/hyperlink" Target="https://tinyurl.com/2vhmj5ah" TargetMode="External"/><Relationship Id="rId3" Type="http://schemas.openxmlformats.org/officeDocument/2006/relationships/hyperlink" Target="https://www.munzee.com/m/bigbadjohn1402/9844/" TargetMode="External"/><Relationship Id="rId149" Type="http://schemas.openxmlformats.org/officeDocument/2006/relationships/hyperlink" Target="https://www.munzee.com/m/StrykerPL/668" TargetMode="External"/><Relationship Id="rId4" Type="http://schemas.openxmlformats.org/officeDocument/2006/relationships/hyperlink" Target="https://www.munzee.com/m/OwdMiner/24188/" TargetMode="External"/><Relationship Id="rId148" Type="http://schemas.openxmlformats.org/officeDocument/2006/relationships/hyperlink" Target="https://www.munzee.com/m/tcguru/30244/" TargetMode="External"/><Relationship Id="rId269" Type="http://schemas.openxmlformats.org/officeDocument/2006/relationships/hyperlink" Target="https://www.munzee.com/m/HingeAndBracket/10432/" TargetMode="External"/><Relationship Id="rId9" Type="http://schemas.openxmlformats.org/officeDocument/2006/relationships/hyperlink" Target="https://www.munzee.com/m/flamingochaser/14749" TargetMode="External"/><Relationship Id="rId143" Type="http://schemas.openxmlformats.org/officeDocument/2006/relationships/hyperlink" Target="https://www.munzee.com/m/BluePoppy/23165/admin/" TargetMode="External"/><Relationship Id="rId264" Type="http://schemas.openxmlformats.org/officeDocument/2006/relationships/hyperlink" Target="https://www.munzee.com/m/Railwayfan/3514" TargetMode="External"/><Relationship Id="rId142" Type="http://schemas.openxmlformats.org/officeDocument/2006/relationships/hyperlink" Target="https://www.munzee.com/m/MsYB/24972/" TargetMode="External"/><Relationship Id="rId263" Type="http://schemas.openxmlformats.org/officeDocument/2006/relationships/hyperlink" Target="https://www.munzee.com/m/mars00xj/28777/" TargetMode="External"/><Relationship Id="rId141" Type="http://schemas.openxmlformats.org/officeDocument/2006/relationships/hyperlink" Target="https://www.munzee.com/m/Nyssaflutterby/5132/" TargetMode="External"/><Relationship Id="rId262" Type="http://schemas.openxmlformats.org/officeDocument/2006/relationships/hyperlink" Target="https://www.munzee.com/m/scoutref/4144/" TargetMode="External"/><Relationship Id="rId140" Type="http://schemas.openxmlformats.org/officeDocument/2006/relationships/hyperlink" Target="https://www.munzee.com/m/Geobbj/3603/" TargetMode="External"/><Relationship Id="rId261" Type="http://schemas.openxmlformats.org/officeDocument/2006/relationships/hyperlink" Target="https://www.munzee.com/m/3goonies/16680/" TargetMode="External"/><Relationship Id="rId5" Type="http://schemas.openxmlformats.org/officeDocument/2006/relationships/hyperlink" Target="https://www.munzee.com/m/BxbbleKitty/1662/" TargetMode="External"/><Relationship Id="rId147" Type="http://schemas.openxmlformats.org/officeDocument/2006/relationships/hyperlink" Target="https://www.munzee.com/m/TheHappyCampers/2759/admin/map/" TargetMode="External"/><Relationship Id="rId268" Type="http://schemas.openxmlformats.org/officeDocument/2006/relationships/hyperlink" Target="https://www.munzee.com/m/BluePoppy/22520/admin/" TargetMode="External"/><Relationship Id="rId6" Type="http://schemas.openxmlformats.org/officeDocument/2006/relationships/hyperlink" Target="https://www.munzee.com/m/Nyssaflutterby/5793/" TargetMode="External"/><Relationship Id="rId146" Type="http://schemas.openxmlformats.org/officeDocument/2006/relationships/hyperlink" Target="https://www.munzee.com/m/Viper101/189/" TargetMode="External"/><Relationship Id="rId267" Type="http://schemas.openxmlformats.org/officeDocument/2006/relationships/hyperlink" Target="https://www.munzee.com/m/Debs965/3362/admin/map/" TargetMode="External"/><Relationship Id="rId7" Type="http://schemas.openxmlformats.org/officeDocument/2006/relationships/hyperlink" Target="https://www.munzee.com/m/Soitenlysue/6979/" TargetMode="External"/><Relationship Id="rId145" Type="http://schemas.openxmlformats.org/officeDocument/2006/relationships/hyperlink" Target="https://www.munzee.com/m/BxbbleKitty/1669/" TargetMode="External"/><Relationship Id="rId266" Type="http://schemas.openxmlformats.org/officeDocument/2006/relationships/hyperlink" Target="https://www.munzee.com/m/barefootguru/6883/" TargetMode="External"/><Relationship Id="rId8" Type="http://schemas.openxmlformats.org/officeDocument/2006/relationships/hyperlink" Target="https://www.munzee.com/m/BluePoppy/21566/admin/" TargetMode="External"/><Relationship Id="rId144" Type="http://schemas.openxmlformats.org/officeDocument/2006/relationships/hyperlink" Target="https://www.munzee.com/m/Reart/3616/" TargetMode="External"/><Relationship Id="rId265" Type="http://schemas.openxmlformats.org/officeDocument/2006/relationships/hyperlink" Target="https://www.munzee.com/m/ibike4m/9376/" TargetMode="External"/><Relationship Id="rId73" Type="http://schemas.openxmlformats.org/officeDocument/2006/relationships/hyperlink" Target="https://www.munzee.com/m/KingPrawn/11123/" TargetMode="External"/><Relationship Id="rId72" Type="http://schemas.openxmlformats.org/officeDocument/2006/relationships/hyperlink" Target="https://www.munzee.com/m/Moppett85/6546/" TargetMode="External"/><Relationship Id="rId75" Type="http://schemas.openxmlformats.org/officeDocument/2006/relationships/hyperlink" Target="https://www.munzee.com/m/Sidcup/27303/admin/" TargetMode="External"/><Relationship Id="rId74" Type="http://schemas.openxmlformats.org/officeDocument/2006/relationships/hyperlink" Target="https://www.munzee.com/m/traycg/5084/" TargetMode="External"/><Relationship Id="rId77" Type="http://schemas.openxmlformats.org/officeDocument/2006/relationships/hyperlink" Target="https://www.munzee.com/m/NoahCache/7719/" TargetMode="External"/><Relationship Id="rId260" Type="http://schemas.openxmlformats.org/officeDocument/2006/relationships/hyperlink" Target="https://www.munzee.com/m/BxbbleKitty/1647/" TargetMode="External"/><Relationship Id="rId76" Type="http://schemas.openxmlformats.org/officeDocument/2006/relationships/hyperlink" Target="https://www.munzee.com/m/geckofreund/16293/" TargetMode="External"/><Relationship Id="rId79" Type="http://schemas.openxmlformats.org/officeDocument/2006/relationships/hyperlink" Target="https://www.munzee.com/m/PelicanRouge/10356/" TargetMode="External"/><Relationship Id="rId78" Type="http://schemas.openxmlformats.org/officeDocument/2006/relationships/hyperlink" Target="https://www.munzee.com/m/Syrtene/7699/" TargetMode="External"/><Relationship Id="rId71" Type="http://schemas.openxmlformats.org/officeDocument/2006/relationships/hyperlink" Target="https://www.munzee.com/m/rainbowtaxi/5990/" TargetMode="External"/><Relationship Id="rId70" Type="http://schemas.openxmlformats.org/officeDocument/2006/relationships/hyperlink" Target="https://www.munzee.com/m/taxi344/5563/" TargetMode="External"/><Relationship Id="rId139" Type="http://schemas.openxmlformats.org/officeDocument/2006/relationships/hyperlink" Target="https://www.munzee.com/m/Centern/17495/" TargetMode="External"/><Relationship Id="rId138" Type="http://schemas.openxmlformats.org/officeDocument/2006/relationships/hyperlink" Target="https://www.munzee.com/m/Majsan/20176/" TargetMode="External"/><Relationship Id="rId259" Type="http://schemas.openxmlformats.org/officeDocument/2006/relationships/hyperlink" Target="https://www.munzee.com/m/Jesnou/9413/" TargetMode="External"/><Relationship Id="rId137" Type="http://schemas.openxmlformats.org/officeDocument/2006/relationships/hyperlink" Target="https://www.munzee.com/m/MsGiggler/21672/" TargetMode="External"/><Relationship Id="rId258" Type="http://schemas.openxmlformats.org/officeDocument/2006/relationships/hyperlink" Target="https://www.munzee.com/m/Hildz/1531/" TargetMode="External"/><Relationship Id="rId132" Type="http://schemas.openxmlformats.org/officeDocument/2006/relationships/hyperlink" Target="https://www.munzee.com/m/MeanderingMonkeys/27815/" TargetMode="External"/><Relationship Id="rId253" Type="http://schemas.openxmlformats.org/officeDocument/2006/relationships/hyperlink" Target="https://www.munzee.com/m/Jesnou/11217/" TargetMode="External"/><Relationship Id="rId131" Type="http://schemas.openxmlformats.org/officeDocument/2006/relationships/hyperlink" Target="https://www.munzee.com/m/nissajade/1364/" TargetMode="External"/><Relationship Id="rId252" Type="http://schemas.openxmlformats.org/officeDocument/2006/relationships/hyperlink" Target="https://www.munzee.com/m/CoalCracker7/52633/" TargetMode="External"/><Relationship Id="rId130" Type="http://schemas.openxmlformats.org/officeDocument/2006/relationships/hyperlink" Target="https://www.munzee.com/m/delaner46/8965" TargetMode="External"/><Relationship Id="rId251" Type="http://schemas.openxmlformats.org/officeDocument/2006/relationships/hyperlink" Target="https://www.munzee.com/m/JustMe/13169/" TargetMode="External"/><Relationship Id="rId250" Type="http://schemas.openxmlformats.org/officeDocument/2006/relationships/hyperlink" Target="https://www.munzee.com/m/Owlena/531/" TargetMode="External"/><Relationship Id="rId136" Type="http://schemas.openxmlformats.org/officeDocument/2006/relationships/hyperlink" Target="https://www.munzee.com/m/Waves117/13005/admin/map/" TargetMode="External"/><Relationship Id="rId257" Type="http://schemas.openxmlformats.org/officeDocument/2006/relationships/hyperlink" Target="https://www.munzee.com/m/jldh/8169/" TargetMode="External"/><Relationship Id="rId135" Type="http://schemas.openxmlformats.org/officeDocument/2006/relationships/hyperlink" Target="https://www.munzee.com/m/Nyssaflutterby/6053/" TargetMode="External"/><Relationship Id="rId256" Type="http://schemas.openxmlformats.org/officeDocument/2006/relationships/hyperlink" Target="https://www.munzee.com/m/Jesnou/9399/" TargetMode="External"/><Relationship Id="rId134" Type="http://schemas.openxmlformats.org/officeDocument/2006/relationships/hyperlink" Target="https://www.munzee.com/m/mortonfox/22405/admin/" TargetMode="External"/><Relationship Id="rId255" Type="http://schemas.openxmlformats.org/officeDocument/2006/relationships/hyperlink" Target="https://www.munzee.com/m/MrMiamiU/1083/" TargetMode="External"/><Relationship Id="rId133" Type="http://schemas.openxmlformats.org/officeDocument/2006/relationships/hyperlink" Target="https://www.munzee.com/m/Railwayfan/3491" TargetMode="External"/><Relationship Id="rId254" Type="http://schemas.openxmlformats.org/officeDocument/2006/relationships/hyperlink" Target="https://www.munzee.com/m/Hockeydown/4555/" TargetMode="External"/><Relationship Id="rId62" Type="http://schemas.openxmlformats.org/officeDocument/2006/relationships/hyperlink" Target="https://www.munzee.com/m/candyfloss64/27007/" TargetMode="External"/><Relationship Id="rId61" Type="http://schemas.openxmlformats.org/officeDocument/2006/relationships/hyperlink" Target="https://www.munzee.com/m/trevosetreckers/27244/" TargetMode="External"/><Relationship Id="rId64" Type="http://schemas.openxmlformats.org/officeDocument/2006/relationships/hyperlink" Target="https://www.munzee.com/m/KingPrawn/11124/" TargetMode="External"/><Relationship Id="rId63" Type="http://schemas.openxmlformats.org/officeDocument/2006/relationships/hyperlink" Target="https://www.munzee.com/m/delaner46/9181" TargetMode="External"/><Relationship Id="rId66" Type="http://schemas.openxmlformats.org/officeDocument/2006/relationships/hyperlink" Target="https://www.munzee.com/m/Bungi/4030/" TargetMode="External"/><Relationship Id="rId172" Type="http://schemas.openxmlformats.org/officeDocument/2006/relationships/hyperlink" Target="https://www.munzee.com/m/Waves117/12810/admin/map/" TargetMode="External"/><Relationship Id="rId293" Type="http://schemas.openxmlformats.org/officeDocument/2006/relationships/hyperlink" Target="https://www.munzee.com/m/J1Huisman/26026/" TargetMode="External"/><Relationship Id="rId65" Type="http://schemas.openxmlformats.org/officeDocument/2006/relationships/hyperlink" Target="https://www.munzee.com/m/sdgal/9093/" TargetMode="External"/><Relationship Id="rId171" Type="http://schemas.openxmlformats.org/officeDocument/2006/relationships/hyperlink" Target="https://www.munzee.com/m/J1Huisman/28455/" TargetMode="External"/><Relationship Id="rId292" Type="http://schemas.openxmlformats.org/officeDocument/2006/relationships/hyperlink" Target="https://www.munzee.com/m/Mamuti/477/" TargetMode="External"/><Relationship Id="rId68" Type="http://schemas.openxmlformats.org/officeDocument/2006/relationships/hyperlink" Target="https://www.munzee.com/m/taxi343/32492/" TargetMode="External"/><Relationship Id="rId170" Type="http://schemas.openxmlformats.org/officeDocument/2006/relationships/hyperlink" Target="https://www.munzee.com/m/Peter1980/7107/" TargetMode="External"/><Relationship Id="rId291" Type="http://schemas.openxmlformats.org/officeDocument/2006/relationships/hyperlink" Target="https://www.munzee.com/m/kpcrystal07/32013/" TargetMode="External"/><Relationship Id="rId67" Type="http://schemas.openxmlformats.org/officeDocument/2006/relationships/hyperlink" Target="https://www.munzee.com/m/bonkers/4522/" TargetMode="External"/><Relationship Id="rId290" Type="http://schemas.openxmlformats.org/officeDocument/2006/relationships/hyperlink" Target="https://www.munzee.com/m/Waves117/11598/admin/map/" TargetMode="External"/><Relationship Id="rId60" Type="http://schemas.openxmlformats.org/officeDocument/2006/relationships/hyperlink" Target="https://www.munzee.com/m/FreezeMan073/3671/" TargetMode="External"/><Relationship Id="rId165" Type="http://schemas.openxmlformats.org/officeDocument/2006/relationships/hyperlink" Target="https://www.munzee.com/m/BxbbleKitty/1646/" TargetMode="External"/><Relationship Id="rId286" Type="http://schemas.openxmlformats.org/officeDocument/2006/relationships/hyperlink" Target="https://www.munzee.com/m/Waves117/11802/admin/convert/" TargetMode="External"/><Relationship Id="rId69" Type="http://schemas.openxmlformats.org/officeDocument/2006/relationships/hyperlink" Target="https://www.munzee.com/m/sportytaxi/22077/" TargetMode="External"/><Relationship Id="rId164" Type="http://schemas.openxmlformats.org/officeDocument/2006/relationships/hyperlink" Target="https://www.munzee.com/m/aufbau/21670/" TargetMode="External"/><Relationship Id="rId285" Type="http://schemas.openxmlformats.org/officeDocument/2006/relationships/hyperlink" Target="https://www.munzee.com/m/Noisette/17814/" TargetMode="External"/><Relationship Id="rId163" Type="http://schemas.openxmlformats.org/officeDocument/2006/relationships/hyperlink" Target="https://www.munzee.com/m/ashthegeogenius/4656/" TargetMode="External"/><Relationship Id="rId284" Type="http://schemas.openxmlformats.org/officeDocument/2006/relationships/hyperlink" Target="https://www.munzee.com/m/dreiengel/17370" TargetMode="External"/><Relationship Id="rId162" Type="http://schemas.openxmlformats.org/officeDocument/2006/relationships/hyperlink" Target="https://www.munzee.com/m/Jafo43/44166" TargetMode="External"/><Relationship Id="rId283" Type="http://schemas.openxmlformats.org/officeDocument/2006/relationships/hyperlink" Target="https://www.munzee.com/m/Waves117/12433/admin/map/" TargetMode="External"/><Relationship Id="rId169" Type="http://schemas.openxmlformats.org/officeDocument/2006/relationships/hyperlink" Target="https://www.munzee.com/m/Davieg/8946/" TargetMode="External"/><Relationship Id="rId168" Type="http://schemas.openxmlformats.org/officeDocument/2006/relationships/hyperlink" Target="https://www.munzee.com/m/BaCas/5343/admin/" TargetMode="External"/><Relationship Id="rId289" Type="http://schemas.openxmlformats.org/officeDocument/2006/relationships/hyperlink" Target="https://www.munzee.com/m/flamingochaser/14965" TargetMode="External"/><Relationship Id="rId167" Type="http://schemas.openxmlformats.org/officeDocument/2006/relationships/hyperlink" Target="https://www.munzee.com/m/FreezeMan073/3828/" TargetMode="External"/><Relationship Id="rId288" Type="http://schemas.openxmlformats.org/officeDocument/2006/relationships/hyperlink" Target="https://www.munzee.com/m/kepke3/6499/" TargetMode="External"/><Relationship Id="rId166" Type="http://schemas.openxmlformats.org/officeDocument/2006/relationships/hyperlink" Target="https://www.munzee.com/m/2630/2512/admin/" TargetMode="External"/><Relationship Id="rId287" Type="http://schemas.openxmlformats.org/officeDocument/2006/relationships/hyperlink" Target="https://www.munzee.com/m/kpcrystal07/32011/" TargetMode="External"/><Relationship Id="rId51" Type="http://schemas.openxmlformats.org/officeDocument/2006/relationships/hyperlink" Target="https://www.munzee.com/m/bonkers/4566/" TargetMode="External"/><Relationship Id="rId50" Type="http://schemas.openxmlformats.org/officeDocument/2006/relationships/hyperlink" Target="https://www.munzee.com/m/Buzz0/3084/" TargetMode="External"/><Relationship Id="rId53" Type="http://schemas.openxmlformats.org/officeDocument/2006/relationships/hyperlink" Target="https://www.munzee.com/m/Soitenlysue/15977/" TargetMode="External"/><Relationship Id="rId52" Type="http://schemas.openxmlformats.org/officeDocument/2006/relationships/hyperlink" Target="https://www.munzee.com/m/Davieg/12833/" TargetMode="External"/><Relationship Id="rId55" Type="http://schemas.openxmlformats.org/officeDocument/2006/relationships/hyperlink" Target="https://www.munzee.com/m/Herbie/36164" TargetMode="External"/><Relationship Id="rId161" Type="http://schemas.openxmlformats.org/officeDocument/2006/relationships/hyperlink" Target="https://www.munzee.com/m/Soitenlysue/14190/" TargetMode="External"/><Relationship Id="rId282" Type="http://schemas.openxmlformats.org/officeDocument/2006/relationships/hyperlink" Target="https://www.munzee.com/m/WriteAndMane/9735" TargetMode="External"/><Relationship Id="rId54" Type="http://schemas.openxmlformats.org/officeDocument/2006/relationships/hyperlink" Target="https://www.munzee.com/m/Waves117/13763/admin/map/" TargetMode="External"/><Relationship Id="rId160" Type="http://schemas.openxmlformats.org/officeDocument/2006/relationships/hyperlink" Target="https://www.munzee.com/m/VLoopSouth/5111" TargetMode="External"/><Relationship Id="rId281" Type="http://schemas.openxmlformats.org/officeDocument/2006/relationships/hyperlink" Target="https://www.munzee.com/m/Debs965/3224/admin/" TargetMode="External"/><Relationship Id="rId57" Type="http://schemas.openxmlformats.org/officeDocument/2006/relationships/hyperlink" Target="https://www.munzee.com/m/BenandJules/13398/admin/map/" TargetMode="External"/><Relationship Id="rId280" Type="http://schemas.openxmlformats.org/officeDocument/2006/relationships/hyperlink" Target="https://www.munzee.com/m/delaner46/8709" TargetMode="External"/><Relationship Id="rId56" Type="http://schemas.openxmlformats.org/officeDocument/2006/relationships/hyperlink" Target="https://www.munzee.com/m/dlbisblest/21308/" TargetMode="External"/><Relationship Id="rId159" Type="http://schemas.openxmlformats.org/officeDocument/2006/relationships/hyperlink" Target="https://www.munzee.com/m/K4KMAN/13841/" TargetMode="External"/><Relationship Id="rId59" Type="http://schemas.openxmlformats.org/officeDocument/2006/relationships/hyperlink" Target="https://www.munzee.com/m/Herbie/35098" TargetMode="External"/><Relationship Id="rId154" Type="http://schemas.openxmlformats.org/officeDocument/2006/relationships/hyperlink" Target="https://www.munzee.com/m/munzeeprof/43759/" TargetMode="External"/><Relationship Id="rId275" Type="http://schemas.openxmlformats.org/officeDocument/2006/relationships/hyperlink" Target="https://www.munzee.com/m/Derlame/51121/" TargetMode="External"/><Relationship Id="rId58" Type="http://schemas.openxmlformats.org/officeDocument/2006/relationships/hyperlink" Target="https://www.munzee.com/m/Happygirlie/17482/" TargetMode="External"/><Relationship Id="rId153" Type="http://schemas.openxmlformats.org/officeDocument/2006/relationships/hyperlink" Target="https://www.munzee.com/m/Syrtene/7698/" TargetMode="External"/><Relationship Id="rId274" Type="http://schemas.openxmlformats.org/officeDocument/2006/relationships/hyperlink" Target="https://www.munzee.com/m/delaner46/8716" TargetMode="External"/><Relationship Id="rId152" Type="http://schemas.openxmlformats.org/officeDocument/2006/relationships/hyperlink" Target="https://www.munzee.com/m/NoahCache/7720/" TargetMode="External"/><Relationship Id="rId273" Type="http://schemas.openxmlformats.org/officeDocument/2006/relationships/hyperlink" Target="https://www.munzee.com/m/KKai/1557/" TargetMode="External"/><Relationship Id="rId151" Type="http://schemas.openxmlformats.org/officeDocument/2006/relationships/hyperlink" Target="https://www.munzee.com/m/Kiitokurre/26745/" TargetMode="External"/><Relationship Id="rId272" Type="http://schemas.openxmlformats.org/officeDocument/2006/relationships/hyperlink" Target="https://www.munzee.com/m/ryo62/16062/" TargetMode="External"/><Relationship Id="rId158" Type="http://schemas.openxmlformats.org/officeDocument/2006/relationships/hyperlink" Target="https://www.munzee.com/m/ChurchWarden/1771/admin/" TargetMode="External"/><Relationship Id="rId279" Type="http://schemas.openxmlformats.org/officeDocument/2006/relationships/hyperlink" Target="https://www.munzee.com/m/Waves117/12742/admin/map/" TargetMode="External"/><Relationship Id="rId157" Type="http://schemas.openxmlformats.org/officeDocument/2006/relationships/hyperlink" Target="https://www.munzee.com/m/anderkar/3505/" TargetMode="External"/><Relationship Id="rId278" Type="http://schemas.openxmlformats.org/officeDocument/2006/relationships/hyperlink" Target="https://www.munzee.com/m/Debs965/3328/admin/map/" TargetMode="External"/><Relationship Id="rId156" Type="http://schemas.openxmlformats.org/officeDocument/2006/relationships/hyperlink" Target="https://www.munzee.com/m/SUEIAN/3398/" TargetMode="External"/><Relationship Id="rId277" Type="http://schemas.openxmlformats.org/officeDocument/2006/relationships/hyperlink" Target="https://www.munzee.com/m/delaner46/8713" TargetMode="External"/><Relationship Id="rId155" Type="http://schemas.openxmlformats.org/officeDocument/2006/relationships/hyperlink" Target="https://www.munzee.com/m/Davieg/12830/" TargetMode="External"/><Relationship Id="rId276" Type="http://schemas.openxmlformats.org/officeDocument/2006/relationships/hyperlink" Target="https://www.munzee.com/m/struwel/32831" TargetMode="External"/><Relationship Id="rId107" Type="http://schemas.openxmlformats.org/officeDocument/2006/relationships/hyperlink" Target="https://www.munzee.com/m/mars00xj/28779/" TargetMode="External"/><Relationship Id="rId228" Type="http://schemas.openxmlformats.org/officeDocument/2006/relationships/hyperlink" Target="https://www.munzee.com/m/kwd/28489/" TargetMode="External"/><Relationship Id="rId106" Type="http://schemas.openxmlformats.org/officeDocument/2006/relationships/hyperlink" Target="https://www.munzee.com/m/thelanes/36054/" TargetMode="External"/><Relationship Id="rId227" Type="http://schemas.openxmlformats.org/officeDocument/2006/relationships/hyperlink" Target="https://www.munzee.com/m/poshrule/30793/admin/" TargetMode="External"/><Relationship Id="rId105" Type="http://schemas.openxmlformats.org/officeDocument/2006/relationships/hyperlink" Target="https://www.munzee.com/m/ChickenRun/30324" TargetMode="External"/><Relationship Id="rId226" Type="http://schemas.openxmlformats.org/officeDocument/2006/relationships/hyperlink" Target="https://www.munzee.com/m/Waves117/9623/admin/map/" TargetMode="External"/><Relationship Id="rId104" Type="http://schemas.openxmlformats.org/officeDocument/2006/relationships/hyperlink" Target="https://www.munzee.com/m/JackSparrow/60701/admin/map/" TargetMode="External"/><Relationship Id="rId225" Type="http://schemas.openxmlformats.org/officeDocument/2006/relationships/hyperlink" Target="https://www.munzee.com/m/hems79/18346/" TargetMode="External"/><Relationship Id="rId109" Type="http://schemas.openxmlformats.org/officeDocument/2006/relationships/hyperlink" Target="https://www.munzee.com/m/bonkers/4520/" TargetMode="External"/><Relationship Id="rId108" Type="http://schemas.openxmlformats.org/officeDocument/2006/relationships/hyperlink" Target="https://www.munzee.com/m/TheEvilPoles/8677/" TargetMode="External"/><Relationship Id="rId229" Type="http://schemas.openxmlformats.org/officeDocument/2006/relationships/hyperlink" Target="https://www.munzee.com/m/thehowlers/6981/" TargetMode="External"/><Relationship Id="rId220" Type="http://schemas.openxmlformats.org/officeDocument/2006/relationships/hyperlink" Target="https://www.munzee.com/m/delaner46/8717" TargetMode="External"/><Relationship Id="rId103" Type="http://schemas.openxmlformats.org/officeDocument/2006/relationships/hyperlink" Target="https://www.munzee.com/m/Herbie/36352" TargetMode="External"/><Relationship Id="rId224" Type="http://schemas.openxmlformats.org/officeDocument/2006/relationships/hyperlink" Target="https://www.munzee.com/m/Debs965/3389/admin/map/" TargetMode="External"/><Relationship Id="rId102" Type="http://schemas.openxmlformats.org/officeDocument/2006/relationships/hyperlink" Target="https://www.munzee.com/m/flamingochaser/14589" TargetMode="External"/><Relationship Id="rId223" Type="http://schemas.openxmlformats.org/officeDocument/2006/relationships/hyperlink" Target="https://www.munzee.com/m/kwd/28488/" TargetMode="External"/><Relationship Id="rId101" Type="http://schemas.openxmlformats.org/officeDocument/2006/relationships/hyperlink" Target="https://www.munzee.com/m/FlamingoFlurrier/24242/admin/" TargetMode="External"/><Relationship Id="rId222" Type="http://schemas.openxmlformats.org/officeDocument/2006/relationships/hyperlink" Target="https://www.munzee.com/m/halizwein/31138/" TargetMode="External"/><Relationship Id="rId100" Type="http://schemas.openxmlformats.org/officeDocument/2006/relationships/hyperlink" Target="https://www.munzee.com/m/Geobbj/3614/" TargetMode="External"/><Relationship Id="rId221" Type="http://schemas.openxmlformats.org/officeDocument/2006/relationships/hyperlink" Target="https://www.munzee.com/m/TheHappyCampers/3060/admin/map/" TargetMode="External"/><Relationship Id="rId217" Type="http://schemas.openxmlformats.org/officeDocument/2006/relationships/hyperlink" Target="https://www.munzee.com/m/Liekensboys/1258/" TargetMode="External"/><Relationship Id="rId216" Type="http://schemas.openxmlformats.org/officeDocument/2006/relationships/hyperlink" Target="https://www.munzee.com/m/TheHappyCampers/2742/admin/map/" TargetMode="External"/><Relationship Id="rId215" Type="http://schemas.openxmlformats.org/officeDocument/2006/relationships/hyperlink" Target="https://www.munzee.com/m/delaner46/8718" TargetMode="External"/><Relationship Id="rId214" Type="http://schemas.openxmlformats.org/officeDocument/2006/relationships/hyperlink" Target="https://www.munzee.com/m/marleyfanct/19875/" TargetMode="External"/><Relationship Id="rId335" Type="http://schemas.openxmlformats.org/officeDocument/2006/relationships/drawing" Target="../drawings/drawing1.xml"/><Relationship Id="rId219" Type="http://schemas.openxmlformats.org/officeDocument/2006/relationships/hyperlink" Target="https://www.munzee.com/m/poshrule/30449/admin/" TargetMode="External"/><Relationship Id="rId218" Type="http://schemas.openxmlformats.org/officeDocument/2006/relationships/hyperlink" Target="https://www.munzee.com/m/ryo62/14179/" TargetMode="External"/><Relationship Id="rId330" Type="http://schemas.openxmlformats.org/officeDocument/2006/relationships/hyperlink" Target="https://www.munzee.com/m/NikitaStolk/7228/" TargetMode="External"/><Relationship Id="rId213" Type="http://schemas.openxmlformats.org/officeDocument/2006/relationships/hyperlink" Target="https://www.munzee.com/m/poshrule/30787/admin/" TargetMode="External"/><Relationship Id="rId334" Type="http://schemas.openxmlformats.org/officeDocument/2006/relationships/hyperlink" Target="https://www.munzee.com/m/Granville/15186/" TargetMode="External"/><Relationship Id="rId212" Type="http://schemas.openxmlformats.org/officeDocument/2006/relationships/hyperlink" Target="https://www.munzee.com/m/FreezeMan073/3705/" TargetMode="External"/><Relationship Id="rId333" Type="http://schemas.openxmlformats.org/officeDocument/2006/relationships/hyperlink" Target="https://www.munzee.com/m/BxbbleKitty/1686/" TargetMode="External"/><Relationship Id="rId211" Type="http://schemas.openxmlformats.org/officeDocument/2006/relationships/hyperlink" Target="https://www.munzee.com/m/EagleDadandXenia/50093/" TargetMode="External"/><Relationship Id="rId332" Type="http://schemas.openxmlformats.org/officeDocument/2006/relationships/hyperlink" Target="https://www.munzee.com/m/ol0n0lo/3100/" TargetMode="External"/><Relationship Id="rId210" Type="http://schemas.openxmlformats.org/officeDocument/2006/relationships/hyperlink" Target="https://www.munzee.com/m/delaner46/8719" TargetMode="External"/><Relationship Id="rId331" Type="http://schemas.openxmlformats.org/officeDocument/2006/relationships/hyperlink" Target="https://www.munzee.com/m/5Star/11454/" TargetMode="External"/><Relationship Id="rId129" Type="http://schemas.openxmlformats.org/officeDocument/2006/relationships/hyperlink" Target="https://www.munzee.com/m/Kobeses/10790/admin/" TargetMode="External"/><Relationship Id="rId128" Type="http://schemas.openxmlformats.org/officeDocument/2006/relationships/hyperlink" Target="https://www.munzee.com/m/KingPrawn/11120/" TargetMode="External"/><Relationship Id="rId249" Type="http://schemas.openxmlformats.org/officeDocument/2006/relationships/hyperlink" Target="https://www.munzee.com/m/TheHappyCampers/2681/admin/map/" TargetMode="External"/><Relationship Id="rId127" Type="http://schemas.openxmlformats.org/officeDocument/2006/relationships/hyperlink" Target="https://www.munzee.com/m/delaner46/8968" TargetMode="External"/><Relationship Id="rId248" Type="http://schemas.openxmlformats.org/officeDocument/2006/relationships/hyperlink" Target="https://www.munzee.com/m/vojjuric/3625/" TargetMode="External"/><Relationship Id="rId126" Type="http://schemas.openxmlformats.org/officeDocument/2006/relationships/hyperlink" Target="https://www.munzee.com/m/Havenicedayjoe/10076" TargetMode="External"/><Relationship Id="rId247" Type="http://schemas.openxmlformats.org/officeDocument/2006/relationships/hyperlink" Target="https://www.munzee.com/m/Quietriots/12894/" TargetMode="External"/><Relationship Id="rId121" Type="http://schemas.openxmlformats.org/officeDocument/2006/relationships/hyperlink" Target="https://www.munzee.com/m/Kyrandia/8727/" TargetMode="External"/><Relationship Id="rId242" Type="http://schemas.openxmlformats.org/officeDocument/2006/relationships/hyperlink" Target="https://www.munzee.com/m/jldh/8169/" TargetMode="External"/><Relationship Id="rId120" Type="http://schemas.openxmlformats.org/officeDocument/2006/relationships/hyperlink" Target="https://www.munzee.com/m/FlamingoFlurrier/16565/admin/" TargetMode="External"/><Relationship Id="rId241" Type="http://schemas.openxmlformats.org/officeDocument/2006/relationships/hyperlink" Target="https://www.munzee.com/m/Jesnou/11218/" TargetMode="External"/><Relationship Id="rId240" Type="http://schemas.openxmlformats.org/officeDocument/2006/relationships/hyperlink" Target="https://www.munzee.com/m/elyob/3033/" TargetMode="External"/><Relationship Id="rId125" Type="http://schemas.openxmlformats.org/officeDocument/2006/relationships/hyperlink" Target="https://www.munzee.com/m/123xilef/37631/" TargetMode="External"/><Relationship Id="rId246" Type="http://schemas.openxmlformats.org/officeDocument/2006/relationships/hyperlink" Target="https://www.munzee.com/m/EagleDadandXenia/49714/" TargetMode="External"/><Relationship Id="rId124" Type="http://schemas.openxmlformats.org/officeDocument/2006/relationships/hyperlink" Target="https://www.munzee.com/m/delaner46/8974" TargetMode="External"/><Relationship Id="rId245" Type="http://schemas.openxmlformats.org/officeDocument/2006/relationships/hyperlink" Target="https://www.munzee.com/m/Belugue/3835/" TargetMode="External"/><Relationship Id="rId123" Type="http://schemas.openxmlformats.org/officeDocument/2006/relationships/hyperlink" Target="https://www.munzee.com/m/Debs965/3623/admin/convert/" TargetMode="External"/><Relationship Id="rId244" Type="http://schemas.openxmlformats.org/officeDocument/2006/relationships/hyperlink" Target="https://www.munzee.com/m/die5aD/550/" TargetMode="External"/><Relationship Id="rId122" Type="http://schemas.openxmlformats.org/officeDocument/2006/relationships/hyperlink" Target="https://www.munzee.com/m/Buzz0/3041/" TargetMode="External"/><Relationship Id="rId243" Type="http://schemas.openxmlformats.org/officeDocument/2006/relationships/hyperlink" Target="https://www.munzee.com/m/GCJazz/2016/" TargetMode="External"/><Relationship Id="rId95" Type="http://schemas.openxmlformats.org/officeDocument/2006/relationships/hyperlink" Target="https://www.munzee.com/m/Railwayfan/3519" TargetMode="External"/><Relationship Id="rId94" Type="http://schemas.openxmlformats.org/officeDocument/2006/relationships/hyperlink" Target="https://www.munzee.com/m/NepoKama/316/" TargetMode="External"/><Relationship Id="rId97" Type="http://schemas.openxmlformats.org/officeDocument/2006/relationships/hyperlink" Target="https://www.munzee.com/m/Owlena/561/" TargetMode="External"/><Relationship Id="rId96" Type="http://schemas.openxmlformats.org/officeDocument/2006/relationships/hyperlink" Target="https://www.munzee.com/m/mobility/24848/" TargetMode="External"/><Relationship Id="rId99" Type="http://schemas.openxmlformats.org/officeDocument/2006/relationships/hyperlink" Target="https://www.munzee.com/m/webeon2it/6014/" TargetMode="External"/><Relationship Id="rId98" Type="http://schemas.openxmlformats.org/officeDocument/2006/relationships/hyperlink" Target="https://www.munzee.com/m/Soitenlysue/12397/" TargetMode="External"/><Relationship Id="rId91" Type="http://schemas.openxmlformats.org/officeDocument/2006/relationships/hyperlink" Target="https://www.munzee.com/m/coachV/14664/" TargetMode="External"/><Relationship Id="rId90" Type="http://schemas.openxmlformats.org/officeDocument/2006/relationships/hyperlink" Target="https://www.munzee.com/m/Waves117/12745/admin/map/" TargetMode="External"/><Relationship Id="rId93" Type="http://schemas.openxmlformats.org/officeDocument/2006/relationships/hyperlink" Target="https://www.munzee.com/m/Bisquick2/18475/" TargetMode="External"/><Relationship Id="rId92" Type="http://schemas.openxmlformats.org/officeDocument/2006/relationships/hyperlink" Target="https://www.munzee.com/m/munzeeprof/30818/" TargetMode="External"/><Relationship Id="rId118" Type="http://schemas.openxmlformats.org/officeDocument/2006/relationships/hyperlink" Target="https://www.munzee.com/m/SUEIAN/1567/" TargetMode="External"/><Relationship Id="rId239" Type="http://schemas.openxmlformats.org/officeDocument/2006/relationships/hyperlink" Target="https://www.munzee.com/m/KKai/1570/" TargetMode="External"/><Relationship Id="rId117" Type="http://schemas.openxmlformats.org/officeDocument/2006/relationships/hyperlink" Target="https://www.munzee.com/m/Waves117/13052/admin/map/" TargetMode="External"/><Relationship Id="rId238" Type="http://schemas.openxmlformats.org/officeDocument/2006/relationships/hyperlink" Target="https://www.munzee.com/m/123xilef/37625/" TargetMode="External"/><Relationship Id="rId116" Type="http://schemas.openxmlformats.org/officeDocument/2006/relationships/hyperlink" Target="https://www.munzee.com/m/pinlight/6906/" TargetMode="External"/><Relationship Id="rId237" Type="http://schemas.openxmlformats.org/officeDocument/2006/relationships/hyperlink" Target="https://www.munzee.com/m/DarbyJoan/10752" TargetMode="External"/><Relationship Id="rId115" Type="http://schemas.openxmlformats.org/officeDocument/2006/relationships/hyperlink" Target="https://www.munzee.com/m/KingPrawn/11121" TargetMode="External"/><Relationship Id="rId236" Type="http://schemas.openxmlformats.org/officeDocument/2006/relationships/hyperlink" Target="https://www.munzee.com/m/Davieg/12619/" TargetMode="External"/><Relationship Id="rId119" Type="http://schemas.openxmlformats.org/officeDocument/2006/relationships/hyperlink" Target="https://www.munzee.com/m/Waves117/9205/admin/map/" TargetMode="External"/><Relationship Id="rId110" Type="http://schemas.openxmlformats.org/officeDocument/2006/relationships/hyperlink" Target="https://www.munzee.com/m/MsGiggler/21673/a" TargetMode="External"/><Relationship Id="rId231" Type="http://schemas.openxmlformats.org/officeDocument/2006/relationships/hyperlink" Target="https://www.munzee.com/m/BituX/19802" TargetMode="External"/><Relationship Id="rId230" Type="http://schemas.openxmlformats.org/officeDocument/2006/relationships/hyperlink" Target="https://www.munzee.com/m/TheEvilPoles/8678/" TargetMode="External"/><Relationship Id="rId114" Type="http://schemas.openxmlformats.org/officeDocument/2006/relationships/hyperlink" Target="https://www.munzee.com/m/delaner46/9039" TargetMode="External"/><Relationship Id="rId235" Type="http://schemas.openxmlformats.org/officeDocument/2006/relationships/hyperlink" Target="https://www.munzee.com/m/Dazzaf/11642/" TargetMode="External"/><Relationship Id="rId113" Type="http://schemas.openxmlformats.org/officeDocument/2006/relationships/hyperlink" Target="https://www.munzee.com/m/elyob/3004/" TargetMode="External"/><Relationship Id="rId234" Type="http://schemas.openxmlformats.org/officeDocument/2006/relationships/hyperlink" Target="https://www.munzee.com/m/elyob/3005/" TargetMode="External"/><Relationship Id="rId112" Type="http://schemas.openxmlformats.org/officeDocument/2006/relationships/hyperlink" Target="https://www.munzee.com/m/SJClyde/15158/" TargetMode="External"/><Relationship Id="rId233" Type="http://schemas.openxmlformats.org/officeDocument/2006/relationships/hyperlink" Target="https://www.munzee.com/m/Railwayfan/3518" TargetMode="External"/><Relationship Id="rId111" Type="http://schemas.openxmlformats.org/officeDocument/2006/relationships/hyperlink" Target="https://www.munzee.com/m/FRLK/31095/" TargetMode="External"/><Relationship Id="rId232" Type="http://schemas.openxmlformats.org/officeDocument/2006/relationships/hyperlink" Target="https://www.munzee.com/m/BonnieB1/23820/" TargetMode="External"/><Relationship Id="rId305" Type="http://schemas.openxmlformats.org/officeDocument/2006/relationships/hyperlink" Target="https://www.munzee.com/m/KunoHam/693/" TargetMode="External"/><Relationship Id="rId304" Type="http://schemas.openxmlformats.org/officeDocument/2006/relationships/hyperlink" Target="https://www.munzee.com/m/Noisette/17813/" TargetMode="External"/><Relationship Id="rId303" Type="http://schemas.openxmlformats.org/officeDocument/2006/relationships/hyperlink" Target="https://www.munzee.com/m/TheHappyCampers/4539/admin/" TargetMode="External"/><Relationship Id="rId302" Type="http://schemas.openxmlformats.org/officeDocument/2006/relationships/hyperlink" Target="https://www.munzee.com/m/lison55/20794" TargetMode="External"/><Relationship Id="rId309" Type="http://schemas.openxmlformats.org/officeDocument/2006/relationships/hyperlink" Target="https://www.munzee.com/m/Lanyasummer/12339/" TargetMode="External"/><Relationship Id="rId308" Type="http://schemas.openxmlformats.org/officeDocument/2006/relationships/hyperlink" Target="https://www.munzee.com/m/disneyfan4life85/16246" TargetMode="External"/><Relationship Id="rId307" Type="http://schemas.openxmlformats.org/officeDocument/2006/relationships/hyperlink" Target="https://www.munzee.com/m/hippiemop/10983" TargetMode="External"/><Relationship Id="rId306" Type="http://schemas.openxmlformats.org/officeDocument/2006/relationships/hyperlink" Target="https://www.munzee.com/m/Minnie213/21822" TargetMode="External"/><Relationship Id="rId301" Type="http://schemas.openxmlformats.org/officeDocument/2006/relationships/hyperlink" Target="https://www.munzee.com/m/BluePoppy/23162/admin/" TargetMode="External"/><Relationship Id="rId300" Type="http://schemas.openxmlformats.org/officeDocument/2006/relationships/hyperlink" Target="https://www.munzee.com/m/Anetzet/14103/" TargetMode="External"/><Relationship Id="rId206" Type="http://schemas.openxmlformats.org/officeDocument/2006/relationships/hyperlink" Target="https://www.munzee.com/m/Tatt2squared/244/" TargetMode="External"/><Relationship Id="rId327" Type="http://schemas.openxmlformats.org/officeDocument/2006/relationships/hyperlink" Target="https://www.munzee.com/m/Jeffeth/21460/" TargetMode="External"/><Relationship Id="rId205" Type="http://schemas.openxmlformats.org/officeDocument/2006/relationships/hyperlink" Target="https://www.munzee.com/m/Waves117/9634/admin/map/" TargetMode="External"/><Relationship Id="rId326" Type="http://schemas.openxmlformats.org/officeDocument/2006/relationships/hyperlink" Target="https://www.munzee.com/m/pikespice/18838/" TargetMode="External"/><Relationship Id="rId204" Type="http://schemas.openxmlformats.org/officeDocument/2006/relationships/hyperlink" Target="https://www.munzee.com/m/TheHappyCampers/2756/admin/map/" TargetMode="External"/><Relationship Id="rId325" Type="http://schemas.openxmlformats.org/officeDocument/2006/relationships/hyperlink" Target="https://www.munzee.com/m/ChurchWarden/1788/admin/" TargetMode="External"/><Relationship Id="rId203" Type="http://schemas.openxmlformats.org/officeDocument/2006/relationships/hyperlink" Target="https://www.munzee.com/m/delaner46/8724" TargetMode="External"/><Relationship Id="rId324" Type="http://schemas.openxmlformats.org/officeDocument/2006/relationships/hyperlink" Target="https://www.munzee.com/m/Laternensucher/283/" TargetMode="External"/><Relationship Id="rId209" Type="http://schemas.openxmlformats.org/officeDocument/2006/relationships/hyperlink" Target="https://www.munzee.com/m/TheHappyCampers/2743/admin/map/" TargetMode="External"/><Relationship Id="rId208" Type="http://schemas.openxmlformats.org/officeDocument/2006/relationships/hyperlink" Target="https://www.munzee.com/m/WriteAndMane/8767" TargetMode="External"/><Relationship Id="rId329" Type="http://schemas.openxmlformats.org/officeDocument/2006/relationships/hyperlink" Target="https://www.munzee.com/m/pikespice/19052/" TargetMode="External"/><Relationship Id="rId207" Type="http://schemas.openxmlformats.org/officeDocument/2006/relationships/hyperlink" Target="https://www.munzee.com/m/TheFrog/11645/" TargetMode="External"/><Relationship Id="rId328" Type="http://schemas.openxmlformats.org/officeDocument/2006/relationships/hyperlink" Target="https://www.munzee.com/m/claireth/3779/" TargetMode="External"/><Relationship Id="rId202" Type="http://schemas.openxmlformats.org/officeDocument/2006/relationships/hyperlink" Target="https://www.munzee.com/m/raftjen/12404/" TargetMode="External"/><Relationship Id="rId323" Type="http://schemas.openxmlformats.org/officeDocument/2006/relationships/hyperlink" Target="https://www.munzee.com/m/Olonol0/1627/" TargetMode="External"/><Relationship Id="rId201" Type="http://schemas.openxmlformats.org/officeDocument/2006/relationships/hyperlink" Target="https://www.munzee.com/m/TheHappyCampers/2757/admin/map/" TargetMode="External"/><Relationship Id="rId322" Type="http://schemas.openxmlformats.org/officeDocument/2006/relationships/hyperlink" Target="https://www.munzee.com/m/pikespice/18813/" TargetMode="External"/><Relationship Id="rId200" Type="http://schemas.openxmlformats.org/officeDocument/2006/relationships/hyperlink" Target="https://www.munzee.com/m/geckofreund/15829/" TargetMode="External"/><Relationship Id="rId321" Type="http://schemas.openxmlformats.org/officeDocument/2006/relationships/hyperlink" Target="https://www.munzee.com/m/Derlame/51087/" TargetMode="External"/><Relationship Id="rId320" Type="http://schemas.openxmlformats.org/officeDocument/2006/relationships/hyperlink" Target="https://www.munzee.com/m/FlamingoFlurrier/20186/admin/" TargetMode="External"/><Relationship Id="rId316" Type="http://schemas.openxmlformats.org/officeDocument/2006/relationships/hyperlink" Target="https://www.munzee.com/m/pikespice/18761/" TargetMode="External"/><Relationship Id="rId315" Type="http://schemas.openxmlformats.org/officeDocument/2006/relationships/hyperlink" Target="https://www.munzee.com/m/pikespice/18695/" TargetMode="External"/><Relationship Id="rId314" Type="http://schemas.openxmlformats.org/officeDocument/2006/relationships/hyperlink" Target="https://www.munzee.com/m/Nyssaflutterby/5833/" TargetMode="External"/><Relationship Id="rId313" Type="http://schemas.openxmlformats.org/officeDocument/2006/relationships/hyperlink" Target="https://www.munzee.com/m/poshrule/30784/admin/" TargetMode="External"/><Relationship Id="rId319" Type="http://schemas.openxmlformats.org/officeDocument/2006/relationships/hyperlink" Target="https://www.munzee.com/m/HingeAndBracket/11893/" TargetMode="External"/><Relationship Id="rId318" Type="http://schemas.openxmlformats.org/officeDocument/2006/relationships/hyperlink" Target="https://www.munzee.com/m/Maud/4238/" TargetMode="External"/><Relationship Id="rId317" Type="http://schemas.openxmlformats.org/officeDocument/2006/relationships/hyperlink" Target="https://www.munzee.com/m/Waves117/9058/admin/map/" TargetMode="External"/><Relationship Id="rId312" Type="http://schemas.openxmlformats.org/officeDocument/2006/relationships/hyperlink" Target="https://www.munzee.com/m/WriteAndMane/9464" TargetMode="External"/><Relationship Id="rId311" Type="http://schemas.openxmlformats.org/officeDocument/2006/relationships/hyperlink" Target="https://www.munzee.com/m/Owlena/530/" TargetMode="External"/><Relationship Id="rId310" Type="http://schemas.openxmlformats.org/officeDocument/2006/relationships/hyperlink" Target="https://www.munzee.com/m/babyw/648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7.38"/>
    <col customWidth="1" min="3" max="3" width="13.13"/>
    <col customWidth="1" min="4" max="4" width="14.75"/>
    <col customWidth="1" min="5" max="5" width="22.38"/>
    <col customWidth="1" min="6" max="6" width="20.0"/>
    <col customWidth="1" min="7" max="7" width="23.5"/>
    <col customWidth="1" min="8" max="8" width="40.0"/>
    <col customWidth="1" min="11" max="11" width="24.0"/>
  </cols>
  <sheetData>
    <row r="1">
      <c r="A1" s="1" t="s">
        <v>0</v>
      </c>
      <c r="F1" s="2"/>
      <c r="G1" s="2"/>
      <c r="H1" s="2"/>
      <c r="I1" s="2"/>
      <c r="J1" s="2"/>
      <c r="K1" s="3"/>
    </row>
    <row r="2">
      <c r="A2" s="4" t="s">
        <v>1</v>
      </c>
      <c r="G2" s="2"/>
      <c r="H2" s="2"/>
      <c r="I2" s="2" t="s">
        <v>2</v>
      </c>
      <c r="J2" s="5">
        <f>countif(G15:G352,"&lt;&gt;")</f>
        <v>338</v>
      </c>
      <c r="K2" s="6">
        <f>sum(J2/338)</f>
        <v>1</v>
      </c>
    </row>
    <row r="3" ht="8.25" customHeight="1">
      <c r="A3" s="7"/>
      <c r="G3" s="2"/>
      <c r="H3" s="2"/>
      <c r="I3" s="8"/>
      <c r="J3" s="9"/>
      <c r="K3" s="10"/>
    </row>
    <row r="4">
      <c r="A4" s="11" t="s">
        <v>3</v>
      </c>
      <c r="G4" s="2"/>
      <c r="H4" s="2"/>
      <c r="I4" s="2" t="s">
        <v>4</v>
      </c>
      <c r="J4" s="5">
        <f>countif(J15:J352,"&lt;&gt;")</f>
        <v>338</v>
      </c>
      <c r="K4" s="12">
        <f>sum(J4/338)</f>
        <v>1</v>
      </c>
    </row>
    <row r="5" ht="12.0" customHeight="1">
      <c r="A5" s="7"/>
      <c r="G5" s="2"/>
      <c r="H5" s="2"/>
      <c r="I5" s="2"/>
      <c r="J5" s="2"/>
      <c r="K5" s="3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3"/>
    </row>
    <row r="7">
      <c r="A7" s="2" t="s">
        <v>5</v>
      </c>
      <c r="C7" s="13" t="s">
        <v>6</v>
      </c>
      <c r="F7" s="2"/>
      <c r="G7" s="2"/>
      <c r="H7" s="2"/>
      <c r="I7" s="2"/>
      <c r="J7" s="2"/>
      <c r="K7" s="3"/>
    </row>
    <row r="8">
      <c r="A8" s="2" t="s">
        <v>7</v>
      </c>
      <c r="C8" s="14" t="s">
        <v>8</v>
      </c>
      <c r="F8" s="2"/>
      <c r="G8" s="2"/>
      <c r="H8" s="2"/>
      <c r="I8" s="2"/>
      <c r="J8" s="2"/>
      <c r="K8" s="3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3"/>
    </row>
    <row r="10">
      <c r="A10" s="15" t="s">
        <v>9</v>
      </c>
      <c r="B10" s="16"/>
      <c r="C10" s="16"/>
      <c r="D10" s="16"/>
      <c r="E10" s="16"/>
      <c r="F10" s="17"/>
      <c r="G10" s="2"/>
      <c r="H10" s="2"/>
      <c r="I10" s="2"/>
      <c r="J10" s="2"/>
      <c r="K10" s="3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3"/>
    </row>
    <row r="14">
      <c r="A14" s="2" t="s">
        <v>10</v>
      </c>
      <c r="B14" s="2" t="s">
        <v>11</v>
      </c>
      <c r="C14" s="2" t="s">
        <v>12</v>
      </c>
      <c r="D14" s="2" t="s">
        <v>13</v>
      </c>
      <c r="E14" s="2" t="s">
        <v>14</v>
      </c>
      <c r="F14" s="2" t="s">
        <v>15</v>
      </c>
      <c r="G14" s="2" t="s">
        <v>16</v>
      </c>
      <c r="H14" s="2" t="s">
        <v>17</v>
      </c>
      <c r="I14" s="2" t="s">
        <v>18</v>
      </c>
      <c r="J14" s="2" t="s">
        <v>4</v>
      </c>
      <c r="K14" s="3"/>
    </row>
    <row r="15">
      <c r="A15" s="18">
        <v>1.0</v>
      </c>
      <c r="B15" s="18">
        <v>14.0</v>
      </c>
      <c r="C15" s="18">
        <v>52.9335756</v>
      </c>
      <c r="D15" s="18">
        <v>1.206292964</v>
      </c>
      <c r="E15" s="19" t="s">
        <v>19</v>
      </c>
      <c r="F15" s="19" t="s">
        <v>20</v>
      </c>
      <c r="G15" s="2" t="s">
        <v>21</v>
      </c>
      <c r="H15" s="13" t="s">
        <v>22</v>
      </c>
      <c r="I15" s="3"/>
      <c r="J15" s="20" t="s">
        <v>4</v>
      </c>
      <c r="K15" s="2" t="s">
        <v>23</v>
      </c>
    </row>
    <row r="16">
      <c r="A16" s="18">
        <v>1.0</v>
      </c>
      <c r="B16" s="18">
        <v>15.0</v>
      </c>
      <c r="C16" s="18">
        <v>52.9335756</v>
      </c>
      <c r="D16" s="18">
        <v>1.206531425</v>
      </c>
      <c r="E16" s="19" t="s">
        <v>19</v>
      </c>
      <c r="F16" s="19" t="s">
        <v>20</v>
      </c>
      <c r="G16" s="2" t="s">
        <v>24</v>
      </c>
      <c r="H16" s="21" t="s">
        <v>25</v>
      </c>
      <c r="I16" s="3"/>
      <c r="J16" s="20" t="s">
        <v>4</v>
      </c>
      <c r="K16" s="3"/>
    </row>
    <row r="17">
      <c r="A17" s="18">
        <v>1.0</v>
      </c>
      <c r="B17" s="18">
        <v>16.0</v>
      </c>
      <c r="C17" s="18">
        <v>52.9335756</v>
      </c>
      <c r="D17" s="18">
        <v>1.206769887</v>
      </c>
      <c r="E17" s="19" t="s">
        <v>19</v>
      </c>
      <c r="F17" s="19" t="s">
        <v>20</v>
      </c>
      <c r="G17" s="2" t="s">
        <v>26</v>
      </c>
      <c r="H17" s="21" t="s">
        <v>27</v>
      </c>
      <c r="I17" s="3"/>
      <c r="J17" s="20" t="s">
        <v>4</v>
      </c>
      <c r="K17" s="3"/>
    </row>
    <row r="18">
      <c r="A18" s="18">
        <v>2.0</v>
      </c>
      <c r="B18" s="18">
        <v>13.0</v>
      </c>
      <c r="C18" s="18">
        <v>52.93343187</v>
      </c>
      <c r="D18" s="18">
        <v>1.206054479</v>
      </c>
      <c r="E18" s="19" t="s">
        <v>19</v>
      </c>
      <c r="F18" s="19" t="s">
        <v>20</v>
      </c>
      <c r="G18" s="2" t="s">
        <v>28</v>
      </c>
      <c r="H18" s="21" t="s">
        <v>29</v>
      </c>
      <c r="I18" s="22">
        <v>44630.0</v>
      </c>
      <c r="J18" s="20" t="s">
        <v>4</v>
      </c>
      <c r="K18" s="3"/>
    </row>
    <row r="19">
      <c r="A19" s="23">
        <v>2.0</v>
      </c>
      <c r="B19" s="23">
        <v>14.0</v>
      </c>
      <c r="C19" s="23">
        <v>52.93343187</v>
      </c>
      <c r="D19" s="23">
        <v>1.20629294</v>
      </c>
      <c r="E19" s="24" t="s">
        <v>30</v>
      </c>
      <c r="F19" s="24" t="s">
        <v>31</v>
      </c>
      <c r="G19" s="2" t="s">
        <v>32</v>
      </c>
      <c r="H19" s="21" t="s">
        <v>33</v>
      </c>
      <c r="I19" s="3"/>
      <c r="J19" s="20" t="s">
        <v>4</v>
      </c>
      <c r="K19" s="3"/>
    </row>
    <row r="20">
      <c r="A20" s="23">
        <v>2.0</v>
      </c>
      <c r="B20" s="23">
        <v>15.0</v>
      </c>
      <c r="C20" s="23">
        <v>52.93343187</v>
      </c>
      <c r="D20" s="23">
        <v>1.206531401</v>
      </c>
      <c r="E20" s="24" t="s">
        <v>30</v>
      </c>
      <c r="F20" s="24" t="s">
        <v>34</v>
      </c>
      <c r="G20" s="2" t="s">
        <v>35</v>
      </c>
      <c r="H20" s="25" t="s">
        <v>36</v>
      </c>
      <c r="I20" s="22">
        <v>44630.0</v>
      </c>
      <c r="J20" s="20" t="s">
        <v>4</v>
      </c>
      <c r="K20" s="3"/>
    </row>
    <row r="21">
      <c r="A21" s="23">
        <v>2.0</v>
      </c>
      <c r="B21" s="23">
        <v>16.0</v>
      </c>
      <c r="C21" s="23">
        <v>52.93343187</v>
      </c>
      <c r="D21" s="23">
        <v>1.206769861</v>
      </c>
      <c r="E21" s="24" t="s">
        <v>30</v>
      </c>
      <c r="F21" s="24" t="s">
        <v>34</v>
      </c>
      <c r="G21" s="2" t="s">
        <v>37</v>
      </c>
      <c r="H21" s="21" t="s">
        <v>38</v>
      </c>
      <c r="I21" s="3"/>
      <c r="J21" s="20" t="s">
        <v>4</v>
      </c>
      <c r="K21" s="2" t="s">
        <v>23</v>
      </c>
    </row>
    <row r="22">
      <c r="A22" s="18">
        <v>2.0</v>
      </c>
      <c r="B22" s="18">
        <v>17.0</v>
      </c>
      <c r="C22" s="18">
        <v>52.93343187</v>
      </c>
      <c r="D22" s="18">
        <v>1.207008322</v>
      </c>
      <c r="E22" s="19" t="s">
        <v>19</v>
      </c>
      <c r="F22" s="19" t="s">
        <v>20</v>
      </c>
      <c r="G22" s="2" t="s">
        <v>39</v>
      </c>
      <c r="H22" s="21" t="s">
        <v>40</v>
      </c>
      <c r="I22" s="2" t="s">
        <v>41</v>
      </c>
      <c r="J22" s="20" t="s">
        <v>4</v>
      </c>
      <c r="K22" s="3"/>
    </row>
    <row r="23">
      <c r="A23" s="18">
        <v>3.0</v>
      </c>
      <c r="B23" s="18">
        <v>12.0</v>
      </c>
      <c r="C23" s="18">
        <v>52.93328814</v>
      </c>
      <c r="D23" s="18">
        <v>1.205815996</v>
      </c>
      <c r="E23" s="19" t="s">
        <v>19</v>
      </c>
      <c r="F23" s="19" t="s">
        <v>20</v>
      </c>
      <c r="G23" s="2" t="s">
        <v>42</v>
      </c>
      <c r="H23" s="21" t="s">
        <v>43</v>
      </c>
      <c r="I23" s="22">
        <v>44630.0</v>
      </c>
      <c r="J23" s="20" t="s">
        <v>4</v>
      </c>
      <c r="K23" s="3"/>
    </row>
    <row r="24">
      <c r="A24" s="18">
        <v>3.0</v>
      </c>
      <c r="B24" s="18">
        <v>13.0</v>
      </c>
      <c r="C24" s="18">
        <v>52.93328814</v>
      </c>
      <c r="D24" s="18">
        <v>1.206054456</v>
      </c>
      <c r="E24" s="19" t="s">
        <v>19</v>
      </c>
      <c r="F24" s="19" t="s">
        <v>20</v>
      </c>
      <c r="G24" s="2" t="s">
        <v>44</v>
      </c>
      <c r="H24" s="21" t="s">
        <v>45</v>
      </c>
      <c r="I24" s="22">
        <v>44630.0</v>
      </c>
      <c r="J24" s="20" t="s">
        <v>4</v>
      </c>
      <c r="K24" s="3"/>
    </row>
    <row r="25">
      <c r="A25" s="23">
        <v>3.0</v>
      </c>
      <c r="B25" s="23">
        <v>14.0</v>
      </c>
      <c r="C25" s="23">
        <v>52.93328814</v>
      </c>
      <c r="D25" s="23">
        <v>1.206292916</v>
      </c>
      <c r="E25" s="24" t="s">
        <v>30</v>
      </c>
      <c r="F25" s="24" t="s">
        <v>34</v>
      </c>
      <c r="G25" s="2" t="s">
        <v>46</v>
      </c>
      <c r="H25" s="25" t="s">
        <v>47</v>
      </c>
      <c r="I25" s="22">
        <v>44630.0</v>
      </c>
      <c r="J25" s="20" t="s">
        <v>4</v>
      </c>
      <c r="K25" s="3"/>
    </row>
    <row r="26">
      <c r="A26" s="23">
        <v>3.0</v>
      </c>
      <c r="B26" s="23">
        <v>15.0</v>
      </c>
      <c r="C26" s="23">
        <v>52.93328814</v>
      </c>
      <c r="D26" s="23">
        <v>1.206531376</v>
      </c>
      <c r="E26" s="24" t="s">
        <v>30</v>
      </c>
      <c r="F26" s="24" t="s">
        <v>48</v>
      </c>
      <c r="G26" s="2" t="s">
        <v>49</v>
      </c>
      <c r="H26" s="25" t="s">
        <v>50</v>
      </c>
      <c r="I26" s="26">
        <v>44630.0</v>
      </c>
      <c r="J26" s="20" t="s">
        <v>4</v>
      </c>
      <c r="K26" s="3"/>
    </row>
    <row r="27">
      <c r="A27" s="23">
        <v>3.0</v>
      </c>
      <c r="B27" s="23">
        <v>16.0</v>
      </c>
      <c r="C27" s="23">
        <v>52.93328814</v>
      </c>
      <c r="D27" s="23">
        <v>1.206769836</v>
      </c>
      <c r="E27" s="24" t="s">
        <v>30</v>
      </c>
      <c r="F27" s="24" t="s">
        <v>34</v>
      </c>
      <c r="G27" s="2" t="s">
        <v>51</v>
      </c>
      <c r="H27" s="21" t="s">
        <v>52</v>
      </c>
      <c r="I27" s="3"/>
      <c r="J27" s="20" t="s">
        <v>4</v>
      </c>
      <c r="K27" s="3"/>
    </row>
    <row r="28">
      <c r="A28" s="18">
        <v>3.0</v>
      </c>
      <c r="B28" s="18">
        <v>17.0</v>
      </c>
      <c r="C28" s="18">
        <v>52.93328814</v>
      </c>
      <c r="D28" s="18">
        <v>1.207008296</v>
      </c>
      <c r="E28" s="19" t="s">
        <v>19</v>
      </c>
      <c r="F28" s="19" t="s">
        <v>20</v>
      </c>
      <c r="G28" s="2" t="s">
        <v>21</v>
      </c>
      <c r="H28" s="21" t="s">
        <v>53</v>
      </c>
      <c r="I28" s="3"/>
      <c r="J28" s="20" t="s">
        <v>4</v>
      </c>
      <c r="K28" s="2" t="s">
        <v>23</v>
      </c>
    </row>
    <row r="29">
      <c r="A29" s="18">
        <v>4.0</v>
      </c>
      <c r="B29" s="18">
        <v>11.0</v>
      </c>
      <c r="C29" s="18">
        <v>52.93314441</v>
      </c>
      <c r="D29" s="18">
        <v>1.205577515</v>
      </c>
      <c r="E29" s="19" t="s">
        <v>19</v>
      </c>
      <c r="F29" s="19" t="s">
        <v>20</v>
      </c>
      <c r="G29" s="2" t="s">
        <v>54</v>
      </c>
      <c r="H29" s="21" t="s">
        <v>55</v>
      </c>
      <c r="I29" s="3"/>
      <c r="J29" s="20" t="s">
        <v>4</v>
      </c>
      <c r="K29" s="3"/>
    </row>
    <row r="30">
      <c r="A30" s="23">
        <v>4.0</v>
      </c>
      <c r="B30" s="23">
        <v>12.0</v>
      </c>
      <c r="C30" s="23">
        <v>52.93314441</v>
      </c>
      <c r="D30" s="23">
        <v>1.205815974</v>
      </c>
      <c r="E30" s="24" t="s">
        <v>30</v>
      </c>
      <c r="F30" s="24" t="s">
        <v>56</v>
      </c>
      <c r="G30" s="2" t="s">
        <v>49</v>
      </c>
      <c r="H30" s="25" t="s">
        <v>57</v>
      </c>
      <c r="I30" s="26">
        <v>44630.0</v>
      </c>
      <c r="J30" s="20" t="s">
        <v>4</v>
      </c>
      <c r="K30" s="3"/>
    </row>
    <row r="31">
      <c r="A31" s="23">
        <v>4.0</v>
      </c>
      <c r="B31" s="23">
        <v>13.0</v>
      </c>
      <c r="C31" s="23">
        <v>52.93314441</v>
      </c>
      <c r="D31" s="23">
        <v>1.206054433</v>
      </c>
      <c r="E31" s="24" t="s">
        <v>30</v>
      </c>
      <c r="F31" s="24" t="s">
        <v>34</v>
      </c>
      <c r="G31" s="2" t="s">
        <v>58</v>
      </c>
      <c r="H31" s="21" t="s">
        <v>59</v>
      </c>
      <c r="I31" s="22"/>
      <c r="J31" s="20" t="s">
        <v>4</v>
      </c>
      <c r="K31" s="3"/>
    </row>
    <row r="32">
      <c r="A32" s="23">
        <v>4.0</v>
      </c>
      <c r="B32" s="23">
        <v>14.0</v>
      </c>
      <c r="C32" s="23">
        <v>52.93314441</v>
      </c>
      <c r="D32" s="23">
        <v>1.206292892</v>
      </c>
      <c r="E32" s="24" t="s">
        <v>30</v>
      </c>
      <c r="F32" s="24" t="s">
        <v>34</v>
      </c>
      <c r="G32" s="2" t="s">
        <v>60</v>
      </c>
      <c r="H32" s="21" t="s">
        <v>61</v>
      </c>
      <c r="I32" s="22"/>
      <c r="J32" s="20" t="s">
        <v>4</v>
      </c>
      <c r="K32" s="3"/>
    </row>
    <row r="33">
      <c r="A33" s="23">
        <v>4.0</v>
      </c>
      <c r="B33" s="23">
        <v>15.0</v>
      </c>
      <c r="C33" s="23">
        <v>52.93314441</v>
      </c>
      <c r="D33" s="23">
        <v>1.206531352</v>
      </c>
      <c r="E33" s="24" t="s">
        <v>30</v>
      </c>
      <c r="F33" s="24" t="s">
        <v>31</v>
      </c>
      <c r="G33" s="2" t="s">
        <v>62</v>
      </c>
      <c r="H33" s="21" t="s">
        <v>63</v>
      </c>
      <c r="I33" s="22">
        <v>44630.0</v>
      </c>
      <c r="J33" s="20" t="s">
        <v>4</v>
      </c>
      <c r="K33" s="3"/>
    </row>
    <row r="34">
      <c r="A34" s="23">
        <v>4.0</v>
      </c>
      <c r="B34" s="23">
        <v>16.0</v>
      </c>
      <c r="C34" s="23">
        <v>52.93314441</v>
      </c>
      <c r="D34" s="23">
        <v>1.206769811</v>
      </c>
      <c r="E34" s="24" t="s">
        <v>30</v>
      </c>
      <c r="F34" s="24" t="s">
        <v>56</v>
      </c>
      <c r="G34" s="2" t="s">
        <v>64</v>
      </c>
      <c r="H34" s="21" t="s">
        <v>65</v>
      </c>
      <c r="I34" s="2" t="s">
        <v>66</v>
      </c>
      <c r="J34" s="20" t="s">
        <v>4</v>
      </c>
      <c r="K34" s="3"/>
    </row>
    <row r="35">
      <c r="A35" s="18">
        <v>4.0</v>
      </c>
      <c r="B35" s="18">
        <v>17.0</v>
      </c>
      <c r="C35" s="18">
        <v>52.93314441</v>
      </c>
      <c r="D35" s="18">
        <v>1.20700827</v>
      </c>
      <c r="E35" s="19" t="s">
        <v>19</v>
      </c>
      <c r="F35" s="19" t="s">
        <v>20</v>
      </c>
      <c r="G35" s="2" t="s">
        <v>67</v>
      </c>
      <c r="H35" s="25" t="s">
        <v>68</v>
      </c>
      <c r="I35" s="22">
        <v>44630.0</v>
      </c>
      <c r="J35" s="20" t="s">
        <v>4</v>
      </c>
      <c r="K35" s="2" t="s">
        <v>23</v>
      </c>
    </row>
    <row r="36">
      <c r="A36" s="18">
        <v>5.0</v>
      </c>
      <c r="B36" s="18">
        <v>11.0</v>
      </c>
      <c r="C36" s="18">
        <v>52.93300068</v>
      </c>
      <c r="D36" s="18">
        <v>1.205577493</v>
      </c>
      <c r="E36" s="19" t="s">
        <v>19</v>
      </c>
      <c r="F36" s="19" t="s">
        <v>20</v>
      </c>
      <c r="G36" s="2" t="s">
        <v>39</v>
      </c>
      <c r="H36" s="21" t="s">
        <v>69</v>
      </c>
      <c r="I36" s="2" t="s">
        <v>41</v>
      </c>
      <c r="J36" s="20" t="s">
        <v>4</v>
      </c>
      <c r="K36" s="2" t="s">
        <v>23</v>
      </c>
    </row>
    <row r="37">
      <c r="A37" s="23">
        <v>5.0</v>
      </c>
      <c r="B37" s="23">
        <v>12.0</v>
      </c>
      <c r="C37" s="23">
        <v>52.93300068</v>
      </c>
      <c r="D37" s="23">
        <v>1.205815952</v>
      </c>
      <c r="E37" s="24" t="s">
        <v>30</v>
      </c>
      <c r="F37" s="24" t="s">
        <v>70</v>
      </c>
      <c r="G37" s="2" t="s">
        <v>71</v>
      </c>
      <c r="H37" s="21" t="s">
        <v>72</v>
      </c>
      <c r="I37" s="22">
        <v>44630.0</v>
      </c>
      <c r="J37" s="20" t="s">
        <v>4</v>
      </c>
      <c r="K37" s="3"/>
    </row>
    <row r="38">
      <c r="A38" s="23">
        <v>5.0</v>
      </c>
      <c r="B38" s="23">
        <v>13.0</v>
      </c>
      <c r="C38" s="23">
        <v>52.93300068</v>
      </c>
      <c r="D38" s="23">
        <v>1.20605441</v>
      </c>
      <c r="E38" s="24" t="s">
        <v>30</v>
      </c>
      <c r="F38" s="24" t="s">
        <v>73</v>
      </c>
      <c r="G38" s="2" t="s">
        <v>74</v>
      </c>
      <c r="H38" s="21" t="s">
        <v>75</v>
      </c>
      <c r="I38" s="3"/>
      <c r="J38" s="20" t="s">
        <v>4</v>
      </c>
      <c r="K38" s="3"/>
    </row>
    <row r="39">
      <c r="A39" s="18">
        <v>5.0</v>
      </c>
      <c r="B39" s="18">
        <v>14.0</v>
      </c>
      <c r="C39" s="18">
        <v>52.93300068</v>
      </c>
      <c r="D39" s="18">
        <v>1.206292869</v>
      </c>
      <c r="E39" s="19" t="s">
        <v>19</v>
      </c>
      <c r="F39" s="19" t="s">
        <v>20</v>
      </c>
      <c r="G39" s="27" t="s">
        <v>76</v>
      </c>
      <c r="H39" s="21" t="s">
        <v>77</v>
      </c>
      <c r="I39" s="2" t="s">
        <v>78</v>
      </c>
      <c r="J39" s="20" t="s">
        <v>4</v>
      </c>
      <c r="K39" s="3"/>
    </row>
    <row r="40">
      <c r="A40" s="18">
        <v>5.0</v>
      </c>
      <c r="B40" s="18">
        <v>15.0</v>
      </c>
      <c r="C40" s="18">
        <v>52.93300068</v>
      </c>
      <c r="D40" s="18">
        <v>1.206531327</v>
      </c>
      <c r="E40" s="19" t="s">
        <v>19</v>
      </c>
      <c r="F40" s="19" t="s">
        <v>20</v>
      </c>
      <c r="G40" s="2" t="s">
        <v>79</v>
      </c>
      <c r="H40" s="21" t="s">
        <v>80</v>
      </c>
      <c r="I40" s="22">
        <v>44630.0</v>
      </c>
      <c r="J40" s="20" t="s">
        <v>4</v>
      </c>
      <c r="K40" s="3"/>
    </row>
    <row r="41">
      <c r="A41" s="18">
        <v>5.0</v>
      </c>
      <c r="B41" s="18">
        <v>16.0</v>
      </c>
      <c r="C41" s="18">
        <v>52.93300068</v>
      </c>
      <c r="D41" s="18">
        <v>1.206769785</v>
      </c>
      <c r="E41" s="19" t="s">
        <v>19</v>
      </c>
      <c r="F41" s="19" t="s">
        <v>20</v>
      </c>
      <c r="G41" s="28" t="s">
        <v>81</v>
      </c>
      <c r="H41" s="21" t="s">
        <v>82</v>
      </c>
      <c r="I41" s="2" t="s">
        <v>83</v>
      </c>
      <c r="J41" s="20" t="s">
        <v>4</v>
      </c>
      <c r="K41" s="2" t="s">
        <v>23</v>
      </c>
    </row>
    <row r="42">
      <c r="A42" s="18">
        <v>6.0</v>
      </c>
      <c r="B42" s="18">
        <v>11.0</v>
      </c>
      <c r="C42" s="18">
        <v>52.93285695</v>
      </c>
      <c r="D42" s="18">
        <v>1.205577472</v>
      </c>
      <c r="E42" s="19" t="s">
        <v>19</v>
      </c>
      <c r="F42" s="19" t="s">
        <v>20</v>
      </c>
      <c r="G42" s="29" t="s">
        <v>84</v>
      </c>
      <c r="H42" s="21" t="s">
        <v>85</v>
      </c>
      <c r="I42" s="2" t="s">
        <v>83</v>
      </c>
      <c r="J42" s="20" t="s">
        <v>4</v>
      </c>
      <c r="K42" s="3"/>
    </row>
    <row r="43">
      <c r="A43" s="23">
        <v>6.0</v>
      </c>
      <c r="B43" s="23">
        <v>12.0</v>
      </c>
      <c r="C43" s="23">
        <v>52.93285695</v>
      </c>
      <c r="D43" s="23">
        <v>1.20581593</v>
      </c>
      <c r="E43" s="24" t="s">
        <v>30</v>
      </c>
      <c r="F43" s="24" t="s">
        <v>48</v>
      </c>
      <c r="G43" s="2" t="s">
        <v>24</v>
      </c>
      <c r="H43" s="21" t="s">
        <v>86</v>
      </c>
      <c r="I43" s="3"/>
      <c r="J43" s="20" t="s">
        <v>4</v>
      </c>
      <c r="K43" s="3"/>
    </row>
    <row r="44">
      <c r="A44" s="23">
        <v>6.0</v>
      </c>
      <c r="B44" s="23">
        <v>13.0</v>
      </c>
      <c r="C44" s="23">
        <v>52.93285695</v>
      </c>
      <c r="D44" s="23">
        <v>1.206054387</v>
      </c>
      <c r="E44" s="24" t="s">
        <v>30</v>
      </c>
      <c r="F44" s="24" t="s">
        <v>56</v>
      </c>
      <c r="G44" s="2" t="s">
        <v>87</v>
      </c>
      <c r="H44" s="25" t="s">
        <v>88</v>
      </c>
      <c r="I44" s="2" t="s">
        <v>4</v>
      </c>
      <c r="J44" s="20" t="s">
        <v>4</v>
      </c>
      <c r="K44" s="3"/>
    </row>
    <row r="45">
      <c r="A45" s="18">
        <v>6.0</v>
      </c>
      <c r="B45" s="18">
        <v>14.0</v>
      </c>
      <c r="C45" s="18">
        <v>52.93285695</v>
      </c>
      <c r="D45" s="18">
        <v>1.206292845</v>
      </c>
      <c r="E45" s="19" t="s">
        <v>19</v>
      </c>
      <c r="F45" s="19" t="s">
        <v>20</v>
      </c>
      <c r="G45" s="2" t="s">
        <v>89</v>
      </c>
      <c r="H45" s="21" t="s">
        <v>90</v>
      </c>
      <c r="I45" s="2" t="s">
        <v>91</v>
      </c>
      <c r="J45" s="20" t="s">
        <v>4</v>
      </c>
      <c r="K45" s="3"/>
    </row>
    <row r="46">
      <c r="A46" s="18">
        <v>7.0</v>
      </c>
      <c r="B46" s="18">
        <v>11.0</v>
      </c>
      <c r="C46" s="18">
        <v>52.93271322</v>
      </c>
      <c r="D46" s="18">
        <v>1.205577451</v>
      </c>
      <c r="E46" s="19" t="s">
        <v>19</v>
      </c>
      <c r="F46" s="19" t="s">
        <v>20</v>
      </c>
      <c r="G46" s="2" t="s">
        <v>92</v>
      </c>
      <c r="H46" s="21" t="s">
        <v>93</v>
      </c>
      <c r="I46" s="3"/>
      <c r="J46" s="20" t="s">
        <v>4</v>
      </c>
      <c r="K46" s="3"/>
    </row>
    <row r="47">
      <c r="A47" s="23">
        <v>7.0</v>
      </c>
      <c r="B47" s="23">
        <v>12.0</v>
      </c>
      <c r="C47" s="23">
        <v>52.93271322</v>
      </c>
      <c r="D47" s="23">
        <v>1.205815907</v>
      </c>
      <c r="E47" s="24" t="s">
        <v>30</v>
      </c>
      <c r="F47" s="24" t="s">
        <v>94</v>
      </c>
      <c r="G47" s="2" t="s">
        <v>46</v>
      </c>
      <c r="H47" s="25" t="s">
        <v>95</v>
      </c>
      <c r="I47" s="22">
        <v>44630.0</v>
      </c>
      <c r="J47" s="20" t="s">
        <v>4</v>
      </c>
      <c r="K47" s="3"/>
    </row>
    <row r="48">
      <c r="A48" s="23">
        <v>7.0</v>
      </c>
      <c r="B48" s="23">
        <v>13.0</v>
      </c>
      <c r="C48" s="23">
        <v>52.93271322</v>
      </c>
      <c r="D48" s="23">
        <v>1.206054364</v>
      </c>
      <c r="E48" s="24" t="s">
        <v>30</v>
      </c>
      <c r="F48" s="24" t="s">
        <v>56</v>
      </c>
      <c r="G48" s="2" t="s">
        <v>67</v>
      </c>
      <c r="H48" s="25" t="s">
        <v>96</v>
      </c>
      <c r="I48" s="22">
        <v>44630.0</v>
      </c>
      <c r="J48" s="20" t="s">
        <v>4</v>
      </c>
      <c r="K48" s="3"/>
    </row>
    <row r="49">
      <c r="A49" s="18">
        <v>7.0</v>
      </c>
      <c r="B49" s="18">
        <v>14.0</v>
      </c>
      <c r="C49" s="18">
        <v>52.93271322</v>
      </c>
      <c r="D49" s="18">
        <v>1.206292821</v>
      </c>
      <c r="E49" s="19" t="s">
        <v>19</v>
      </c>
      <c r="F49" s="19" t="s">
        <v>20</v>
      </c>
      <c r="G49" s="2" t="s">
        <v>49</v>
      </c>
      <c r="H49" s="25" t="s">
        <v>97</v>
      </c>
      <c r="I49" s="26">
        <v>44630.0</v>
      </c>
      <c r="J49" s="20" t="s">
        <v>4</v>
      </c>
      <c r="K49" s="3"/>
    </row>
    <row r="50">
      <c r="A50" s="18">
        <v>8.0</v>
      </c>
      <c r="B50" s="18">
        <v>10.0</v>
      </c>
      <c r="C50" s="18">
        <v>52.93256949</v>
      </c>
      <c r="D50" s="18">
        <v>1.205338973</v>
      </c>
      <c r="E50" s="19" t="s">
        <v>19</v>
      </c>
      <c r="F50" s="19" t="s">
        <v>20</v>
      </c>
      <c r="G50" s="2" t="s">
        <v>49</v>
      </c>
      <c r="H50" s="25" t="s">
        <v>98</v>
      </c>
      <c r="I50" s="26">
        <v>44630.0</v>
      </c>
      <c r="J50" s="20" t="s">
        <v>4</v>
      </c>
      <c r="K50" s="3"/>
    </row>
    <row r="51">
      <c r="A51" s="30">
        <v>8.0</v>
      </c>
      <c r="B51" s="30">
        <v>11.0</v>
      </c>
      <c r="C51" s="30">
        <v>52.93256949</v>
      </c>
      <c r="D51" s="30">
        <v>1.205577429</v>
      </c>
      <c r="E51" s="31" t="s">
        <v>99</v>
      </c>
      <c r="F51" s="31" t="s">
        <v>100</v>
      </c>
      <c r="G51" s="2" t="s">
        <v>21</v>
      </c>
      <c r="H51" s="32"/>
      <c r="I51" s="3"/>
      <c r="J51" s="20" t="s">
        <v>4</v>
      </c>
      <c r="K51" s="2" t="s">
        <v>23</v>
      </c>
    </row>
    <row r="52">
      <c r="A52" s="30">
        <v>8.0</v>
      </c>
      <c r="B52" s="30">
        <v>12.0</v>
      </c>
      <c r="C52" s="30">
        <v>52.93256949</v>
      </c>
      <c r="D52" s="30">
        <v>1.205815885</v>
      </c>
      <c r="E52" s="31" t="s">
        <v>99</v>
      </c>
      <c r="F52" s="31" t="s">
        <v>100</v>
      </c>
      <c r="G52" s="2" t="s">
        <v>60</v>
      </c>
      <c r="H52" s="21" t="s">
        <v>101</v>
      </c>
      <c r="I52" s="22"/>
      <c r="J52" s="20" t="s">
        <v>4</v>
      </c>
      <c r="K52" s="3"/>
    </row>
    <row r="53">
      <c r="A53" s="30">
        <v>8.0</v>
      </c>
      <c r="B53" s="30">
        <v>13.0</v>
      </c>
      <c r="C53" s="30">
        <v>52.93256949</v>
      </c>
      <c r="D53" s="30">
        <v>1.206054341</v>
      </c>
      <c r="E53" s="31" t="s">
        <v>99</v>
      </c>
      <c r="F53" s="31" t="s">
        <v>100</v>
      </c>
      <c r="G53" s="27" t="s">
        <v>76</v>
      </c>
      <c r="H53" s="21" t="s">
        <v>102</v>
      </c>
      <c r="I53" s="2" t="s">
        <v>103</v>
      </c>
      <c r="J53" s="20" t="s">
        <v>4</v>
      </c>
      <c r="K53" s="3"/>
    </row>
    <row r="54">
      <c r="A54" s="30">
        <v>8.0</v>
      </c>
      <c r="B54" s="30">
        <v>14.0</v>
      </c>
      <c r="C54" s="30">
        <v>52.93256949</v>
      </c>
      <c r="D54" s="30">
        <v>1.206292797</v>
      </c>
      <c r="E54" s="31" t="s">
        <v>99</v>
      </c>
      <c r="F54" s="31" t="s">
        <v>100</v>
      </c>
      <c r="G54" s="2" t="s">
        <v>39</v>
      </c>
      <c r="H54" s="21" t="s">
        <v>104</v>
      </c>
      <c r="I54" s="2" t="s">
        <v>105</v>
      </c>
      <c r="J54" s="20" t="s">
        <v>4</v>
      </c>
      <c r="K54" s="3"/>
    </row>
    <row r="55">
      <c r="A55" s="18">
        <v>8.0</v>
      </c>
      <c r="B55" s="18">
        <v>15.0</v>
      </c>
      <c r="C55" s="18">
        <v>52.93256949</v>
      </c>
      <c r="D55" s="18">
        <v>1.206531253</v>
      </c>
      <c r="E55" s="19" t="s">
        <v>19</v>
      </c>
      <c r="F55" s="19" t="s">
        <v>20</v>
      </c>
      <c r="G55" s="2" t="s">
        <v>28</v>
      </c>
      <c r="H55" s="21" t="s">
        <v>106</v>
      </c>
      <c r="I55" s="22">
        <v>44630.0</v>
      </c>
      <c r="J55" s="20" t="s">
        <v>4</v>
      </c>
      <c r="K55" s="3"/>
    </row>
    <row r="56">
      <c r="A56" s="18">
        <v>9.0</v>
      </c>
      <c r="B56" s="18">
        <v>10.0</v>
      </c>
      <c r="C56" s="18">
        <v>52.93242576</v>
      </c>
      <c r="D56" s="18">
        <v>1.205338953</v>
      </c>
      <c r="E56" s="19" t="s">
        <v>19</v>
      </c>
      <c r="F56" s="19" t="s">
        <v>20</v>
      </c>
      <c r="G56" s="2" t="s">
        <v>89</v>
      </c>
      <c r="H56" s="21" t="s">
        <v>107</v>
      </c>
      <c r="I56" s="2" t="s">
        <v>91</v>
      </c>
      <c r="J56" s="20" t="s">
        <v>4</v>
      </c>
      <c r="K56" s="3"/>
    </row>
    <row r="57">
      <c r="A57" s="30">
        <v>9.0</v>
      </c>
      <c r="B57" s="30">
        <v>11.0</v>
      </c>
      <c r="C57" s="30">
        <v>52.93242576</v>
      </c>
      <c r="D57" s="30">
        <v>1.205577408</v>
      </c>
      <c r="E57" s="31" t="s">
        <v>99</v>
      </c>
      <c r="F57" s="31" t="s">
        <v>100</v>
      </c>
      <c r="G57" s="2" t="s">
        <v>108</v>
      </c>
      <c r="H57" s="21" t="s">
        <v>109</v>
      </c>
      <c r="I57" s="3"/>
      <c r="J57" s="20" t="s">
        <v>4</v>
      </c>
      <c r="K57" s="3"/>
    </row>
    <row r="58">
      <c r="A58" s="30">
        <v>9.0</v>
      </c>
      <c r="B58" s="30">
        <v>12.0</v>
      </c>
      <c r="C58" s="30">
        <v>52.93242576</v>
      </c>
      <c r="D58" s="30">
        <v>1.205815863</v>
      </c>
      <c r="E58" s="31" t="s">
        <v>99</v>
      </c>
      <c r="F58" s="31" t="s">
        <v>100</v>
      </c>
      <c r="G58" s="2" t="s">
        <v>62</v>
      </c>
      <c r="H58" s="21" t="s">
        <v>110</v>
      </c>
      <c r="I58" s="22">
        <v>44630.0</v>
      </c>
      <c r="J58" s="20" t="s">
        <v>4</v>
      </c>
      <c r="K58" s="3"/>
    </row>
    <row r="59">
      <c r="A59" s="30">
        <v>9.0</v>
      </c>
      <c r="B59" s="30">
        <v>13.0</v>
      </c>
      <c r="C59" s="30">
        <v>52.93242576</v>
      </c>
      <c r="D59" s="30">
        <v>1.206054318</v>
      </c>
      <c r="E59" s="31" t="s">
        <v>99</v>
      </c>
      <c r="F59" s="31" t="s">
        <v>100</v>
      </c>
      <c r="G59" s="2" t="s">
        <v>111</v>
      </c>
      <c r="H59" s="25" t="s">
        <v>112</v>
      </c>
      <c r="I59" s="3"/>
      <c r="J59" s="20" t="s">
        <v>4</v>
      </c>
      <c r="K59" s="2" t="s">
        <v>23</v>
      </c>
    </row>
    <row r="60">
      <c r="A60" s="30">
        <v>9.0</v>
      </c>
      <c r="B60" s="30">
        <v>14.0</v>
      </c>
      <c r="C60" s="30">
        <v>52.93242576</v>
      </c>
      <c r="D60" s="30">
        <v>1.206292774</v>
      </c>
      <c r="E60" s="31" t="s">
        <v>99</v>
      </c>
      <c r="F60" s="31" t="s">
        <v>100</v>
      </c>
      <c r="G60" s="2" t="s">
        <v>113</v>
      </c>
      <c r="H60" s="21" t="s">
        <v>114</v>
      </c>
      <c r="I60" s="3"/>
      <c r="J60" s="20" t="s">
        <v>4</v>
      </c>
      <c r="K60" s="3"/>
    </row>
    <row r="61">
      <c r="A61" s="30">
        <v>9.0</v>
      </c>
      <c r="B61" s="30">
        <v>15.0</v>
      </c>
      <c r="C61" s="30">
        <v>52.93242576</v>
      </c>
      <c r="D61" s="30">
        <v>1.206531229</v>
      </c>
      <c r="E61" s="31" t="s">
        <v>99</v>
      </c>
      <c r="F61" s="31" t="s">
        <v>100</v>
      </c>
      <c r="G61" s="2" t="s">
        <v>115</v>
      </c>
      <c r="H61" s="21" t="s">
        <v>116</v>
      </c>
      <c r="I61" s="3"/>
      <c r="J61" s="20" t="s">
        <v>4</v>
      </c>
      <c r="K61" s="3"/>
    </row>
    <row r="62">
      <c r="A62" s="18">
        <v>9.0</v>
      </c>
      <c r="B62" s="18">
        <v>16.0</v>
      </c>
      <c r="C62" s="18">
        <v>52.93242576</v>
      </c>
      <c r="D62" s="18">
        <v>1.206769684</v>
      </c>
      <c r="E62" s="19" t="s">
        <v>19</v>
      </c>
      <c r="F62" s="19" t="s">
        <v>20</v>
      </c>
      <c r="G62" s="2" t="s">
        <v>89</v>
      </c>
      <c r="H62" s="21" t="s">
        <v>117</v>
      </c>
      <c r="I62" s="2" t="s">
        <v>91</v>
      </c>
      <c r="J62" s="20" t="s">
        <v>4</v>
      </c>
      <c r="K62" s="3"/>
    </row>
    <row r="63">
      <c r="A63" s="18">
        <v>10.0</v>
      </c>
      <c r="B63" s="18">
        <v>9.0</v>
      </c>
      <c r="C63" s="18">
        <v>52.93228203</v>
      </c>
      <c r="D63" s="18">
        <v>1.205100478</v>
      </c>
      <c r="E63" s="19" t="s">
        <v>19</v>
      </c>
      <c r="F63" s="19" t="s">
        <v>20</v>
      </c>
      <c r="G63" s="2" t="s">
        <v>118</v>
      </c>
      <c r="H63" s="21" t="s">
        <v>119</v>
      </c>
      <c r="I63" s="33">
        <v>44630.0</v>
      </c>
      <c r="J63" s="20" t="s">
        <v>4</v>
      </c>
      <c r="K63" s="3"/>
    </row>
    <row r="64">
      <c r="A64" s="30">
        <v>10.0</v>
      </c>
      <c r="B64" s="30">
        <v>10.0</v>
      </c>
      <c r="C64" s="30">
        <v>52.93228203</v>
      </c>
      <c r="D64" s="30">
        <v>1.205338932</v>
      </c>
      <c r="E64" s="31" t="s">
        <v>99</v>
      </c>
      <c r="F64" s="31" t="s">
        <v>100</v>
      </c>
      <c r="G64" s="2" t="s">
        <v>120</v>
      </c>
      <c r="H64" s="21" t="s">
        <v>121</v>
      </c>
      <c r="I64" s="3"/>
      <c r="J64" s="20" t="s">
        <v>4</v>
      </c>
      <c r="K64" s="3"/>
    </row>
    <row r="65">
      <c r="A65" s="34">
        <v>10.0</v>
      </c>
      <c r="B65" s="34">
        <v>11.0</v>
      </c>
      <c r="C65" s="34">
        <v>52.93228203</v>
      </c>
      <c r="D65" s="34">
        <v>1.205577387</v>
      </c>
      <c r="E65" s="35" t="s">
        <v>122</v>
      </c>
      <c r="F65" s="35" t="s">
        <v>123</v>
      </c>
      <c r="G65" s="2" t="s">
        <v>79</v>
      </c>
      <c r="H65" s="21" t="s">
        <v>124</v>
      </c>
      <c r="I65" s="22">
        <v>44630.0</v>
      </c>
      <c r="J65" s="20" t="s">
        <v>4</v>
      </c>
      <c r="K65" s="3"/>
    </row>
    <row r="66">
      <c r="A66" s="34">
        <v>10.0</v>
      </c>
      <c r="B66" s="34">
        <v>12.0</v>
      </c>
      <c r="C66" s="34">
        <v>52.93228203</v>
      </c>
      <c r="D66" s="34">
        <v>1.205815841</v>
      </c>
      <c r="E66" s="35" t="s">
        <v>122</v>
      </c>
      <c r="F66" s="35" t="s">
        <v>123</v>
      </c>
      <c r="G66" s="2" t="s">
        <v>32</v>
      </c>
      <c r="H66" s="21" t="s">
        <v>125</v>
      </c>
      <c r="I66" s="3"/>
      <c r="J66" s="20" t="s">
        <v>4</v>
      </c>
      <c r="K66" s="3"/>
    </row>
    <row r="67">
      <c r="A67" s="30">
        <v>10.0</v>
      </c>
      <c r="B67" s="30">
        <v>13.0</v>
      </c>
      <c r="C67" s="30">
        <v>52.93228203</v>
      </c>
      <c r="D67" s="30">
        <v>1.206054295</v>
      </c>
      <c r="E67" s="31" t="s">
        <v>99</v>
      </c>
      <c r="F67" s="31" t="s">
        <v>100</v>
      </c>
      <c r="G67" s="2" t="s">
        <v>49</v>
      </c>
      <c r="H67" s="25" t="s">
        <v>126</v>
      </c>
      <c r="I67" s="26">
        <v>44630.0</v>
      </c>
      <c r="J67" s="20" t="s">
        <v>4</v>
      </c>
      <c r="K67" s="3"/>
    </row>
    <row r="68">
      <c r="A68" s="30">
        <v>10.0</v>
      </c>
      <c r="B68" s="30">
        <v>14.0</v>
      </c>
      <c r="C68" s="30">
        <v>52.93228203</v>
      </c>
      <c r="D68" s="30">
        <v>1.20629275</v>
      </c>
      <c r="E68" s="31" t="s">
        <v>99</v>
      </c>
      <c r="F68" s="31" t="s">
        <v>100</v>
      </c>
      <c r="G68" s="2" t="s">
        <v>92</v>
      </c>
      <c r="H68" s="21" t="s">
        <v>127</v>
      </c>
      <c r="I68" s="3"/>
      <c r="J68" s="20" t="s">
        <v>4</v>
      </c>
      <c r="K68" s="3"/>
    </row>
    <row r="69">
      <c r="A69" s="30">
        <v>10.0</v>
      </c>
      <c r="B69" s="30">
        <v>15.0</v>
      </c>
      <c r="C69" s="30">
        <v>52.93228203</v>
      </c>
      <c r="D69" s="30">
        <v>1.206531204</v>
      </c>
      <c r="E69" s="31" t="s">
        <v>99</v>
      </c>
      <c r="F69" s="31" t="s">
        <v>100</v>
      </c>
      <c r="G69" s="2" t="s">
        <v>128</v>
      </c>
      <c r="H69" s="21" t="s">
        <v>129</v>
      </c>
      <c r="I69" s="3"/>
      <c r="J69" s="20" t="s">
        <v>4</v>
      </c>
      <c r="K69" s="3"/>
    </row>
    <row r="70">
      <c r="A70" s="34">
        <v>10.0</v>
      </c>
      <c r="B70" s="34">
        <v>16.0</v>
      </c>
      <c r="C70" s="34">
        <v>52.93228203</v>
      </c>
      <c r="D70" s="34">
        <v>1.206769659</v>
      </c>
      <c r="E70" s="35" t="s">
        <v>122</v>
      </c>
      <c r="F70" s="35" t="s">
        <v>123</v>
      </c>
      <c r="G70" s="27" t="s">
        <v>76</v>
      </c>
      <c r="H70" s="21" t="s">
        <v>130</v>
      </c>
      <c r="I70" s="2" t="s">
        <v>131</v>
      </c>
      <c r="J70" s="20" t="s">
        <v>4</v>
      </c>
      <c r="K70" s="3"/>
    </row>
    <row r="71">
      <c r="A71" s="18">
        <v>10.0</v>
      </c>
      <c r="B71" s="18">
        <v>17.0</v>
      </c>
      <c r="C71" s="18">
        <v>52.93228203</v>
      </c>
      <c r="D71" s="18">
        <v>1.207008113</v>
      </c>
      <c r="E71" s="19" t="s">
        <v>19</v>
      </c>
      <c r="F71" s="19" t="s">
        <v>20</v>
      </c>
      <c r="G71" s="2" t="s">
        <v>132</v>
      </c>
      <c r="H71" s="21" t="s">
        <v>133</v>
      </c>
      <c r="I71" s="3"/>
      <c r="J71" s="20" t="s">
        <v>4</v>
      </c>
      <c r="K71" s="3"/>
    </row>
    <row r="72">
      <c r="A72" s="18">
        <v>11.0</v>
      </c>
      <c r="B72" s="18">
        <v>8.0</v>
      </c>
      <c r="C72" s="18">
        <v>52.9321383</v>
      </c>
      <c r="D72" s="18">
        <v>1.204862004</v>
      </c>
      <c r="E72" s="19" t="s">
        <v>19</v>
      </c>
      <c r="F72" s="19" t="s">
        <v>20</v>
      </c>
      <c r="G72" s="2" t="s">
        <v>92</v>
      </c>
      <c r="H72" s="21" t="s">
        <v>134</v>
      </c>
      <c r="I72" s="3"/>
      <c r="J72" s="20" t="s">
        <v>4</v>
      </c>
      <c r="K72" s="3"/>
    </row>
    <row r="73">
      <c r="A73" s="30">
        <v>11.0</v>
      </c>
      <c r="B73" s="30">
        <v>9.0</v>
      </c>
      <c r="C73" s="30">
        <v>52.9321383</v>
      </c>
      <c r="D73" s="30">
        <v>1.205100458</v>
      </c>
      <c r="E73" s="31" t="s">
        <v>99</v>
      </c>
      <c r="F73" s="31" t="s">
        <v>100</v>
      </c>
      <c r="G73" s="2" t="s">
        <v>135</v>
      </c>
      <c r="H73" s="21" t="s">
        <v>136</v>
      </c>
      <c r="I73" s="3"/>
      <c r="J73" s="20" t="s">
        <v>4</v>
      </c>
      <c r="K73" s="3"/>
    </row>
    <row r="74">
      <c r="A74" s="30">
        <v>11.0</v>
      </c>
      <c r="B74" s="30">
        <v>10.0</v>
      </c>
      <c r="C74" s="30">
        <v>52.9321383</v>
      </c>
      <c r="D74" s="30">
        <v>1.205338912</v>
      </c>
      <c r="E74" s="31" t="s">
        <v>99</v>
      </c>
      <c r="F74" s="31" t="s">
        <v>100</v>
      </c>
      <c r="G74" s="2" t="s">
        <v>137</v>
      </c>
      <c r="H74" s="21" t="s">
        <v>138</v>
      </c>
      <c r="I74" s="2"/>
      <c r="J74" s="20" t="s">
        <v>4</v>
      </c>
      <c r="K74" s="3"/>
    </row>
    <row r="75">
      <c r="A75" s="30">
        <v>11.0</v>
      </c>
      <c r="B75" s="30">
        <v>11.0</v>
      </c>
      <c r="C75" s="30">
        <v>52.9321383</v>
      </c>
      <c r="D75" s="30">
        <v>1.205577365</v>
      </c>
      <c r="E75" s="31" t="s">
        <v>99</v>
      </c>
      <c r="F75" s="31" t="s">
        <v>100</v>
      </c>
      <c r="G75" s="2" t="s">
        <v>139</v>
      </c>
      <c r="H75" s="21" t="s">
        <v>140</v>
      </c>
      <c r="I75" s="2"/>
      <c r="J75" s="20" t="s">
        <v>4</v>
      </c>
      <c r="K75" s="3"/>
    </row>
    <row r="76">
      <c r="A76" s="30">
        <v>11.0</v>
      </c>
      <c r="B76" s="30">
        <v>12.0</v>
      </c>
      <c r="C76" s="30">
        <v>52.9321383</v>
      </c>
      <c r="D76" s="30">
        <v>1.205815819</v>
      </c>
      <c r="E76" s="31" t="s">
        <v>99</v>
      </c>
      <c r="F76" s="31" t="s">
        <v>100</v>
      </c>
      <c r="G76" s="2" t="s">
        <v>115</v>
      </c>
      <c r="H76" s="21" t="s">
        <v>141</v>
      </c>
      <c r="I76" s="3"/>
      <c r="J76" s="20" t="s">
        <v>4</v>
      </c>
      <c r="K76" s="3"/>
    </row>
    <row r="77">
      <c r="A77" s="30">
        <v>11.0</v>
      </c>
      <c r="B77" s="30">
        <v>13.0</v>
      </c>
      <c r="C77" s="30">
        <v>52.9321383</v>
      </c>
      <c r="D77" s="30">
        <v>1.206054272</v>
      </c>
      <c r="E77" s="31" t="s">
        <v>99</v>
      </c>
      <c r="F77" s="31" t="s">
        <v>100</v>
      </c>
      <c r="G77" s="2" t="s">
        <v>142</v>
      </c>
      <c r="H77" s="21" t="s">
        <v>143</v>
      </c>
      <c r="I77" s="2" t="s">
        <v>144</v>
      </c>
      <c r="J77" s="20" t="s">
        <v>4</v>
      </c>
      <c r="K77" s="3"/>
    </row>
    <row r="78">
      <c r="A78" s="30">
        <v>11.0</v>
      </c>
      <c r="B78" s="30">
        <v>14.0</v>
      </c>
      <c r="C78" s="30">
        <v>52.9321383</v>
      </c>
      <c r="D78" s="30">
        <v>1.206292726</v>
      </c>
      <c r="E78" s="31" t="s">
        <v>99</v>
      </c>
      <c r="F78" s="31" t="s">
        <v>100</v>
      </c>
      <c r="G78" s="2" t="s">
        <v>145</v>
      </c>
      <c r="H78" s="21" t="s">
        <v>146</v>
      </c>
      <c r="I78" s="36">
        <v>44837.0</v>
      </c>
      <c r="J78" s="20" t="s">
        <v>4</v>
      </c>
      <c r="K78" s="3"/>
    </row>
    <row r="79">
      <c r="A79" s="30">
        <v>11.0</v>
      </c>
      <c r="B79" s="30">
        <v>15.0</v>
      </c>
      <c r="C79" s="30">
        <v>52.9321383</v>
      </c>
      <c r="D79" s="30">
        <v>1.20653118</v>
      </c>
      <c r="E79" s="31" t="s">
        <v>99</v>
      </c>
      <c r="F79" s="31" t="s">
        <v>100</v>
      </c>
      <c r="G79" s="2" t="s">
        <v>147</v>
      </c>
      <c r="H79" s="21" t="s">
        <v>148</v>
      </c>
      <c r="I79" s="2" t="s">
        <v>149</v>
      </c>
      <c r="J79" s="20" t="s">
        <v>4</v>
      </c>
      <c r="K79" s="3"/>
    </row>
    <row r="80">
      <c r="A80" s="30">
        <v>11.0</v>
      </c>
      <c r="B80" s="30">
        <v>16.0</v>
      </c>
      <c r="C80" s="30">
        <v>52.9321383</v>
      </c>
      <c r="D80" s="30">
        <v>1.206769633</v>
      </c>
      <c r="E80" s="31" t="s">
        <v>99</v>
      </c>
      <c r="F80" s="31" t="s">
        <v>100</v>
      </c>
      <c r="G80" s="2" t="s">
        <v>120</v>
      </c>
      <c r="H80" s="21" t="s">
        <v>150</v>
      </c>
      <c r="I80" s="3"/>
      <c r="J80" s="20" t="s">
        <v>4</v>
      </c>
      <c r="K80" s="3"/>
    </row>
    <row r="81">
      <c r="A81" s="18">
        <v>11.0</v>
      </c>
      <c r="B81" s="18">
        <v>17.0</v>
      </c>
      <c r="C81" s="18">
        <v>52.9321383</v>
      </c>
      <c r="D81" s="18">
        <v>1.207008087</v>
      </c>
      <c r="E81" s="19" t="s">
        <v>19</v>
      </c>
      <c r="F81" s="19" t="s">
        <v>20</v>
      </c>
      <c r="G81" s="2" t="s">
        <v>151</v>
      </c>
      <c r="H81" s="21" t="s">
        <v>152</v>
      </c>
      <c r="I81" s="3"/>
      <c r="J81" s="20" t="s">
        <v>4</v>
      </c>
      <c r="K81" s="3"/>
    </row>
    <row r="82">
      <c r="A82" s="18">
        <v>12.0</v>
      </c>
      <c r="B82" s="18">
        <v>5.0</v>
      </c>
      <c r="C82" s="18">
        <v>52.93199457</v>
      </c>
      <c r="D82" s="18">
        <v>1.204146627</v>
      </c>
      <c r="E82" s="19" t="s">
        <v>19</v>
      </c>
      <c r="F82" s="19" t="s">
        <v>20</v>
      </c>
      <c r="G82" s="2" t="s">
        <v>153</v>
      </c>
      <c r="H82" s="21" t="s">
        <v>154</v>
      </c>
      <c r="I82" s="3"/>
      <c r="J82" s="20" t="s">
        <v>4</v>
      </c>
      <c r="K82" s="3"/>
    </row>
    <row r="83">
      <c r="A83" s="18">
        <v>12.0</v>
      </c>
      <c r="B83" s="18">
        <v>6.0</v>
      </c>
      <c r="C83" s="18">
        <v>52.93199457</v>
      </c>
      <c r="D83" s="18">
        <v>1.204385079</v>
      </c>
      <c r="E83" s="19" t="s">
        <v>19</v>
      </c>
      <c r="F83" s="19" t="s">
        <v>20</v>
      </c>
      <c r="G83" s="2" t="s">
        <v>155</v>
      </c>
      <c r="H83" s="21" t="s">
        <v>156</v>
      </c>
      <c r="I83" s="3"/>
      <c r="J83" s="20" t="s">
        <v>4</v>
      </c>
      <c r="K83" s="3"/>
    </row>
    <row r="84">
      <c r="A84" s="18">
        <v>12.0</v>
      </c>
      <c r="B84" s="18">
        <v>7.0</v>
      </c>
      <c r="C84" s="18">
        <v>52.93199457</v>
      </c>
      <c r="D84" s="18">
        <v>1.204623532</v>
      </c>
      <c r="E84" s="19" t="s">
        <v>19</v>
      </c>
      <c r="F84" s="19" t="s">
        <v>20</v>
      </c>
      <c r="G84" s="2" t="s">
        <v>157</v>
      </c>
      <c r="H84" s="21" t="s">
        <v>158</v>
      </c>
      <c r="I84" s="3"/>
      <c r="J84" s="20" t="s">
        <v>4</v>
      </c>
      <c r="K84" s="3"/>
    </row>
    <row r="85">
      <c r="A85" s="18">
        <v>12.0</v>
      </c>
      <c r="B85" s="18">
        <v>8.0</v>
      </c>
      <c r="C85" s="18">
        <v>52.93199457</v>
      </c>
      <c r="D85" s="18">
        <v>1.204861985</v>
      </c>
      <c r="E85" s="19" t="s">
        <v>19</v>
      </c>
      <c r="F85" s="19" t="s">
        <v>20</v>
      </c>
      <c r="G85" s="2" t="s">
        <v>159</v>
      </c>
      <c r="H85" s="21" t="s">
        <v>160</v>
      </c>
      <c r="I85" s="3"/>
      <c r="J85" s="20" t="s">
        <v>4</v>
      </c>
      <c r="K85" s="2" t="s">
        <v>23</v>
      </c>
    </row>
    <row r="86">
      <c r="A86" s="30">
        <v>12.0</v>
      </c>
      <c r="B86" s="30">
        <v>9.0</v>
      </c>
      <c r="C86" s="30">
        <v>52.93199457</v>
      </c>
      <c r="D86" s="30">
        <v>1.205100438</v>
      </c>
      <c r="E86" s="31" t="s">
        <v>99</v>
      </c>
      <c r="F86" s="31" t="s">
        <v>100</v>
      </c>
      <c r="G86" s="2" t="s">
        <v>142</v>
      </c>
      <c r="H86" s="21" t="s">
        <v>161</v>
      </c>
      <c r="I86" s="2" t="s">
        <v>144</v>
      </c>
      <c r="J86" s="20" t="s">
        <v>4</v>
      </c>
      <c r="K86" s="3"/>
    </row>
    <row r="87">
      <c r="A87" s="30">
        <v>12.0</v>
      </c>
      <c r="B87" s="30">
        <v>10.0</v>
      </c>
      <c r="C87" s="30">
        <v>52.93199457</v>
      </c>
      <c r="D87" s="30">
        <v>1.205338891</v>
      </c>
      <c r="E87" s="31" t="s">
        <v>99</v>
      </c>
      <c r="F87" s="31" t="s">
        <v>100</v>
      </c>
      <c r="G87" s="2" t="s">
        <v>162</v>
      </c>
      <c r="H87" s="21" t="s">
        <v>163</v>
      </c>
      <c r="I87" s="2" t="s">
        <v>164</v>
      </c>
      <c r="J87" s="20" t="s">
        <v>4</v>
      </c>
      <c r="K87" s="3"/>
    </row>
    <row r="88">
      <c r="A88" s="30">
        <v>12.0</v>
      </c>
      <c r="B88" s="30">
        <v>11.0</v>
      </c>
      <c r="C88" s="30">
        <v>52.93199457</v>
      </c>
      <c r="D88" s="30">
        <v>1.205577344</v>
      </c>
      <c r="E88" s="31" t="s">
        <v>99</v>
      </c>
      <c r="F88" s="31" t="s">
        <v>100</v>
      </c>
      <c r="G88" s="2" t="s">
        <v>165</v>
      </c>
      <c r="H88" s="21" t="s">
        <v>166</v>
      </c>
      <c r="I88" s="3"/>
      <c r="J88" s="20" t="s">
        <v>4</v>
      </c>
      <c r="K88" s="2" t="s">
        <v>23</v>
      </c>
    </row>
    <row r="89">
      <c r="A89" s="30">
        <v>12.0</v>
      </c>
      <c r="B89" s="30">
        <v>12.0</v>
      </c>
      <c r="C89" s="30">
        <v>52.93199457</v>
      </c>
      <c r="D89" s="30">
        <v>1.205815797</v>
      </c>
      <c r="E89" s="31" t="s">
        <v>99</v>
      </c>
      <c r="F89" s="31" t="s">
        <v>100</v>
      </c>
      <c r="G89" s="2" t="s">
        <v>167</v>
      </c>
      <c r="H89" s="21" t="s">
        <v>168</v>
      </c>
      <c r="I89" s="3"/>
      <c r="J89" s="20" t="s">
        <v>4</v>
      </c>
      <c r="K89" s="3"/>
    </row>
    <row r="90">
      <c r="A90" s="30">
        <v>12.0</v>
      </c>
      <c r="B90" s="30">
        <v>13.0</v>
      </c>
      <c r="C90" s="30">
        <v>52.93199457</v>
      </c>
      <c r="D90" s="30">
        <v>1.206054249</v>
      </c>
      <c r="E90" s="31" t="s">
        <v>99</v>
      </c>
      <c r="F90" s="31" t="s">
        <v>100</v>
      </c>
      <c r="G90" s="2" t="s">
        <v>169</v>
      </c>
      <c r="H90" s="21" t="s">
        <v>170</v>
      </c>
      <c r="I90" s="3"/>
      <c r="J90" s="20" t="s">
        <v>4</v>
      </c>
      <c r="K90" s="3"/>
    </row>
    <row r="91">
      <c r="A91" s="30">
        <v>12.0</v>
      </c>
      <c r="B91" s="30">
        <v>14.0</v>
      </c>
      <c r="C91" s="30">
        <v>52.93199457</v>
      </c>
      <c r="D91" s="30">
        <v>1.206292702</v>
      </c>
      <c r="E91" s="31" t="s">
        <v>99</v>
      </c>
      <c r="F91" s="31" t="s">
        <v>100</v>
      </c>
      <c r="G91" s="2" t="s">
        <v>171</v>
      </c>
      <c r="H91" s="21" t="s">
        <v>172</v>
      </c>
      <c r="I91" s="3"/>
      <c r="J91" s="20" t="s">
        <v>4</v>
      </c>
      <c r="K91" s="3"/>
    </row>
    <row r="92">
      <c r="A92" s="30">
        <v>12.0</v>
      </c>
      <c r="B92" s="30">
        <v>15.0</v>
      </c>
      <c r="C92" s="30">
        <v>52.93199457</v>
      </c>
      <c r="D92" s="30">
        <v>1.206531155</v>
      </c>
      <c r="E92" s="31" t="s">
        <v>99</v>
      </c>
      <c r="F92" s="31" t="s">
        <v>100</v>
      </c>
      <c r="G92" s="2" t="s">
        <v>89</v>
      </c>
      <c r="H92" s="21" t="s">
        <v>173</v>
      </c>
      <c r="I92" s="2" t="s">
        <v>91</v>
      </c>
      <c r="J92" s="20" t="s">
        <v>4</v>
      </c>
      <c r="K92" s="3"/>
    </row>
    <row r="93">
      <c r="A93" s="30">
        <v>12.0</v>
      </c>
      <c r="B93" s="30">
        <v>16.0</v>
      </c>
      <c r="C93" s="30">
        <v>52.93199457</v>
      </c>
      <c r="D93" s="30">
        <v>1.206769608</v>
      </c>
      <c r="E93" s="31" t="s">
        <v>99</v>
      </c>
      <c r="F93" s="31" t="s">
        <v>100</v>
      </c>
      <c r="G93" s="2" t="s">
        <v>49</v>
      </c>
      <c r="H93" s="25" t="s">
        <v>174</v>
      </c>
      <c r="I93" s="26">
        <v>44630.0</v>
      </c>
      <c r="J93" s="20" t="s">
        <v>4</v>
      </c>
      <c r="K93" s="3"/>
    </row>
    <row r="94">
      <c r="A94" s="18">
        <v>12.0</v>
      </c>
      <c r="B94" s="18">
        <v>17.0</v>
      </c>
      <c r="C94" s="18">
        <v>52.93199457</v>
      </c>
      <c r="D94" s="18">
        <v>1.207008061</v>
      </c>
      <c r="E94" s="19" t="s">
        <v>19</v>
      </c>
      <c r="F94" s="19" t="s">
        <v>20</v>
      </c>
      <c r="G94" s="2" t="s">
        <v>58</v>
      </c>
      <c r="H94" s="21" t="s">
        <v>175</v>
      </c>
      <c r="I94" s="3"/>
      <c r="J94" s="20" t="s">
        <v>4</v>
      </c>
      <c r="K94" s="3"/>
    </row>
    <row r="95">
      <c r="A95" s="18">
        <v>12.0</v>
      </c>
      <c r="B95" s="18">
        <v>18.0</v>
      </c>
      <c r="C95" s="18">
        <v>52.93199457</v>
      </c>
      <c r="D95" s="18">
        <v>1.207246514</v>
      </c>
      <c r="E95" s="19" t="s">
        <v>19</v>
      </c>
      <c r="F95" s="19" t="s">
        <v>20</v>
      </c>
      <c r="G95" s="2" t="s">
        <v>60</v>
      </c>
      <c r="H95" s="21" t="s">
        <v>176</v>
      </c>
      <c r="I95" s="22"/>
      <c r="J95" s="20" t="s">
        <v>4</v>
      </c>
      <c r="K95" s="3"/>
    </row>
    <row r="96">
      <c r="A96" s="18">
        <v>12.0</v>
      </c>
      <c r="B96" s="18">
        <v>19.0</v>
      </c>
      <c r="C96" s="18">
        <v>52.93199457</v>
      </c>
      <c r="D96" s="18">
        <v>1.207484967</v>
      </c>
      <c r="E96" s="19" t="s">
        <v>19</v>
      </c>
      <c r="F96" s="19" t="s">
        <v>20</v>
      </c>
      <c r="G96" s="2" t="s">
        <v>28</v>
      </c>
      <c r="H96" s="21" t="s">
        <v>177</v>
      </c>
      <c r="I96" s="22">
        <v>44630.0</v>
      </c>
      <c r="J96" s="20" t="s">
        <v>4</v>
      </c>
      <c r="K96" s="3"/>
    </row>
    <row r="97">
      <c r="A97" s="18">
        <v>13.0</v>
      </c>
      <c r="B97" s="18">
        <v>4.0</v>
      </c>
      <c r="C97" s="18">
        <v>52.93185084</v>
      </c>
      <c r="D97" s="18">
        <v>1.203908158</v>
      </c>
      <c r="E97" s="19" t="s">
        <v>19</v>
      </c>
      <c r="F97" s="19" t="s">
        <v>20</v>
      </c>
      <c r="G97" s="2" t="s">
        <v>46</v>
      </c>
      <c r="H97" s="25" t="s">
        <v>178</v>
      </c>
      <c r="I97" s="22">
        <v>44630.0</v>
      </c>
      <c r="J97" s="20" t="s">
        <v>4</v>
      </c>
      <c r="K97" s="3"/>
    </row>
    <row r="98">
      <c r="A98" s="30">
        <v>13.0</v>
      </c>
      <c r="B98" s="30">
        <v>5.0</v>
      </c>
      <c r="C98" s="30">
        <v>52.93185084</v>
      </c>
      <c r="D98" s="30">
        <v>1.20414661</v>
      </c>
      <c r="E98" s="31" t="s">
        <v>99</v>
      </c>
      <c r="F98" s="31" t="s">
        <v>100</v>
      </c>
      <c r="G98" s="2" t="s">
        <v>67</v>
      </c>
      <c r="H98" s="25" t="s">
        <v>179</v>
      </c>
      <c r="I98" s="22">
        <v>44630.0</v>
      </c>
      <c r="J98" s="20" t="s">
        <v>4</v>
      </c>
      <c r="K98" s="3"/>
    </row>
    <row r="99">
      <c r="A99" s="34">
        <v>13.0</v>
      </c>
      <c r="B99" s="34">
        <v>6.0</v>
      </c>
      <c r="C99" s="34">
        <v>52.93185084</v>
      </c>
      <c r="D99" s="34">
        <v>1.204385062</v>
      </c>
      <c r="E99" s="35" t="s">
        <v>122</v>
      </c>
      <c r="F99" s="35" t="s">
        <v>123</v>
      </c>
      <c r="G99" s="2" t="s">
        <v>49</v>
      </c>
      <c r="H99" s="25" t="s">
        <v>180</v>
      </c>
      <c r="I99" s="26">
        <v>44630.0</v>
      </c>
      <c r="J99" s="20" t="s">
        <v>4</v>
      </c>
      <c r="K99" s="3"/>
    </row>
    <row r="100">
      <c r="A100" s="34">
        <v>13.0</v>
      </c>
      <c r="B100" s="34">
        <v>7.0</v>
      </c>
      <c r="C100" s="34">
        <v>52.93185084</v>
      </c>
      <c r="D100" s="34">
        <v>1.204623514</v>
      </c>
      <c r="E100" s="35" t="s">
        <v>122</v>
      </c>
      <c r="F100" s="35" t="s">
        <v>123</v>
      </c>
      <c r="G100" s="2" t="s">
        <v>46</v>
      </c>
      <c r="H100" s="25" t="s">
        <v>181</v>
      </c>
      <c r="I100" s="22">
        <v>44630.0</v>
      </c>
      <c r="J100" s="20" t="s">
        <v>4</v>
      </c>
      <c r="K100" s="3"/>
    </row>
    <row r="101">
      <c r="A101" s="34">
        <v>13.0</v>
      </c>
      <c r="B101" s="34">
        <v>8.0</v>
      </c>
      <c r="C101" s="34">
        <v>52.93185084</v>
      </c>
      <c r="D101" s="34">
        <v>1.204861966</v>
      </c>
      <c r="E101" s="35" t="s">
        <v>122</v>
      </c>
      <c r="F101" s="35" t="s">
        <v>123</v>
      </c>
      <c r="G101" s="2" t="s">
        <v>182</v>
      </c>
      <c r="H101" s="25" t="s">
        <v>183</v>
      </c>
      <c r="I101" s="2" t="s">
        <v>184</v>
      </c>
      <c r="J101" s="20" t="s">
        <v>4</v>
      </c>
      <c r="K101" s="3"/>
    </row>
    <row r="102">
      <c r="A102" s="34">
        <v>13.0</v>
      </c>
      <c r="B102" s="34">
        <v>9.0</v>
      </c>
      <c r="C102" s="34">
        <v>52.93185084</v>
      </c>
      <c r="D102" s="34">
        <v>1.205100418</v>
      </c>
      <c r="E102" s="35" t="s">
        <v>122</v>
      </c>
      <c r="F102" s="35" t="s">
        <v>123</v>
      </c>
      <c r="G102" s="27" t="s">
        <v>76</v>
      </c>
      <c r="H102" s="21" t="s">
        <v>185</v>
      </c>
      <c r="I102" s="2" t="s">
        <v>186</v>
      </c>
      <c r="J102" s="20" t="s">
        <v>4</v>
      </c>
      <c r="K102" s="3"/>
    </row>
    <row r="103">
      <c r="A103" s="34">
        <v>13.0</v>
      </c>
      <c r="B103" s="34">
        <v>10.0</v>
      </c>
      <c r="C103" s="34">
        <v>52.93185084</v>
      </c>
      <c r="D103" s="34">
        <v>1.20533887</v>
      </c>
      <c r="E103" s="35" t="s">
        <v>122</v>
      </c>
      <c r="F103" s="35" t="s">
        <v>123</v>
      </c>
      <c r="G103" s="2" t="s">
        <v>49</v>
      </c>
      <c r="H103" s="25" t="s">
        <v>187</v>
      </c>
      <c r="I103" s="26">
        <v>44630.0</v>
      </c>
      <c r="J103" s="20" t="s">
        <v>4</v>
      </c>
      <c r="K103" s="3"/>
    </row>
    <row r="104">
      <c r="A104" s="34">
        <v>13.0</v>
      </c>
      <c r="B104" s="34">
        <v>11.0</v>
      </c>
      <c r="C104" s="34">
        <v>52.93185084</v>
      </c>
      <c r="D104" s="34">
        <v>1.205577322</v>
      </c>
      <c r="E104" s="35" t="s">
        <v>122</v>
      </c>
      <c r="F104" s="35" t="s">
        <v>123</v>
      </c>
      <c r="G104" s="2" t="s">
        <v>37</v>
      </c>
      <c r="H104" s="32"/>
      <c r="I104" s="3"/>
      <c r="J104" s="20" t="s">
        <v>4</v>
      </c>
      <c r="K104" s="3"/>
    </row>
    <row r="105">
      <c r="A105" s="34">
        <v>13.0</v>
      </c>
      <c r="B105" s="34">
        <v>12.0</v>
      </c>
      <c r="C105" s="34">
        <v>52.93185084</v>
      </c>
      <c r="D105" s="34">
        <v>1.205815774</v>
      </c>
      <c r="E105" s="35" t="s">
        <v>122</v>
      </c>
      <c r="F105" s="35" t="s">
        <v>123</v>
      </c>
      <c r="G105" s="2" t="s">
        <v>188</v>
      </c>
      <c r="H105" s="25" t="s">
        <v>189</v>
      </c>
      <c r="I105" s="3"/>
      <c r="J105" s="20" t="s">
        <v>4</v>
      </c>
      <c r="K105" s="3"/>
    </row>
    <row r="106">
      <c r="A106" s="34">
        <v>13.0</v>
      </c>
      <c r="B106" s="34">
        <v>13.0</v>
      </c>
      <c r="C106" s="34">
        <v>52.93185084</v>
      </c>
      <c r="D106" s="34">
        <v>1.206054227</v>
      </c>
      <c r="E106" s="35" t="s">
        <v>122</v>
      </c>
      <c r="F106" s="35" t="s">
        <v>123</v>
      </c>
      <c r="G106" s="2" t="s">
        <v>190</v>
      </c>
      <c r="H106" s="21" t="s">
        <v>191</v>
      </c>
      <c r="I106" s="3"/>
      <c r="J106" s="20" t="s">
        <v>4</v>
      </c>
      <c r="K106" s="3"/>
    </row>
    <row r="107">
      <c r="A107" s="34">
        <v>13.0</v>
      </c>
      <c r="B107" s="34">
        <v>14.0</v>
      </c>
      <c r="C107" s="34">
        <v>52.93185084</v>
      </c>
      <c r="D107" s="34">
        <v>1.206292679</v>
      </c>
      <c r="E107" s="35" t="s">
        <v>122</v>
      </c>
      <c r="F107" s="35" t="s">
        <v>123</v>
      </c>
      <c r="G107" s="2" t="s">
        <v>192</v>
      </c>
      <c r="H107" s="21" t="s">
        <v>193</v>
      </c>
      <c r="I107" s="36">
        <v>44837.0</v>
      </c>
      <c r="J107" s="20" t="s">
        <v>4</v>
      </c>
      <c r="K107" s="3"/>
    </row>
    <row r="108">
      <c r="A108" s="34">
        <v>13.0</v>
      </c>
      <c r="B108" s="34">
        <v>15.0</v>
      </c>
      <c r="C108" s="34">
        <v>52.93185084</v>
      </c>
      <c r="D108" s="34">
        <v>1.206531131</v>
      </c>
      <c r="E108" s="35" t="s">
        <v>122</v>
      </c>
      <c r="F108" s="35" t="s">
        <v>123</v>
      </c>
      <c r="G108" s="37" t="s">
        <v>194</v>
      </c>
      <c r="H108" s="38" t="s">
        <v>23</v>
      </c>
      <c r="I108" s="37" t="s">
        <v>195</v>
      </c>
      <c r="J108" s="20" t="s">
        <v>4</v>
      </c>
      <c r="K108" s="37" t="s">
        <v>196</v>
      </c>
    </row>
    <row r="109">
      <c r="A109" s="34">
        <v>13.0</v>
      </c>
      <c r="B109" s="34">
        <v>16.0</v>
      </c>
      <c r="C109" s="34">
        <v>52.93185084</v>
      </c>
      <c r="D109" s="34">
        <v>1.206769583</v>
      </c>
      <c r="E109" s="35" t="s">
        <v>122</v>
      </c>
      <c r="F109" s="35" t="s">
        <v>123</v>
      </c>
      <c r="G109" s="37" t="s">
        <v>197</v>
      </c>
      <c r="H109" s="39" t="s">
        <v>198</v>
      </c>
      <c r="I109" s="37" t="s">
        <v>199</v>
      </c>
      <c r="J109" s="20" t="s">
        <v>4</v>
      </c>
      <c r="K109" s="3"/>
    </row>
    <row r="110">
      <c r="A110" s="34">
        <v>13.0</v>
      </c>
      <c r="B110" s="34">
        <v>17.0</v>
      </c>
      <c r="C110" s="34">
        <v>52.93185084</v>
      </c>
      <c r="D110" s="34">
        <v>1.207008035</v>
      </c>
      <c r="E110" s="35" t="s">
        <v>122</v>
      </c>
      <c r="F110" s="35" t="s">
        <v>123</v>
      </c>
      <c r="G110" s="37" t="s">
        <v>200</v>
      </c>
      <c r="H110" s="40" t="s">
        <v>201</v>
      </c>
      <c r="I110" s="41">
        <v>44630.0</v>
      </c>
      <c r="J110" s="20" t="s">
        <v>4</v>
      </c>
      <c r="K110" s="3"/>
    </row>
    <row r="111">
      <c r="A111" s="34">
        <v>13.0</v>
      </c>
      <c r="B111" s="34">
        <v>18.0</v>
      </c>
      <c r="C111" s="34">
        <v>52.93185084</v>
      </c>
      <c r="D111" s="34">
        <v>1.207246487</v>
      </c>
      <c r="E111" s="35" t="s">
        <v>122</v>
      </c>
      <c r="F111" s="35" t="s">
        <v>123</v>
      </c>
      <c r="G111" s="37" t="s">
        <v>202</v>
      </c>
      <c r="H111" s="39" t="s">
        <v>203</v>
      </c>
      <c r="I111" s="42"/>
      <c r="J111" s="20" t="s">
        <v>4</v>
      </c>
      <c r="K111" s="3"/>
    </row>
    <row r="112">
      <c r="A112" s="30">
        <v>13.0</v>
      </c>
      <c r="B112" s="30">
        <v>19.0</v>
      </c>
      <c r="C112" s="30">
        <v>52.93185084</v>
      </c>
      <c r="D112" s="30">
        <v>1.207484939</v>
      </c>
      <c r="E112" s="31" t="s">
        <v>99</v>
      </c>
      <c r="F112" s="31" t="s">
        <v>100</v>
      </c>
      <c r="G112" s="2" t="s">
        <v>39</v>
      </c>
      <c r="H112" s="21" t="s">
        <v>204</v>
      </c>
      <c r="I112" s="2" t="s">
        <v>205</v>
      </c>
      <c r="J112" s="20" t="s">
        <v>4</v>
      </c>
      <c r="K112" s="2" t="s">
        <v>23</v>
      </c>
    </row>
    <row r="113">
      <c r="A113" s="43">
        <v>13.0</v>
      </c>
      <c r="B113" s="43">
        <v>20.0</v>
      </c>
      <c r="C113" s="43">
        <v>52.93185084</v>
      </c>
      <c r="D113" s="43">
        <v>1.207723391</v>
      </c>
      <c r="E113" s="44" t="s">
        <v>19</v>
      </c>
      <c r="F113" s="44" t="s">
        <v>20</v>
      </c>
      <c r="G113" s="2" t="s">
        <v>32</v>
      </c>
      <c r="H113" s="21" t="s">
        <v>206</v>
      </c>
      <c r="I113" s="3"/>
      <c r="J113" s="20" t="s">
        <v>4</v>
      </c>
      <c r="K113" s="3"/>
    </row>
    <row r="114">
      <c r="A114" s="43">
        <v>13.0</v>
      </c>
      <c r="B114" s="43">
        <v>25.0</v>
      </c>
      <c r="C114" s="43">
        <v>52.93185084</v>
      </c>
      <c r="D114" s="43">
        <v>1.208915651</v>
      </c>
      <c r="E114" s="44" t="s">
        <v>19</v>
      </c>
      <c r="F114" s="44" t="s">
        <v>20</v>
      </c>
      <c r="G114" s="2" t="s">
        <v>207</v>
      </c>
      <c r="H114" s="21" t="s">
        <v>208</v>
      </c>
      <c r="I114" s="2"/>
      <c r="J114" s="20" t="s">
        <v>4</v>
      </c>
      <c r="K114" s="3"/>
    </row>
    <row r="115">
      <c r="A115" s="43">
        <v>14.0</v>
      </c>
      <c r="B115" s="43">
        <v>3.0</v>
      </c>
      <c r="C115" s="43">
        <v>52.93170711</v>
      </c>
      <c r="D115" s="43">
        <v>1.203669691</v>
      </c>
      <c r="E115" s="44" t="s">
        <v>19</v>
      </c>
      <c r="F115" s="44" t="s">
        <v>20</v>
      </c>
      <c r="G115" s="2" t="s">
        <v>209</v>
      </c>
      <c r="H115" s="21" t="s">
        <v>210</v>
      </c>
      <c r="I115" s="3"/>
      <c r="J115" s="20" t="s">
        <v>4</v>
      </c>
      <c r="K115" s="2" t="s">
        <v>23</v>
      </c>
    </row>
    <row r="116">
      <c r="A116" s="30">
        <v>14.0</v>
      </c>
      <c r="B116" s="30">
        <v>4.0</v>
      </c>
      <c r="C116" s="30">
        <v>52.93170711</v>
      </c>
      <c r="D116" s="30">
        <v>1.203908142</v>
      </c>
      <c r="E116" s="31" t="s">
        <v>99</v>
      </c>
      <c r="F116" s="31" t="s">
        <v>100</v>
      </c>
      <c r="G116" s="2" t="s">
        <v>62</v>
      </c>
      <c r="H116" s="21" t="s">
        <v>211</v>
      </c>
      <c r="I116" s="22">
        <v>44630.0</v>
      </c>
      <c r="J116" s="20" t="s">
        <v>4</v>
      </c>
      <c r="K116" s="3"/>
    </row>
    <row r="117">
      <c r="A117" s="30">
        <v>14.0</v>
      </c>
      <c r="B117" s="30">
        <v>5.0</v>
      </c>
      <c r="C117" s="30">
        <v>52.93170711</v>
      </c>
      <c r="D117" s="30">
        <v>1.204146593</v>
      </c>
      <c r="E117" s="31" t="s">
        <v>99</v>
      </c>
      <c r="F117" s="31" t="s">
        <v>100</v>
      </c>
      <c r="G117" s="2" t="s">
        <v>37</v>
      </c>
      <c r="H117" s="21" t="s">
        <v>212</v>
      </c>
      <c r="I117" s="3"/>
      <c r="J117" s="20" t="s">
        <v>4</v>
      </c>
      <c r="K117" s="3"/>
    </row>
    <row r="118">
      <c r="A118" s="30">
        <v>14.0</v>
      </c>
      <c r="B118" s="30">
        <v>6.0</v>
      </c>
      <c r="C118" s="30">
        <v>52.93170711</v>
      </c>
      <c r="D118" s="30">
        <v>1.204385045</v>
      </c>
      <c r="E118" s="31" t="s">
        <v>99</v>
      </c>
      <c r="F118" s="31" t="s">
        <v>100</v>
      </c>
      <c r="G118" s="2" t="s">
        <v>92</v>
      </c>
      <c r="H118" s="21" t="s">
        <v>213</v>
      </c>
      <c r="I118" s="3"/>
      <c r="J118" s="20" t="s">
        <v>4</v>
      </c>
      <c r="K118" s="3"/>
    </row>
    <row r="119">
      <c r="A119" s="30">
        <v>14.0</v>
      </c>
      <c r="B119" s="30">
        <v>7.0</v>
      </c>
      <c r="C119" s="30">
        <v>52.93170711</v>
      </c>
      <c r="D119" s="30">
        <v>1.204623496</v>
      </c>
      <c r="E119" s="31" t="s">
        <v>99</v>
      </c>
      <c r="F119" s="31" t="s">
        <v>100</v>
      </c>
      <c r="G119" s="2" t="s">
        <v>214</v>
      </c>
      <c r="H119" s="21" t="s">
        <v>215</v>
      </c>
      <c r="I119" s="3"/>
      <c r="J119" s="20" t="s">
        <v>4</v>
      </c>
      <c r="K119" s="3"/>
    </row>
    <row r="120">
      <c r="A120" s="30">
        <v>14.0</v>
      </c>
      <c r="B120" s="30">
        <v>8.0</v>
      </c>
      <c r="C120" s="30">
        <v>52.93170711</v>
      </c>
      <c r="D120" s="30">
        <v>1.204861947</v>
      </c>
      <c r="E120" s="31" t="s">
        <v>99</v>
      </c>
      <c r="F120" s="31" t="s">
        <v>100</v>
      </c>
      <c r="G120" s="2" t="s">
        <v>216</v>
      </c>
      <c r="H120" s="21" t="s">
        <v>217</v>
      </c>
      <c r="I120" s="3"/>
      <c r="J120" s="20" t="s">
        <v>4</v>
      </c>
      <c r="K120" s="3"/>
    </row>
    <row r="121">
      <c r="A121" s="30">
        <v>14.0</v>
      </c>
      <c r="B121" s="30">
        <v>9.0</v>
      </c>
      <c r="C121" s="30">
        <v>52.93170711</v>
      </c>
      <c r="D121" s="30">
        <v>1.205100398</v>
      </c>
      <c r="E121" s="31" t="s">
        <v>99</v>
      </c>
      <c r="F121" s="31" t="s">
        <v>100</v>
      </c>
      <c r="G121" s="2" t="s">
        <v>218</v>
      </c>
      <c r="H121" s="21" t="s">
        <v>219</v>
      </c>
      <c r="I121" s="3"/>
      <c r="J121" s="20" t="s">
        <v>4</v>
      </c>
      <c r="K121" s="3"/>
    </row>
    <row r="122">
      <c r="A122" s="30">
        <v>14.0</v>
      </c>
      <c r="B122" s="30">
        <v>10.0</v>
      </c>
      <c r="C122" s="30">
        <v>52.93170711</v>
      </c>
      <c r="D122" s="30">
        <v>1.20533885</v>
      </c>
      <c r="E122" s="31" t="s">
        <v>99</v>
      </c>
      <c r="F122" s="31" t="s">
        <v>100</v>
      </c>
      <c r="G122" s="37" t="s">
        <v>220</v>
      </c>
      <c r="H122" s="39" t="s">
        <v>221</v>
      </c>
      <c r="I122" s="37" t="s">
        <v>23</v>
      </c>
      <c r="J122" s="20" t="s">
        <v>4</v>
      </c>
      <c r="K122" s="45" t="s">
        <v>222</v>
      </c>
    </row>
    <row r="123">
      <c r="A123" s="30">
        <v>14.0</v>
      </c>
      <c r="B123" s="30">
        <v>11.0</v>
      </c>
      <c r="C123" s="30">
        <v>52.93170711</v>
      </c>
      <c r="D123" s="30">
        <v>1.205577301</v>
      </c>
      <c r="E123" s="31" t="s">
        <v>99</v>
      </c>
      <c r="F123" s="31" t="s">
        <v>100</v>
      </c>
      <c r="G123" s="2" t="s">
        <v>223</v>
      </c>
      <c r="H123" s="21" t="s">
        <v>224</v>
      </c>
      <c r="I123" s="2"/>
      <c r="J123" s="20" t="s">
        <v>4</v>
      </c>
      <c r="K123" s="3"/>
    </row>
    <row r="124">
      <c r="A124" s="30">
        <v>14.0</v>
      </c>
      <c r="B124" s="30">
        <v>12.0</v>
      </c>
      <c r="C124" s="30">
        <v>52.93170711</v>
      </c>
      <c r="D124" s="30">
        <v>1.205815752</v>
      </c>
      <c r="E124" s="31" t="s">
        <v>99</v>
      </c>
      <c r="F124" s="31" t="s">
        <v>100</v>
      </c>
      <c r="G124" s="2" t="s">
        <v>120</v>
      </c>
      <c r="H124" s="21" t="s">
        <v>225</v>
      </c>
      <c r="I124" s="22"/>
      <c r="J124" s="20" t="s">
        <v>4</v>
      </c>
      <c r="K124" s="3"/>
    </row>
    <row r="125">
      <c r="A125" s="30">
        <v>14.0</v>
      </c>
      <c r="B125" s="30">
        <v>13.0</v>
      </c>
      <c r="C125" s="30">
        <v>52.93170711</v>
      </c>
      <c r="D125" s="30">
        <v>1.206054204</v>
      </c>
      <c r="E125" s="31" t="s">
        <v>99</v>
      </c>
      <c r="F125" s="31" t="s">
        <v>100</v>
      </c>
      <c r="G125" s="2" t="s">
        <v>226</v>
      </c>
      <c r="H125" s="21" t="s">
        <v>227</v>
      </c>
      <c r="I125" s="3"/>
      <c r="J125" s="20" t="s">
        <v>4</v>
      </c>
      <c r="K125" s="2" t="s">
        <v>23</v>
      </c>
    </row>
    <row r="126">
      <c r="A126" s="30">
        <v>14.0</v>
      </c>
      <c r="B126" s="30">
        <v>14.0</v>
      </c>
      <c r="C126" s="30">
        <v>52.93170711</v>
      </c>
      <c r="D126" s="30">
        <v>1.206292655</v>
      </c>
      <c r="E126" s="31" t="s">
        <v>99</v>
      </c>
      <c r="F126" s="31" t="s">
        <v>100</v>
      </c>
      <c r="G126" s="2" t="s">
        <v>228</v>
      </c>
      <c r="H126" s="21" t="s">
        <v>229</v>
      </c>
      <c r="I126" s="46" t="s">
        <v>23</v>
      </c>
      <c r="J126" s="20" t="s">
        <v>4</v>
      </c>
      <c r="K126" s="2" t="s">
        <v>23</v>
      </c>
    </row>
    <row r="127">
      <c r="A127" s="30">
        <v>14.0</v>
      </c>
      <c r="B127" s="30">
        <v>15.0</v>
      </c>
      <c r="C127" s="30">
        <v>52.93170711</v>
      </c>
      <c r="D127" s="30">
        <v>1.206531106</v>
      </c>
      <c r="E127" s="31" t="s">
        <v>99</v>
      </c>
      <c r="F127" s="31" t="s">
        <v>100</v>
      </c>
      <c r="G127" s="2" t="s">
        <v>230</v>
      </c>
      <c r="H127" s="21" t="s">
        <v>231</v>
      </c>
      <c r="I127" s="3"/>
      <c r="J127" s="20" t="s">
        <v>4</v>
      </c>
      <c r="K127" s="3"/>
    </row>
    <row r="128">
      <c r="A128" s="30">
        <v>14.0</v>
      </c>
      <c r="B128" s="30">
        <v>16.0</v>
      </c>
      <c r="C128" s="30">
        <v>52.93170711</v>
      </c>
      <c r="D128" s="30">
        <v>1.206769557</v>
      </c>
      <c r="E128" s="31" t="s">
        <v>99</v>
      </c>
      <c r="F128" s="31" t="s">
        <v>100</v>
      </c>
      <c r="G128" s="2" t="s">
        <v>232</v>
      </c>
      <c r="H128" s="21" t="s">
        <v>233</v>
      </c>
      <c r="I128" s="2" t="s">
        <v>234</v>
      </c>
      <c r="J128" s="20" t="s">
        <v>4</v>
      </c>
      <c r="K128" s="3"/>
    </row>
    <row r="129">
      <c r="A129" s="30">
        <v>14.0</v>
      </c>
      <c r="B129" s="30">
        <v>17.0</v>
      </c>
      <c r="C129" s="30">
        <v>52.93170711</v>
      </c>
      <c r="D129" s="30">
        <v>1.207008009</v>
      </c>
      <c r="E129" s="31" t="s">
        <v>99</v>
      </c>
      <c r="F129" s="31" t="s">
        <v>100</v>
      </c>
      <c r="G129" s="2" t="s">
        <v>115</v>
      </c>
      <c r="H129" s="21" t="s">
        <v>235</v>
      </c>
      <c r="I129" s="3"/>
      <c r="J129" s="20" t="s">
        <v>4</v>
      </c>
      <c r="K129" s="3"/>
    </row>
    <row r="130">
      <c r="A130" s="30">
        <v>14.0</v>
      </c>
      <c r="B130" s="30">
        <v>18.0</v>
      </c>
      <c r="C130" s="30">
        <v>52.93170711</v>
      </c>
      <c r="D130" s="30">
        <v>1.20724646</v>
      </c>
      <c r="E130" s="31" t="s">
        <v>99</v>
      </c>
      <c r="F130" s="31" t="s">
        <v>100</v>
      </c>
      <c r="G130" s="2" t="s">
        <v>142</v>
      </c>
      <c r="H130" s="21" t="s">
        <v>236</v>
      </c>
      <c r="I130" s="2" t="s">
        <v>144</v>
      </c>
      <c r="J130" s="20" t="s">
        <v>4</v>
      </c>
      <c r="K130" s="3"/>
    </row>
    <row r="131">
      <c r="A131" s="30">
        <v>14.0</v>
      </c>
      <c r="B131" s="30">
        <v>19.0</v>
      </c>
      <c r="C131" s="30">
        <v>52.93170711</v>
      </c>
      <c r="D131" s="30">
        <v>1.207484911</v>
      </c>
      <c r="E131" s="31" t="s">
        <v>99</v>
      </c>
      <c r="F131" s="31" t="s">
        <v>100</v>
      </c>
      <c r="G131" s="2" t="s">
        <v>74</v>
      </c>
      <c r="H131" s="21" t="s">
        <v>237</v>
      </c>
      <c r="I131" s="3"/>
      <c r="J131" s="20" t="s">
        <v>4</v>
      </c>
      <c r="K131" s="3"/>
    </row>
    <row r="132">
      <c r="A132" s="30">
        <v>14.0</v>
      </c>
      <c r="B132" s="30">
        <v>20.0</v>
      </c>
      <c r="C132" s="30">
        <v>52.93170711</v>
      </c>
      <c r="D132" s="30">
        <v>1.207723363</v>
      </c>
      <c r="E132" s="31" t="s">
        <v>99</v>
      </c>
      <c r="F132" s="31" t="s">
        <v>100</v>
      </c>
      <c r="G132" s="2" t="s">
        <v>49</v>
      </c>
      <c r="H132" s="25" t="s">
        <v>238</v>
      </c>
      <c r="I132" s="22">
        <v>44630.0</v>
      </c>
      <c r="J132" s="20" t="s">
        <v>4</v>
      </c>
      <c r="K132" s="3"/>
    </row>
    <row r="133">
      <c r="A133" s="18">
        <v>14.0</v>
      </c>
      <c r="B133" s="18">
        <v>21.0</v>
      </c>
      <c r="C133" s="18">
        <v>52.93170711</v>
      </c>
      <c r="D133" s="18">
        <v>1.207961814</v>
      </c>
      <c r="E133" s="19" t="s">
        <v>19</v>
      </c>
      <c r="F133" s="19" t="s">
        <v>20</v>
      </c>
      <c r="G133" s="2" t="s">
        <v>51</v>
      </c>
      <c r="H133" s="21" t="s">
        <v>239</v>
      </c>
      <c r="I133" s="3"/>
      <c r="J133" s="20" t="s">
        <v>4</v>
      </c>
      <c r="K133" s="3"/>
    </row>
    <row r="134">
      <c r="A134" s="18">
        <v>14.0</v>
      </c>
      <c r="B134" s="18">
        <v>24.0</v>
      </c>
      <c r="C134" s="18">
        <v>52.93170711</v>
      </c>
      <c r="D134" s="18">
        <v>1.208677168</v>
      </c>
      <c r="E134" s="19" t="s">
        <v>19</v>
      </c>
      <c r="F134" s="19" t="s">
        <v>20</v>
      </c>
      <c r="G134" s="2" t="s">
        <v>49</v>
      </c>
      <c r="H134" s="25" t="s">
        <v>240</v>
      </c>
      <c r="I134" s="22">
        <v>44630.0</v>
      </c>
      <c r="J134" s="20" t="s">
        <v>4</v>
      </c>
      <c r="K134" s="3"/>
    </row>
    <row r="135">
      <c r="A135" s="47">
        <v>14.0</v>
      </c>
      <c r="B135" s="47">
        <v>25.0</v>
      </c>
      <c r="C135" s="47">
        <v>52.93170711</v>
      </c>
      <c r="D135" s="47">
        <v>1.208915619</v>
      </c>
      <c r="E135" s="48" t="s">
        <v>241</v>
      </c>
      <c r="F135" s="48" t="s">
        <v>242</v>
      </c>
      <c r="G135" s="2" t="s">
        <v>62</v>
      </c>
      <c r="H135" s="21" t="s">
        <v>243</v>
      </c>
      <c r="I135" s="22">
        <v>44630.0</v>
      </c>
      <c r="J135" s="20" t="s">
        <v>4</v>
      </c>
      <c r="K135" s="3"/>
    </row>
    <row r="136">
      <c r="A136" s="18">
        <v>14.0</v>
      </c>
      <c r="B136" s="18">
        <v>26.0</v>
      </c>
      <c r="C136" s="18">
        <v>52.93170711</v>
      </c>
      <c r="D136" s="18">
        <v>1.20915407</v>
      </c>
      <c r="E136" s="19" t="s">
        <v>19</v>
      </c>
      <c r="F136" s="19" t="s">
        <v>20</v>
      </c>
      <c r="G136" s="2" t="s">
        <v>244</v>
      </c>
      <c r="H136" s="21" t="s">
        <v>245</v>
      </c>
      <c r="I136" s="3"/>
      <c r="J136" s="20" t="s">
        <v>4</v>
      </c>
      <c r="K136" s="3"/>
    </row>
    <row r="137">
      <c r="A137" s="18">
        <v>15.0</v>
      </c>
      <c r="B137" s="18">
        <v>2.0</v>
      </c>
      <c r="C137" s="18">
        <v>52.93156338</v>
      </c>
      <c r="D137" s="18">
        <v>1.203431225</v>
      </c>
      <c r="E137" s="19" t="s">
        <v>19</v>
      </c>
      <c r="F137" s="19" t="s">
        <v>20</v>
      </c>
      <c r="G137" s="2" t="s">
        <v>118</v>
      </c>
      <c r="H137" s="21" t="s">
        <v>246</v>
      </c>
      <c r="I137" s="33">
        <v>44630.0</v>
      </c>
      <c r="J137" s="20" t="s">
        <v>4</v>
      </c>
      <c r="K137" s="3"/>
    </row>
    <row r="138">
      <c r="A138" s="30">
        <v>15.0</v>
      </c>
      <c r="B138" s="30">
        <v>3.0</v>
      </c>
      <c r="C138" s="30">
        <v>52.93156338</v>
      </c>
      <c r="D138" s="30">
        <v>1.203669676</v>
      </c>
      <c r="E138" s="31" t="s">
        <v>99</v>
      </c>
      <c r="F138" s="31" t="s">
        <v>100</v>
      </c>
      <c r="G138" s="2" t="s">
        <v>182</v>
      </c>
      <c r="H138" s="25" t="s">
        <v>247</v>
      </c>
      <c r="I138" s="2" t="s">
        <v>184</v>
      </c>
      <c r="J138" s="20" t="s">
        <v>4</v>
      </c>
      <c r="K138" s="3"/>
    </row>
    <row r="139">
      <c r="A139" s="30">
        <v>15.0</v>
      </c>
      <c r="B139" s="30">
        <v>4.0</v>
      </c>
      <c r="C139" s="30">
        <v>52.93156338</v>
      </c>
      <c r="D139" s="30">
        <v>1.203908126</v>
      </c>
      <c r="E139" s="31" t="s">
        <v>99</v>
      </c>
      <c r="F139" s="31" t="s">
        <v>100</v>
      </c>
      <c r="G139" s="2" t="s">
        <v>115</v>
      </c>
      <c r="H139" s="21" t="s">
        <v>248</v>
      </c>
      <c r="I139" s="3"/>
      <c r="J139" s="20" t="s">
        <v>4</v>
      </c>
      <c r="K139" s="3"/>
    </row>
    <row r="140">
      <c r="A140" s="30">
        <v>15.0</v>
      </c>
      <c r="B140" s="30">
        <v>5.0</v>
      </c>
      <c r="C140" s="30">
        <v>52.93156338</v>
      </c>
      <c r="D140" s="30">
        <v>1.204146577</v>
      </c>
      <c r="E140" s="31" t="s">
        <v>99</v>
      </c>
      <c r="F140" s="31" t="s">
        <v>100</v>
      </c>
      <c r="G140" s="2" t="s">
        <v>249</v>
      </c>
      <c r="H140" s="21" t="s">
        <v>250</v>
      </c>
      <c r="I140" s="2" t="s">
        <v>251</v>
      </c>
      <c r="J140" s="20" t="s">
        <v>4</v>
      </c>
      <c r="K140" s="3"/>
    </row>
    <row r="141">
      <c r="A141" s="30">
        <v>15.0</v>
      </c>
      <c r="B141" s="30">
        <v>6.0</v>
      </c>
      <c r="C141" s="30">
        <v>52.93156338</v>
      </c>
      <c r="D141" s="30">
        <v>1.204385027</v>
      </c>
      <c r="E141" s="31" t="s">
        <v>99</v>
      </c>
      <c r="F141" s="31" t="s">
        <v>100</v>
      </c>
      <c r="G141" s="2" t="s">
        <v>252</v>
      </c>
      <c r="H141" s="21" t="s">
        <v>253</v>
      </c>
      <c r="I141" s="3"/>
      <c r="J141" s="20" t="s">
        <v>4</v>
      </c>
      <c r="K141" s="3"/>
    </row>
    <row r="142">
      <c r="A142" s="30">
        <v>15.0</v>
      </c>
      <c r="B142" s="30">
        <v>7.0</v>
      </c>
      <c r="C142" s="30">
        <v>52.93156338</v>
      </c>
      <c r="D142" s="30">
        <v>1.204623478</v>
      </c>
      <c r="E142" s="31" t="s">
        <v>99</v>
      </c>
      <c r="F142" s="31" t="s">
        <v>100</v>
      </c>
      <c r="G142" s="2" t="s">
        <v>115</v>
      </c>
      <c r="H142" s="21" t="s">
        <v>254</v>
      </c>
      <c r="I142" s="3"/>
      <c r="J142" s="20" t="s">
        <v>4</v>
      </c>
      <c r="K142" s="3"/>
    </row>
    <row r="143">
      <c r="A143" s="30">
        <v>15.0</v>
      </c>
      <c r="B143" s="30">
        <v>8.0</v>
      </c>
      <c r="C143" s="30">
        <v>52.93156338</v>
      </c>
      <c r="D143" s="30">
        <v>1.204861928</v>
      </c>
      <c r="E143" s="31" t="s">
        <v>99</v>
      </c>
      <c r="F143" s="31" t="s">
        <v>100</v>
      </c>
      <c r="G143" s="2" t="s">
        <v>142</v>
      </c>
      <c r="H143" s="21" t="s">
        <v>255</v>
      </c>
      <c r="I143" s="2" t="s">
        <v>144</v>
      </c>
      <c r="J143" s="20" t="s">
        <v>4</v>
      </c>
      <c r="K143" s="3"/>
    </row>
    <row r="144">
      <c r="A144" s="30">
        <v>15.0</v>
      </c>
      <c r="B144" s="30">
        <v>9.0</v>
      </c>
      <c r="C144" s="30">
        <v>52.93156338</v>
      </c>
      <c r="D144" s="30">
        <v>1.205100379</v>
      </c>
      <c r="E144" s="31" t="s">
        <v>99</v>
      </c>
      <c r="F144" s="31" t="s">
        <v>100</v>
      </c>
      <c r="G144" s="37" t="s">
        <v>256</v>
      </c>
      <c r="H144" s="40" t="s">
        <v>257</v>
      </c>
      <c r="I144" s="42"/>
      <c r="J144" s="20" t="s">
        <v>4</v>
      </c>
      <c r="K144" s="3"/>
    </row>
    <row r="145">
      <c r="A145" s="30">
        <v>15.0</v>
      </c>
      <c r="B145" s="30">
        <v>10.0</v>
      </c>
      <c r="C145" s="30">
        <v>52.93156338</v>
      </c>
      <c r="D145" s="30">
        <v>1.205338829</v>
      </c>
      <c r="E145" s="31" t="s">
        <v>99</v>
      </c>
      <c r="F145" s="31" t="s">
        <v>100</v>
      </c>
      <c r="G145" s="37" t="s">
        <v>115</v>
      </c>
      <c r="H145" s="39" t="s">
        <v>258</v>
      </c>
      <c r="I145" s="42"/>
      <c r="J145" s="20" t="s">
        <v>4</v>
      </c>
      <c r="K145" s="3"/>
    </row>
    <row r="146">
      <c r="A146" s="30">
        <v>15.0</v>
      </c>
      <c r="B146" s="30">
        <v>11.0</v>
      </c>
      <c r="C146" s="30">
        <v>52.93156338</v>
      </c>
      <c r="D146" s="30">
        <v>1.20557728</v>
      </c>
      <c r="E146" s="31" t="s">
        <v>99</v>
      </c>
      <c r="F146" s="31" t="s">
        <v>100</v>
      </c>
      <c r="G146" s="37" t="s">
        <v>259</v>
      </c>
      <c r="H146" s="39" t="s">
        <v>260</v>
      </c>
      <c r="I146" s="42"/>
      <c r="J146" s="20" t="s">
        <v>4</v>
      </c>
      <c r="K146" s="3"/>
    </row>
    <row r="147">
      <c r="A147" s="30">
        <v>15.0</v>
      </c>
      <c r="B147" s="30">
        <v>12.0</v>
      </c>
      <c r="C147" s="30">
        <v>52.93156338</v>
      </c>
      <c r="D147" s="30">
        <v>1.20581573</v>
      </c>
      <c r="E147" s="31" t="s">
        <v>99</v>
      </c>
      <c r="F147" s="31" t="s">
        <v>100</v>
      </c>
      <c r="G147" s="37" t="s">
        <v>261</v>
      </c>
      <c r="H147" s="39" t="s">
        <v>262</v>
      </c>
      <c r="I147" s="42"/>
      <c r="J147" s="20" t="s">
        <v>4</v>
      </c>
      <c r="K147" s="3"/>
    </row>
    <row r="148">
      <c r="A148" s="30">
        <v>15.0</v>
      </c>
      <c r="B148" s="30">
        <v>13.0</v>
      </c>
      <c r="C148" s="30">
        <v>52.93156338</v>
      </c>
      <c r="D148" s="30">
        <v>1.206054181</v>
      </c>
      <c r="E148" s="31" t="s">
        <v>99</v>
      </c>
      <c r="F148" s="31" t="s">
        <v>100</v>
      </c>
      <c r="G148" s="37" t="s">
        <v>263</v>
      </c>
      <c r="H148" s="38"/>
      <c r="I148" s="37" t="s">
        <v>23</v>
      </c>
      <c r="J148" s="20" t="s">
        <v>4</v>
      </c>
      <c r="K148" s="3"/>
    </row>
    <row r="149">
      <c r="A149" s="30">
        <v>15.0</v>
      </c>
      <c r="B149" s="30">
        <v>14.0</v>
      </c>
      <c r="C149" s="30">
        <v>52.93156338</v>
      </c>
      <c r="D149" s="30">
        <v>1.206292631</v>
      </c>
      <c r="E149" s="31" t="s">
        <v>99</v>
      </c>
      <c r="F149" s="31" t="s">
        <v>100</v>
      </c>
      <c r="G149" s="37" t="s">
        <v>200</v>
      </c>
      <c r="H149" s="40" t="s">
        <v>264</v>
      </c>
      <c r="I149" s="41">
        <v>44630.0</v>
      </c>
      <c r="J149" s="20" t="s">
        <v>4</v>
      </c>
      <c r="K149" s="3"/>
    </row>
    <row r="150">
      <c r="A150" s="30">
        <v>15.0</v>
      </c>
      <c r="B150" s="30">
        <v>15.0</v>
      </c>
      <c r="C150" s="30">
        <v>52.93156338</v>
      </c>
      <c r="D150" s="30">
        <v>1.206531082</v>
      </c>
      <c r="E150" s="31" t="s">
        <v>99</v>
      </c>
      <c r="F150" s="31" t="s">
        <v>100</v>
      </c>
      <c r="G150" s="2" t="s">
        <v>265</v>
      </c>
      <c r="H150" s="21" t="s">
        <v>266</v>
      </c>
      <c r="I150" s="37"/>
      <c r="J150" s="20" t="s">
        <v>4</v>
      </c>
      <c r="K150" s="3"/>
    </row>
    <row r="151">
      <c r="A151" s="30">
        <v>15.0</v>
      </c>
      <c r="B151" s="30">
        <v>16.0</v>
      </c>
      <c r="C151" s="30">
        <v>52.93156338</v>
      </c>
      <c r="D151" s="30">
        <v>1.206769532</v>
      </c>
      <c r="E151" s="31" t="s">
        <v>99</v>
      </c>
      <c r="F151" s="31" t="s">
        <v>100</v>
      </c>
      <c r="G151" s="37" t="s">
        <v>28</v>
      </c>
      <c r="H151" s="39" t="s">
        <v>267</v>
      </c>
      <c r="I151" s="41">
        <v>44630.0</v>
      </c>
      <c r="J151" s="20" t="s">
        <v>4</v>
      </c>
      <c r="K151" s="3"/>
    </row>
    <row r="152">
      <c r="A152" s="30">
        <v>15.0</v>
      </c>
      <c r="B152" s="30">
        <v>17.0</v>
      </c>
      <c r="C152" s="30">
        <v>52.93156338</v>
      </c>
      <c r="D152" s="30">
        <v>1.207007983</v>
      </c>
      <c r="E152" s="31" t="s">
        <v>99</v>
      </c>
      <c r="F152" s="31" t="s">
        <v>100</v>
      </c>
      <c r="G152" s="37" t="s">
        <v>49</v>
      </c>
      <c r="H152" s="40" t="s">
        <v>268</v>
      </c>
      <c r="I152" s="41">
        <v>44630.0</v>
      </c>
      <c r="J152" s="20" t="s">
        <v>4</v>
      </c>
      <c r="K152" s="3"/>
    </row>
    <row r="153">
      <c r="A153" s="30">
        <v>15.0</v>
      </c>
      <c r="B153" s="30">
        <v>18.0</v>
      </c>
      <c r="C153" s="30">
        <v>52.93156338</v>
      </c>
      <c r="D153" s="30">
        <v>1.207246433</v>
      </c>
      <c r="E153" s="31" t="s">
        <v>99</v>
      </c>
      <c r="F153" s="31" t="s">
        <v>100</v>
      </c>
      <c r="G153" s="37" t="s">
        <v>226</v>
      </c>
      <c r="H153" s="39" t="s">
        <v>269</v>
      </c>
      <c r="I153" s="42"/>
      <c r="J153" s="20" t="s">
        <v>4</v>
      </c>
      <c r="K153" s="2" t="s">
        <v>23</v>
      </c>
    </row>
    <row r="154">
      <c r="A154" s="30">
        <v>15.0</v>
      </c>
      <c r="B154" s="30">
        <v>19.0</v>
      </c>
      <c r="C154" s="30">
        <v>52.93156338</v>
      </c>
      <c r="D154" s="30">
        <v>1.207484884</v>
      </c>
      <c r="E154" s="31" t="s">
        <v>99</v>
      </c>
      <c r="F154" s="31" t="s">
        <v>100</v>
      </c>
      <c r="G154" s="37" t="s">
        <v>270</v>
      </c>
      <c r="H154" s="39" t="s">
        <v>271</v>
      </c>
      <c r="I154" s="41">
        <v>44630.0</v>
      </c>
      <c r="J154" s="20" t="s">
        <v>4</v>
      </c>
      <c r="K154" s="3"/>
    </row>
    <row r="155">
      <c r="A155" s="30">
        <v>15.0</v>
      </c>
      <c r="B155" s="30">
        <v>20.0</v>
      </c>
      <c r="C155" s="30">
        <v>52.93156338</v>
      </c>
      <c r="D155" s="30">
        <v>1.207723334</v>
      </c>
      <c r="E155" s="31" t="s">
        <v>99</v>
      </c>
      <c r="F155" s="31" t="s">
        <v>100</v>
      </c>
      <c r="G155" s="37" t="s">
        <v>272</v>
      </c>
      <c r="H155" s="39" t="s">
        <v>273</v>
      </c>
      <c r="I155" s="41">
        <v>44630.0</v>
      </c>
      <c r="J155" s="20" t="s">
        <v>4</v>
      </c>
      <c r="K155" s="3"/>
    </row>
    <row r="156">
      <c r="A156" s="18">
        <v>15.0</v>
      </c>
      <c r="B156" s="18">
        <v>21.0</v>
      </c>
      <c r="C156" s="18">
        <v>52.93156338</v>
      </c>
      <c r="D156" s="18">
        <v>1.207961784</v>
      </c>
      <c r="E156" s="19" t="s">
        <v>19</v>
      </c>
      <c r="F156" s="19" t="s">
        <v>20</v>
      </c>
      <c r="G156" s="37" t="s">
        <v>209</v>
      </c>
      <c r="H156" s="39" t="s">
        <v>274</v>
      </c>
      <c r="I156" s="42"/>
      <c r="J156" s="20" t="s">
        <v>4</v>
      </c>
      <c r="K156" s="2" t="s">
        <v>23</v>
      </c>
    </row>
    <row r="157">
      <c r="A157" s="18">
        <v>15.0</v>
      </c>
      <c r="B157" s="18">
        <v>23.0</v>
      </c>
      <c r="C157" s="18">
        <v>52.93156338</v>
      </c>
      <c r="D157" s="18">
        <v>1.208438685</v>
      </c>
      <c r="E157" s="19" t="s">
        <v>19</v>
      </c>
      <c r="F157" s="19" t="s">
        <v>20</v>
      </c>
      <c r="G157" s="37" t="s">
        <v>28</v>
      </c>
      <c r="H157" s="39" t="s">
        <v>275</v>
      </c>
      <c r="I157" s="41">
        <v>44630.0</v>
      </c>
      <c r="J157" s="20" t="s">
        <v>4</v>
      </c>
      <c r="K157" s="3"/>
    </row>
    <row r="158">
      <c r="A158" s="49">
        <v>15.0</v>
      </c>
      <c r="B158" s="49">
        <v>24.0</v>
      </c>
      <c r="C158" s="49">
        <v>52.93156338</v>
      </c>
      <c r="D158" s="49">
        <v>1.208677136</v>
      </c>
      <c r="E158" s="50" t="s">
        <v>241</v>
      </c>
      <c r="F158" s="50" t="s">
        <v>242</v>
      </c>
      <c r="G158" s="37" t="s">
        <v>276</v>
      </c>
      <c r="H158" s="39" t="s">
        <v>277</v>
      </c>
      <c r="I158" s="37" t="s">
        <v>278</v>
      </c>
      <c r="J158" s="20" t="s">
        <v>4</v>
      </c>
      <c r="K158" s="3"/>
    </row>
    <row r="159">
      <c r="A159" s="51">
        <v>15.0</v>
      </c>
      <c r="B159" s="51">
        <v>25.0</v>
      </c>
      <c r="C159" s="51">
        <v>52.93156338</v>
      </c>
      <c r="D159" s="51">
        <v>1.208915586</v>
      </c>
      <c r="E159" s="52" t="s">
        <v>279</v>
      </c>
      <c r="F159" s="52" t="s">
        <v>280</v>
      </c>
      <c r="G159" s="37" t="s">
        <v>35</v>
      </c>
      <c r="H159" s="40" t="s">
        <v>281</v>
      </c>
      <c r="I159" s="41">
        <v>44630.0</v>
      </c>
      <c r="J159" s="20" t="s">
        <v>4</v>
      </c>
      <c r="K159" s="3"/>
    </row>
    <row r="160">
      <c r="A160" s="49">
        <v>15.0</v>
      </c>
      <c r="B160" s="49">
        <v>26.0</v>
      </c>
      <c r="C160" s="49">
        <v>52.93156338</v>
      </c>
      <c r="D160" s="49">
        <v>1.209154037</v>
      </c>
      <c r="E160" s="50" t="s">
        <v>241</v>
      </c>
      <c r="F160" s="50" t="s">
        <v>242</v>
      </c>
      <c r="G160" s="37" t="s">
        <v>282</v>
      </c>
      <c r="H160" s="39" t="s">
        <v>283</v>
      </c>
      <c r="I160" s="42"/>
      <c r="J160" s="20" t="s">
        <v>4</v>
      </c>
      <c r="K160" s="3"/>
    </row>
    <row r="161">
      <c r="A161" s="18">
        <v>15.0</v>
      </c>
      <c r="B161" s="18">
        <v>27.0</v>
      </c>
      <c r="C161" s="18">
        <v>52.93156338</v>
      </c>
      <c r="D161" s="18">
        <v>1.209392487</v>
      </c>
      <c r="E161" s="19" t="s">
        <v>19</v>
      </c>
      <c r="F161" s="19" t="s">
        <v>20</v>
      </c>
      <c r="G161" s="37" t="s">
        <v>26</v>
      </c>
      <c r="H161" s="39" t="s">
        <v>284</v>
      </c>
      <c r="I161" s="42"/>
      <c r="J161" s="20" t="s">
        <v>4</v>
      </c>
      <c r="K161" s="3"/>
    </row>
    <row r="162">
      <c r="A162" s="18">
        <v>16.0</v>
      </c>
      <c r="B162" s="18">
        <v>2.0</v>
      </c>
      <c r="C162" s="18">
        <v>52.93141965</v>
      </c>
      <c r="D162" s="18">
        <v>1.203431211</v>
      </c>
      <c r="E162" s="19" t="s">
        <v>19</v>
      </c>
      <c r="F162" s="19" t="s">
        <v>20</v>
      </c>
      <c r="G162" s="37" t="s">
        <v>285</v>
      </c>
      <c r="H162" s="53" t="s">
        <v>286</v>
      </c>
      <c r="I162" s="37" t="s">
        <v>287</v>
      </c>
      <c r="J162" s="20" t="s">
        <v>4</v>
      </c>
      <c r="K162" s="3"/>
    </row>
    <row r="163">
      <c r="A163" s="30">
        <v>16.0</v>
      </c>
      <c r="B163" s="30">
        <v>3.0</v>
      </c>
      <c r="C163" s="30">
        <v>52.93141965</v>
      </c>
      <c r="D163" s="30">
        <v>1.203669661</v>
      </c>
      <c r="E163" s="31" t="s">
        <v>99</v>
      </c>
      <c r="F163" s="31" t="s">
        <v>100</v>
      </c>
      <c r="G163" s="37" t="s">
        <v>46</v>
      </c>
      <c r="H163" s="40" t="s">
        <v>288</v>
      </c>
      <c r="I163" s="41">
        <v>44630.0</v>
      </c>
      <c r="J163" s="20" t="s">
        <v>4</v>
      </c>
      <c r="K163" s="3"/>
    </row>
    <row r="164">
      <c r="A164" s="30">
        <v>16.0</v>
      </c>
      <c r="B164" s="30">
        <v>4.0</v>
      </c>
      <c r="C164" s="30">
        <v>52.93141965</v>
      </c>
      <c r="D164" s="30">
        <v>1.20390811</v>
      </c>
      <c r="E164" s="31" t="s">
        <v>99</v>
      </c>
      <c r="F164" s="31" t="s">
        <v>100</v>
      </c>
      <c r="G164" s="37" t="s">
        <v>289</v>
      </c>
      <c r="H164" s="39" t="s">
        <v>290</v>
      </c>
      <c r="I164" s="42"/>
      <c r="J164" s="20" t="s">
        <v>4</v>
      </c>
      <c r="K164" s="3"/>
    </row>
    <row r="165">
      <c r="A165" s="54">
        <v>16.0</v>
      </c>
      <c r="B165" s="54">
        <v>5.0</v>
      </c>
      <c r="C165" s="54">
        <v>52.93141965</v>
      </c>
      <c r="D165" s="54">
        <v>1.20414656</v>
      </c>
      <c r="E165" s="55" t="s">
        <v>291</v>
      </c>
      <c r="F165" s="55" t="s">
        <v>292</v>
      </c>
      <c r="G165" s="37" t="s">
        <v>293</v>
      </c>
      <c r="H165" s="39" t="s">
        <v>294</v>
      </c>
      <c r="I165" s="37" t="s">
        <v>295</v>
      </c>
      <c r="J165" s="20" t="s">
        <v>4</v>
      </c>
      <c r="K165" s="3"/>
    </row>
    <row r="166">
      <c r="A166" s="54">
        <v>16.0</v>
      </c>
      <c r="B166" s="54">
        <v>6.0</v>
      </c>
      <c r="C166" s="54">
        <v>52.93141965</v>
      </c>
      <c r="D166" s="54">
        <v>1.20438501</v>
      </c>
      <c r="E166" s="55" t="s">
        <v>291</v>
      </c>
      <c r="F166" s="55" t="s">
        <v>292</v>
      </c>
      <c r="G166" s="27" t="s">
        <v>76</v>
      </c>
      <c r="H166" s="21" t="s">
        <v>296</v>
      </c>
      <c r="I166" s="2" t="s">
        <v>297</v>
      </c>
      <c r="J166" s="20" t="s">
        <v>4</v>
      </c>
      <c r="K166" s="3"/>
    </row>
    <row r="167">
      <c r="A167" s="30">
        <v>16.0</v>
      </c>
      <c r="B167" s="30">
        <v>7.0</v>
      </c>
      <c r="C167" s="30">
        <v>52.93141965</v>
      </c>
      <c r="D167" s="30">
        <v>1.204623459</v>
      </c>
      <c r="E167" s="31" t="s">
        <v>99</v>
      </c>
      <c r="F167" s="31" t="s">
        <v>100</v>
      </c>
      <c r="G167" s="37" t="s">
        <v>298</v>
      </c>
      <c r="H167" s="39" t="s">
        <v>299</v>
      </c>
      <c r="I167" s="3"/>
      <c r="J167" s="20" t="s">
        <v>4</v>
      </c>
      <c r="K167" s="3"/>
    </row>
    <row r="168">
      <c r="A168" s="30">
        <v>16.0</v>
      </c>
      <c r="B168" s="30">
        <v>8.0</v>
      </c>
      <c r="C168" s="30">
        <v>52.93141965</v>
      </c>
      <c r="D168" s="30">
        <v>1.204861909</v>
      </c>
      <c r="E168" s="31" t="s">
        <v>99</v>
      </c>
      <c r="F168" s="31" t="s">
        <v>100</v>
      </c>
      <c r="G168" s="2" t="s">
        <v>169</v>
      </c>
      <c r="H168" s="21" t="s">
        <v>300</v>
      </c>
      <c r="I168" s="3"/>
      <c r="J168" s="20" t="s">
        <v>4</v>
      </c>
      <c r="K168" s="3"/>
    </row>
    <row r="169">
      <c r="A169" s="30">
        <v>16.0</v>
      </c>
      <c r="B169" s="30">
        <v>9.0</v>
      </c>
      <c r="C169" s="30">
        <v>52.93141965</v>
      </c>
      <c r="D169" s="30">
        <v>1.205100359</v>
      </c>
      <c r="E169" s="31" t="s">
        <v>99</v>
      </c>
      <c r="F169" s="31" t="s">
        <v>100</v>
      </c>
      <c r="G169" s="2" t="s">
        <v>171</v>
      </c>
      <c r="H169" s="21" t="s">
        <v>301</v>
      </c>
      <c r="I169" s="3"/>
      <c r="J169" s="20" t="s">
        <v>4</v>
      </c>
      <c r="K169" s="3"/>
    </row>
    <row r="170">
      <c r="A170" s="30">
        <v>16.0</v>
      </c>
      <c r="B170" s="30">
        <v>10.0</v>
      </c>
      <c r="C170" s="30">
        <v>52.93141965</v>
      </c>
      <c r="D170" s="30">
        <v>1.205338809</v>
      </c>
      <c r="E170" s="31" t="s">
        <v>99</v>
      </c>
      <c r="F170" s="31" t="s">
        <v>100</v>
      </c>
      <c r="G170" s="37" t="s">
        <v>190</v>
      </c>
      <c r="H170" s="39" t="s">
        <v>302</v>
      </c>
      <c r="I170" s="42"/>
      <c r="J170" s="20" t="s">
        <v>4</v>
      </c>
      <c r="K170" s="3"/>
    </row>
    <row r="171">
      <c r="A171" s="54">
        <v>16.0</v>
      </c>
      <c r="B171" s="54">
        <v>11.0</v>
      </c>
      <c r="C171" s="54">
        <v>52.93141965</v>
      </c>
      <c r="D171" s="54">
        <v>1.205577258</v>
      </c>
      <c r="E171" s="55" t="s">
        <v>291</v>
      </c>
      <c r="F171" s="55" t="s">
        <v>292</v>
      </c>
      <c r="G171" s="37" t="s">
        <v>79</v>
      </c>
      <c r="H171" s="39" t="s">
        <v>303</v>
      </c>
      <c r="I171" s="41">
        <v>44630.0</v>
      </c>
      <c r="J171" s="20" t="s">
        <v>4</v>
      </c>
      <c r="K171" s="3"/>
    </row>
    <row r="172">
      <c r="A172" s="54">
        <v>16.0</v>
      </c>
      <c r="B172" s="54">
        <v>12.0</v>
      </c>
      <c r="C172" s="54">
        <v>52.93141965</v>
      </c>
      <c r="D172" s="54">
        <v>1.205815708</v>
      </c>
      <c r="E172" s="55" t="s">
        <v>291</v>
      </c>
      <c r="F172" s="55" t="s">
        <v>292</v>
      </c>
      <c r="G172" s="37" t="s">
        <v>51</v>
      </c>
      <c r="H172" s="39" t="s">
        <v>304</v>
      </c>
      <c r="I172" s="42"/>
      <c r="J172" s="20" t="s">
        <v>4</v>
      </c>
      <c r="K172" s="3"/>
    </row>
    <row r="173">
      <c r="A173" s="30">
        <v>16.0</v>
      </c>
      <c r="B173" s="30">
        <v>13.0</v>
      </c>
      <c r="C173" s="30">
        <v>52.93141965</v>
      </c>
      <c r="D173" s="30">
        <v>1.206054158</v>
      </c>
      <c r="E173" s="31" t="s">
        <v>99</v>
      </c>
      <c r="F173" s="31" t="s">
        <v>100</v>
      </c>
      <c r="G173" s="37" t="s">
        <v>305</v>
      </c>
      <c r="H173" s="39" t="s">
        <v>306</v>
      </c>
      <c r="I173" s="42"/>
      <c r="J173" s="20" t="s">
        <v>4</v>
      </c>
      <c r="K173" s="3"/>
    </row>
    <row r="174">
      <c r="A174" s="30">
        <v>16.0</v>
      </c>
      <c r="B174" s="30">
        <v>14.0</v>
      </c>
      <c r="C174" s="30">
        <v>52.93141965</v>
      </c>
      <c r="D174" s="30">
        <v>1.206292607</v>
      </c>
      <c r="E174" s="31" t="s">
        <v>99</v>
      </c>
      <c r="F174" s="31" t="s">
        <v>100</v>
      </c>
      <c r="G174" s="37" t="s">
        <v>307</v>
      </c>
      <c r="H174" s="40" t="s">
        <v>308</v>
      </c>
      <c r="I174" s="22">
        <v>44630.0</v>
      </c>
      <c r="J174" s="20" t="s">
        <v>4</v>
      </c>
      <c r="K174" s="3"/>
    </row>
    <row r="175">
      <c r="A175" s="30">
        <v>16.0</v>
      </c>
      <c r="B175" s="30">
        <v>15.0</v>
      </c>
      <c r="C175" s="30">
        <v>52.93141965</v>
      </c>
      <c r="D175" s="30">
        <v>1.206531057</v>
      </c>
      <c r="E175" s="31" t="s">
        <v>99</v>
      </c>
      <c r="F175" s="31" t="s">
        <v>100</v>
      </c>
      <c r="G175" s="2" t="s">
        <v>309</v>
      </c>
      <c r="H175" s="21" t="s">
        <v>310</v>
      </c>
      <c r="I175" s="3"/>
      <c r="J175" s="20" t="s">
        <v>4</v>
      </c>
      <c r="K175" s="3"/>
    </row>
    <row r="176">
      <c r="A176" s="30">
        <v>16.0</v>
      </c>
      <c r="B176" s="30">
        <v>16.0</v>
      </c>
      <c r="C176" s="30">
        <v>52.93141965</v>
      </c>
      <c r="D176" s="30">
        <v>1.206769507</v>
      </c>
      <c r="E176" s="31" t="s">
        <v>99</v>
      </c>
      <c r="F176" s="31" t="s">
        <v>100</v>
      </c>
      <c r="G176" s="37" t="s">
        <v>311</v>
      </c>
      <c r="H176" s="39" t="s">
        <v>312</v>
      </c>
      <c r="I176" s="2" t="s">
        <v>313</v>
      </c>
      <c r="J176" s="20" t="s">
        <v>4</v>
      </c>
      <c r="K176" s="3"/>
    </row>
    <row r="177">
      <c r="A177" s="54">
        <v>16.0</v>
      </c>
      <c r="B177" s="54">
        <v>17.0</v>
      </c>
      <c r="C177" s="54">
        <v>52.93141965</v>
      </c>
      <c r="D177" s="54">
        <v>1.207007956</v>
      </c>
      <c r="E177" s="55" t="s">
        <v>291</v>
      </c>
      <c r="F177" s="55" t="s">
        <v>292</v>
      </c>
      <c r="G177" s="2" t="s">
        <v>32</v>
      </c>
      <c r="H177" s="21" t="s">
        <v>314</v>
      </c>
      <c r="I177" s="3"/>
      <c r="J177" s="20" t="s">
        <v>4</v>
      </c>
      <c r="K177" s="3"/>
    </row>
    <row r="178">
      <c r="A178" s="54">
        <v>16.0</v>
      </c>
      <c r="B178" s="54">
        <v>18.0</v>
      </c>
      <c r="C178" s="54">
        <v>52.93141965</v>
      </c>
      <c r="D178" s="54">
        <v>1.207246406</v>
      </c>
      <c r="E178" s="55" t="s">
        <v>291</v>
      </c>
      <c r="F178" s="55" t="s">
        <v>292</v>
      </c>
      <c r="G178" s="2" t="s">
        <v>315</v>
      </c>
      <c r="H178" s="21" t="s">
        <v>316</v>
      </c>
      <c r="I178" s="3"/>
      <c r="J178" s="20" t="s">
        <v>4</v>
      </c>
      <c r="K178" s="2"/>
    </row>
    <row r="179">
      <c r="A179" s="30">
        <v>16.0</v>
      </c>
      <c r="B179" s="30">
        <v>19.0</v>
      </c>
      <c r="C179" s="30">
        <v>52.93141965</v>
      </c>
      <c r="D179" s="30">
        <v>1.207484856</v>
      </c>
      <c r="E179" s="31" t="s">
        <v>99</v>
      </c>
      <c r="F179" s="31" t="s">
        <v>100</v>
      </c>
      <c r="G179" s="37" t="s">
        <v>317</v>
      </c>
      <c r="H179" s="39" t="s">
        <v>318</v>
      </c>
      <c r="I179" s="56">
        <v>44836.0</v>
      </c>
      <c r="J179" s="20" t="s">
        <v>4</v>
      </c>
      <c r="K179" s="3"/>
    </row>
    <row r="180">
      <c r="A180" s="30">
        <v>16.0</v>
      </c>
      <c r="B180" s="30">
        <v>20.0</v>
      </c>
      <c r="C180" s="30">
        <v>52.93141965</v>
      </c>
      <c r="D180" s="30">
        <v>1.207723305</v>
      </c>
      <c r="E180" s="31" t="s">
        <v>99</v>
      </c>
      <c r="F180" s="31" t="s">
        <v>100</v>
      </c>
      <c r="G180" s="37" t="s">
        <v>319</v>
      </c>
      <c r="H180" s="40" t="s">
        <v>320</v>
      </c>
      <c r="I180" s="3"/>
      <c r="J180" s="20" t="s">
        <v>4</v>
      </c>
      <c r="K180" s="3"/>
    </row>
    <row r="181">
      <c r="A181" s="30">
        <v>16.0</v>
      </c>
      <c r="B181" s="30">
        <v>21.0</v>
      </c>
      <c r="C181" s="30">
        <v>52.93141965</v>
      </c>
      <c r="D181" s="30">
        <v>1.207961755</v>
      </c>
      <c r="E181" s="31" t="s">
        <v>99</v>
      </c>
      <c r="F181" s="31" t="s">
        <v>100</v>
      </c>
      <c r="G181" s="2" t="s">
        <v>26</v>
      </c>
      <c r="H181" s="21" t="s">
        <v>321</v>
      </c>
      <c r="I181" s="3"/>
      <c r="J181" s="20" t="s">
        <v>4</v>
      </c>
      <c r="K181" s="3"/>
    </row>
    <row r="182">
      <c r="A182" s="18">
        <v>16.0</v>
      </c>
      <c r="B182" s="18">
        <v>22.0</v>
      </c>
      <c r="C182" s="18">
        <v>52.93141965</v>
      </c>
      <c r="D182" s="18">
        <v>1.208200205</v>
      </c>
      <c r="E182" s="19" t="s">
        <v>19</v>
      </c>
      <c r="F182" s="19" t="s">
        <v>20</v>
      </c>
      <c r="G182" s="57">
        <v>2630.0</v>
      </c>
      <c r="H182" s="21" t="s">
        <v>322</v>
      </c>
      <c r="I182" s="2" t="s">
        <v>83</v>
      </c>
      <c r="J182" s="20" t="s">
        <v>4</v>
      </c>
      <c r="K182" s="2" t="s">
        <v>23</v>
      </c>
    </row>
    <row r="183">
      <c r="A183" s="18">
        <v>16.0</v>
      </c>
      <c r="B183" s="18">
        <v>23.0</v>
      </c>
      <c r="C183" s="18">
        <v>52.93141965</v>
      </c>
      <c r="D183" s="18">
        <v>1.208438655</v>
      </c>
      <c r="E183" s="19" t="s">
        <v>19</v>
      </c>
      <c r="F183" s="19" t="s">
        <v>20</v>
      </c>
      <c r="G183" s="2" t="s">
        <v>135</v>
      </c>
      <c r="H183" s="21" t="s">
        <v>323</v>
      </c>
      <c r="I183" s="3"/>
      <c r="J183" s="20" t="s">
        <v>4</v>
      </c>
      <c r="K183" s="3"/>
    </row>
    <row r="184">
      <c r="A184" s="18">
        <v>16.0</v>
      </c>
      <c r="B184" s="18">
        <v>24.0</v>
      </c>
      <c r="C184" s="18">
        <v>52.93141965</v>
      </c>
      <c r="D184" s="18">
        <v>1.208677104</v>
      </c>
      <c r="E184" s="19" t="s">
        <v>19</v>
      </c>
      <c r="F184" s="19" t="s">
        <v>20</v>
      </c>
      <c r="G184" s="58" t="s">
        <v>84</v>
      </c>
      <c r="H184" s="21" t="s">
        <v>324</v>
      </c>
      <c r="I184" s="2" t="s">
        <v>83</v>
      </c>
      <c r="J184" s="20" t="s">
        <v>4</v>
      </c>
      <c r="K184" s="3"/>
    </row>
    <row r="185">
      <c r="A185" s="47">
        <v>16.0</v>
      </c>
      <c r="B185" s="47">
        <v>25.0</v>
      </c>
      <c r="C185" s="47">
        <v>52.93141965</v>
      </c>
      <c r="D185" s="47">
        <v>1.208915554</v>
      </c>
      <c r="E185" s="48" t="s">
        <v>241</v>
      </c>
      <c r="F185" s="48" t="s">
        <v>242</v>
      </c>
      <c r="G185" s="2" t="s">
        <v>79</v>
      </c>
      <c r="H185" s="21" t="s">
        <v>325</v>
      </c>
      <c r="I185" s="22">
        <v>44630.0</v>
      </c>
      <c r="J185" s="20" t="s">
        <v>4</v>
      </c>
      <c r="K185" s="3"/>
    </row>
    <row r="186">
      <c r="A186" s="18">
        <v>16.0</v>
      </c>
      <c r="B186" s="18">
        <v>26.0</v>
      </c>
      <c r="C186" s="18">
        <v>52.93141964</v>
      </c>
      <c r="D186" s="18">
        <v>1.209154004</v>
      </c>
      <c r="E186" s="19" t="s">
        <v>19</v>
      </c>
      <c r="F186" s="19" t="s">
        <v>20</v>
      </c>
      <c r="G186" s="2" t="s">
        <v>326</v>
      </c>
      <c r="H186" s="21" t="s">
        <v>327</v>
      </c>
      <c r="I186" s="3"/>
      <c r="J186" s="20" t="s">
        <v>4</v>
      </c>
      <c r="K186" s="3"/>
    </row>
    <row r="187">
      <c r="A187" s="18">
        <v>17.0</v>
      </c>
      <c r="B187" s="18">
        <v>1.0</v>
      </c>
      <c r="C187" s="18">
        <v>52.93127592</v>
      </c>
      <c r="D187" s="18">
        <v>1.203192748</v>
      </c>
      <c r="E187" s="19" t="s">
        <v>19</v>
      </c>
      <c r="F187" s="19" t="s">
        <v>20</v>
      </c>
      <c r="G187" s="2" t="s">
        <v>328</v>
      </c>
      <c r="H187" s="21" t="s">
        <v>329</v>
      </c>
      <c r="I187" s="22">
        <v>44661.0</v>
      </c>
      <c r="J187" s="20" t="s">
        <v>4</v>
      </c>
      <c r="K187" s="3"/>
    </row>
    <row r="188">
      <c r="A188" s="30">
        <v>17.0</v>
      </c>
      <c r="B188" s="30">
        <v>2.0</v>
      </c>
      <c r="C188" s="30">
        <v>52.93127592</v>
      </c>
      <c r="D188" s="30">
        <v>1.203431197</v>
      </c>
      <c r="E188" s="31" t="s">
        <v>99</v>
      </c>
      <c r="F188" s="31" t="s">
        <v>100</v>
      </c>
      <c r="G188" s="2" t="s">
        <v>49</v>
      </c>
      <c r="H188" s="25" t="s">
        <v>330</v>
      </c>
      <c r="I188" s="22">
        <v>44630.0</v>
      </c>
      <c r="J188" s="20" t="s">
        <v>4</v>
      </c>
      <c r="K188" s="3"/>
    </row>
    <row r="189">
      <c r="A189" s="30">
        <v>17.0</v>
      </c>
      <c r="B189" s="30">
        <v>3.0</v>
      </c>
      <c r="C189" s="30">
        <v>52.93127592</v>
      </c>
      <c r="D189" s="30">
        <v>1.203669646</v>
      </c>
      <c r="E189" s="31" t="s">
        <v>99</v>
      </c>
      <c r="F189" s="31" t="s">
        <v>100</v>
      </c>
      <c r="G189" s="2" t="s">
        <v>315</v>
      </c>
      <c r="H189" s="21" t="s">
        <v>331</v>
      </c>
      <c r="I189" s="3"/>
      <c r="J189" s="20" t="s">
        <v>4</v>
      </c>
      <c r="K189" s="2" t="s">
        <v>23</v>
      </c>
    </row>
    <row r="190">
      <c r="A190" s="54">
        <v>17.0</v>
      </c>
      <c r="B190" s="54">
        <v>4.0</v>
      </c>
      <c r="C190" s="54">
        <v>52.93127592</v>
      </c>
      <c r="D190" s="54">
        <v>1.203908095</v>
      </c>
      <c r="E190" s="55" t="s">
        <v>291</v>
      </c>
      <c r="F190" s="55" t="s">
        <v>292</v>
      </c>
      <c r="G190" s="2" t="s">
        <v>209</v>
      </c>
      <c r="H190" s="21" t="s">
        <v>332</v>
      </c>
      <c r="I190" s="3"/>
      <c r="J190" s="20" t="s">
        <v>4</v>
      </c>
      <c r="K190" s="2" t="s">
        <v>23</v>
      </c>
    </row>
    <row r="191">
      <c r="A191" s="59">
        <v>17.0</v>
      </c>
      <c r="B191" s="59">
        <v>5.0</v>
      </c>
      <c r="C191" s="59">
        <v>52.93127592</v>
      </c>
      <c r="D191" s="59">
        <v>1.204146543</v>
      </c>
      <c r="E191" s="2" t="s">
        <v>333</v>
      </c>
      <c r="F191" s="2" t="s">
        <v>334</v>
      </c>
      <c r="G191" s="2" t="s">
        <v>335</v>
      </c>
      <c r="H191" s="21" t="s">
        <v>336</v>
      </c>
      <c r="I191" s="22"/>
      <c r="J191" s="20" t="s">
        <v>4</v>
      </c>
      <c r="K191" s="3"/>
    </row>
    <row r="192">
      <c r="A192" s="59">
        <v>17.0</v>
      </c>
      <c r="B192" s="59">
        <v>6.0</v>
      </c>
      <c r="C192" s="59">
        <v>52.93127592</v>
      </c>
      <c r="D192" s="59">
        <v>1.204384992</v>
      </c>
      <c r="E192" s="2" t="s">
        <v>333</v>
      </c>
      <c r="F192" s="2" t="s">
        <v>334</v>
      </c>
      <c r="G192" s="2" t="s">
        <v>89</v>
      </c>
      <c r="H192" s="21" t="s">
        <v>337</v>
      </c>
      <c r="I192" s="2" t="s">
        <v>91</v>
      </c>
      <c r="J192" s="20" t="s">
        <v>4</v>
      </c>
      <c r="K192" s="3"/>
    </row>
    <row r="193">
      <c r="A193" s="54">
        <v>17.0</v>
      </c>
      <c r="B193" s="54">
        <v>7.0</v>
      </c>
      <c r="C193" s="54">
        <v>52.93127592</v>
      </c>
      <c r="D193" s="54">
        <v>1.204623441</v>
      </c>
      <c r="E193" s="55" t="s">
        <v>291</v>
      </c>
      <c r="F193" s="55" t="s">
        <v>292</v>
      </c>
      <c r="G193" s="2" t="s">
        <v>338</v>
      </c>
      <c r="H193" s="21" t="s">
        <v>339</v>
      </c>
      <c r="I193" s="3"/>
      <c r="J193" s="20" t="s">
        <v>4</v>
      </c>
      <c r="K193" s="3"/>
    </row>
    <row r="194">
      <c r="A194" s="30">
        <v>17.0</v>
      </c>
      <c r="B194" s="30">
        <v>8.0</v>
      </c>
      <c r="C194" s="30">
        <v>52.93127592</v>
      </c>
      <c r="D194" s="30">
        <v>1.20486189</v>
      </c>
      <c r="E194" s="31" t="s">
        <v>99</v>
      </c>
      <c r="F194" s="31" t="s">
        <v>100</v>
      </c>
      <c r="G194" s="2" t="s">
        <v>214</v>
      </c>
      <c r="H194" s="21" t="s">
        <v>340</v>
      </c>
      <c r="I194" s="3"/>
      <c r="J194" s="20" t="s">
        <v>4</v>
      </c>
      <c r="K194" s="3"/>
    </row>
    <row r="195">
      <c r="A195" s="30">
        <v>17.0</v>
      </c>
      <c r="B195" s="30">
        <v>9.0</v>
      </c>
      <c r="C195" s="30">
        <v>52.93127592</v>
      </c>
      <c r="D195" s="30">
        <v>1.205100339</v>
      </c>
      <c r="E195" s="31" t="s">
        <v>99</v>
      </c>
      <c r="F195" s="31" t="s">
        <v>100</v>
      </c>
      <c r="G195" s="37" t="s">
        <v>341</v>
      </c>
      <c r="H195" s="39" t="s">
        <v>342</v>
      </c>
      <c r="I195" s="42"/>
      <c r="J195" s="20" t="s">
        <v>4</v>
      </c>
      <c r="K195" s="3"/>
    </row>
    <row r="196">
      <c r="A196" s="54">
        <v>17.0</v>
      </c>
      <c r="B196" s="54">
        <v>10.0</v>
      </c>
      <c r="C196" s="54">
        <v>52.93127592</v>
      </c>
      <c r="D196" s="54">
        <v>1.205338788</v>
      </c>
      <c r="E196" s="55" t="s">
        <v>291</v>
      </c>
      <c r="F196" s="55" t="s">
        <v>292</v>
      </c>
      <c r="G196" s="37" t="s">
        <v>62</v>
      </c>
      <c r="H196" s="39" t="s">
        <v>343</v>
      </c>
      <c r="I196" s="41">
        <v>44630.0</v>
      </c>
      <c r="J196" s="20" t="s">
        <v>4</v>
      </c>
      <c r="K196" s="3"/>
    </row>
    <row r="197">
      <c r="A197" s="59">
        <v>17.0</v>
      </c>
      <c r="B197" s="59">
        <v>11.0</v>
      </c>
      <c r="C197" s="59">
        <v>52.93127592</v>
      </c>
      <c r="D197" s="59">
        <v>1.205577237</v>
      </c>
      <c r="E197" s="2" t="s">
        <v>333</v>
      </c>
      <c r="F197" s="2" t="s">
        <v>334</v>
      </c>
      <c r="G197" s="2" t="s">
        <v>344</v>
      </c>
      <c r="H197" s="25" t="s">
        <v>345</v>
      </c>
      <c r="I197" s="33">
        <v>44571.0</v>
      </c>
      <c r="J197" s="20" t="s">
        <v>4</v>
      </c>
      <c r="K197" s="2" t="s">
        <v>23</v>
      </c>
    </row>
    <row r="198">
      <c r="A198" s="59">
        <v>17.0</v>
      </c>
      <c r="B198" s="59">
        <v>12.0</v>
      </c>
      <c r="C198" s="59">
        <v>52.93127592</v>
      </c>
      <c r="D198" s="59">
        <v>1.205815686</v>
      </c>
      <c r="E198" s="2" t="s">
        <v>333</v>
      </c>
      <c r="F198" s="2" t="s">
        <v>334</v>
      </c>
      <c r="G198" s="37" t="s">
        <v>346</v>
      </c>
      <c r="H198" s="39" t="s">
        <v>347</v>
      </c>
      <c r="I198" s="42"/>
      <c r="J198" s="20" t="s">
        <v>4</v>
      </c>
      <c r="K198" s="3"/>
    </row>
    <row r="199">
      <c r="A199" s="54">
        <v>17.0</v>
      </c>
      <c r="B199" s="54">
        <v>13.0</v>
      </c>
      <c r="C199" s="54">
        <v>52.93127592</v>
      </c>
      <c r="D199" s="54">
        <v>1.206054135</v>
      </c>
      <c r="E199" s="55" t="s">
        <v>291</v>
      </c>
      <c r="F199" s="55" t="s">
        <v>292</v>
      </c>
      <c r="G199" s="37" t="s">
        <v>348</v>
      </c>
      <c r="H199" s="39" t="s">
        <v>349</v>
      </c>
      <c r="I199" s="42"/>
      <c r="J199" s="20" t="s">
        <v>4</v>
      </c>
      <c r="K199" s="3"/>
    </row>
    <row r="200">
      <c r="A200" s="30">
        <v>17.0</v>
      </c>
      <c r="B200" s="30">
        <v>14.0</v>
      </c>
      <c r="C200" s="30">
        <v>52.93127592</v>
      </c>
      <c r="D200" s="30">
        <v>1.206292584</v>
      </c>
      <c r="E200" s="31" t="s">
        <v>99</v>
      </c>
      <c r="F200" s="31" t="s">
        <v>100</v>
      </c>
      <c r="G200" s="60" t="s">
        <v>49</v>
      </c>
      <c r="H200" s="39" t="s">
        <v>350</v>
      </c>
      <c r="I200" s="41">
        <v>44630.0</v>
      </c>
      <c r="J200" s="20" t="s">
        <v>4</v>
      </c>
      <c r="K200" s="3"/>
    </row>
    <row r="201">
      <c r="A201" s="30">
        <v>17.0</v>
      </c>
      <c r="B201" s="30">
        <v>15.0</v>
      </c>
      <c r="C201" s="30">
        <v>52.93127592</v>
      </c>
      <c r="D201" s="30">
        <v>1.206531032</v>
      </c>
      <c r="E201" s="31" t="s">
        <v>99</v>
      </c>
      <c r="F201" s="31" t="s">
        <v>100</v>
      </c>
      <c r="G201" s="37" t="s">
        <v>214</v>
      </c>
      <c r="H201" s="40" t="s">
        <v>351</v>
      </c>
      <c r="I201" s="37" t="s">
        <v>23</v>
      </c>
      <c r="J201" s="20" t="s">
        <v>4</v>
      </c>
      <c r="K201" s="3"/>
    </row>
    <row r="202">
      <c r="A202" s="54">
        <v>17.0</v>
      </c>
      <c r="B202" s="54">
        <v>16.0</v>
      </c>
      <c r="C202" s="54">
        <v>52.93127592</v>
      </c>
      <c r="D202" s="54">
        <v>1.206769481</v>
      </c>
      <c r="E202" s="55" t="s">
        <v>291</v>
      </c>
      <c r="F202" s="55" t="s">
        <v>292</v>
      </c>
      <c r="G202" s="37" t="s">
        <v>352</v>
      </c>
      <c r="H202" s="39" t="s">
        <v>353</v>
      </c>
      <c r="I202" s="61">
        <v>44837.0</v>
      </c>
      <c r="J202" s="20" t="s">
        <v>4</v>
      </c>
      <c r="K202" s="3"/>
    </row>
    <row r="203">
      <c r="A203" s="59">
        <v>17.0</v>
      </c>
      <c r="B203" s="59">
        <v>17.0</v>
      </c>
      <c r="C203" s="59">
        <v>52.93127592</v>
      </c>
      <c r="D203" s="59">
        <v>1.20700793</v>
      </c>
      <c r="E203" s="2" t="s">
        <v>333</v>
      </c>
      <c r="F203" s="2" t="s">
        <v>334</v>
      </c>
      <c r="G203" s="27" t="s">
        <v>76</v>
      </c>
      <c r="H203" s="21" t="s">
        <v>354</v>
      </c>
      <c r="I203" s="2" t="s">
        <v>355</v>
      </c>
      <c r="J203" s="20" t="s">
        <v>4</v>
      </c>
      <c r="K203" s="3"/>
    </row>
    <row r="204">
      <c r="A204" s="59">
        <v>17.0</v>
      </c>
      <c r="B204" s="59">
        <v>18.0</v>
      </c>
      <c r="C204" s="59">
        <v>52.93127592</v>
      </c>
      <c r="D204" s="59">
        <v>1.207246379</v>
      </c>
      <c r="E204" s="2" t="s">
        <v>333</v>
      </c>
      <c r="F204" s="2" t="s">
        <v>334</v>
      </c>
      <c r="G204" s="2" t="s">
        <v>356</v>
      </c>
      <c r="H204" s="21" t="s">
        <v>357</v>
      </c>
      <c r="I204" s="36">
        <v>44837.0</v>
      </c>
      <c r="J204" s="20" t="s">
        <v>4</v>
      </c>
      <c r="K204" s="3"/>
    </row>
    <row r="205">
      <c r="A205" s="54">
        <v>17.0</v>
      </c>
      <c r="B205" s="54">
        <v>19.0</v>
      </c>
      <c r="C205" s="54">
        <v>52.93127592</v>
      </c>
      <c r="D205" s="54">
        <v>1.207484828</v>
      </c>
      <c r="E205" s="55" t="s">
        <v>291</v>
      </c>
      <c r="F205" s="55" t="s">
        <v>292</v>
      </c>
      <c r="G205" s="37" t="s">
        <v>358</v>
      </c>
      <c r="H205" s="39" t="s">
        <v>359</v>
      </c>
      <c r="I205" s="42"/>
      <c r="J205" s="20" t="s">
        <v>4</v>
      </c>
      <c r="K205" s="3"/>
    </row>
    <row r="206">
      <c r="A206" s="30">
        <v>17.0</v>
      </c>
      <c r="B206" s="30">
        <v>20.0</v>
      </c>
      <c r="C206" s="30">
        <v>52.93127592</v>
      </c>
      <c r="D206" s="30">
        <v>1.207723277</v>
      </c>
      <c r="E206" s="31" t="s">
        <v>99</v>
      </c>
      <c r="F206" s="31" t="s">
        <v>100</v>
      </c>
      <c r="G206" s="37" t="s">
        <v>49</v>
      </c>
      <c r="H206" s="40" t="s">
        <v>360</v>
      </c>
      <c r="I206" s="37" t="s">
        <v>361</v>
      </c>
      <c r="J206" s="20" t="s">
        <v>4</v>
      </c>
      <c r="K206" s="3"/>
    </row>
    <row r="207">
      <c r="A207" s="30">
        <v>17.0</v>
      </c>
      <c r="B207" s="30">
        <v>21.0</v>
      </c>
      <c r="C207" s="30">
        <v>52.93127592</v>
      </c>
      <c r="D207" s="30">
        <v>1.207961726</v>
      </c>
      <c r="E207" s="31" t="s">
        <v>99</v>
      </c>
      <c r="F207" s="31" t="s">
        <v>100</v>
      </c>
      <c r="G207" s="37" t="s">
        <v>362</v>
      </c>
      <c r="H207" s="40" t="s">
        <v>363</v>
      </c>
      <c r="I207" s="42"/>
      <c r="J207" s="20" t="s">
        <v>4</v>
      </c>
      <c r="K207" s="3"/>
    </row>
    <row r="208">
      <c r="A208" s="30">
        <v>17.0</v>
      </c>
      <c r="B208" s="30">
        <v>22.0</v>
      </c>
      <c r="C208" s="30">
        <v>52.93127592</v>
      </c>
      <c r="D208" s="30">
        <v>1.208200175</v>
      </c>
      <c r="E208" s="31" t="s">
        <v>99</v>
      </c>
      <c r="F208" s="31" t="s">
        <v>100</v>
      </c>
      <c r="G208" s="2" t="s">
        <v>182</v>
      </c>
      <c r="H208" s="39" t="s">
        <v>364</v>
      </c>
      <c r="I208" s="2" t="s">
        <v>184</v>
      </c>
      <c r="J208" s="20" t="s">
        <v>4</v>
      </c>
      <c r="K208" s="3"/>
    </row>
    <row r="209">
      <c r="A209" s="62">
        <v>17.0</v>
      </c>
      <c r="B209" s="62">
        <v>23.0</v>
      </c>
      <c r="C209" s="62">
        <v>52.93127592</v>
      </c>
      <c r="D209" s="62">
        <v>1.208438624</v>
      </c>
      <c r="E209" s="63" t="s">
        <v>365</v>
      </c>
      <c r="F209" s="63" t="s">
        <v>366</v>
      </c>
      <c r="G209" s="2" t="s">
        <v>226</v>
      </c>
      <c r="H209" s="21" t="s">
        <v>367</v>
      </c>
      <c r="I209" s="3"/>
      <c r="J209" s="20" t="s">
        <v>4</v>
      </c>
      <c r="K209" s="3"/>
    </row>
    <row r="210">
      <c r="A210" s="62">
        <v>17.0</v>
      </c>
      <c r="B210" s="62">
        <v>24.0</v>
      </c>
      <c r="C210" s="62">
        <v>52.93127591</v>
      </c>
      <c r="D210" s="62">
        <v>1.208677073</v>
      </c>
      <c r="E210" s="63" t="s">
        <v>365</v>
      </c>
      <c r="F210" s="63" t="s">
        <v>366</v>
      </c>
      <c r="G210" s="2" t="s">
        <v>232</v>
      </c>
      <c r="H210" s="21" t="s">
        <v>368</v>
      </c>
      <c r="I210" s="2" t="s">
        <v>251</v>
      </c>
      <c r="J210" s="20" t="s">
        <v>4</v>
      </c>
      <c r="K210" s="3"/>
    </row>
    <row r="211">
      <c r="A211" s="30">
        <v>17.0</v>
      </c>
      <c r="B211" s="30">
        <v>25.0</v>
      </c>
      <c r="C211" s="30">
        <v>52.93127591</v>
      </c>
      <c r="D211" s="30">
        <v>1.208915521</v>
      </c>
      <c r="E211" s="31" t="s">
        <v>99</v>
      </c>
      <c r="F211" s="31" t="s">
        <v>100</v>
      </c>
      <c r="G211" s="37" t="s">
        <v>362</v>
      </c>
      <c r="H211" s="39" t="s">
        <v>369</v>
      </c>
      <c r="I211" s="42"/>
      <c r="J211" s="20" t="s">
        <v>4</v>
      </c>
      <c r="K211" s="3"/>
    </row>
    <row r="212">
      <c r="A212" s="30">
        <v>17.0</v>
      </c>
      <c r="B212" s="30">
        <v>26.0</v>
      </c>
      <c r="C212" s="30">
        <v>52.93127591</v>
      </c>
      <c r="D212" s="30">
        <v>1.20915397</v>
      </c>
      <c r="E212" s="31" t="s">
        <v>19</v>
      </c>
      <c r="F212" s="31" t="s">
        <v>20</v>
      </c>
      <c r="G212" s="2" t="s">
        <v>49</v>
      </c>
      <c r="H212" s="25" t="s">
        <v>370</v>
      </c>
      <c r="I212" s="22">
        <v>44630.0</v>
      </c>
      <c r="J212" s="20" t="s">
        <v>4</v>
      </c>
      <c r="K212" s="3"/>
    </row>
    <row r="213">
      <c r="A213" s="30">
        <v>18.0</v>
      </c>
      <c r="B213" s="30">
        <v>1.0</v>
      </c>
      <c r="C213" s="30">
        <v>52.93113219</v>
      </c>
      <c r="D213" s="30">
        <v>1.203192734</v>
      </c>
      <c r="E213" s="31" t="s">
        <v>19</v>
      </c>
      <c r="F213" s="31" t="s">
        <v>20</v>
      </c>
      <c r="G213" s="64" t="s">
        <v>371</v>
      </c>
      <c r="H213" s="65" t="s">
        <v>372</v>
      </c>
      <c r="I213" s="22">
        <v>44661.0</v>
      </c>
      <c r="J213" s="20" t="s">
        <v>4</v>
      </c>
      <c r="K213" s="3"/>
    </row>
    <row r="214">
      <c r="A214" s="30">
        <v>18.0</v>
      </c>
      <c r="B214" s="30">
        <v>2.0</v>
      </c>
      <c r="C214" s="30">
        <v>52.93113219</v>
      </c>
      <c r="D214" s="30">
        <v>1.203431183</v>
      </c>
      <c r="E214" s="31" t="s">
        <v>99</v>
      </c>
      <c r="F214" s="31" t="s">
        <v>100</v>
      </c>
      <c r="G214" s="37" t="s">
        <v>373</v>
      </c>
      <c r="H214" s="39" t="s">
        <v>374</v>
      </c>
      <c r="I214" s="42"/>
      <c r="J214" s="20" t="s">
        <v>4</v>
      </c>
      <c r="K214" s="3"/>
    </row>
    <row r="215">
      <c r="A215" s="30">
        <v>18.0</v>
      </c>
      <c r="B215" s="30">
        <v>3.0</v>
      </c>
      <c r="C215" s="30">
        <v>52.93113219</v>
      </c>
      <c r="D215" s="30">
        <v>1.203669631</v>
      </c>
      <c r="E215" s="31" t="s">
        <v>99</v>
      </c>
      <c r="F215" s="31" t="s">
        <v>100</v>
      </c>
      <c r="G215" s="2" t="s">
        <v>89</v>
      </c>
      <c r="H215" s="21" t="s">
        <v>375</v>
      </c>
      <c r="I215" s="2" t="s">
        <v>91</v>
      </c>
      <c r="J215" s="20" t="s">
        <v>4</v>
      </c>
      <c r="K215" s="3"/>
    </row>
    <row r="216">
      <c r="A216" s="54">
        <v>18.0</v>
      </c>
      <c r="B216" s="54">
        <v>4.0</v>
      </c>
      <c r="C216" s="54">
        <v>52.93113219</v>
      </c>
      <c r="D216" s="54">
        <v>1.203908079</v>
      </c>
      <c r="E216" s="55" t="s">
        <v>291</v>
      </c>
      <c r="F216" s="55" t="s">
        <v>292</v>
      </c>
      <c r="G216" s="2" t="s">
        <v>167</v>
      </c>
      <c r="H216" s="21" t="s">
        <v>376</v>
      </c>
      <c r="I216" s="3"/>
      <c r="J216" s="20" t="s">
        <v>4</v>
      </c>
      <c r="K216" s="3"/>
    </row>
    <row r="217">
      <c r="A217" s="59">
        <v>18.0</v>
      </c>
      <c r="B217" s="59">
        <v>5.0</v>
      </c>
      <c r="C217" s="59">
        <v>52.93113219</v>
      </c>
      <c r="D217" s="59">
        <v>1.204146527</v>
      </c>
      <c r="E217" s="2" t="s">
        <v>333</v>
      </c>
      <c r="F217" s="2" t="s">
        <v>334</v>
      </c>
      <c r="G217" s="2" t="s">
        <v>4</v>
      </c>
      <c r="H217" s="32"/>
      <c r="I217" s="2" t="s">
        <v>4</v>
      </c>
      <c r="J217" s="20" t="s">
        <v>4</v>
      </c>
      <c r="K217" s="3"/>
    </row>
    <row r="218">
      <c r="A218" s="59">
        <v>18.0</v>
      </c>
      <c r="B218" s="59">
        <v>6.0</v>
      </c>
      <c r="C218" s="59">
        <v>52.93113219</v>
      </c>
      <c r="D218" s="59">
        <v>1.204384975</v>
      </c>
      <c r="E218" s="2" t="s">
        <v>333</v>
      </c>
      <c r="F218" s="2" t="s">
        <v>334</v>
      </c>
      <c r="G218" s="2" t="s">
        <v>46</v>
      </c>
      <c r="H218" s="25" t="s">
        <v>377</v>
      </c>
      <c r="I218" s="22">
        <v>44630.0</v>
      </c>
      <c r="J218" s="20" t="s">
        <v>4</v>
      </c>
      <c r="K218" s="3"/>
    </row>
    <row r="219">
      <c r="A219" s="54">
        <v>18.0</v>
      </c>
      <c r="B219" s="54">
        <v>7.0</v>
      </c>
      <c r="C219" s="54">
        <v>52.93113219</v>
      </c>
      <c r="D219" s="54">
        <v>1.204623423</v>
      </c>
      <c r="E219" s="55" t="s">
        <v>291</v>
      </c>
      <c r="F219" s="55" t="s">
        <v>292</v>
      </c>
      <c r="G219" s="37" t="s">
        <v>378</v>
      </c>
      <c r="H219" s="39" t="s">
        <v>379</v>
      </c>
      <c r="I219" s="42"/>
      <c r="J219" s="20" t="s">
        <v>4</v>
      </c>
      <c r="K219" s="3"/>
    </row>
    <row r="220">
      <c r="A220" s="30">
        <v>18.0</v>
      </c>
      <c r="B220" s="30">
        <v>8.0</v>
      </c>
      <c r="C220" s="30">
        <v>52.93113219</v>
      </c>
      <c r="D220" s="30">
        <v>1.204861871</v>
      </c>
      <c r="E220" s="31" t="s">
        <v>99</v>
      </c>
      <c r="F220" s="31" t="s">
        <v>100</v>
      </c>
      <c r="G220" s="2" t="s">
        <v>115</v>
      </c>
      <c r="H220" s="21" t="s">
        <v>380</v>
      </c>
      <c r="I220" s="3"/>
      <c r="J220" s="20" t="s">
        <v>4</v>
      </c>
      <c r="K220" s="3"/>
    </row>
    <row r="221">
      <c r="A221" s="30">
        <v>18.0</v>
      </c>
      <c r="B221" s="30">
        <v>9.0</v>
      </c>
      <c r="C221" s="30">
        <v>52.93113219</v>
      </c>
      <c r="D221" s="30">
        <v>1.205100319</v>
      </c>
      <c r="E221" s="31" t="s">
        <v>99</v>
      </c>
      <c r="F221" s="31" t="s">
        <v>100</v>
      </c>
      <c r="G221" s="2" t="s">
        <v>46</v>
      </c>
      <c r="H221" s="25" t="s">
        <v>381</v>
      </c>
      <c r="I221" s="22">
        <v>44630.0</v>
      </c>
      <c r="J221" s="20" t="s">
        <v>4</v>
      </c>
      <c r="K221" s="3"/>
    </row>
    <row r="222">
      <c r="A222" s="54">
        <v>18.0</v>
      </c>
      <c r="B222" s="54">
        <v>10.0</v>
      </c>
      <c r="C222" s="54">
        <v>52.93113219</v>
      </c>
      <c r="D222" s="54">
        <v>1.205338767</v>
      </c>
      <c r="E222" s="55" t="s">
        <v>291</v>
      </c>
      <c r="F222" s="55" t="s">
        <v>292</v>
      </c>
      <c r="G222" s="2" t="s">
        <v>49</v>
      </c>
      <c r="H222" s="25" t="s">
        <v>382</v>
      </c>
      <c r="I222" s="22">
        <v>44630.0</v>
      </c>
      <c r="J222" s="20" t="s">
        <v>4</v>
      </c>
      <c r="K222" s="3"/>
    </row>
    <row r="223">
      <c r="A223" s="59">
        <v>18.0</v>
      </c>
      <c r="B223" s="59">
        <v>11.0</v>
      </c>
      <c r="C223" s="59">
        <v>52.93113219</v>
      </c>
      <c r="D223" s="59">
        <v>1.205577215</v>
      </c>
      <c r="E223" s="2" t="s">
        <v>333</v>
      </c>
      <c r="F223" s="2" t="s">
        <v>334</v>
      </c>
      <c r="G223" s="2" t="s">
        <v>383</v>
      </c>
      <c r="H223" s="65" t="s">
        <v>384</v>
      </c>
      <c r="I223" s="2" t="s">
        <v>287</v>
      </c>
      <c r="J223" s="20" t="s">
        <v>4</v>
      </c>
      <c r="K223" s="3"/>
    </row>
    <row r="224">
      <c r="A224" s="59">
        <v>18.0</v>
      </c>
      <c r="B224" s="59">
        <v>12.0</v>
      </c>
      <c r="C224" s="59">
        <v>52.93113219</v>
      </c>
      <c r="D224" s="59">
        <v>1.205815664</v>
      </c>
      <c r="E224" s="2" t="s">
        <v>333</v>
      </c>
      <c r="F224" s="2" t="s">
        <v>334</v>
      </c>
      <c r="G224" s="2" t="s">
        <v>385</v>
      </c>
      <c r="H224" s="21" t="s">
        <v>386</v>
      </c>
      <c r="I224" s="3"/>
      <c r="J224" s="20" t="s">
        <v>4</v>
      </c>
      <c r="K224" s="3"/>
    </row>
    <row r="225">
      <c r="A225" s="54">
        <v>18.0</v>
      </c>
      <c r="B225" s="54">
        <v>13.0</v>
      </c>
      <c r="C225" s="54">
        <v>52.93113219</v>
      </c>
      <c r="D225" s="54">
        <v>1.206054112</v>
      </c>
      <c r="E225" s="55" t="s">
        <v>291</v>
      </c>
      <c r="F225" s="55" t="s">
        <v>292</v>
      </c>
      <c r="G225" s="2" t="s">
        <v>387</v>
      </c>
      <c r="H225" s="21" t="s">
        <v>388</v>
      </c>
      <c r="I225" s="2" t="s">
        <v>389</v>
      </c>
      <c r="J225" s="20" t="s">
        <v>4</v>
      </c>
      <c r="K225" s="3"/>
    </row>
    <row r="226">
      <c r="A226" s="30">
        <v>18.0</v>
      </c>
      <c r="B226" s="30">
        <v>14.0</v>
      </c>
      <c r="C226" s="30">
        <v>52.93113219</v>
      </c>
      <c r="D226" s="30">
        <v>1.20629256</v>
      </c>
      <c r="E226" s="31" t="s">
        <v>99</v>
      </c>
      <c r="F226" s="31" t="s">
        <v>100</v>
      </c>
      <c r="G226" s="2" t="s">
        <v>46</v>
      </c>
      <c r="H226" s="25" t="s">
        <v>390</v>
      </c>
      <c r="I226" s="22">
        <v>44630.0</v>
      </c>
      <c r="J226" s="20" t="s">
        <v>4</v>
      </c>
      <c r="K226" s="3"/>
    </row>
    <row r="227">
      <c r="A227" s="30">
        <v>18.0</v>
      </c>
      <c r="B227" s="30">
        <v>15.0</v>
      </c>
      <c r="C227" s="30">
        <v>52.93113219</v>
      </c>
      <c r="D227" s="30">
        <v>1.206531008</v>
      </c>
      <c r="E227" s="31" t="s">
        <v>99</v>
      </c>
      <c r="F227" s="31" t="s">
        <v>100</v>
      </c>
      <c r="G227" s="2" t="s">
        <v>115</v>
      </c>
      <c r="H227" s="21" t="s">
        <v>391</v>
      </c>
      <c r="I227" s="3"/>
      <c r="J227" s="20" t="s">
        <v>4</v>
      </c>
      <c r="K227" s="3"/>
    </row>
    <row r="228">
      <c r="A228" s="54">
        <v>18.0</v>
      </c>
      <c r="B228" s="54">
        <v>16.0</v>
      </c>
      <c r="C228" s="54">
        <v>52.93113219</v>
      </c>
      <c r="D228" s="54">
        <v>1.206769456</v>
      </c>
      <c r="E228" s="55" t="s">
        <v>291</v>
      </c>
      <c r="F228" s="55" t="s">
        <v>292</v>
      </c>
      <c r="G228" s="2" t="s">
        <v>392</v>
      </c>
      <c r="H228" s="21" t="s">
        <v>393</v>
      </c>
      <c r="I228" s="3"/>
      <c r="J228" s="20" t="s">
        <v>4</v>
      </c>
      <c r="K228" s="3"/>
    </row>
    <row r="229">
      <c r="A229" s="59">
        <v>18.0</v>
      </c>
      <c r="B229" s="59">
        <v>17.0</v>
      </c>
      <c r="C229" s="59">
        <v>52.93113219</v>
      </c>
      <c r="D229" s="59">
        <v>1.207007904</v>
      </c>
      <c r="E229" s="2" t="s">
        <v>333</v>
      </c>
      <c r="F229" s="2" t="s">
        <v>334</v>
      </c>
      <c r="G229" s="2" t="s">
        <v>135</v>
      </c>
      <c r="H229" s="21" t="s">
        <v>394</v>
      </c>
      <c r="I229" s="3"/>
      <c r="J229" s="20" t="s">
        <v>4</v>
      </c>
      <c r="K229" s="3"/>
    </row>
    <row r="230">
      <c r="A230" s="59">
        <v>18.0</v>
      </c>
      <c r="B230" s="59">
        <v>18.0</v>
      </c>
      <c r="C230" s="59">
        <v>52.93113219</v>
      </c>
      <c r="D230" s="59">
        <v>1.207246352</v>
      </c>
      <c r="E230" s="2" t="s">
        <v>333</v>
      </c>
      <c r="F230" s="2" t="s">
        <v>334</v>
      </c>
      <c r="G230" s="2" t="s">
        <v>67</v>
      </c>
      <c r="H230" s="25" t="s">
        <v>395</v>
      </c>
      <c r="I230" s="22">
        <v>44630.0</v>
      </c>
      <c r="J230" s="20" t="s">
        <v>4</v>
      </c>
      <c r="K230" s="3"/>
    </row>
    <row r="231">
      <c r="A231" s="54">
        <v>18.0</v>
      </c>
      <c r="B231" s="54">
        <v>19.0</v>
      </c>
      <c r="C231" s="54">
        <v>52.93113219</v>
      </c>
      <c r="D231" s="54">
        <v>1.2074848</v>
      </c>
      <c r="E231" s="55" t="s">
        <v>291</v>
      </c>
      <c r="F231" s="55" t="s">
        <v>292</v>
      </c>
      <c r="G231" s="2" t="s">
        <v>396</v>
      </c>
      <c r="H231" s="21" t="s">
        <v>397</v>
      </c>
      <c r="I231" s="3"/>
      <c r="J231" s="20" t="s">
        <v>4</v>
      </c>
      <c r="K231" s="3"/>
    </row>
    <row r="232">
      <c r="A232" s="30">
        <v>18.0</v>
      </c>
      <c r="B232" s="30">
        <v>20.0</v>
      </c>
      <c r="C232" s="30">
        <v>52.93113219</v>
      </c>
      <c r="D232" s="30">
        <v>1.207723248</v>
      </c>
      <c r="E232" s="31" t="s">
        <v>99</v>
      </c>
      <c r="F232" s="31" t="s">
        <v>100</v>
      </c>
      <c r="G232" s="2" t="s">
        <v>115</v>
      </c>
      <c r="H232" s="21" t="s">
        <v>398</v>
      </c>
      <c r="I232" s="3"/>
      <c r="J232" s="20" t="s">
        <v>4</v>
      </c>
      <c r="K232" s="3"/>
    </row>
    <row r="233">
      <c r="A233" s="30">
        <v>18.0</v>
      </c>
      <c r="B233" s="30">
        <v>21.0</v>
      </c>
      <c r="C233" s="30">
        <v>52.93113219</v>
      </c>
      <c r="D233" s="30">
        <v>1.207961697</v>
      </c>
      <c r="E233" s="31" t="s">
        <v>99</v>
      </c>
      <c r="F233" s="31" t="s">
        <v>100</v>
      </c>
      <c r="G233" s="2" t="s">
        <v>46</v>
      </c>
      <c r="H233" s="25" t="s">
        <v>399</v>
      </c>
      <c r="I233" s="22">
        <v>44630.0</v>
      </c>
      <c r="J233" s="20" t="s">
        <v>4</v>
      </c>
      <c r="K233" s="3"/>
    </row>
    <row r="234">
      <c r="A234" s="30">
        <v>18.0</v>
      </c>
      <c r="B234" s="30">
        <v>22.0</v>
      </c>
      <c r="C234" s="30">
        <v>52.93113219</v>
      </c>
      <c r="D234" s="30">
        <v>1.208200145</v>
      </c>
      <c r="E234" s="31" t="s">
        <v>99</v>
      </c>
      <c r="F234" s="31" t="s">
        <v>100</v>
      </c>
      <c r="G234" s="37" t="s">
        <v>400</v>
      </c>
      <c r="H234" s="39" t="s">
        <v>401</v>
      </c>
      <c r="I234" s="42"/>
      <c r="J234" s="20" t="s">
        <v>4</v>
      </c>
      <c r="K234" s="3"/>
    </row>
    <row r="235">
      <c r="A235" s="62">
        <v>18.0</v>
      </c>
      <c r="B235" s="62">
        <v>23.0</v>
      </c>
      <c r="C235" s="62">
        <v>52.93113218</v>
      </c>
      <c r="D235" s="62">
        <v>1.208438593</v>
      </c>
      <c r="E235" s="63" t="s">
        <v>365</v>
      </c>
      <c r="F235" s="63" t="s">
        <v>366</v>
      </c>
      <c r="G235" s="2" t="s">
        <v>87</v>
      </c>
      <c r="H235" s="21" t="s">
        <v>402</v>
      </c>
      <c r="I235" s="2" t="s">
        <v>4</v>
      </c>
      <c r="J235" s="20" t="s">
        <v>4</v>
      </c>
      <c r="K235" s="3"/>
    </row>
    <row r="236">
      <c r="A236" s="62">
        <v>18.0</v>
      </c>
      <c r="B236" s="62">
        <v>24.0</v>
      </c>
      <c r="C236" s="62">
        <v>52.93113218</v>
      </c>
      <c r="D236" s="62">
        <v>1.208677041</v>
      </c>
      <c r="E236" s="63" t="s">
        <v>365</v>
      </c>
      <c r="F236" s="63" t="s">
        <v>366</v>
      </c>
      <c r="G236" s="2" t="s">
        <v>67</v>
      </c>
      <c r="H236" s="25" t="s">
        <v>403</v>
      </c>
      <c r="I236" s="22">
        <v>44630.0</v>
      </c>
      <c r="J236" s="20" t="s">
        <v>4</v>
      </c>
      <c r="K236" s="2" t="s">
        <v>23</v>
      </c>
    </row>
    <row r="237">
      <c r="A237" s="30">
        <v>18.0</v>
      </c>
      <c r="B237" s="30">
        <v>25.0</v>
      </c>
      <c r="C237" s="30">
        <v>52.93113218</v>
      </c>
      <c r="D237" s="30">
        <v>1.208915489</v>
      </c>
      <c r="E237" s="31" t="s">
        <v>99</v>
      </c>
      <c r="F237" s="31" t="s">
        <v>100</v>
      </c>
      <c r="G237" s="2" t="s">
        <v>115</v>
      </c>
      <c r="H237" s="21" t="s">
        <v>404</v>
      </c>
      <c r="I237" s="3"/>
      <c r="J237" s="20" t="s">
        <v>4</v>
      </c>
      <c r="K237" s="3"/>
    </row>
    <row r="238">
      <c r="A238" s="43">
        <v>18.0</v>
      </c>
      <c r="B238" s="43">
        <v>26.0</v>
      </c>
      <c r="C238" s="43">
        <v>52.93113218</v>
      </c>
      <c r="D238" s="43">
        <v>1.209153937</v>
      </c>
      <c r="E238" s="44" t="s">
        <v>19</v>
      </c>
      <c r="F238" s="44" t="s">
        <v>20</v>
      </c>
      <c r="G238" s="2" t="s">
        <v>46</v>
      </c>
      <c r="H238" s="25" t="s">
        <v>405</v>
      </c>
      <c r="I238" s="22">
        <v>44630.0</v>
      </c>
      <c r="J238" s="20" t="s">
        <v>4</v>
      </c>
      <c r="K238" s="3"/>
    </row>
    <row r="239">
      <c r="A239" s="43">
        <v>19.0</v>
      </c>
      <c r="B239" s="43">
        <v>1.0</v>
      </c>
      <c r="C239" s="43">
        <v>52.93098846</v>
      </c>
      <c r="D239" s="43">
        <v>1.203192721</v>
      </c>
      <c r="E239" s="44" t="s">
        <v>19</v>
      </c>
      <c r="F239" s="44" t="s">
        <v>20</v>
      </c>
      <c r="G239" s="2" t="s">
        <v>406</v>
      </c>
      <c r="H239" s="25" t="s">
        <v>407</v>
      </c>
      <c r="I239" s="3"/>
      <c r="J239" s="20" t="s">
        <v>4</v>
      </c>
      <c r="K239" s="2" t="s">
        <v>23</v>
      </c>
    </row>
    <row r="240">
      <c r="A240" s="30">
        <v>19.0</v>
      </c>
      <c r="B240" s="30">
        <v>2.0</v>
      </c>
      <c r="C240" s="30">
        <v>52.93098846</v>
      </c>
      <c r="D240" s="30">
        <v>1.203431168</v>
      </c>
      <c r="E240" s="31" t="s">
        <v>99</v>
      </c>
      <c r="F240" s="31" t="s">
        <v>100</v>
      </c>
      <c r="G240" s="37" t="s">
        <v>408</v>
      </c>
      <c r="H240" s="39" t="s">
        <v>409</v>
      </c>
      <c r="I240" s="42"/>
      <c r="J240" s="20" t="s">
        <v>4</v>
      </c>
      <c r="K240" s="3"/>
    </row>
    <row r="241">
      <c r="A241" s="30">
        <v>19.0</v>
      </c>
      <c r="B241" s="30">
        <v>3.0</v>
      </c>
      <c r="C241" s="30">
        <v>52.93098846</v>
      </c>
      <c r="D241" s="30">
        <v>1.203669616</v>
      </c>
      <c r="E241" s="31" t="s">
        <v>99</v>
      </c>
      <c r="F241" s="31" t="s">
        <v>100</v>
      </c>
      <c r="G241" s="37" t="s">
        <v>182</v>
      </c>
      <c r="H241" s="40" t="s">
        <v>410</v>
      </c>
      <c r="I241" s="37" t="s">
        <v>184</v>
      </c>
      <c r="J241" s="20" t="s">
        <v>4</v>
      </c>
      <c r="K241" s="3"/>
    </row>
    <row r="242">
      <c r="A242" s="30">
        <v>19.0</v>
      </c>
      <c r="B242" s="30">
        <v>4.0</v>
      </c>
      <c r="C242" s="30">
        <v>52.93098846</v>
      </c>
      <c r="D242" s="30">
        <v>1.203908063</v>
      </c>
      <c r="E242" s="31" t="s">
        <v>99</v>
      </c>
      <c r="F242" s="31" t="s">
        <v>100</v>
      </c>
      <c r="G242" s="37" t="s">
        <v>411</v>
      </c>
      <c r="H242" s="53" t="s">
        <v>412</v>
      </c>
      <c r="I242" s="42"/>
      <c r="J242" s="20" t="s">
        <v>4</v>
      </c>
      <c r="K242" s="3"/>
    </row>
    <row r="243">
      <c r="A243" s="54">
        <v>19.0</v>
      </c>
      <c r="B243" s="54">
        <v>5.0</v>
      </c>
      <c r="C243" s="54">
        <v>52.93098846</v>
      </c>
      <c r="D243" s="54">
        <v>1.20414651</v>
      </c>
      <c r="E243" s="55" t="s">
        <v>291</v>
      </c>
      <c r="F243" s="55" t="s">
        <v>292</v>
      </c>
      <c r="G243" s="37" t="s">
        <v>49</v>
      </c>
      <c r="H243" s="40" t="s">
        <v>413</v>
      </c>
      <c r="I243" s="37" t="s">
        <v>414</v>
      </c>
      <c r="J243" s="20" t="s">
        <v>4</v>
      </c>
      <c r="K243" s="3"/>
    </row>
    <row r="244">
      <c r="A244" s="54">
        <v>19.0</v>
      </c>
      <c r="B244" s="54">
        <v>6.0</v>
      </c>
      <c r="C244" s="54">
        <v>52.93098846</v>
      </c>
      <c r="D244" s="54">
        <v>1.204384958</v>
      </c>
      <c r="E244" s="55" t="s">
        <v>291</v>
      </c>
      <c r="F244" s="55" t="s">
        <v>292</v>
      </c>
      <c r="G244" s="37" t="s">
        <v>67</v>
      </c>
      <c r="H244" s="40" t="s">
        <v>415</v>
      </c>
      <c r="I244" s="41">
        <v>44630.0</v>
      </c>
      <c r="J244" s="20" t="s">
        <v>4</v>
      </c>
      <c r="K244" s="3"/>
    </row>
    <row r="245">
      <c r="A245" s="30">
        <v>19.0</v>
      </c>
      <c r="B245" s="30">
        <v>7.0</v>
      </c>
      <c r="C245" s="30">
        <v>52.93098846</v>
      </c>
      <c r="D245" s="30">
        <v>1.204623405</v>
      </c>
      <c r="E245" s="31" t="s">
        <v>99</v>
      </c>
      <c r="F245" s="31" t="s">
        <v>100</v>
      </c>
      <c r="G245" s="37" t="s">
        <v>408</v>
      </c>
      <c r="H245" s="39" t="s">
        <v>416</v>
      </c>
      <c r="I245" s="42"/>
      <c r="J245" s="20" t="s">
        <v>4</v>
      </c>
      <c r="K245" s="3"/>
    </row>
    <row r="246">
      <c r="A246" s="30">
        <v>19.0</v>
      </c>
      <c r="B246" s="30">
        <v>8.0</v>
      </c>
      <c r="C246" s="30">
        <v>52.93098846</v>
      </c>
      <c r="D246" s="30">
        <v>1.204861852</v>
      </c>
      <c r="E246" s="31" t="s">
        <v>99</v>
      </c>
      <c r="F246" s="31" t="s">
        <v>100</v>
      </c>
      <c r="G246" s="37" t="s">
        <v>373</v>
      </c>
      <c r="H246" s="39" t="s">
        <v>417</v>
      </c>
      <c r="I246" s="42"/>
      <c r="J246" s="20" t="s">
        <v>4</v>
      </c>
      <c r="K246" s="3"/>
    </row>
    <row r="247">
      <c r="A247" s="30">
        <v>19.0</v>
      </c>
      <c r="B247" s="30">
        <v>9.0</v>
      </c>
      <c r="C247" s="30">
        <v>52.93098846</v>
      </c>
      <c r="D247" s="30">
        <v>1.205100299</v>
      </c>
      <c r="E247" s="31" t="s">
        <v>99</v>
      </c>
      <c r="F247" s="31" t="s">
        <v>100</v>
      </c>
      <c r="G247" s="37" t="s">
        <v>223</v>
      </c>
      <c r="H247" s="39" t="s">
        <v>418</v>
      </c>
      <c r="I247" s="42"/>
      <c r="J247" s="20" t="s">
        <v>4</v>
      </c>
      <c r="K247" s="3"/>
    </row>
    <row r="248">
      <c r="A248" s="30">
        <v>19.0</v>
      </c>
      <c r="B248" s="30">
        <v>10.0</v>
      </c>
      <c r="C248" s="30">
        <v>52.93098846</v>
      </c>
      <c r="D248" s="30">
        <v>1.205338747</v>
      </c>
      <c r="E248" s="31" t="s">
        <v>99</v>
      </c>
      <c r="F248" s="31" t="s">
        <v>100</v>
      </c>
      <c r="G248" s="37" t="s">
        <v>419</v>
      </c>
      <c r="H248" s="39" t="s">
        <v>420</v>
      </c>
      <c r="I248" s="42"/>
      <c r="J248" s="20" t="s">
        <v>4</v>
      </c>
      <c r="K248" s="3"/>
    </row>
    <row r="249">
      <c r="A249" s="54">
        <v>19.0</v>
      </c>
      <c r="B249" s="54">
        <v>11.0</v>
      </c>
      <c r="C249" s="54">
        <v>52.93098846</v>
      </c>
      <c r="D249" s="54">
        <v>1.205577194</v>
      </c>
      <c r="E249" s="55" t="s">
        <v>291</v>
      </c>
      <c r="F249" s="55" t="s">
        <v>292</v>
      </c>
      <c r="G249" s="37" t="s">
        <v>421</v>
      </c>
      <c r="H249" s="39" t="s">
        <v>422</v>
      </c>
      <c r="I249" s="42"/>
      <c r="J249" s="20" t="s">
        <v>4</v>
      </c>
      <c r="K249" s="3"/>
    </row>
    <row r="250">
      <c r="A250" s="54">
        <v>19.0</v>
      </c>
      <c r="B250" s="54">
        <v>12.0</v>
      </c>
      <c r="C250" s="54">
        <v>52.93098846</v>
      </c>
      <c r="D250" s="54">
        <v>1.205815641</v>
      </c>
      <c r="E250" s="55" t="s">
        <v>291</v>
      </c>
      <c r="F250" s="55" t="s">
        <v>292</v>
      </c>
      <c r="G250" s="37" t="s">
        <v>200</v>
      </c>
      <c r="H250" s="40" t="s">
        <v>423</v>
      </c>
      <c r="I250" s="41">
        <v>44630.0</v>
      </c>
      <c r="J250" s="20" t="s">
        <v>4</v>
      </c>
      <c r="K250" s="3"/>
    </row>
    <row r="251">
      <c r="A251" s="30">
        <v>19.0</v>
      </c>
      <c r="B251" s="30">
        <v>13.0</v>
      </c>
      <c r="C251" s="30">
        <v>52.93098846</v>
      </c>
      <c r="D251" s="30">
        <v>1.206054089</v>
      </c>
      <c r="E251" s="31" t="s">
        <v>99</v>
      </c>
      <c r="F251" s="31" t="s">
        <v>100</v>
      </c>
      <c r="G251" s="37" t="s">
        <v>424</v>
      </c>
      <c r="H251" s="39" t="s">
        <v>425</v>
      </c>
      <c r="I251" s="37" t="s">
        <v>251</v>
      </c>
      <c r="J251" s="20" t="s">
        <v>4</v>
      </c>
      <c r="K251" s="3"/>
    </row>
    <row r="252">
      <c r="A252" s="30">
        <v>19.0</v>
      </c>
      <c r="B252" s="30">
        <v>14.0</v>
      </c>
      <c r="C252" s="30">
        <v>52.93098846</v>
      </c>
      <c r="D252" s="30">
        <v>1.206292536</v>
      </c>
      <c r="E252" s="31" t="s">
        <v>99</v>
      </c>
      <c r="F252" s="31" t="s">
        <v>100</v>
      </c>
      <c r="G252" s="37" t="s">
        <v>426</v>
      </c>
      <c r="H252" s="39" t="s">
        <v>427</v>
      </c>
      <c r="I252" s="42"/>
      <c r="J252" s="20" t="s">
        <v>4</v>
      </c>
      <c r="K252" s="3"/>
    </row>
    <row r="253">
      <c r="A253" s="30">
        <v>19.0</v>
      </c>
      <c r="B253" s="30">
        <v>15.0</v>
      </c>
      <c r="C253" s="30">
        <v>52.93098846</v>
      </c>
      <c r="D253" s="30">
        <v>1.206530983</v>
      </c>
      <c r="E253" s="31" t="s">
        <v>99</v>
      </c>
      <c r="F253" s="31" t="s">
        <v>100</v>
      </c>
      <c r="G253" s="37" t="s">
        <v>79</v>
      </c>
      <c r="H253" s="39" t="s">
        <v>428</v>
      </c>
      <c r="I253" s="41">
        <v>44630.0</v>
      </c>
      <c r="J253" s="20" t="s">
        <v>4</v>
      </c>
      <c r="K253" s="3"/>
    </row>
    <row r="254">
      <c r="A254" s="30">
        <v>19.0</v>
      </c>
      <c r="B254" s="30">
        <v>16.0</v>
      </c>
      <c r="C254" s="30">
        <v>52.93098846</v>
      </c>
      <c r="D254" s="30">
        <v>1.206769431</v>
      </c>
      <c r="E254" s="31" t="s">
        <v>99</v>
      </c>
      <c r="F254" s="31" t="s">
        <v>100</v>
      </c>
      <c r="G254" s="37" t="s">
        <v>429</v>
      </c>
      <c r="H254" s="39" t="s">
        <v>430</v>
      </c>
      <c r="I254" s="42"/>
      <c r="J254" s="20" t="s">
        <v>4</v>
      </c>
      <c r="K254" s="3"/>
    </row>
    <row r="255">
      <c r="A255" s="54">
        <v>19.0</v>
      </c>
      <c r="B255" s="54">
        <v>17.0</v>
      </c>
      <c r="C255" s="54">
        <v>52.93098846</v>
      </c>
      <c r="D255" s="54">
        <v>1.207007878</v>
      </c>
      <c r="E255" s="55" t="s">
        <v>291</v>
      </c>
      <c r="F255" s="55" t="s">
        <v>292</v>
      </c>
      <c r="G255" s="37" t="s">
        <v>249</v>
      </c>
      <c r="H255" s="39" t="s">
        <v>431</v>
      </c>
      <c r="I255" s="41">
        <v>44630.0</v>
      </c>
      <c r="J255" s="20" t="s">
        <v>4</v>
      </c>
      <c r="K255" s="3"/>
    </row>
    <row r="256">
      <c r="A256" s="54">
        <v>19.0</v>
      </c>
      <c r="B256" s="54">
        <v>18.0</v>
      </c>
      <c r="C256" s="54">
        <v>52.93098846</v>
      </c>
      <c r="D256" s="54">
        <v>1.207246325</v>
      </c>
      <c r="E256" s="55" t="s">
        <v>291</v>
      </c>
      <c r="F256" s="55" t="s">
        <v>292</v>
      </c>
      <c r="G256" s="2" t="s">
        <v>432</v>
      </c>
      <c r="H256" s="21" t="s">
        <v>433</v>
      </c>
      <c r="I256" s="2" t="s">
        <v>4</v>
      </c>
      <c r="J256" s="20" t="s">
        <v>4</v>
      </c>
      <c r="K256" s="3"/>
    </row>
    <row r="257">
      <c r="A257" s="30">
        <v>19.0</v>
      </c>
      <c r="B257" s="30">
        <v>19.0</v>
      </c>
      <c r="C257" s="30">
        <v>52.93098846</v>
      </c>
      <c r="D257" s="30">
        <v>1.207484773</v>
      </c>
      <c r="E257" s="31" t="s">
        <v>99</v>
      </c>
      <c r="F257" s="31" t="s">
        <v>100</v>
      </c>
      <c r="G257" s="37" t="s">
        <v>424</v>
      </c>
      <c r="H257" s="39" t="s">
        <v>434</v>
      </c>
      <c r="I257" s="37" t="s">
        <v>251</v>
      </c>
      <c r="J257" s="20" t="s">
        <v>4</v>
      </c>
      <c r="K257" s="3"/>
    </row>
    <row r="258">
      <c r="A258" s="30">
        <v>19.0</v>
      </c>
      <c r="B258" s="30">
        <v>20.0</v>
      </c>
      <c r="C258" s="30">
        <v>52.93098846</v>
      </c>
      <c r="D258" s="30">
        <v>1.20772322</v>
      </c>
      <c r="E258" s="31" t="s">
        <v>99</v>
      </c>
      <c r="F258" s="31" t="s">
        <v>100</v>
      </c>
      <c r="G258" s="37" t="s">
        <v>435</v>
      </c>
      <c r="H258" s="39" t="s">
        <v>436</v>
      </c>
      <c r="I258" s="42"/>
      <c r="J258" s="20" t="s">
        <v>4</v>
      </c>
      <c r="K258" s="3"/>
    </row>
    <row r="259">
      <c r="A259" s="30">
        <v>19.0</v>
      </c>
      <c r="B259" s="30">
        <v>21.0</v>
      </c>
      <c r="C259" s="30">
        <v>52.93098845</v>
      </c>
      <c r="D259" s="30">
        <v>1.207961667</v>
      </c>
      <c r="E259" s="31" t="s">
        <v>99</v>
      </c>
      <c r="F259" s="31" t="s">
        <v>100</v>
      </c>
      <c r="G259" s="37" t="s">
        <v>437</v>
      </c>
      <c r="H259" s="66" t="s">
        <v>438</v>
      </c>
      <c r="I259" s="61">
        <v>44836.0</v>
      </c>
      <c r="J259" s="20" t="s">
        <v>4</v>
      </c>
      <c r="K259" s="3"/>
    </row>
    <row r="260">
      <c r="A260" s="30">
        <v>19.0</v>
      </c>
      <c r="B260" s="30">
        <v>22.0</v>
      </c>
      <c r="C260" s="30">
        <v>52.93098845</v>
      </c>
      <c r="D260" s="30">
        <v>1.208200115</v>
      </c>
      <c r="E260" s="31" t="s">
        <v>99</v>
      </c>
      <c r="F260" s="31" t="s">
        <v>100</v>
      </c>
      <c r="G260" s="37" t="s">
        <v>439</v>
      </c>
      <c r="H260" s="39" t="s">
        <v>440</v>
      </c>
      <c r="I260" s="37"/>
      <c r="J260" s="20" t="s">
        <v>4</v>
      </c>
      <c r="K260" s="3"/>
    </row>
    <row r="261">
      <c r="A261" s="43">
        <v>19.0</v>
      </c>
      <c r="B261" s="43">
        <v>23.0</v>
      </c>
      <c r="C261" s="43">
        <v>52.93098845</v>
      </c>
      <c r="D261" s="43">
        <v>1.208438562</v>
      </c>
      <c r="E261" s="44" t="s">
        <v>19</v>
      </c>
      <c r="F261" s="44" t="s">
        <v>20</v>
      </c>
      <c r="G261" s="37" t="s">
        <v>441</v>
      </c>
      <c r="H261" s="39" t="s">
        <v>442</v>
      </c>
      <c r="I261" s="42"/>
      <c r="J261" s="20" t="s">
        <v>4</v>
      </c>
      <c r="K261" s="3"/>
    </row>
    <row r="262">
      <c r="A262" s="43">
        <v>19.0</v>
      </c>
      <c r="B262" s="43">
        <v>24.0</v>
      </c>
      <c r="C262" s="43">
        <v>52.93098845</v>
      </c>
      <c r="D262" s="43">
        <v>1.208677009</v>
      </c>
      <c r="E262" s="44" t="s">
        <v>19</v>
      </c>
      <c r="F262" s="44" t="s">
        <v>20</v>
      </c>
      <c r="G262" s="2" t="s">
        <v>111</v>
      </c>
      <c r="H262" s="25" t="s">
        <v>443</v>
      </c>
      <c r="I262" s="3"/>
      <c r="J262" s="20" t="s">
        <v>4</v>
      </c>
      <c r="K262" s="2" t="s">
        <v>23</v>
      </c>
    </row>
    <row r="263">
      <c r="A263" s="67">
        <v>19.0</v>
      </c>
      <c r="B263" s="67">
        <v>25.0</v>
      </c>
      <c r="C263" s="67">
        <v>52.93098845</v>
      </c>
      <c r="D263" s="67">
        <v>1.208915457</v>
      </c>
      <c r="E263" s="68" t="s">
        <v>241</v>
      </c>
      <c r="F263" s="68" t="s">
        <v>242</v>
      </c>
      <c r="G263" s="2" t="s">
        <v>392</v>
      </c>
      <c r="H263" s="21" t="s">
        <v>444</v>
      </c>
      <c r="I263" s="3"/>
      <c r="J263" s="20" t="s">
        <v>4</v>
      </c>
      <c r="K263" s="3"/>
    </row>
    <row r="264">
      <c r="A264" s="43">
        <v>19.0</v>
      </c>
      <c r="B264" s="43">
        <v>26.0</v>
      </c>
      <c r="C264" s="43">
        <v>52.93098845</v>
      </c>
      <c r="D264" s="43">
        <v>1.209153904</v>
      </c>
      <c r="E264" s="44" t="s">
        <v>19</v>
      </c>
      <c r="F264" s="44" t="s">
        <v>20</v>
      </c>
      <c r="G264" s="2" t="s">
        <v>445</v>
      </c>
      <c r="H264" s="21" t="s">
        <v>446</v>
      </c>
      <c r="I264" s="22">
        <v>44834.0</v>
      </c>
      <c r="J264" s="20" t="s">
        <v>4</v>
      </c>
      <c r="K264" s="3"/>
    </row>
    <row r="265">
      <c r="A265" s="43">
        <v>20.0</v>
      </c>
      <c r="B265" s="43">
        <v>2.0</v>
      </c>
      <c r="C265" s="43">
        <v>52.93084473</v>
      </c>
      <c r="D265" s="43">
        <v>1.203431154</v>
      </c>
      <c r="E265" s="44" t="s">
        <v>19</v>
      </c>
      <c r="F265" s="44" t="s">
        <v>20</v>
      </c>
      <c r="G265" s="2" t="s">
        <v>447</v>
      </c>
      <c r="H265" s="21" t="s">
        <v>448</v>
      </c>
      <c r="I265" s="3"/>
      <c r="J265" s="20" t="s">
        <v>4</v>
      </c>
      <c r="K265" s="3"/>
    </row>
    <row r="266">
      <c r="A266" s="30">
        <v>20.0</v>
      </c>
      <c r="B266" s="30">
        <v>3.0</v>
      </c>
      <c r="C266" s="30">
        <v>52.93084473</v>
      </c>
      <c r="D266" s="30">
        <v>1.203669601</v>
      </c>
      <c r="E266" s="31" t="s">
        <v>99</v>
      </c>
      <c r="F266" s="31" t="s">
        <v>100</v>
      </c>
      <c r="G266" s="2" t="s">
        <v>46</v>
      </c>
      <c r="H266" s="25" t="s">
        <v>449</v>
      </c>
      <c r="I266" s="22">
        <v>44630.0</v>
      </c>
      <c r="J266" s="20" t="s">
        <v>4</v>
      </c>
      <c r="K266" s="3"/>
    </row>
    <row r="267">
      <c r="A267" s="30">
        <v>20.0</v>
      </c>
      <c r="B267" s="30">
        <v>4.0</v>
      </c>
      <c r="C267" s="30">
        <v>52.93084473</v>
      </c>
      <c r="D267" s="30">
        <v>1.203908047</v>
      </c>
      <c r="E267" s="31" t="s">
        <v>99</v>
      </c>
      <c r="F267" s="31" t="s">
        <v>100</v>
      </c>
      <c r="G267" s="2" t="s">
        <v>39</v>
      </c>
      <c r="H267" s="21" t="s">
        <v>450</v>
      </c>
      <c r="I267" s="2" t="s">
        <v>105</v>
      </c>
      <c r="J267" s="20" t="s">
        <v>4</v>
      </c>
      <c r="K267" s="2" t="s">
        <v>23</v>
      </c>
    </row>
    <row r="268">
      <c r="A268" s="30">
        <v>20.0</v>
      </c>
      <c r="B268" s="30">
        <v>5.0</v>
      </c>
      <c r="C268" s="30">
        <v>52.93084473</v>
      </c>
      <c r="D268" s="30">
        <v>1.204146494</v>
      </c>
      <c r="E268" s="31" t="s">
        <v>99</v>
      </c>
      <c r="F268" s="31" t="s">
        <v>100</v>
      </c>
      <c r="G268" s="2" t="s">
        <v>451</v>
      </c>
      <c r="H268" s="21" t="s">
        <v>452</v>
      </c>
      <c r="I268" s="3"/>
      <c r="J268" s="20" t="s">
        <v>4</v>
      </c>
      <c r="K268" s="3"/>
    </row>
    <row r="269">
      <c r="A269" s="30">
        <v>20.0</v>
      </c>
      <c r="B269" s="30">
        <v>6.0</v>
      </c>
      <c r="C269" s="30">
        <v>52.93084473</v>
      </c>
      <c r="D269" s="30">
        <v>1.20438494</v>
      </c>
      <c r="E269" s="31" t="s">
        <v>99</v>
      </c>
      <c r="F269" s="31" t="s">
        <v>100</v>
      </c>
      <c r="G269" s="2" t="s">
        <v>453</v>
      </c>
      <c r="H269" s="21" t="s">
        <v>454</v>
      </c>
      <c r="I269" s="3"/>
      <c r="J269" s="20" t="s">
        <v>4</v>
      </c>
      <c r="K269" s="3"/>
    </row>
    <row r="270">
      <c r="A270" s="30">
        <v>20.0</v>
      </c>
      <c r="B270" s="30">
        <v>7.0</v>
      </c>
      <c r="C270" s="30">
        <v>52.93084473</v>
      </c>
      <c r="D270" s="30">
        <v>1.204623387</v>
      </c>
      <c r="E270" s="31" t="s">
        <v>99</v>
      </c>
      <c r="F270" s="31" t="s">
        <v>100</v>
      </c>
      <c r="G270" s="37" t="s">
        <v>335</v>
      </c>
      <c r="H270" s="69" t="s">
        <v>23</v>
      </c>
      <c r="I270" s="42"/>
      <c r="J270" s="20" t="s">
        <v>4</v>
      </c>
      <c r="K270" s="2" t="s">
        <v>455</v>
      </c>
    </row>
    <row r="271">
      <c r="A271" s="30">
        <v>20.0</v>
      </c>
      <c r="B271" s="30">
        <v>8.0</v>
      </c>
      <c r="C271" s="30">
        <v>52.93084473</v>
      </c>
      <c r="D271" s="30">
        <v>1.204861833</v>
      </c>
      <c r="E271" s="31" t="s">
        <v>99</v>
      </c>
      <c r="F271" s="31" t="s">
        <v>100</v>
      </c>
      <c r="G271" s="37" t="s">
        <v>435</v>
      </c>
      <c r="H271" s="39" t="s">
        <v>456</v>
      </c>
      <c r="I271" s="42"/>
      <c r="J271" s="20" t="s">
        <v>4</v>
      </c>
      <c r="K271" s="3"/>
    </row>
    <row r="272">
      <c r="A272" s="30">
        <v>20.0</v>
      </c>
      <c r="B272" s="30">
        <v>9.0</v>
      </c>
      <c r="C272" s="30">
        <v>52.93084473</v>
      </c>
      <c r="D272" s="30">
        <v>1.20510028</v>
      </c>
      <c r="E272" s="31" t="s">
        <v>99</v>
      </c>
      <c r="F272" s="31" t="s">
        <v>100</v>
      </c>
      <c r="G272" s="37" t="s">
        <v>457</v>
      </c>
      <c r="H272" s="39" t="s">
        <v>458</v>
      </c>
      <c r="I272" s="70"/>
      <c r="J272" s="20" t="s">
        <v>4</v>
      </c>
      <c r="K272" s="3"/>
    </row>
    <row r="273">
      <c r="A273" s="30">
        <v>20.0</v>
      </c>
      <c r="B273" s="30">
        <v>10.0</v>
      </c>
      <c r="C273" s="30">
        <v>52.93084473</v>
      </c>
      <c r="D273" s="30">
        <v>1.205338726</v>
      </c>
      <c r="E273" s="31" t="s">
        <v>99</v>
      </c>
      <c r="F273" s="31" t="s">
        <v>100</v>
      </c>
      <c r="G273" s="37" t="s">
        <v>459</v>
      </c>
      <c r="H273" s="39" t="s">
        <v>460</v>
      </c>
      <c r="I273" s="37"/>
      <c r="J273" s="20" t="s">
        <v>4</v>
      </c>
      <c r="K273" s="3"/>
    </row>
    <row r="274">
      <c r="A274" s="30">
        <v>20.0</v>
      </c>
      <c r="B274" s="30">
        <v>11.0</v>
      </c>
      <c r="C274" s="30">
        <v>52.93084473</v>
      </c>
      <c r="D274" s="30">
        <v>1.205577173</v>
      </c>
      <c r="E274" s="31" t="s">
        <v>99</v>
      </c>
      <c r="F274" s="31" t="s">
        <v>100</v>
      </c>
      <c r="G274" s="37" t="s">
        <v>435</v>
      </c>
      <c r="H274" s="39" t="s">
        <v>461</v>
      </c>
      <c r="I274" s="42"/>
      <c r="J274" s="20" t="s">
        <v>4</v>
      </c>
      <c r="K274" s="3"/>
    </row>
    <row r="275">
      <c r="A275" s="30">
        <v>20.0</v>
      </c>
      <c r="B275" s="30">
        <v>12.0</v>
      </c>
      <c r="C275" s="30">
        <v>52.93084473</v>
      </c>
      <c r="D275" s="30">
        <v>1.205815619</v>
      </c>
      <c r="E275" s="31" t="s">
        <v>99</v>
      </c>
      <c r="F275" s="31" t="s">
        <v>100</v>
      </c>
      <c r="G275" s="37" t="s">
        <v>437</v>
      </c>
      <c r="H275" s="71" t="s">
        <v>462</v>
      </c>
      <c r="I275" s="61">
        <v>44838.0</v>
      </c>
      <c r="J275" s="20" t="s">
        <v>4</v>
      </c>
      <c r="K275" s="3"/>
    </row>
    <row r="276">
      <c r="A276" s="30">
        <v>20.0</v>
      </c>
      <c r="B276" s="30">
        <v>13.0</v>
      </c>
      <c r="C276" s="30">
        <v>52.93084473</v>
      </c>
      <c r="D276" s="30">
        <v>1.206054066</v>
      </c>
      <c r="E276" s="31" t="s">
        <v>99</v>
      </c>
      <c r="F276" s="31" t="s">
        <v>100</v>
      </c>
      <c r="G276" s="37" t="s">
        <v>463</v>
      </c>
      <c r="H276" s="39" t="s">
        <v>464</v>
      </c>
      <c r="I276" s="37" t="s">
        <v>465</v>
      </c>
      <c r="J276" s="20" t="s">
        <v>4</v>
      </c>
      <c r="K276" s="3"/>
    </row>
    <row r="277">
      <c r="A277" s="30">
        <v>20.0</v>
      </c>
      <c r="B277" s="30">
        <v>14.0</v>
      </c>
      <c r="C277" s="30">
        <v>52.93084473</v>
      </c>
      <c r="D277" s="30">
        <v>1.206292512</v>
      </c>
      <c r="E277" s="31" t="s">
        <v>99</v>
      </c>
      <c r="F277" s="31" t="s">
        <v>100</v>
      </c>
      <c r="G277" s="37" t="s">
        <v>435</v>
      </c>
      <c r="H277" s="39" t="s">
        <v>466</v>
      </c>
      <c r="I277" s="42"/>
      <c r="J277" s="20" t="s">
        <v>4</v>
      </c>
      <c r="K277" s="3"/>
    </row>
    <row r="278">
      <c r="A278" s="30">
        <v>20.0</v>
      </c>
      <c r="B278" s="30">
        <v>15.0</v>
      </c>
      <c r="C278" s="30">
        <v>52.93084473</v>
      </c>
      <c r="D278" s="30">
        <v>1.206530959</v>
      </c>
      <c r="E278" s="31" t="s">
        <v>99</v>
      </c>
      <c r="F278" s="31" t="s">
        <v>100</v>
      </c>
      <c r="G278" s="2" t="s">
        <v>26</v>
      </c>
      <c r="H278" s="21" t="s">
        <v>467</v>
      </c>
      <c r="I278" s="3"/>
      <c r="J278" s="20" t="s">
        <v>4</v>
      </c>
      <c r="K278" s="3"/>
    </row>
    <row r="279">
      <c r="A279" s="30">
        <v>20.0</v>
      </c>
      <c r="B279" s="30">
        <v>16.0</v>
      </c>
      <c r="C279" s="30">
        <v>52.93084473</v>
      </c>
      <c r="D279" s="30">
        <v>1.206769405</v>
      </c>
      <c r="E279" s="31" t="s">
        <v>99</v>
      </c>
      <c r="F279" s="31" t="s">
        <v>100</v>
      </c>
      <c r="G279" s="37" t="s">
        <v>468</v>
      </c>
      <c r="H279" s="39" t="s">
        <v>469</v>
      </c>
      <c r="I279" s="42"/>
      <c r="J279" s="20" t="s">
        <v>4</v>
      </c>
      <c r="K279" s="3"/>
    </row>
    <row r="280">
      <c r="A280" s="30">
        <v>20.0</v>
      </c>
      <c r="B280" s="30">
        <v>17.0</v>
      </c>
      <c r="C280" s="30">
        <v>52.93084473</v>
      </c>
      <c r="D280" s="30">
        <v>1.207007852</v>
      </c>
      <c r="E280" s="31" t="s">
        <v>99</v>
      </c>
      <c r="F280" s="31" t="s">
        <v>100</v>
      </c>
      <c r="G280" s="37" t="s">
        <v>470</v>
      </c>
      <c r="H280" s="40" t="s">
        <v>471</v>
      </c>
      <c r="I280" s="42"/>
      <c r="J280" s="20" t="s">
        <v>4</v>
      </c>
      <c r="K280" s="46" t="s">
        <v>23</v>
      </c>
    </row>
    <row r="281">
      <c r="A281" s="30">
        <v>20.0</v>
      </c>
      <c r="B281" s="30">
        <v>18.0</v>
      </c>
      <c r="C281" s="30">
        <v>52.93084473</v>
      </c>
      <c r="D281" s="30">
        <v>1.207246298</v>
      </c>
      <c r="E281" s="31" t="s">
        <v>99</v>
      </c>
      <c r="F281" s="31" t="s">
        <v>100</v>
      </c>
      <c r="G281" s="37" t="s">
        <v>220</v>
      </c>
      <c r="H281" s="39" t="s">
        <v>472</v>
      </c>
      <c r="I281" s="42"/>
      <c r="J281" s="20" t="s">
        <v>4</v>
      </c>
      <c r="K281" s="2"/>
    </row>
    <row r="282">
      <c r="A282" s="30">
        <v>20.0</v>
      </c>
      <c r="B282" s="30">
        <v>19.0</v>
      </c>
      <c r="C282" s="30">
        <v>52.93084472</v>
      </c>
      <c r="D282" s="30">
        <v>1.207484745</v>
      </c>
      <c r="E282" s="31" t="s">
        <v>99</v>
      </c>
      <c r="F282" s="31" t="s">
        <v>100</v>
      </c>
      <c r="G282" s="37" t="s">
        <v>200</v>
      </c>
      <c r="H282" s="40" t="s">
        <v>473</v>
      </c>
      <c r="I282" s="41">
        <v>44630.0</v>
      </c>
      <c r="J282" s="20" t="s">
        <v>4</v>
      </c>
      <c r="K282" s="3"/>
    </row>
    <row r="283">
      <c r="A283" s="30">
        <v>20.0</v>
      </c>
      <c r="B283" s="30">
        <v>20.0</v>
      </c>
      <c r="C283" s="30">
        <v>52.93084472</v>
      </c>
      <c r="D283" s="30">
        <v>1.207723191</v>
      </c>
      <c r="E283" s="31" t="s">
        <v>99</v>
      </c>
      <c r="F283" s="31" t="s">
        <v>100</v>
      </c>
      <c r="G283" s="37" t="s">
        <v>474</v>
      </c>
      <c r="H283" s="39" t="s">
        <v>475</v>
      </c>
      <c r="I283" s="42"/>
      <c r="J283" s="20" t="s">
        <v>4</v>
      </c>
      <c r="K283" s="3"/>
    </row>
    <row r="284">
      <c r="A284" s="30">
        <v>20.0</v>
      </c>
      <c r="B284" s="30">
        <v>21.0</v>
      </c>
      <c r="C284" s="30">
        <v>52.93084472</v>
      </c>
      <c r="D284" s="30">
        <v>1.207961638</v>
      </c>
      <c r="E284" s="31" t="s">
        <v>99</v>
      </c>
      <c r="F284" s="31" t="s">
        <v>100</v>
      </c>
      <c r="G284" s="37" t="s">
        <v>476</v>
      </c>
      <c r="H284" s="39" t="s">
        <v>477</v>
      </c>
      <c r="I284" s="37"/>
      <c r="J284" s="20" t="s">
        <v>4</v>
      </c>
      <c r="K284" s="3"/>
    </row>
    <row r="285">
      <c r="A285" s="43">
        <v>20.0</v>
      </c>
      <c r="B285" s="43">
        <v>22.0</v>
      </c>
      <c r="C285" s="43">
        <v>52.93084472</v>
      </c>
      <c r="D285" s="43">
        <v>1.208200085</v>
      </c>
      <c r="E285" s="44" t="s">
        <v>19</v>
      </c>
      <c r="F285" s="44" t="s">
        <v>20</v>
      </c>
      <c r="G285" s="2" t="s">
        <v>182</v>
      </c>
      <c r="H285" s="25" t="s">
        <v>478</v>
      </c>
      <c r="I285" s="2" t="s">
        <v>184</v>
      </c>
      <c r="J285" s="20" t="s">
        <v>4</v>
      </c>
      <c r="K285" s="3"/>
    </row>
    <row r="286">
      <c r="A286" s="43">
        <v>20.0</v>
      </c>
      <c r="B286" s="43">
        <v>23.0</v>
      </c>
      <c r="C286" s="43">
        <v>52.93084472</v>
      </c>
      <c r="D286" s="43">
        <v>1.208438531</v>
      </c>
      <c r="E286" s="44" t="s">
        <v>19</v>
      </c>
      <c r="F286" s="44" t="s">
        <v>20</v>
      </c>
      <c r="G286" s="2" t="s">
        <v>35</v>
      </c>
      <c r="H286" s="25" t="s">
        <v>479</v>
      </c>
      <c r="I286" s="22">
        <v>44630.0</v>
      </c>
      <c r="J286" s="20" t="s">
        <v>4</v>
      </c>
      <c r="K286" s="3"/>
    </row>
    <row r="287">
      <c r="A287" s="51">
        <v>20.0</v>
      </c>
      <c r="B287" s="51">
        <v>24.0</v>
      </c>
      <c r="C287" s="51">
        <v>52.93084472</v>
      </c>
      <c r="D287" s="51">
        <v>1.208676978</v>
      </c>
      <c r="E287" s="52" t="s">
        <v>241</v>
      </c>
      <c r="F287" s="52" t="s">
        <v>242</v>
      </c>
      <c r="G287" s="2" t="s">
        <v>60</v>
      </c>
      <c r="H287" s="21" t="s">
        <v>480</v>
      </c>
      <c r="I287" s="22"/>
      <c r="J287" s="20" t="s">
        <v>4</v>
      </c>
      <c r="K287" s="3"/>
    </row>
    <row r="288">
      <c r="A288" s="49">
        <v>20.0</v>
      </c>
      <c r="B288" s="49">
        <v>25.0</v>
      </c>
      <c r="C288" s="49">
        <v>52.93084472</v>
      </c>
      <c r="D288" s="49">
        <v>1.208915424</v>
      </c>
      <c r="E288" s="50" t="s">
        <v>279</v>
      </c>
      <c r="F288" s="50" t="s">
        <v>280</v>
      </c>
      <c r="G288" s="2" t="s">
        <v>182</v>
      </c>
      <c r="H288" s="25" t="s">
        <v>481</v>
      </c>
      <c r="I288" s="2" t="s">
        <v>184</v>
      </c>
      <c r="J288" s="20" t="s">
        <v>4</v>
      </c>
      <c r="K288" s="3"/>
    </row>
    <row r="289">
      <c r="A289" s="51">
        <v>20.0</v>
      </c>
      <c r="B289" s="51">
        <v>26.0</v>
      </c>
      <c r="C289" s="51">
        <v>52.93084472</v>
      </c>
      <c r="D289" s="51">
        <v>1.209153871</v>
      </c>
      <c r="E289" s="52" t="s">
        <v>241</v>
      </c>
      <c r="F289" s="52" t="s">
        <v>242</v>
      </c>
      <c r="G289" s="2" t="s">
        <v>58</v>
      </c>
      <c r="H289" s="21" t="s">
        <v>482</v>
      </c>
      <c r="I289" s="22"/>
      <c r="J289" s="20" t="s">
        <v>4</v>
      </c>
      <c r="K289" s="3"/>
    </row>
    <row r="290">
      <c r="A290" s="43">
        <v>20.0</v>
      </c>
      <c r="B290" s="43">
        <v>27.0</v>
      </c>
      <c r="C290" s="43">
        <v>52.93084472</v>
      </c>
      <c r="D290" s="43">
        <v>1.209392317</v>
      </c>
      <c r="E290" s="44" t="s">
        <v>19</v>
      </c>
      <c r="F290" s="44" t="s">
        <v>20</v>
      </c>
      <c r="G290" s="2" t="s">
        <v>87</v>
      </c>
      <c r="H290" s="21" t="s">
        <v>483</v>
      </c>
      <c r="I290" s="2" t="s">
        <v>4</v>
      </c>
      <c r="J290" s="20" t="s">
        <v>4</v>
      </c>
      <c r="K290" s="3"/>
    </row>
    <row r="291">
      <c r="A291" s="43">
        <v>21.0</v>
      </c>
      <c r="B291" s="43">
        <v>2.0</v>
      </c>
      <c r="C291" s="43">
        <v>52.930701</v>
      </c>
      <c r="D291" s="43">
        <v>1.20343114</v>
      </c>
      <c r="E291" s="44" t="s">
        <v>19</v>
      </c>
      <c r="F291" s="44" t="s">
        <v>20</v>
      </c>
      <c r="G291" s="2" t="s">
        <v>432</v>
      </c>
      <c r="H291" s="21" t="s">
        <v>484</v>
      </c>
      <c r="I291" s="2" t="s">
        <v>4</v>
      </c>
      <c r="J291" s="20" t="s">
        <v>4</v>
      </c>
      <c r="K291" s="3"/>
    </row>
    <row r="292">
      <c r="A292" s="30">
        <v>21.0</v>
      </c>
      <c r="B292" s="30">
        <v>3.0</v>
      </c>
      <c r="C292" s="30">
        <v>52.930701</v>
      </c>
      <c r="D292" s="30">
        <v>1.203669585</v>
      </c>
      <c r="E292" s="31" t="s">
        <v>99</v>
      </c>
      <c r="F292" s="31" t="s">
        <v>100</v>
      </c>
      <c r="G292" s="2" t="s">
        <v>115</v>
      </c>
      <c r="H292" s="21" t="s">
        <v>485</v>
      </c>
      <c r="I292" s="3"/>
      <c r="J292" s="20" t="s">
        <v>4</v>
      </c>
      <c r="K292" s="3"/>
    </row>
    <row r="293">
      <c r="A293" s="30">
        <v>21.0</v>
      </c>
      <c r="B293" s="30">
        <v>4.0</v>
      </c>
      <c r="C293" s="30">
        <v>52.930701</v>
      </c>
      <c r="D293" s="30">
        <v>1.203908031</v>
      </c>
      <c r="E293" s="31" t="s">
        <v>99</v>
      </c>
      <c r="F293" s="31" t="s">
        <v>100</v>
      </c>
      <c r="G293" s="2" t="s">
        <v>486</v>
      </c>
      <c r="H293" s="21" t="s">
        <v>487</v>
      </c>
      <c r="I293" s="3"/>
      <c r="J293" s="20" t="s">
        <v>4</v>
      </c>
      <c r="K293" s="3"/>
    </row>
    <row r="294">
      <c r="A294" s="30">
        <v>21.0</v>
      </c>
      <c r="B294" s="30">
        <v>5.0</v>
      </c>
      <c r="C294" s="30">
        <v>52.930701</v>
      </c>
      <c r="D294" s="30">
        <v>1.204146477</v>
      </c>
      <c r="E294" s="31" t="s">
        <v>99</v>
      </c>
      <c r="F294" s="31" t="s">
        <v>100</v>
      </c>
      <c r="G294" s="2" t="s">
        <v>488</v>
      </c>
      <c r="H294" s="21" t="s">
        <v>489</v>
      </c>
      <c r="I294" s="3"/>
      <c r="J294" s="20" t="s">
        <v>4</v>
      </c>
      <c r="K294" s="3"/>
    </row>
    <row r="295">
      <c r="A295" s="30">
        <v>21.0</v>
      </c>
      <c r="B295" s="30">
        <v>6.0</v>
      </c>
      <c r="C295" s="30">
        <v>52.930701</v>
      </c>
      <c r="D295" s="30">
        <v>1.204384923</v>
      </c>
      <c r="E295" s="31" t="s">
        <v>99</v>
      </c>
      <c r="F295" s="31" t="s">
        <v>100</v>
      </c>
      <c r="G295" s="2" t="s">
        <v>115</v>
      </c>
      <c r="H295" s="21" t="s">
        <v>490</v>
      </c>
      <c r="I295" s="3"/>
      <c r="J295" s="20" t="s">
        <v>4</v>
      </c>
      <c r="K295" s="3"/>
    </row>
    <row r="296">
      <c r="A296" s="30">
        <v>21.0</v>
      </c>
      <c r="B296" s="30">
        <v>7.0</v>
      </c>
      <c r="C296" s="30">
        <v>52.930701</v>
      </c>
      <c r="D296" s="30">
        <v>1.204623368</v>
      </c>
      <c r="E296" s="31" t="s">
        <v>99</v>
      </c>
      <c r="F296" s="31" t="s">
        <v>100</v>
      </c>
      <c r="G296" s="2" t="s">
        <v>182</v>
      </c>
      <c r="H296" s="25" t="s">
        <v>491</v>
      </c>
      <c r="I296" s="2" t="s">
        <v>184</v>
      </c>
      <c r="J296" s="20" t="s">
        <v>4</v>
      </c>
      <c r="K296" s="3"/>
    </row>
    <row r="297">
      <c r="A297" s="30">
        <v>21.0</v>
      </c>
      <c r="B297" s="30">
        <v>8.0</v>
      </c>
      <c r="C297" s="30">
        <v>52.930701</v>
      </c>
      <c r="D297" s="30">
        <v>1.204861814</v>
      </c>
      <c r="E297" s="31" t="s">
        <v>99</v>
      </c>
      <c r="F297" s="31" t="s">
        <v>100</v>
      </c>
      <c r="G297" s="2" t="s">
        <v>49</v>
      </c>
      <c r="H297" s="25" t="s">
        <v>492</v>
      </c>
      <c r="I297" s="22">
        <v>44630.0</v>
      </c>
      <c r="J297" s="20" t="s">
        <v>4</v>
      </c>
      <c r="K297" s="3"/>
    </row>
    <row r="298">
      <c r="A298" s="30">
        <v>21.0</v>
      </c>
      <c r="B298" s="30">
        <v>9.0</v>
      </c>
      <c r="C298" s="30">
        <v>52.930701</v>
      </c>
      <c r="D298" s="30">
        <v>1.20510026</v>
      </c>
      <c r="E298" s="31" t="s">
        <v>99</v>
      </c>
      <c r="F298" s="31" t="s">
        <v>100</v>
      </c>
      <c r="G298" s="2" t="s">
        <v>115</v>
      </c>
      <c r="H298" s="21" t="s">
        <v>493</v>
      </c>
      <c r="I298" s="3"/>
      <c r="J298" s="20" t="s">
        <v>4</v>
      </c>
      <c r="K298" s="3"/>
    </row>
    <row r="299">
      <c r="A299" s="30">
        <v>21.0</v>
      </c>
      <c r="B299" s="30">
        <v>10.0</v>
      </c>
      <c r="C299" s="30">
        <v>52.930701</v>
      </c>
      <c r="D299" s="30">
        <v>1.205338706</v>
      </c>
      <c r="E299" s="31" t="s">
        <v>99</v>
      </c>
      <c r="F299" s="31" t="s">
        <v>100</v>
      </c>
      <c r="G299" s="2" t="s">
        <v>182</v>
      </c>
      <c r="H299" s="25" t="s">
        <v>494</v>
      </c>
      <c r="I299" s="2" t="s">
        <v>184</v>
      </c>
      <c r="J299" s="20" t="s">
        <v>4</v>
      </c>
      <c r="K299" s="3"/>
    </row>
    <row r="300">
      <c r="A300" s="30">
        <v>21.0</v>
      </c>
      <c r="B300" s="30">
        <v>11.0</v>
      </c>
      <c r="C300" s="30">
        <v>52.930701</v>
      </c>
      <c r="D300" s="30">
        <v>1.205577151</v>
      </c>
      <c r="E300" s="31" t="s">
        <v>99</v>
      </c>
      <c r="F300" s="31" t="s">
        <v>100</v>
      </c>
      <c r="G300" s="2" t="s">
        <v>387</v>
      </c>
      <c r="H300" s="21" t="s">
        <v>495</v>
      </c>
      <c r="I300" s="2"/>
      <c r="J300" s="20" t="s">
        <v>4</v>
      </c>
      <c r="K300" s="3"/>
    </row>
    <row r="301">
      <c r="A301" s="30">
        <v>21.0</v>
      </c>
      <c r="B301" s="30">
        <v>12.0</v>
      </c>
      <c r="C301" s="30">
        <v>52.930701</v>
      </c>
      <c r="D301" s="30">
        <v>1.205815597</v>
      </c>
      <c r="E301" s="31" t="s">
        <v>99</v>
      </c>
      <c r="F301" s="31" t="s">
        <v>100</v>
      </c>
      <c r="G301" s="37" t="s">
        <v>49</v>
      </c>
      <c r="H301" s="40" t="s">
        <v>496</v>
      </c>
      <c r="I301" s="22">
        <v>44630.0</v>
      </c>
      <c r="J301" s="20" t="s">
        <v>4</v>
      </c>
      <c r="K301" s="3"/>
    </row>
    <row r="302">
      <c r="A302" s="30">
        <v>21.0</v>
      </c>
      <c r="B302" s="30">
        <v>13.0</v>
      </c>
      <c r="C302" s="30">
        <v>52.930701</v>
      </c>
      <c r="D302" s="30">
        <v>1.206054043</v>
      </c>
      <c r="E302" s="31" t="s">
        <v>99</v>
      </c>
      <c r="F302" s="31" t="s">
        <v>100</v>
      </c>
      <c r="G302" s="37" t="s">
        <v>497</v>
      </c>
      <c r="H302" s="39" t="s">
        <v>498</v>
      </c>
      <c r="I302" s="2" t="s">
        <v>389</v>
      </c>
      <c r="J302" s="20" t="s">
        <v>4</v>
      </c>
      <c r="K302" s="3"/>
    </row>
    <row r="303">
      <c r="A303" s="30">
        <v>21.0</v>
      </c>
      <c r="B303" s="30">
        <v>14.0</v>
      </c>
      <c r="C303" s="30">
        <v>52.930701</v>
      </c>
      <c r="D303" s="30">
        <v>1.206292489</v>
      </c>
      <c r="E303" s="31" t="s">
        <v>99</v>
      </c>
      <c r="F303" s="31" t="s">
        <v>100</v>
      </c>
      <c r="G303" s="37" t="s">
        <v>499</v>
      </c>
      <c r="H303" s="39" t="s">
        <v>500</v>
      </c>
      <c r="I303" s="42"/>
      <c r="J303" s="20" t="s">
        <v>4</v>
      </c>
      <c r="K303" s="3"/>
    </row>
    <row r="304">
      <c r="A304" s="30">
        <v>21.0</v>
      </c>
      <c r="B304" s="30">
        <v>15.0</v>
      </c>
      <c r="C304" s="30">
        <v>52.930701</v>
      </c>
      <c r="D304" s="30">
        <v>1.206530934</v>
      </c>
      <c r="E304" s="31" t="s">
        <v>99</v>
      </c>
      <c r="F304" s="31" t="s">
        <v>100</v>
      </c>
      <c r="G304" s="46" t="s">
        <v>49</v>
      </c>
      <c r="H304" s="72" t="s">
        <v>501</v>
      </c>
      <c r="I304" s="73">
        <v>44630.0</v>
      </c>
      <c r="J304" s="20" t="s">
        <v>4</v>
      </c>
      <c r="K304" s="3"/>
    </row>
    <row r="305">
      <c r="A305" s="30">
        <v>21.0</v>
      </c>
      <c r="B305" s="30">
        <v>16.0</v>
      </c>
      <c r="C305" s="30">
        <v>52.930701</v>
      </c>
      <c r="D305" s="30">
        <v>1.20676938</v>
      </c>
      <c r="E305" s="31" t="s">
        <v>99</v>
      </c>
      <c r="F305" s="31" t="s">
        <v>100</v>
      </c>
      <c r="G305" s="46" t="s">
        <v>352</v>
      </c>
      <c r="H305" s="74" t="s">
        <v>502</v>
      </c>
      <c r="I305" s="75"/>
      <c r="J305" s="20" t="s">
        <v>4</v>
      </c>
      <c r="K305" s="3"/>
    </row>
    <row r="306">
      <c r="A306" s="30">
        <v>21.0</v>
      </c>
      <c r="B306" s="30">
        <v>17.0</v>
      </c>
      <c r="C306" s="30">
        <v>52.93070099</v>
      </c>
      <c r="D306" s="30">
        <v>1.207007826</v>
      </c>
      <c r="E306" s="31" t="s">
        <v>99</v>
      </c>
      <c r="F306" s="31" t="s">
        <v>100</v>
      </c>
      <c r="G306" s="46" t="s">
        <v>503</v>
      </c>
      <c r="H306" s="74" t="s">
        <v>504</v>
      </c>
      <c r="I306" s="75"/>
      <c r="J306" s="20" t="s">
        <v>4</v>
      </c>
      <c r="K306" s="3"/>
    </row>
    <row r="307">
      <c r="A307" s="30">
        <v>21.0</v>
      </c>
      <c r="B307" s="30">
        <v>18.0</v>
      </c>
      <c r="C307" s="30">
        <v>52.93070099</v>
      </c>
      <c r="D307" s="30">
        <v>1.207246271</v>
      </c>
      <c r="E307" s="31" t="s">
        <v>99</v>
      </c>
      <c r="F307" s="31" t="s">
        <v>100</v>
      </c>
      <c r="G307" s="46" t="s">
        <v>37</v>
      </c>
      <c r="H307" s="74" t="s">
        <v>505</v>
      </c>
      <c r="I307" s="75"/>
      <c r="J307" s="20" t="s">
        <v>4</v>
      </c>
      <c r="K307" s="3"/>
    </row>
    <row r="308">
      <c r="A308" s="30">
        <v>21.0</v>
      </c>
      <c r="B308" s="30">
        <v>19.0</v>
      </c>
      <c r="C308" s="30">
        <v>52.93070099</v>
      </c>
      <c r="D308" s="30">
        <v>1.207484717</v>
      </c>
      <c r="E308" s="31" t="s">
        <v>99</v>
      </c>
      <c r="F308" s="31" t="s">
        <v>100</v>
      </c>
      <c r="G308" s="46" t="s">
        <v>49</v>
      </c>
      <c r="H308" s="72" t="s">
        <v>506</v>
      </c>
      <c r="I308" s="73">
        <v>44630.0</v>
      </c>
      <c r="J308" s="20" t="s">
        <v>4</v>
      </c>
      <c r="K308" s="3"/>
    </row>
    <row r="309">
      <c r="A309" s="30">
        <v>21.0</v>
      </c>
      <c r="B309" s="30">
        <v>20.0</v>
      </c>
      <c r="C309" s="30">
        <v>52.93070099</v>
      </c>
      <c r="D309" s="30">
        <v>1.207723163</v>
      </c>
      <c r="E309" s="31" t="s">
        <v>99</v>
      </c>
      <c r="F309" s="31" t="s">
        <v>100</v>
      </c>
      <c r="G309" s="46" t="s">
        <v>352</v>
      </c>
      <c r="H309" s="74" t="s">
        <v>507</v>
      </c>
      <c r="I309" s="75"/>
      <c r="J309" s="20" t="s">
        <v>4</v>
      </c>
      <c r="K309" s="3"/>
    </row>
    <row r="310">
      <c r="A310" s="30">
        <v>21.0</v>
      </c>
      <c r="B310" s="30">
        <v>21.0</v>
      </c>
      <c r="C310" s="30">
        <v>52.93070099</v>
      </c>
      <c r="D310" s="30">
        <v>1.207961609</v>
      </c>
      <c r="E310" s="31" t="s">
        <v>99</v>
      </c>
      <c r="F310" s="31" t="s">
        <v>100</v>
      </c>
      <c r="G310" s="37" t="s">
        <v>508</v>
      </c>
      <c r="H310" s="39" t="s">
        <v>509</v>
      </c>
      <c r="I310" s="42"/>
      <c r="J310" s="20" t="s">
        <v>4</v>
      </c>
      <c r="K310" s="3"/>
    </row>
    <row r="311">
      <c r="A311" s="43">
        <v>21.0</v>
      </c>
      <c r="B311" s="43">
        <v>22.0</v>
      </c>
      <c r="C311" s="43">
        <v>52.93070099</v>
      </c>
      <c r="D311" s="43">
        <v>1.208200054</v>
      </c>
      <c r="E311" s="44" t="s">
        <v>19</v>
      </c>
      <c r="F311" s="44" t="s">
        <v>20</v>
      </c>
      <c r="G311" s="37" t="s">
        <v>328</v>
      </c>
      <c r="H311" s="39" t="s">
        <v>510</v>
      </c>
      <c r="I311" s="41">
        <v>44691.0</v>
      </c>
      <c r="J311" s="20" t="s">
        <v>4</v>
      </c>
      <c r="K311" s="3"/>
    </row>
    <row r="312">
      <c r="A312" s="43">
        <v>21.0</v>
      </c>
      <c r="B312" s="43">
        <v>24.0</v>
      </c>
      <c r="C312" s="43">
        <v>52.93070099</v>
      </c>
      <c r="D312" s="43">
        <v>1.208676946</v>
      </c>
      <c r="E312" s="44" t="s">
        <v>19</v>
      </c>
      <c r="F312" s="44" t="s">
        <v>20</v>
      </c>
      <c r="G312" s="37" t="s">
        <v>371</v>
      </c>
      <c r="H312" s="39" t="s">
        <v>511</v>
      </c>
      <c r="I312" s="41">
        <v>44691.0</v>
      </c>
      <c r="J312" s="20" t="s">
        <v>4</v>
      </c>
      <c r="K312" s="3"/>
    </row>
    <row r="313">
      <c r="A313" s="51">
        <v>21.0</v>
      </c>
      <c r="B313" s="51">
        <v>25.0</v>
      </c>
      <c r="C313" s="51">
        <v>52.93070099</v>
      </c>
      <c r="D313" s="51">
        <v>1.208915392</v>
      </c>
      <c r="E313" s="52" t="s">
        <v>241</v>
      </c>
      <c r="F313" s="52" t="s">
        <v>242</v>
      </c>
      <c r="G313" s="37" t="s">
        <v>512</v>
      </c>
      <c r="H313" s="39" t="s">
        <v>513</v>
      </c>
      <c r="I313" s="42"/>
      <c r="J313" s="20" t="s">
        <v>4</v>
      </c>
      <c r="K313" s="3"/>
    </row>
    <row r="314">
      <c r="A314" s="43">
        <v>21.0</v>
      </c>
      <c r="B314" s="43">
        <v>26.0</v>
      </c>
      <c r="C314" s="43">
        <v>52.93070099</v>
      </c>
      <c r="D314" s="43">
        <v>1.209153837</v>
      </c>
      <c r="E314" s="44" t="s">
        <v>19</v>
      </c>
      <c r="F314" s="44" t="s">
        <v>20</v>
      </c>
      <c r="G314" s="37" t="s">
        <v>514</v>
      </c>
      <c r="H314" s="39" t="s">
        <v>515</v>
      </c>
      <c r="I314" s="42"/>
      <c r="J314" s="20" t="s">
        <v>4</v>
      </c>
      <c r="K314" s="3"/>
    </row>
    <row r="315">
      <c r="A315" s="43">
        <v>22.0</v>
      </c>
      <c r="B315" s="43">
        <v>3.0</v>
      </c>
      <c r="C315" s="43">
        <v>52.93055727</v>
      </c>
      <c r="D315" s="43">
        <v>1.20366957</v>
      </c>
      <c r="E315" s="44" t="s">
        <v>19</v>
      </c>
      <c r="F315" s="44" t="s">
        <v>20</v>
      </c>
      <c r="G315" s="37" t="s">
        <v>182</v>
      </c>
      <c r="H315" s="40" t="s">
        <v>516</v>
      </c>
      <c r="I315" s="37" t="s">
        <v>184</v>
      </c>
      <c r="J315" s="20" t="s">
        <v>4</v>
      </c>
      <c r="K315" s="3"/>
    </row>
    <row r="316">
      <c r="A316" s="30">
        <v>22.0</v>
      </c>
      <c r="B316" s="30">
        <v>4.0</v>
      </c>
      <c r="C316" s="30">
        <v>52.93055727</v>
      </c>
      <c r="D316" s="30">
        <v>1.203908015</v>
      </c>
      <c r="E316" s="31" t="s">
        <v>99</v>
      </c>
      <c r="F316" s="31" t="s">
        <v>100</v>
      </c>
      <c r="G316" s="37" t="s">
        <v>26</v>
      </c>
      <c r="H316" s="39" t="s">
        <v>517</v>
      </c>
      <c r="I316" s="42"/>
      <c r="J316" s="20" t="s">
        <v>4</v>
      </c>
      <c r="K316" s="3"/>
    </row>
    <row r="317">
      <c r="A317" s="30">
        <v>22.0</v>
      </c>
      <c r="B317" s="30">
        <v>5.0</v>
      </c>
      <c r="C317" s="30">
        <v>52.93055727</v>
      </c>
      <c r="D317" s="30">
        <v>1.20414646</v>
      </c>
      <c r="E317" s="31" t="s">
        <v>99</v>
      </c>
      <c r="F317" s="31" t="s">
        <v>100</v>
      </c>
      <c r="G317" s="37" t="s">
        <v>28</v>
      </c>
      <c r="H317" s="39" t="s">
        <v>518</v>
      </c>
      <c r="I317" s="41">
        <v>44630.0</v>
      </c>
      <c r="J317" s="20" t="s">
        <v>4</v>
      </c>
      <c r="K317" s="3"/>
    </row>
    <row r="318">
      <c r="A318" s="30">
        <v>22.0</v>
      </c>
      <c r="B318" s="30">
        <v>6.0</v>
      </c>
      <c r="C318" s="30">
        <v>52.93055727</v>
      </c>
      <c r="D318" s="30">
        <v>1.204384905</v>
      </c>
      <c r="E318" s="31" t="s">
        <v>99</v>
      </c>
      <c r="F318" s="31" t="s">
        <v>100</v>
      </c>
      <c r="G318" s="37" t="s">
        <v>519</v>
      </c>
      <c r="H318" s="39" t="s">
        <v>520</v>
      </c>
      <c r="I318" s="37" t="s">
        <v>295</v>
      </c>
      <c r="J318" s="20" t="s">
        <v>4</v>
      </c>
      <c r="K318" s="3"/>
    </row>
    <row r="319">
      <c r="A319" s="30">
        <v>22.0</v>
      </c>
      <c r="B319" s="30">
        <v>7.0</v>
      </c>
      <c r="C319" s="30">
        <v>52.93055727</v>
      </c>
      <c r="D319" s="30">
        <v>1.20462335</v>
      </c>
      <c r="E319" s="31" t="s">
        <v>99</v>
      </c>
      <c r="F319" s="31" t="s">
        <v>100</v>
      </c>
      <c r="G319" s="37" t="s">
        <v>35</v>
      </c>
      <c r="H319" s="40" t="s">
        <v>521</v>
      </c>
      <c r="I319" s="41">
        <v>44630.0</v>
      </c>
      <c r="J319" s="20" t="s">
        <v>4</v>
      </c>
      <c r="K319" s="3"/>
    </row>
    <row r="320">
      <c r="A320" s="30">
        <v>22.0</v>
      </c>
      <c r="B320" s="30">
        <v>8.0</v>
      </c>
      <c r="C320" s="30">
        <v>52.93055727</v>
      </c>
      <c r="D320" s="30">
        <v>1.204861795</v>
      </c>
      <c r="E320" s="31" t="s">
        <v>99</v>
      </c>
      <c r="F320" s="31" t="s">
        <v>100</v>
      </c>
      <c r="G320" s="37" t="s">
        <v>71</v>
      </c>
      <c r="H320" s="39" t="s">
        <v>522</v>
      </c>
      <c r="I320" s="41">
        <v>44630.0</v>
      </c>
      <c r="J320" s="20" t="s">
        <v>4</v>
      </c>
      <c r="K320" s="3"/>
    </row>
    <row r="321">
      <c r="A321" s="30">
        <v>22.0</v>
      </c>
      <c r="B321" s="30">
        <v>9.0</v>
      </c>
      <c r="C321" s="30">
        <v>52.93055727</v>
      </c>
      <c r="D321" s="30">
        <v>1.20510024</v>
      </c>
      <c r="E321" s="31" t="s">
        <v>99</v>
      </c>
      <c r="F321" s="31" t="s">
        <v>100</v>
      </c>
      <c r="G321" s="37" t="s">
        <v>523</v>
      </c>
      <c r="H321" s="76" t="s">
        <v>524</v>
      </c>
      <c r="I321" s="42"/>
      <c r="J321" s="20" t="s">
        <v>4</v>
      </c>
      <c r="K321" s="2" t="s">
        <v>455</v>
      </c>
    </row>
    <row r="322">
      <c r="A322" s="30">
        <v>22.0</v>
      </c>
      <c r="B322" s="30">
        <v>10.0</v>
      </c>
      <c r="C322" s="30">
        <v>52.93055727</v>
      </c>
      <c r="D322" s="30">
        <v>1.205338685</v>
      </c>
      <c r="E322" s="31" t="s">
        <v>99</v>
      </c>
      <c r="F322" s="31" t="s">
        <v>100</v>
      </c>
      <c r="G322" s="37" t="s">
        <v>499</v>
      </c>
      <c r="H322" s="39" t="s">
        <v>525</v>
      </c>
      <c r="I322" s="42"/>
      <c r="J322" s="20" t="s">
        <v>4</v>
      </c>
      <c r="K322" s="3"/>
    </row>
    <row r="323">
      <c r="A323" s="30">
        <v>22.0</v>
      </c>
      <c r="B323" s="30">
        <v>11.0</v>
      </c>
      <c r="C323" s="30">
        <v>52.93055727</v>
      </c>
      <c r="D323" s="30">
        <v>1.20557713</v>
      </c>
      <c r="E323" s="31" t="s">
        <v>99</v>
      </c>
      <c r="F323" s="31" t="s">
        <v>100</v>
      </c>
      <c r="G323" s="37" t="s">
        <v>526</v>
      </c>
      <c r="H323" s="39" t="s">
        <v>527</v>
      </c>
      <c r="I323" s="42"/>
      <c r="J323" s="20" t="s">
        <v>4</v>
      </c>
      <c r="K323" s="3"/>
    </row>
    <row r="324">
      <c r="A324" s="30">
        <v>22.0</v>
      </c>
      <c r="B324" s="30">
        <v>12.0</v>
      </c>
      <c r="C324" s="30">
        <v>52.93055727</v>
      </c>
      <c r="D324" s="30">
        <v>1.205815575</v>
      </c>
      <c r="E324" s="31" t="s">
        <v>99</v>
      </c>
      <c r="F324" s="31" t="s">
        <v>100</v>
      </c>
      <c r="G324" s="37" t="s">
        <v>528</v>
      </c>
      <c r="H324" s="39" t="s">
        <v>529</v>
      </c>
      <c r="I324" s="42"/>
      <c r="J324" s="20" t="s">
        <v>4</v>
      </c>
      <c r="K324" s="3"/>
    </row>
    <row r="325">
      <c r="A325" s="30">
        <v>22.0</v>
      </c>
      <c r="B325" s="30">
        <v>13.0</v>
      </c>
      <c r="C325" s="30">
        <v>52.93055727</v>
      </c>
      <c r="D325" s="30">
        <v>1.20605402</v>
      </c>
      <c r="E325" s="31" t="s">
        <v>99</v>
      </c>
      <c r="F325" s="31" t="s">
        <v>100</v>
      </c>
      <c r="G325" s="37" t="s">
        <v>530</v>
      </c>
      <c r="H325" s="39" t="s">
        <v>531</v>
      </c>
      <c r="I325" s="42"/>
      <c r="J325" s="20" t="s">
        <v>4</v>
      </c>
      <c r="K325" s="3"/>
    </row>
    <row r="326">
      <c r="A326" s="30">
        <v>22.0</v>
      </c>
      <c r="B326" s="30">
        <v>14.0</v>
      </c>
      <c r="C326" s="30">
        <v>52.93055727</v>
      </c>
      <c r="D326" s="30">
        <v>1.206292465</v>
      </c>
      <c r="E326" s="31" t="s">
        <v>99</v>
      </c>
      <c r="F326" s="31" t="s">
        <v>100</v>
      </c>
      <c r="G326" s="37" t="s">
        <v>532</v>
      </c>
      <c r="H326" s="71" t="s">
        <v>533</v>
      </c>
      <c r="I326" s="42"/>
      <c r="J326" s="20" t="s">
        <v>4</v>
      </c>
      <c r="K326" s="3"/>
    </row>
    <row r="327">
      <c r="A327" s="30">
        <v>22.0</v>
      </c>
      <c r="B327" s="30">
        <v>15.0</v>
      </c>
      <c r="C327" s="30">
        <v>52.93055726</v>
      </c>
      <c r="D327" s="30">
        <v>1.20653091</v>
      </c>
      <c r="E327" s="31" t="s">
        <v>99</v>
      </c>
      <c r="F327" s="31" t="s">
        <v>100</v>
      </c>
      <c r="G327" s="37" t="s">
        <v>534</v>
      </c>
      <c r="H327" s="39" t="s">
        <v>535</v>
      </c>
      <c r="I327" s="42"/>
      <c r="J327" s="20" t="s">
        <v>4</v>
      </c>
      <c r="K327" s="3"/>
    </row>
    <row r="328">
      <c r="A328" s="30">
        <v>22.0</v>
      </c>
      <c r="B328" s="30">
        <v>16.0</v>
      </c>
      <c r="C328" s="30">
        <v>52.93055726</v>
      </c>
      <c r="D328" s="30">
        <v>1.206769355</v>
      </c>
      <c r="E328" s="31" t="s">
        <v>99</v>
      </c>
      <c r="F328" s="31" t="s">
        <v>100</v>
      </c>
      <c r="G328" s="37" t="s">
        <v>536</v>
      </c>
      <c r="H328" s="39" t="s">
        <v>537</v>
      </c>
      <c r="I328" s="42"/>
      <c r="J328" s="20" t="s">
        <v>4</v>
      </c>
      <c r="K328" s="3"/>
    </row>
    <row r="329">
      <c r="A329" s="30">
        <v>22.0</v>
      </c>
      <c r="B329" s="30">
        <v>17.0</v>
      </c>
      <c r="C329" s="30">
        <v>52.93055726</v>
      </c>
      <c r="D329" s="30">
        <v>1.2070078</v>
      </c>
      <c r="E329" s="31" t="s">
        <v>99</v>
      </c>
      <c r="F329" s="31" t="s">
        <v>100</v>
      </c>
      <c r="G329" s="37" t="s">
        <v>39</v>
      </c>
      <c r="H329" s="39" t="s">
        <v>538</v>
      </c>
      <c r="I329" s="41">
        <v>44691.0</v>
      </c>
      <c r="J329" s="20" t="s">
        <v>4</v>
      </c>
      <c r="K329" s="2" t="s">
        <v>23</v>
      </c>
    </row>
    <row r="330">
      <c r="A330" s="30">
        <v>22.0</v>
      </c>
      <c r="B330" s="30">
        <v>18.0</v>
      </c>
      <c r="C330" s="30">
        <v>52.93055726</v>
      </c>
      <c r="D330" s="30">
        <v>1.207246245</v>
      </c>
      <c r="E330" s="31" t="s">
        <v>99</v>
      </c>
      <c r="F330" s="31" t="s">
        <v>100</v>
      </c>
      <c r="G330" s="2" t="s">
        <v>387</v>
      </c>
      <c r="H330" s="21" t="s">
        <v>539</v>
      </c>
      <c r="I330" s="2" t="s">
        <v>540</v>
      </c>
      <c r="J330" s="20" t="s">
        <v>4</v>
      </c>
      <c r="K330" s="3"/>
    </row>
    <row r="331">
      <c r="A331" s="30">
        <v>22.0</v>
      </c>
      <c r="B331" s="30">
        <v>19.0</v>
      </c>
      <c r="C331" s="30">
        <v>52.93055726</v>
      </c>
      <c r="D331" s="30">
        <v>1.20748469</v>
      </c>
      <c r="E331" s="31" t="s">
        <v>99</v>
      </c>
      <c r="F331" s="31" t="s">
        <v>100</v>
      </c>
      <c r="G331" s="2" t="s">
        <v>67</v>
      </c>
      <c r="H331" s="25" t="s">
        <v>541</v>
      </c>
      <c r="I331" s="22">
        <v>44630.0</v>
      </c>
      <c r="J331" s="20" t="s">
        <v>4</v>
      </c>
      <c r="K331" s="3"/>
    </row>
    <row r="332">
      <c r="A332" s="30">
        <v>22.0</v>
      </c>
      <c r="B332" s="30">
        <v>20.0</v>
      </c>
      <c r="C332" s="30">
        <v>52.93055726</v>
      </c>
      <c r="D332" s="30">
        <v>1.207723134</v>
      </c>
      <c r="E332" s="31" t="s">
        <v>99</v>
      </c>
      <c r="F332" s="31" t="s">
        <v>100</v>
      </c>
      <c r="G332" s="2" t="s">
        <v>28</v>
      </c>
      <c r="H332" s="21" t="s">
        <v>542</v>
      </c>
      <c r="I332" s="22">
        <v>44630.0</v>
      </c>
      <c r="J332" s="20" t="s">
        <v>4</v>
      </c>
      <c r="K332" s="3"/>
    </row>
    <row r="333">
      <c r="A333" s="43">
        <v>22.0</v>
      </c>
      <c r="B333" s="43">
        <v>21.0</v>
      </c>
      <c r="C333" s="43">
        <v>52.93055726</v>
      </c>
      <c r="D333" s="43">
        <v>1.207961579</v>
      </c>
      <c r="E333" s="44" t="s">
        <v>19</v>
      </c>
      <c r="F333" s="44" t="s">
        <v>20</v>
      </c>
      <c r="G333" s="2" t="s">
        <v>543</v>
      </c>
      <c r="H333" s="21" t="s">
        <v>544</v>
      </c>
      <c r="I333" s="3"/>
      <c r="J333" s="20" t="s">
        <v>4</v>
      </c>
      <c r="K333" s="3"/>
    </row>
    <row r="334">
      <c r="A334" s="43">
        <v>22.0</v>
      </c>
      <c r="B334" s="43">
        <v>25.0</v>
      </c>
      <c r="C334" s="43">
        <v>52.93055726</v>
      </c>
      <c r="D334" s="43">
        <v>1.208915359</v>
      </c>
      <c r="E334" s="44" t="s">
        <v>19</v>
      </c>
      <c r="F334" s="44" t="s">
        <v>20</v>
      </c>
      <c r="G334" s="2" t="s">
        <v>543</v>
      </c>
      <c r="H334" s="21" t="s">
        <v>545</v>
      </c>
      <c r="I334" s="3"/>
      <c r="J334" s="20" t="s">
        <v>4</v>
      </c>
      <c r="K334" s="3"/>
    </row>
    <row r="335">
      <c r="A335" s="43">
        <v>23.0</v>
      </c>
      <c r="B335" s="43">
        <v>4.0</v>
      </c>
      <c r="C335" s="43">
        <v>52.93041354</v>
      </c>
      <c r="D335" s="43">
        <v>1.203908</v>
      </c>
      <c r="E335" s="44" t="s">
        <v>19</v>
      </c>
      <c r="F335" s="44" t="s">
        <v>20</v>
      </c>
      <c r="G335" s="2" t="s">
        <v>49</v>
      </c>
      <c r="H335" s="25" t="s">
        <v>546</v>
      </c>
      <c r="I335" s="22">
        <v>44630.0</v>
      </c>
      <c r="J335" s="20" t="s">
        <v>4</v>
      </c>
      <c r="K335" s="3"/>
    </row>
    <row r="336">
      <c r="A336" s="43">
        <v>23.0</v>
      </c>
      <c r="B336" s="43">
        <v>5.0</v>
      </c>
      <c r="C336" s="43">
        <v>52.93041354</v>
      </c>
      <c r="D336" s="43">
        <v>1.204146444</v>
      </c>
      <c r="E336" s="44" t="s">
        <v>19</v>
      </c>
      <c r="F336" s="44" t="s">
        <v>20</v>
      </c>
      <c r="G336" s="2" t="s">
        <v>58</v>
      </c>
      <c r="H336" s="21" t="s">
        <v>547</v>
      </c>
      <c r="I336" s="22"/>
      <c r="J336" s="20" t="s">
        <v>4</v>
      </c>
      <c r="K336" s="3"/>
    </row>
    <row r="337">
      <c r="A337" s="43">
        <v>23.0</v>
      </c>
      <c r="B337" s="43">
        <v>6.0</v>
      </c>
      <c r="C337" s="43">
        <v>52.93041354</v>
      </c>
      <c r="D337" s="43">
        <v>1.204384888</v>
      </c>
      <c r="E337" s="44" t="s">
        <v>19</v>
      </c>
      <c r="F337" s="44" t="s">
        <v>20</v>
      </c>
      <c r="G337" s="2" t="s">
        <v>60</v>
      </c>
      <c r="H337" s="21" t="s">
        <v>548</v>
      </c>
      <c r="I337" s="22"/>
      <c r="J337" s="20" t="s">
        <v>4</v>
      </c>
      <c r="K337" s="3"/>
    </row>
    <row r="338">
      <c r="A338" s="43">
        <v>23.0</v>
      </c>
      <c r="B338" s="43">
        <v>7.0</v>
      </c>
      <c r="C338" s="43">
        <v>52.93041354</v>
      </c>
      <c r="D338" s="43">
        <v>1.204623332</v>
      </c>
      <c r="E338" s="44" t="s">
        <v>19</v>
      </c>
      <c r="F338" s="44" t="s">
        <v>20</v>
      </c>
      <c r="G338" s="2" t="s">
        <v>62</v>
      </c>
      <c r="H338" s="21" t="s">
        <v>549</v>
      </c>
      <c r="I338" s="22">
        <v>44630.0</v>
      </c>
      <c r="J338" s="20" t="s">
        <v>4</v>
      </c>
      <c r="K338" s="3"/>
    </row>
    <row r="339">
      <c r="A339" s="43">
        <v>23.0</v>
      </c>
      <c r="B339" s="43">
        <v>8.0</v>
      </c>
      <c r="C339" s="43">
        <v>52.93041354</v>
      </c>
      <c r="D339" s="43">
        <v>1.204861776</v>
      </c>
      <c r="E339" s="44" t="s">
        <v>19</v>
      </c>
      <c r="F339" s="44" t="s">
        <v>20</v>
      </c>
      <c r="G339" s="2" t="s">
        <v>486</v>
      </c>
      <c r="H339" s="21" t="s">
        <v>550</v>
      </c>
      <c r="I339" s="3"/>
      <c r="J339" s="20" t="s">
        <v>4</v>
      </c>
      <c r="K339" s="3"/>
    </row>
    <row r="340">
      <c r="A340" s="43">
        <v>23.0</v>
      </c>
      <c r="B340" s="43">
        <v>9.0</v>
      </c>
      <c r="C340" s="43">
        <v>52.93041354</v>
      </c>
      <c r="D340" s="43">
        <v>1.20510022</v>
      </c>
      <c r="E340" s="44" t="s">
        <v>19</v>
      </c>
      <c r="F340" s="44" t="s">
        <v>20</v>
      </c>
      <c r="G340" s="2" t="s">
        <v>543</v>
      </c>
      <c r="H340" s="21" t="s">
        <v>551</v>
      </c>
      <c r="I340" s="3"/>
      <c r="J340" s="20" t="s">
        <v>4</v>
      </c>
      <c r="K340" s="3"/>
    </row>
    <row r="341">
      <c r="A341" s="43">
        <v>23.0</v>
      </c>
      <c r="B341" s="43">
        <v>10.0</v>
      </c>
      <c r="C341" s="43">
        <v>52.93041354</v>
      </c>
      <c r="D341" s="43">
        <v>1.205338664</v>
      </c>
      <c r="E341" s="44" t="s">
        <v>19</v>
      </c>
      <c r="F341" s="44" t="s">
        <v>20</v>
      </c>
      <c r="G341" s="2" t="s">
        <v>552</v>
      </c>
      <c r="H341" s="21" t="s">
        <v>553</v>
      </c>
      <c r="I341" s="3"/>
      <c r="J341" s="20" t="s">
        <v>4</v>
      </c>
      <c r="K341" s="3"/>
    </row>
    <row r="342">
      <c r="A342" s="43">
        <v>23.0</v>
      </c>
      <c r="B342" s="43">
        <v>11.0</v>
      </c>
      <c r="C342" s="43">
        <v>52.93041354</v>
      </c>
      <c r="D342" s="43">
        <v>1.205577109</v>
      </c>
      <c r="E342" s="44" t="s">
        <v>19</v>
      </c>
      <c r="F342" s="44" t="s">
        <v>20</v>
      </c>
      <c r="G342" s="2" t="s">
        <v>554</v>
      </c>
      <c r="H342" s="25" t="s">
        <v>555</v>
      </c>
      <c r="I342" s="3"/>
      <c r="J342" s="20" t="s">
        <v>4</v>
      </c>
      <c r="K342" s="3"/>
    </row>
    <row r="343">
      <c r="A343" s="43">
        <v>23.0</v>
      </c>
      <c r="B343" s="43">
        <v>12.0</v>
      </c>
      <c r="C343" s="43">
        <v>52.93041354</v>
      </c>
      <c r="D343" s="43">
        <v>1.205815553</v>
      </c>
      <c r="E343" s="44" t="s">
        <v>19</v>
      </c>
      <c r="F343" s="44" t="s">
        <v>20</v>
      </c>
      <c r="G343" s="2" t="s">
        <v>307</v>
      </c>
      <c r="H343" s="25" t="s">
        <v>556</v>
      </c>
      <c r="I343" s="22">
        <v>44630.0</v>
      </c>
      <c r="J343" s="20" t="s">
        <v>4</v>
      </c>
      <c r="K343" s="3"/>
    </row>
    <row r="344">
      <c r="A344" s="43">
        <v>23.0</v>
      </c>
      <c r="B344" s="43">
        <v>13.0</v>
      </c>
      <c r="C344" s="43">
        <v>52.93041353</v>
      </c>
      <c r="D344" s="43">
        <v>1.206053997</v>
      </c>
      <c r="E344" s="44" t="s">
        <v>19</v>
      </c>
      <c r="F344" s="44" t="s">
        <v>20</v>
      </c>
      <c r="G344" s="2" t="s">
        <v>543</v>
      </c>
      <c r="H344" s="21" t="s">
        <v>557</v>
      </c>
      <c r="I344" s="3"/>
      <c r="J344" s="20" t="s">
        <v>4</v>
      </c>
      <c r="K344" s="3"/>
    </row>
    <row r="345">
      <c r="A345" s="43">
        <v>23.0</v>
      </c>
      <c r="B345" s="43">
        <v>14.0</v>
      </c>
      <c r="C345" s="43">
        <v>52.93041353</v>
      </c>
      <c r="D345" s="43">
        <v>1.206292441</v>
      </c>
      <c r="E345" s="44" t="s">
        <v>19</v>
      </c>
      <c r="F345" s="44" t="s">
        <v>20</v>
      </c>
      <c r="G345" s="2" t="s">
        <v>558</v>
      </c>
      <c r="H345" s="21" t="s">
        <v>559</v>
      </c>
      <c r="I345" s="3"/>
      <c r="J345" s="20" t="s">
        <v>4</v>
      </c>
      <c r="K345" s="3"/>
    </row>
    <row r="346">
      <c r="A346" s="43">
        <v>23.0</v>
      </c>
      <c r="B346" s="43">
        <v>15.0</v>
      </c>
      <c r="C346" s="43">
        <v>52.93041353</v>
      </c>
      <c r="D346" s="43">
        <v>1.206530885</v>
      </c>
      <c r="E346" s="44" t="s">
        <v>19</v>
      </c>
      <c r="F346" s="44" t="s">
        <v>20</v>
      </c>
      <c r="G346" s="2" t="s">
        <v>560</v>
      </c>
      <c r="H346" s="21" t="s">
        <v>561</v>
      </c>
      <c r="I346" s="3"/>
      <c r="J346" s="20" t="s">
        <v>4</v>
      </c>
      <c r="K346" s="3"/>
    </row>
    <row r="347">
      <c r="A347" s="43">
        <v>23.0</v>
      </c>
      <c r="B347" s="43">
        <v>16.0</v>
      </c>
      <c r="C347" s="43">
        <v>52.93041353</v>
      </c>
      <c r="D347" s="43">
        <v>1.206769329</v>
      </c>
      <c r="E347" s="44" t="s">
        <v>19</v>
      </c>
      <c r="F347" s="44" t="s">
        <v>20</v>
      </c>
      <c r="G347" s="2" t="s">
        <v>543</v>
      </c>
      <c r="H347" s="21" t="s">
        <v>562</v>
      </c>
      <c r="I347" s="3"/>
      <c r="J347" s="20" t="s">
        <v>4</v>
      </c>
      <c r="K347" s="3"/>
    </row>
    <row r="348">
      <c r="A348" s="43">
        <v>23.0</v>
      </c>
      <c r="B348" s="43">
        <v>17.0</v>
      </c>
      <c r="C348" s="43">
        <v>52.93041353</v>
      </c>
      <c r="D348" s="43">
        <v>1.207007774</v>
      </c>
      <c r="E348" s="44" t="s">
        <v>19</v>
      </c>
      <c r="F348" s="44" t="s">
        <v>20</v>
      </c>
      <c r="G348" s="2" t="s">
        <v>563</v>
      </c>
      <c r="H348" s="21" t="s">
        <v>564</v>
      </c>
      <c r="I348" s="3"/>
      <c r="J348" s="20" t="s">
        <v>4</v>
      </c>
      <c r="K348" s="3"/>
    </row>
    <row r="349">
      <c r="A349" s="43">
        <v>23.0</v>
      </c>
      <c r="B349" s="43">
        <v>18.0</v>
      </c>
      <c r="C349" s="43">
        <v>52.93041353</v>
      </c>
      <c r="D349" s="43">
        <v>1.207246218</v>
      </c>
      <c r="E349" s="44" t="s">
        <v>19</v>
      </c>
      <c r="F349" s="44" t="s">
        <v>20</v>
      </c>
      <c r="G349" s="64" t="s">
        <v>565</v>
      </c>
      <c r="H349" s="21" t="s">
        <v>566</v>
      </c>
      <c r="I349" s="3"/>
      <c r="J349" s="20" t="s">
        <v>4</v>
      </c>
      <c r="K349" s="3"/>
    </row>
    <row r="350">
      <c r="A350" s="43">
        <v>23.0</v>
      </c>
      <c r="B350" s="43">
        <v>19.0</v>
      </c>
      <c r="C350" s="43">
        <v>52.93041353</v>
      </c>
      <c r="D350" s="43">
        <v>1.207484662</v>
      </c>
      <c r="E350" s="44" t="s">
        <v>19</v>
      </c>
      <c r="F350" s="44" t="s">
        <v>20</v>
      </c>
      <c r="G350" s="2" t="s">
        <v>567</v>
      </c>
      <c r="H350" s="21" t="s">
        <v>568</v>
      </c>
      <c r="I350" s="3"/>
      <c r="J350" s="20" t="s">
        <v>4</v>
      </c>
      <c r="K350" s="3"/>
    </row>
    <row r="351">
      <c r="A351" s="43">
        <v>23.0</v>
      </c>
      <c r="B351" s="43">
        <v>20.0</v>
      </c>
      <c r="C351" s="43">
        <v>52.93041353</v>
      </c>
      <c r="D351" s="43">
        <v>1.207723106</v>
      </c>
      <c r="E351" s="44" t="s">
        <v>19</v>
      </c>
      <c r="F351" s="44" t="s">
        <v>20</v>
      </c>
      <c r="G351" s="2" t="s">
        <v>26</v>
      </c>
      <c r="H351" s="21" t="s">
        <v>569</v>
      </c>
      <c r="I351" s="3"/>
      <c r="J351" s="20" t="s">
        <v>4</v>
      </c>
      <c r="K351" s="3"/>
    </row>
    <row r="352">
      <c r="A352" s="77">
        <v>24.0</v>
      </c>
      <c r="B352" s="77">
        <v>2.0</v>
      </c>
      <c r="C352" s="77">
        <v>52.93026981</v>
      </c>
      <c r="D352" s="77">
        <v>1.203431097</v>
      </c>
      <c r="E352" s="45" t="s">
        <v>570</v>
      </c>
      <c r="F352" s="45" t="s">
        <v>571</v>
      </c>
      <c r="G352" s="78" t="s">
        <v>335</v>
      </c>
      <c r="H352" s="21" t="s">
        <v>572</v>
      </c>
      <c r="I352" s="3"/>
      <c r="J352" s="20" t="s">
        <v>4</v>
      </c>
      <c r="K352" s="3"/>
    </row>
    <row r="353">
      <c r="A353" s="3"/>
      <c r="B353" s="3"/>
      <c r="C353" s="3"/>
      <c r="D353" s="3"/>
      <c r="E353" s="3"/>
      <c r="F353" s="3"/>
      <c r="G353" s="3"/>
      <c r="H353" s="32"/>
      <c r="I353" s="3"/>
      <c r="J353" s="3"/>
      <c r="K353" s="3"/>
    </row>
    <row r="354">
      <c r="A354" s="2" t="s">
        <v>573</v>
      </c>
      <c r="G354" s="3"/>
      <c r="H354" s="3"/>
      <c r="I354" s="3"/>
      <c r="J354" s="3"/>
      <c r="K354" s="3"/>
    </row>
    <row r="355">
      <c r="A355" s="2" t="s">
        <v>574</v>
      </c>
      <c r="B355" s="59">
        <v>52.93092</v>
      </c>
      <c r="C355" s="59">
        <v>1.206173301</v>
      </c>
      <c r="D355" s="59">
        <v>11.0</v>
      </c>
      <c r="E355" s="59">
        <v>17.0</v>
      </c>
      <c r="F355" s="59">
        <v>90.0</v>
      </c>
      <c r="G355" s="59">
        <v>0.0</v>
      </c>
      <c r="H355" s="59">
        <v>60.0</v>
      </c>
      <c r="I355" s="59">
        <v>16.0</v>
      </c>
      <c r="J355" s="3"/>
      <c r="K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2" t="s">
        <v>23</v>
      </c>
      <c r="K356" s="3"/>
    </row>
  </sheetData>
  <customSheetViews>
    <customSheetView guid="{B21855B6-840D-4F17-8AFD-08D515FC5370}" filter="1" showAutoFilter="1">
      <autoFilter ref="$A$1:$F$2"/>
    </customSheetView>
    <customSheetView guid="{281278BA-252D-4A9E-B5C2-C068A1D5217E}" filter="1" showAutoFilter="1">
      <autoFilter ref="$A$1:$F$2"/>
    </customSheetView>
  </customSheetViews>
  <mergeCells count="11">
    <mergeCell ref="A8:B8"/>
    <mergeCell ref="C8:E8"/>
    <mergeCell ref="A10:F10"/>
    <mergeCell ref="A354:F354"/>
    <mergeCell ref="A1:E1"/>
    <mergeCell ref="A2:F2"/>
    <mergeCell ref="A3:F3"/>
    <mergeCell ref="A4:F4"/>
    <mergeCell ref="A5:F5"/>
    <mergeCell ref="A7:B7"/>
    <mergeCell ref="C7:E7"/>
  </mergeCells>
  <hyperlinks>
    <hyperlink r:id="rId1" ref="C7"/>
    <hyperlink r:id="rId2" ref="C8"/>
    <hyperlink r:id="rId3" ref="H15"/>
    <hyperlink r:id="rId4" ref="H16"/>
    <hyperlink r:id="rId5" ref="H17"/>
    <hyperlink r:id="rId6" ref="H18"/>
    <hyperlink r:id="rId7" ref="H19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H28"/>
    <hyperlink r:id="rId17" ref="H29"/>
    <hyperlink r:id="rId18" ref="H30"/>
    <hyperlink r:id="rId19" ref="H31"/>
    <hyperlink r:id="rId20" ref="H32"/>
    <hyperlink r:id="rId21" ref="H33"/>
    <hyperlink r:id="rId22" ref="H34"/>
    <hyperlink r:id="rId23" ref="H35"/>
    <hyperlink r:id="rId24" ref="H36"/>
    <hyperlink r:id="rId25" ref="H37"/>
    <hyperlink r:id="rId26" ref="H38"/>
    <hyperlink r:id="rId27" ref="H39"/>
    <hyperlink r:id="rId28" ref="H40"/>
    <hyperlink r:id="rId29" ref="H41"/>
    <hyperlink r:id="rId30" ref="H42"/>
    <hyperlink r:id="rId31" ref="H43"/>
    <hyperlink r:id="rId32" ref="H44"/>
    <hyperlink r:id="rId33" ref="H45"/>
    <hyperlink r:id="rId34" ref="H46"/>
    <hyperlink r:id="rId35" ref="H47"/>
    <hyperlink r:id="rId36" ref="H48"/>
    <hyperlink r:id="rId37" ref="H49"/>
    <hyperlink r:id="rId38" ref="H50"/>
    <hyperlink r:id="rId39" ref="H52"/>
    <hyperlink r:id="rId40" ref="H53"/>
    <hyperlink r:id="rId41" ref="H54"/>
    <hyperlink r:id="rId42" ref="H55"/>
    <hyperlink r:id="rId43" ref="H56"/>
    <hyperlink r:id="rId44" ref="H57"/>
    <hyperlink r:id="rId45" ref="H58"/>
    <hyperlink r:id="rId46" ref="H59"/>
    <hyperlink r:id="rId47" ref="H60"/>
    <hyperlink r:id="rId48" ref="H61"/>
    <hyperlink r:id="rId49" ref="H62"/>
    <hyperlink r:id="rId50" ref="H63"/>
    <hyperlink r:id="rId51" ref="H64"/>
    <hyperlink r:id="rId52" ref="H65"/>
    <hyperlink r:id="rId53" ref="H66"/>
    <hyperlink r:id="rId54" ref="H67"/>
    <hyperlink r:id="rId55" ref="H68"/>
    <hyperlink r:id="rId56" ref="H69"/>
    <hyperlink r:id="rId57" ref="H70"/>
    <hyperlink r:id="rId58" ref="H71"/>
    <hyperlink r:id="rId59" ref="H72"/>
    <hyperlink r:id="rId60" ref="H73"/>
    <hyperlink r:id="rId61" ref="H74"/>
    <hyperlink r:id="rId62" ref="H75"/>
    <hyperlink r:id="rId63" ref="H76"/>
    <hyperlink r:id="rId64" ref="H77"/>
    <hyperlink r:id="rId65" ref="H78"/>
    <hyperlink r:id="rId66" ref="H79"/>
    <hyperlink r:id="rId67" ref="H80"/>
    <hyperlink r:id="rId68" ref="H81"/>
    <hyperlink r:id="rId69" ref="H82"/>
    <hyperlink r:id="rId70" ref="H83"/>
    <hyperlink r:id="rId71" ref="H84"/>
    <hyperlink r:id="rId72" ref="H85"/>
    <hyperlink r:id="rId73" ref="H86"/>
    <hyperlink r:id="rId74" ref="H87"/>
    <hyperlink r:id="rId75" ref="H88"/>
    <hyperlink r:id="rId76" ref="H89"/>
    <hyperlink r:id="rId77" ref="H90"/>
    <hyperlink r:id="rId78" ref="H91"/>
    <hyperlink r:id="rId79" ref="H92"/>
    <hyperlink r:id="rId80" ref="H93"/>
    <hyperlink r:id="rId81" ref="H94"/>
    <hyperlink r:id="rId82" ref="H95"/>
    <hyperlink r:id="rId83" ref="H96"/>
    <hyperlink r:id="rId84" ref="H97"/>
    <hyperlink r:id="rId85" ref="H98"/>
    <hyperlink r:id="rId86" ref="H99"/>
    <hyperlink r:id="rId87" ref="H100"/>
    <hyperlink r:id="rId88" ref="H101"/>
    <hyperlink r:id="rId89" ref="H102"/>
    <hyperlink r:id="rId90" ref="H103"/>
    <hyperlink r:id="rId91" ref="H105"/>
    <hyperlink r:id="rId92" ref="H106"/>
    <hyperlink r:id="rId93" ref="H107"/>
    <hyperlink r:id="rId94" ref="H109"/>
    <hyperlink r:id="rId95" ref="H110"/>
    <hyperlink r:id="rId96" ref="H111"/>
    <hyperlink r:id="rId97" ref="H112"/>
    <hyperlink r:id="rId98" ref="H113"/>
    <hyperlink r:id="rId99" ref="H114"/>
    <hyperlink r:id="rId100" ref="H115"/>
    <hyperlink r:id="rId101" ref="H116"/>
    <hyperlink r:id="rId102" ref="H117"/>
    <hyperlink r:id="rId103" ref="H118"/>
    <hyperlink r:id="rId104" ref="H119"/>
    <hyperlink r:id="rId105" ref="H120"/>
    <hyperlink r:id="rId106" ref="H121"/>
    <hyperlink r:id="rId107" ref="H122"/>
    <hyperlink r:id="rId108" ref="H123"/>
    <hyperlink r:id="rId109" ref="H124"/>
    <hyperlink r:id="rId110" ref="H125"/>
    <hyperlink r:id="rId111" ref="H126"/>
    <hyperlink r:id="rId112" ref="H127"/>
    <hyperlink r:id="rId113" ref="H128"/>
    <hyperlink r:id="rId114" ref="H129"/>
    <hyperlink r:id="rId115" ref="H130"/>
    <hyperlink r:id="rId116" ref="H131"/>
    <hyperlink r:id="rId117" ref="H132"/>
    <hyperlink r:id="rId118" ref="H133"/>
    <hyperlink r:id="rId119" ref="H134"/>
    <hyperlink r:id="rId120" ref="H135"/>
    <hyperlink r:id="rId121" ref="H136"/>
    <hyperlink r:id="rId122" ref="H137"/>
    <hyperlink r:id="rId123" ref="H138"/>
    <hyperlink r:id="rId124" ref="H139"/>
    <hyperlink r:id="rId125" ref="H140"/>
    <hyperlink r:id="rId126" ref="H141"/>
    <hyperlink r:id="rId127" ref="H142"/>
    <hyperlink r:id="rId128" ref="H143"/>
    <hyperlink r:id="rId129" ref="H144"/>
    <hyperlink r:id="rId130" ref="H145"/>
    <hyperlink r:id="rId131" ref="H146"/>
    <hyperlink r:id="rId132" ref="H147"/>
    <hyperlink r:id="rId133" ref="H149"/>
    <hyperlink r:id="rId134" ref="H150"/>
    <hyperlink r:id="rId135" ref="H151"/>
    <hyperlink r:id="rId136" ref="H152"/>
    <hyperlink r:id="rId137" ref="H153"/>
    <hyperlink r:id="rId138" ref="H154"/>
    <hyperlink r:id="rId139" ref="H155"/>
    <hyperlink r:id="rId140" ref="H156"/>
    <hyperlink r:id="rId141" ref="H157"/>
    <hyperlink r:id="rId142" ref="H158"/>
    <hyperlink r:id="rId143" ref="H159"/>
    <hyperlink r:id="rId144" ref="H160"/>
    <hyperlink r:id="rId145" ref="H161"/>
    <hyperlink r:id="rId146" ref="H162"/>
    <hyperlink r:id="rId147" ref="H163"/>
    <hyperlink r:id="rId148" ref="H164"/>
    <hyperlink r:id="rId149" ref="H165"/>
    <hyperlink r:id="rId150" ref="H166"/>
    <hyperlink r:id="rId151" ref="H167"/>
    <hyperlink r:id="rId152" ref="H168"/>
    <hyperlink r:id="rId153" ref="H169"/>
    <hyperlink r:id="rId154" ref="H170"/>
    <hyperlink r:id="rId155" ref="H171"/>
    <hyperlink r:id="rId156" ref="H172"/>
    <hyperlink r:id="rId157" ref="H173"/>
    <hyperlink r:id="rId158" ref="H174"/>
    <hyperlink r:id="rId159" ref="H175"/>
    <hyperlink r:id="rId160" ref="H176"/>
    <hyperlink r:id="rId161" ref="H177"/>
    <hyperlink r:id="rId162" ref="H178"/>
    <hyperlink r:id="rId163" ref="H179"/>
    <hyperlink r:id="rId164" ref="H180"/>
    <hyperlink r:id="rId165" ref="H181"/>
    <hyperlink r:id="rId166" ref="H182"/>
    <hyperlink r:id="rId167" ref="H183"/>
    <hyperlink r:id="rId168" ref="H184"/>
    <hyperlink r:id="rId169" ref="H185"/>
    <hyperlink r:id="rId170" ref="H186"/>
    <hyperlink r:id="rId171" ref="H187"/>
    <hyperlink r:id="rId172" ref="H188"/>
    <hyperlink r:id="rId173" ref="H189"/>
    <hyperlink r:id="rId174" ref="H190"/>
    <hyperlink r:id="rId175" ref="H191"/>
    <hyperlink r:id="rId176" ref="H192"/>
    <hyperlink r:id="rId177" ref="H193"/>
    <hyperlink r:id="rId178" ref="H194"/>
    <hyperlink r:id="rId179" ref="H195"/>
    <hyperlink r:id="rId180" ref="H196"/>
    <hyperlink r:id="rId181" ref="H197"/>
    <hyperlink r:id="rId182" ref="H198"/>
    <hyperlink r:id="rId183" ref="H199"/>
    <hyperlink r:id="rId184" ref="H200"/>
    <hyperlink r:id="rId185" ref="H201"/>
    <hyperlink r:id="rId186" ref="H202"/>
    <hyperlink r:id="rId187" ref="H203"/>
    <hyperlink r:id="rId188" ref="H204"/>
    <hyperlink r:id="rId189" ref="H205"/>
    <hyperlink r:id="rId190" ref="H206"/>
    <hyperlink r:id="rId191" ref="H207"/>
    <hyperlink r:id="rId192" ref="H208"/>
    <hyperlink r:id="rId193" ref="H209"/>
    <hyperlink r:id="rId194" ref="H210"/>
    <hyperlink r:id="rId195" ref="H211"/>
    <hyperlink r:id="rId196" ref="H212"/>
    <hyperlink r:id="rId197" ref="H213"/>
    <hyperlink r:id="rId198" ref="H214"/>
    <hyperlink r:id="rId199" ref="H215"/>
    <hyperlink r:id="rId200" ref="H216"/>
    <hyperlink r:id="rId201" ref="H218"/>
    <hyperlink r:id="rId202" ref="H219"/>
    <hyperlink r:id="rId203" ref="H220"/>
    <hyperlink r:id="rId204" ref="H221"/>
    <hyperlink r:id="rId205" ref="H222"/>
    <hyperlink r:id="rId206" ref="H223"/>
    <hyperlink r:id="rId207" ref="H224"/>
    <hyperlink r:id="rId208" ref="H225"/>
    <hyperlink r:id="rId209" ref="H226"/>
    <hyperlink r:id="rId210" ref="H227"/>
    <hyperlink r:id="rId211" ref="H228"/>
    <hyperlink r:id="rId212" ref="H229"/>
    <hyperlink r:id="rId213" ref="H230"/>
    <hyperlink r:id="rId214" ref="H231"/>
    <hyperlink r:id="rId215" ref="H232"/>
    <hyperlink r:id="rId216" ref="H233"/>
    <hyperlink r:id="rId217" ref="H234"/>
    <hyperlink r:id="rId218" ref="H235"/>
    <hyperlink r:id="rId219" ref="H236"/>
    <hyperlink r:id="rId220" ref="H237"/>
    <hyperlink r:id="rId221" ref="H238"/>
    <hyperlink r:id="rId222" ref="H239"/>
    <hyperlink r:id="rId223" ref="H240"/>
    <hyperlink r:id="rId224" ref="H241"/>
    <hyperlink r:id="rId225" ref="H242"/>
    <hyperlink r:id="rId226" ref="H243"/>
    <hyperlink r:id="rId227" ref="H244"/>
    <hyperlink r:id="rId228" ref="H245"/>
    <hyperlink r:id="rId229" ref="H246"/>
    <hyperlink r:id="rId230" ref="H247"/>
    <hyperlink r:id="rId231" ref="H248"/>
    <hyperlink r:id="rId232" ref="H249"/>
    <hyperlink r:id="rId233" ref="H250"/>
    <hyperlink r:id="rId234" ref="H251"/>
    <hyperlink r:id="rId235" ref="H252"/>
    <hyperlink r:id="rId236" ref="H253"/>
    <hyperlink r:id="rId237" ref="H254"/>
    <hyperlink r:id="rId238" ref="H255"/>
    <hyperlink r:id="rId239" ref="H256"/>
    <hyperlink r:id="rId240" ref="H257"/>
    <hyperlink r:id="rId241" ref="H258"/>
    <hyperlink r:id="rId242" ref="H259"/>
    <hyperlink r:id="rId243" ref="H260"/>
    <hyperlink r:id="rId244" ref="H261"/>
    <hyperlink r:id="rId245" ref="H262"/>
    <hyperlink r:id="rId246" ref="H263"/>
    <hyperlink r:id="rId247" ref="H264"/>
    <hyperlink r:id="rId248" ref="H265"/>
    <hyperlink r:id="rId249" ref="H266"/>
    <hyperlink r:id="rId250" ref="H267"/>
    <hyperlink r:id="rId251" ref="H268"/>
    <hyperlink r:id="rId252" ref="H269"/>
    <hyperlink r:id="rId253" ref="H271"/>
    <hyperlink r:id="rId254" ref="H272"/>
    <hyperlink r:id="rId255" ref="H273"/>
    <hyperlink r:id="rId256" ref="H274"/>
    <hyperlink r:id="rId257" ref="H275"/>
    <hyperlink r:id="rId258" ref="H276"/>
    <hyperlink r:id="rId259" ref="H277"/>
    <hyperlink r:id="rId260" ref="H278"/>
    <hyperlink r:id="rId261" ref="H279"/>
    <hyperlink r:id="rId262" ref="H280"/>
    <hyperlink r:id="rId263" ref="H281"/>
    <hyperlink r:id="rId264" ref="H282"/>
    <hyperlink r:id="rId265" ref="H283"/>
    <hyperlink r:id="rId266" ref="H284"/>
    <hyperlink r:id="rId267" ref="H285"/>
    <hyperlink r:id="rId268" ref="H286"/>
    <hyperlink r:id="rId269" ref="H287"/>
    <hyperlink r:id="rId270" ref="H288"/>
    <hyperlink r:id="rId271" ref="H289"/>
    <hyperlink r:id="rId272" ref="H290"/>
    <hyperlink r:id="rId273" ref="H291"/>
    <hyperlink r:id="rId274" ref="H292"/>
    <hyperlink r:id="rId275" ref="H293"/>
    <hyperlink r:id="rId276" ref="H294"/>
    <hyperlink r:id="rId277" ref="H295"/>
    <hyperlink r:id="rId278" ref="H296"/>
    <hyperlink r:id="rId279" ref="H297"/>
    <hyperlink r:id="rId280" ref="H298"/>
    <hyperlink r:id="rId281" ref="H299"/>
    <hyperlink r:id="rId282" ref="H300"/>
    <hyperlink r:id="rId283" ref="H301"/>
    <hyperlink r:id="rId284" ref="H302"/>
    <hyperlink r:id="rId285" ref="H303"/>
    <hyperlink r:id="rId286" ref="H304"/>
    <hyperlink r:id="rId287" ref="H305"/>
    <hyperlink r:id="rId288" ref="H306"/>
    <hyperlink r:id="rId289" ref="H307"/>
    <hyperlink r:id="rId290" ref="H308"/>
    <hyperlink r:id="rId291" ref="H309"/>
    <hyperlink r:id="rId292" ref="H310"/>
    <hyperlink r:id="rId293" ref="H311"/>
    <hyperlink r:id="rId294" ref="H312"/>
    <hyperlink r:id="rId295" ref="H313"/>
    <hyperlink r:id="rId296" ref="H314"/>
    <hyperlink r:id="rId297" ref="H315"/>
    <hyperlink r:id="rId298" ref="H316"/>
    <hyperlink r:id="rId299" ref="H317"/>
    <hyperlink r:id="rId300" ref="H318"/>
    <hyperlink r:id="rId301" ref="H319"/>
    <hyperlink r:id="rId302" ref="H320"/>
    <hyperlink r:id="rId303" ref="H321"/>
    <hyperlink r:id="rId304" ref="H322"/>
    <hyperlink r:id="rId305" ref="H323"/>
    <hyperlink r:id="rId306" ref="H324"/>
    <hyperlink r:id="rId307" ref="H325"/>
    <hyperlink r:id="rId308" ref="H326"/>
    <hyperlink r:id="rId309" ref="H327"/>
    <hyperlink r:id="rId310" ref="H328"/>
    <hyperlink r:id="rId311" ref="H329"/>
    <hyperlink r:id="rId312" ref="H330"/>
    <hyperlink r:id="rId313" ref="H331"/>
    <hyperlink r:id="rId314" ref="H332"/>
    <hyperlink r:id="rId315" ref="H333"/>
    <hyperlink r:id="rId316" ref="H334"/>
    <hyperlink r:id="rId317" ref="H335"/>
    <hyperlink r:id="rId318" ref="H336"/>
    <hyperlink r:id="rId319" ref="H337"/>
    <hyperlink r:id="rId320" ref="H338"/>
    <hyperlink r:id="rId321" ref="H339"/>
    <hyperlink r:id="rId322" ref="H340"/>
    <hyperlink r:id="rId323" ref="H341"/>
    <hyperlink r:id="rId324" ref="H342"/>
    <hyperlink r:id="rId325" ref="H343"/>
    <hyperlink r:id="rId326" ref="H344"/>
    <hyperlink r:id="rId327" ref="H345"/>
    <hyperlink r:id="rId328" ref="H346"/>
    <hyperlink r:id="rId329" ref="H347"/>
    <hyperlink r:id="rId330" ref="H348"/>
    <hyperlink r:id="rId331" ref="H349"/>
    <hyperlink r:id="rId332" ref="H350"/>
    <hyperlink r:id="rId333" ref="H351"/>
    <hyperlink r:id="rId334" ref="H352"/>
  </hyperlinks>
  <drawing r:id="rId335"/>
</worksheet>
</file>