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45)" sheetId="1" r:id="rId3"/>
  </sheets>
  <definedNames/>
  <calcPr/>
</workbook>
</file>

<file path=xl/sharedStrings.xml><?xml version="1.0" encoding="utf-8"?>
<sst xmlns="http://schemas.openxmlformats.org/spreadsheetml/2006/main" count="357" uniqueCount="168">
  <si>
    <t>Total Pins</t>
  </si>
  <si>
    <t>Pins Taken</t>
  </si>
  <si>
    <t>Pins Remaining</t>
  </si>
  <si>
    <t>% Complete</t>
  </si>
  <si>
    <r>
      <rPr>
        <b/>
      </rPr>
      <t xml:space="preserve">Spreadsheet Link: </t>
    </r>
    <r>
      <rPr>
        <b/>
        <color rgb="FF1155CC"/>
        <u/>
      </rPr>
      <t>https://tinyurl.com/JimmysRocket</t>
    </r>
  </si>
  <si>
    <r>
      <rPr>
        <b/>
      </rPr>
      <t xml:space="preserve">Map URL: </t>
    </r>
    <r>
      <rPr>
        <b/>
        <color rgb="FF1155CC"/>
        <u/>
      </rPr>
      <t>https://www.munzee.com/map/f247n7w1m/16</t>
    </r>
  </si>
  <si>
    <t>Location: Rockland, ON</t>
  </si>
  <si>
    <t>Designed By: Jeffeth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</si>
  <si>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</si>
  <si>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</si>
  <si>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</si>
  <si>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</si>
  <si>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</si>
  <si>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</si>
  <si>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</si>
  <si>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</si>
  <si>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</si>
  <si>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</si>
  <si>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 Virtual Garden</t>
  </si>
  <si>
    <t>poi virtual garden</t>
  </si>
  <si>
    <t>cachesaurous</t>
  </si>
  <si>
    <t>https://www.munzee.com/m/cachesaurous/517</t>
  </si>
  <si>
    <t>Crossbow</t>
  </si>
  <si>
    <t>crossbow</t>
  </si>
  <si>
    <t>Citygalbex</t>
  </si>
  <si>
    <t>https://www.Munzee.com/m/citygalbex/90/</t>
  </si>
  <si>
    <t>Jeffeth</t>
  </si>
  <si>
    <t>https://www.munzee.com/m/Jeffeth/1836</t>
  </si>
  <si>
    <t>Claireth</t>
  </si>
  <si>
    <t>https://www.munzee.com/m/claireth/708</t>
  </si>
  <si>
    <t>Lizzybear</t>
  </si>
  <si>
    <t>https://www.munzee.com/m/Lizzybear/36/</t>
  </si>
  <si>
    <t>Jimmyjam</t>
  </si>
  <si>
    <t>https://www.munzee.com/m/JimmyJam/40</t>
  </si>
  <si>
    <t>lanyasummer</t>
  </si>
  <si>
    <t>https://www.munzee.com/m/Lanyasummer/4669/</t>
  </si>
  <si>
    <t>Virtual Onyx</t>
  </si>
  <si>
    <t>onyx</t>
  </si>
  <si>
    <t>Amerod</t>
  </si>
  <si>
    <t>https://www.munzee.com/m/Amerod/4880/</t>
  </si>
  <si>
    <t>babyw</t>
  </si>
  <si>
    <t>https://www.munzee.com/m/babyw/3038/</t>
  </si>
  <si>
    <t>https://www.munzee.com/m/Jeffeth/1779</t>
  </si>
  <si>
    <t>cuttingcrew</t>
  </si>
  <si>
    <t>https://www.munzee.com/m/cuttingcrew/3167/</t>
  </si>
  <si>
    <t>AbiC</t>
  </si>
  <si>
    <t>https://www.munzee.com/m/AbiC/1720</t>
  </si>
  <si>
    <t>GeodudeDK</t>
  </si>
  <si>
    <t>https://www.munzee.com/m/GeodudeDK/3663/</t>
  </si>
  <si>
    <t>rara</t>
  </si>
  <si>
    <t>https://www.munzee.com/m/rara/669</t>
  </si>
  <si>
    <t>https://www.munzee.com/m/JimmyJam/33</t>
  </si>
  <si>
    <t>https://www.munzee.com/m/claireth/669</t>
  </si>
  <si>
    <t>cuztedbop</t>
  </si>
  <si>
    <t>https://www.munzee.com/m/cuztedbop/1923</t>
  </si>
  <si>
    <t>Paddingtongoeswild</t>
  </si>
  <si>
    <t>https://www.munzee.com/m/Paddingtongoeswild/310</t>
  </si>
  <si>
    <t>Benotje</t>
  </si>
  <si>
    <t>https://www.munzee.com/m/benotje/1446/</t>
  </si>
  <si>
    <t>Scarybob222</t>
  </si>
  <si>
    <t>https://www.munzee.com/m/Scarybob222/1366</t>
  </si>
  <si>
    <t>90mile</t>
  </si>
  <si>
    <t>https://www.munzee.com/m/90mile/1720/</t>
  </si>
  <si>
    <t>IggiePiggie</t>
  </si>
  <si>
    <t>https://www.munzee.com/m/IggiePiggie/1790/</t>
  </si>
  <si>
    <t>mobility</t>
  </si>
  <si>
    <t>https://www.munzee.com/m/mobility/9582/</t>
  </si>
  <si>
    <t>https://www.munzee.com/m/90mile/1734/</t>
  </si>
  <si>
    <t>halizwein</t>
  </si>
  <si>
    <t>https://www.munzee.com/m/halizwein/12020/</t>
  </si>
  <si>
    <t>Virtual Sapphire</t>
  </si>
  <si>
    <t>sapphire</t>
  </si>
  <si>
    <t>DHitz</t>
  </si>
  <si>
    <t>https://www.munzee.com/m/DHitz/3393/</t>
  </si>
  <si>
    <t>https://www.munzee.com/m/Jeffeth/1845</t>
  </si>
  <si>
    <t>pikespice</t>
  </si>
  <si>
    <t>https://www.munzee.com/m/pikespice/4943/</t>
  </si>
  <si>
    <t>irmeli</t>
  </si>
  <si>
    <t>https://www.munzee.com/m/irmeli/4242/</t>
  </si>
  <si>
    <t>https://www.munzee.com/m/Jeffeth/1844</t>
  </si>
  <si>
    <t>https://www.munzee.com/m/cuttingcrew/3161</t>
  </si>
  <si>
    <t xml:space="preserve">AbiC </t>
  </si>
  <si>
    <t>https://www.munzee.com/m/AbiC/1730</t>
  </si>
  <si>
    <t>SJClyde</t>
  </si>
  <si>
    <t>https://www.munzee.com/m/SJClyde/4738</t>
  </si>
  <si>
    <t>deploy 11 Dec</t>
  </si>
  <si>
    <t>https://www.munzee.com/m/rara/679</t>
  </si>
  <si>
    <t>MeanderingMonkeys</t>
  </si>
  <si>
    <t>https://www.munzee.com/m/MeanderingMonkeys/17575/</t>
  </si>
  <si>
    <t>https://www.munzee.com/m/90mile/1778/</t>
  </si>
  <si>
    <t>Kyrandia</t>
  </si>
  <si>
    <t>https://www.munzee.com/m/Kyrandia/3738/</t>
  </si>
  <si>
    <t>ArchieRuby</t>
  </si>
  <si>
    <t>https://www.munzee.com/m/ArchieRuby/676/</t>
  </si>
  <si>
    <t>mding4gold</t>
  </si>
  <si>
    <t>https://www.munzee.com/m/mding4gold/4544</t>
  </si>
  <si>
    <t>CopperWings</t>
  </si>
  <si>
    <t>https://www.munzee.com/m/CopperWings/1159/</t>
  </si>
  <si>
    <t>Catapult</t>
  </si>
  <si>
    <t>catapult</t>
  </si>
  <si>
    <t>https://www.munzee.com/m/Lizzybear/14</t>
  </si>
  <si>
    <t>ponu</t>
  </si>
  <si>
    <t>https://www.munzee.com/m/ponu/7276/</t>
  </si>
  <si>
    <t>https://www.munzee.com/m/cuztedbop/1915</t>
  </si>
  <si>
    <t>https://www.munzee.com/m/Paddingtongoeswild/312</t>
  </si>
  <si>
    <t>https://www.munzee.com/m/Scarybob222/1330</t>
  </si>
  <si>
    <t>CambridgeHannons</t>
  </si>
  <si>
    <t>https://www.munzee.com/m/CambridgeHannons/</t>
  </si>
  <si>
    <t>https://www.munzee.com/m/claireth/656</t>
  </si>
  <si>
    <t>https://www.munzee.com/m/JimmyJam/28</t>
  </si>
  <si>
    <t>BAJAclan</t>
  </si>
  <si>
    <t>https://www.munzee.com/m/BAJACLAN/12861</t>
  </si>
  <si>
    <t>kiitokurre</t>
  </si>
  <si>
    <t>https://www.munzee.com/m/Kiitokurre/7275/</t>
  </si>
  <si>
    <t>https://www.munzee.com/m/cachesaurous/514</t>
  </si>
  <si>
    <t>https://www.munzee.com/m/BAJACLAN/14200</t>
  </si>
  <si>
    <t>Alzarius</t>
  </si>
  <si>
    <t>https://www.munzee.com/m/Alzarius/2946/</t>
  </si>
  <si>
    <t>BonnieB1</t>
  </si>
  <si>
    <t>https://www.munzee.com/m/BonnieB1/5582/</t>
  </si>
  <si>
    <t>https://www.munzee.com/m/90mile/1526/</t>
  </si>
  <si>
    <t>destolkjes4ever</t>
  </si>
  <si>
    <t>https://www.munzee.com/m/destolkjes4ever/3250/</t>
  </si>
  <si>
    <t>https://www.munzee.com/m/90mile/1547/</t>
  </si>
  <si>
    <t>Djaehrling</t>
  </si>
  <si>
    <t>https://www.munzee.com/m/Djaehrling/744/</t>
  </si>
  <si>
    <t>Soitenlysue</t>
  </si>
  <si>
    <t>https://www.munzee.com/m/Soitenlysue/1374/</t>
  </si>
  <si>
    <t>Queenlynz</t>
  </si>
  <si>
    <t>https://www.munzee.com/m/Queenlynz/1255/</t>
  </si>
  <si>
    <t>https://www.munzee.com/m/AbiC/1681</t>
  </si>
  <si>
    <t>Noisette</t>
  </si>
  <si>
    <t>https://www.munzee.com/m/Noisette/2169/</t>
  </si>
  <si>
    <t>https://www.munzee.com/m/rara/662</t>
  </si>
  <si>
    <t>https://www.munzee.com/m/Jeffeth/1818</t>
  </si>
  <si>
    <t>NikitaStolk</t>
  </si>
  <si>
    <t>https://www.munzee.com/m/NikitaStolk/544/</t>
  </si>
  <si>
    <t>janzattic</t>
  </si>
  <si>
    <t>https://www.munzee.com/m/janzattic/6994</t>
  </si>
  <si>
    <t>https://www.munzee.com/m/CopperWings/1127/</t>
  </si>
  <si>
    <t>https://www.munzee.com/m/Jeffeth/1510</t>
  </si>
  <si>
    <t>klc1960</t>
  </si>
  <si>
    <t>https://www.munzee.com/m/klc1960/1418/</t>
  </si>
  <si>
    <t>Cinnamons</t>
  </si>
  <si>
    <t>https://www.munzee.com/m/Cinnamons/2582/</t>
  </si>
  <si>
    <t>TEK19</t>
  </si>
  <si>
    <t>https://www.munzee.com/m/TEK19/789/</t>
  </si>
  <si>
    <t>Virtual Citrine</t>
  </si>
  <si>
    <t>citrine</t>
  </si>
  <si>
    <t>https://www.munzee.com/m/pikespice/6840/</t>
  </si>
  <si>
    <t>https://www.munzee.com/m/cuztedbop/1710</t>
  </si>
  <si>
    <t>https://www.munzee.com/m/GeodudeDK/3608/</t>
  </si>
  <si>
    <t>https://www.munzee.com/m/Soitenlysue/579/</t>
  </si>
  <si>
    <t xml:space="preserve">Munzeeprof </t>
  </si>
  <si>
    <t>https://www.munzee.com/m/munzeeprof/11684/</t>
  </si>
  <si>
    <t xml:space="preserve">geomatrix </t>
  </si>
  <si>
    <t>https://www.munzee.com/m/geomatrix/9603/</t>
  </si>
  <si>
    <t>https://www.munzee.com/m/Soitenlysue/1363/</t>
  </si>
  <si>
    <t>Bisquick2</t>
  </si>
  <si>
    <t>https://www.munzee.com/m/Bisquick2/4270/</t>
  </si>
  <si>
    <t>https://www.munzee.com/m/90mile/1566/</t>
  </si>
  <si>
    <t>https://www.munzee.com/m/Noisette/2129/</t>
  </si>
  <si>
    <t>jukkas</t>
  </si>
  <si>
    <t>https://www.munzee.com/m/jukkas/4527/</t>
  </si>
  <si>
    <t>https://www.munzee.com/m/Paddingtongoeswild/284</t>
  </si>
  <si>
    <t>https://www.munzee.com/m/BonnieB1/5475/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</si>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</sst>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b/>
      <u/>
      <color rgb="FF0000FF"/>
    </font>
    <font>
      <b/>
      <u/>
      <color rgb="FF0000FF"/>
    </font>
    <font>
      <u/>
      <color rgb="FF1155CC"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2" fontId="3" numFmtId="0" xfId="0" applyAlignment="1" applyBorder="1" applyFont="1">
      <alignment readingOrder="0"/>
    </xf>
    <xf borderId="3" fillId="2" fontId="2" numFmtId="0" xfId="0" applyBorder="1" applyFont="1"/>
    <xf borderId="4" fillId="2" fontId="2" numFmtId="0" xfId="0" applyBorder="1" applyFont="1"/>
    <xf borderId="1" fillId="2" fontId="2" numFmtId="0" xfId="0" applyBorder="1" applyFont="1"/>
    <xf borderId="1" fillId="2" fontId="2" numFmtId="10" xfId="0" applyBorder="1" applyFont="1" applyNumberFormat="1"/>
    <xf borderId="5" fillId="2" fontId="2" numFmtId="0" xfId="0" applyBorder="1" applyFont="1"/>
    <xf borderId="0" fillId="2" fontId="2" numFmtId="0" xfId="0" applyFont="1"/>
    <xf borderId="6" fillId="2" fontId="2" numFmtId="0" xfId="0" applyBorder="1" applyFont="1"/>
    <xf borderId="5" fillId="2" fontId="4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Border="1" applyFont="1"/>
    <xf borderId="9" fillId="2" fontId="2" numFmtId="0" xfId="0" applyBorder="1" applyFont="1"/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0" xfId="0" applyFont="1"/>
    <xf borderId="0" fillId="3" fontId="6" numFmtId="0" xfId="0" applyAlignment="1" applyFont="1">
      <alignment readingOrder="0"/>
    </xf>
    <xf borderId="0" fillId="3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2714625" cy="3124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rchieRuby/676/" TargetMode="External"/><Relationship Id="rId84" Type="http://schemas.openxmlformats.org/officeDocument/2006/relationships/hyperlink" Target="https://www.munzee.com/m/jukkas/4527/" TargetMode="External"/><Relationship Id="rId83" Type="http://schemas.openxmlformats.org/officeDocument/2006/relationships/hyperlink" Target="https://www.munzee.com/m/Noisette/2129/" TargetMode="External"/><Relationship Id="rId42" Type="http://schemas.openxmlformats.org/officeDocument/2006/relationships/hyperlink" Target="https://www.munzee.com/m/CopperWings/1159/" TargetMode="External"/><Relationship Id="rId86" Type="http://schemas.openxmlformats.org/officeDocument/2006/relationships/hyperlink" Target="https://www.munzee.com/m/BonnieB1/5475/admin/" TargetMode="External"/><Relationship Id="rId41" Type="http://schemas.openxmlformats.org/officeDocument/2006/relationships/hyperlink" Target="https://www.munzee.com/m/mding4gold/4544" TargetMode="External"/><Relationship Id="rId85" Type="http://schemas.openxmlformats.org/officeDocument/2006/relationships/hyperlink" Target="https://www.munzee.com/m/Paddingtongoeswild/284" TargetMode="External"/><Relationship Id="rId44" Type="http://schemas.openxmlformats.org/officeDocument/2006/relationships/hyperlink" Target="https://www.munzee.com/m/ponu/7276/" TargetMode="External"/><Relationship Id="rId43" Type="http://schemas.openxmlformats.org/officeDocument/2006/relationships/hyperlink" Target="https://www.munzee.com/m/Lizzybear/14" TargetMode="External"/><Relationship Id="rId87" Type="http://schemas.openxmlformats.org/officeDocument/2006/relationships/drawing" Target="../drawings/drawing1.xml"/><Relationship Id="rId46" Type="http://schemas.openxmlformats.org/officeDocument/2006/relationships/hyperlink" Target="https://www.munzee.com/m/Paddingtongoeswild/312" TargetMode="External"/><Relationship Id="rId45" Type="http://schemas.openxmlformats.org/officeDocument/2006/relationships/hyperlink" Target="https://www.munzee.com/m/cuztedbop/1915" TargetMode="External"/><Relationship Id="rId80" Type="http://schemas.openxmlformats.org/officeDocument/2006/relationships/hyperlink" Target="https://www.munzee.com/m/Soitenlysue/1363/" TargetMode="External"/><Relationship Id="rId82" Type="http://schemas.openxmlformats.org/officeDocument/2006/relationships/hyperlink" Target="https://www.munzee.com/m/90mile/1566/" TargetMode="External"/><Relationship Id="rId81" Type="http://schemas.openxmlformats.org/officeDocument/2006/relationships/hyperlink" Target="https://www.munzee.com/m/Bisquick2/4270/" TargetMode="External"/><Relationship Id="rId1" Type="http://schemas.openxmlformats.org/officeDocument/2006/relationships/hyperlink" Target="https://tinyurl.com/JimmysRocket" TargetMode="External"/><Relationship Id="rId2" Type="http://schemas.openxmlformats.org/officeDocument/2006/relationships/hyperlink" Target="https://www.munzee.com/map/f247n7w1m/16" TargetMode="External"/><Relationship Id="rId3" Type="http://schemas.openxmlformats.org/officeDocument/2006/relationships/hyperlink" Target="https://www.munzee.com/m/cachesaurous/517" TargetMode="External"/><Relationship Id="rId4" Type="http://schemas.openxmlformats.org/officeDocument/2006/relationships/hyperlink" Target="https://www.munzee.com/m/citygalbex/90/" TargetMode="External"/><Relationship Id="rId9" Type="http://schemas.openxmlformats.org/officeDocument/2006/relationships/hyperlink" Target="https://www.munzee.com/m/Lanyasummer/4669/" TargetMode="External"/><Relationship Id="rId48" Type="http://schemas.openxmlformats.org/officeDocument/2006/relationships/hyperlink" Target="https://www.munzee.com/m/CambridgeHannons/" TargetMode="External"/><Relationship Id="rId47" Type="http://schemas.openxmlformats.org/officeDocument/2006/relationships/hyperlink" Target="https://www.munzee.com/m/Scarybob222/1330" TargetMode="External"/><Relationship Id="rId49" Type="http://schemas.openxmlformats.org/officeDocument/2006/relationships/hyperlink" Target="https://www.munzee.com/m/claireth/656" TargetMode="External"/><Relationship Id="rId5" Type="http://schemas.openxmlformats.org/officeDocument/2006/relationships/hyperlink" Target="https://www.munzee.com/m/Jeffeth/1836" TargetMode="External"/><Relationship Id="rId6" Type="http://schemas.openxmlformats.org/officeDocument/2006/relationships/hyperlink" Target="https://www.munzee.com/m/claireth/708" TargetMode="External"/><Relationship Id="rId7" Type="http://schemas.openxmlformats.org/officeDocument/2006/relationships/hyperlink" Target="https://www.munzee.com/m/Lizzybear/36/" TargetMode="External"/><Relationship Id="rId8" Type="http://schemas.openxmlformats.org/officeDocument/2006/relationships/hyperlink" Target="https://www.munzee.com/m/JimmyJam/40" TargetMode="External"/><Relationship Id="rId73" Type="http://schemas.openxmlformats.org/officeDocument/2006/relationships/hyperlink" Target="https://www.munzee.com/m/TEK19/789/" TargetMode="External"/><Relationship Id="rId72" Type="http://schemas.openxmlformats.org/officeDocument/2006/relationships/hyperlink" Target="https://www.munzee.com/m/Cinnamons/2582/" TargetMode="External"/><Relationship Id="rId31" Type="http://schemas.openxmlformats.org/officeDocument/2006/relationships/hyperlink" Target="https://www.munzee.com/m/irmeli/4242/" TargetMode="External"/><Relationship Id="rId75" Type="http://schemas.openxmlformats.org/officeDocument/2006/relationships/hyperlink" Target="https://www.munzee.com/m/cuztedbop/1710" TargetMode="External"/><Relationship Id="rId30" Type="http://schemas.openxmlformats.org/officeDocument/2006/relationships/hyperlink" Target="https://www.munzee.com/m/pikespice/4943/" TargetMode="External"/><Relationship Id="rId74" Type="http://schemas.openxmlformats.org/officeDocument/2006/relationships/hyperlink" Target="https://www.munzee.com/m/pikespice/6840/" TargetMode="External"/><Relationship Id="rId33" Type="http://schemas.openxmlformats.org/officeDocument/2006/relationships/hyperlink" Target="https://www.munzee.com/m/cuttingcrew/3161" TargetMode="External"/><Relationship Id="rId77" Type="http://schemas.openxmlformats.org/officeDocument/2006/relationships/hyperlink" Target="https://www.munzee.com/m/Soitenlysue/579/" TargetMode="External"/><Relationship Id="rId32" Type="http://schemas.openxmlformats.org/officeDocument/2006/relationships/hyperlink" Target="https://www.munzee.com/m/Jeffeth/1844" TargetMode="External"/><Relationship Id="rId76" Type="http://schemas.openxmlformats.org/officeDocument/2006/relationships/hyperlink" Target="https://www.munzee.com/m/GeodudeDK/3608/" TargetMode="External"/><Relationship Id="rId35" Type="http://schemas.openxmlformats.org/officeDocument/2006/relationships/hyperlink" Target="https://www.munzee.com/m/SJClyde/4738" TargetMode="External"/><Relationship Id="rId79" Type="http://schemas.openxmlformats.org/officeDocument/2006/relationships/hyperlink" Target="https://www.munzee.com/m/geomatrix/9603/" TargetMode="External"/><Relationship Id="rId34" Type="http://schemas.openxmlformats.org/officeDocument/2006/relationships/hyperlink" Target="https://www.munzee.com/m/AbiC/1730" TargetMode="External"/><Relationship Id="rId78" Type="http://schemas.openxmlformats.org/officeDocument/2006/relationships/hyperlink" Target="https://www.munzee.com/m/munzeeprof/11684/" TargetMode="External"/><Relationship Id="rId71" Type="http://schemas.openxmlformats.org/officeDocument/2006/relationships/hyperlink" Target="https://www.munzee.com/m/klc1960/1418/" TargetMode="External"/><Relationship Id="rId70" Type="http://schemas.openxmlformats.org/officeDocument/2006/relationships/hyperlink" Target="https://www.munzee.com/m/Jeffeth/1510" TargetMode="External"/><Relationship Id="rId37" Type="http://schemas.openxmlformats.org/officeDocument/2006/relationships/hyperlink" Target="https://www.munzee.com/m/MeanderingMonkeys/17575/" TargetMode="External"/><Relationship Id="rId36" Type="http://schemas.openxmlformats.org/officeDocument/2006/relationships/hyperlink" Target="https://www.munzee.com/m/rara/679" TargetMode="External"/><Relationship Id="rId39" Type="http://schemas.openxmlformats.org/officeDocument/2006/relationships/hyperlink" Target="https://www.munzee.com/m/Kyrandia/3738/" TargetMode="External"/><Relationship Id="rId38" Type="http://schemas.openxmlformats.org/officeDocument/2006/relationships/hyperlink" Target="https://www.munzee.com/m/90mile/1778/" TargetMode="External"/><Relationship Id="rId62" Type="http://schemas.openxmlformats.org/officeDocument/2006/relationships/hyperlink" Target="https://www.munzee.com/m/Queenlynz/1255/" TargetMode="External"/><Relationship Id="rId61" Type="http://schemas.openxmlformats.org/officeDocument/2006/relationships/hyperlink" Target="https://www.munzee.com/m/Soitenlysue/1374/" TargetMode="External"/><Relationship Id="rId20" Type="http://schemas.openxmlformats.org/officeDocument/2006/relationships/hyperlink" Target="https://www.munzee.com/m/Paddingtongoeswild/310" TargetMode="External"/><Relationship Id="rId64" Type="http://schemas.openxmlformats.org/officeDocument/2006/relationships/hyperlink" Target="https://www.munzee.com/m/Noisette/2169/" TargetMode="External"/><Relationship Id="rId63" Type="http://schemas.openxmlformats.org/officeDocument/2006/relationships/hyperlink" Target="https://www.munzee.com/m/AbiC/1681" TargetMode="External"/><Relationship Id="rId22" Type="http://schemas.openxmlformats.org/officeDocument/2006/relationships/hyperlink" Target="https://www.munzee.com/m/Scarybob222/1366" TargetMode="External"/><Relationship Id="rId66" Type="http://schemas.openxmlformats.org/officeDocument/2006/relationships/hyperlink" Target="https://www.munzee.com/m/Jeffeth/1818" TargetMode="External"/><Relationship Id="rId21" Type="http://schemas.openxmlformats.org/officeDocument/2006/relationships/hyperlink" Target="https://www.munzee.com/m/benotje/1446/" TargetMode="External"/><Relationship Id="rId65" Type="http://schemas.openxmlformats.org/officeDocument/2006/relationships/hyperlink" Target="https://www.munzee.com/m/rara/662" TargetMode="External"/><Relationship Id="rId24" Type="http://schemas.openxmlformats.org/officeDocument/2006/relationships/hyperlink" Target="https://www.munzee.com/m/IggiePiggie/1790/" TargetMode="External"/><Relationship Id="rId68" Type="http://schemas.openxmlformats.org/officeDocument/2006/relationships/hyperlink" Target="https://www.munzee.com/m/janzattic/6994" TargetMode="External"/><Relationship Id="rId23" Type="http://schemas.openxmlformats.org/officeDocument/2006/relationships/hyperlink" Target="https://www.munzee.com/m/90mile/1720/" TargetMode="External"/><Relationship Id="rId67" Type="http://schemas.openxmlformats.org/officeDocument/2006/relationships/hyperlink" Target="https://www.munzee.com/m/NikitaStolk/544/" TargetMode="External"/><Relationship Id="rId60" Type="http://schemas.openxmlformats.org/officeDocument/2006/relationships/hyperlink" Target="https://www.munzee.com/m/Djaehrling/744/" TargetMode="External"/><Relationship Id="rId26" Type="http://schemas.openxmlformats.org/officeDocument/2006/relationships/hyperlink" Target="https://www.munzee.com/m/90mile/1734/" TargetMode="External"/><Relationship Id="rId25" Type="http://schemas.openxmlformats.org/officeDocument/2006/relationships/hyperlink" Target="https://www.munzee.com/m/mobility/9582/" TargetMode="External"/><Relationship Id="rId69" Type="http://schemas.openxmlformats.org/officeDocument/2006/relationships/hyperlink" Target="https://www.munzee.com/m/CopperWings/1127/" TargetMode="External"/><Relationship Id="rId28" Type="http://schemas.openxmlformats.org/officeDocument/2006/relationships/hyperlink" Target="https://www.munzee.com/m/DHitz/3393/" TargetMode="External"/><Relationship Id="rId27" Type="http://schemas.openxmlformats.org/officeDocument/2006/relationships/hyperlink" Target="https://www.munzee.com/m/halizwein/12020/" TargetMode="External"/><Relationship Id="rId29" Type="http://schemas.openxmlformats.org/officeDocument/2006/relationships/hyperlink" Target="https://www.munzee.com/m/Jeffeth/1845" TargetMode="External"/><Relationship Id="rId51" Type="http://schemas.openxmlformats.org/officeDocument/2006/relationships/hyperlink" Target="https://www.munzee.com/m/BAJACLAN/12861" TargetMode="External"/><Relationship Id="rId50" Type="http://schemas.openxmlformats.org/officeDocument/2006/relationships/hyperlink" Target="https://www.munzee.com/m/JimmyJam/28" TargetMode="External"/><Relationship Id="rId53" Type="http://schemas.openxmlformats.org/officeDocument/2006/relationships/hyperlink" Target="https://www.munzee.com/m/cachesaurous/514" TargetMode="External"/><Relationship Id="rId52" Type="http://schemas.openxmlformats.org/officeDocument/2006/relationships/hyperlink" Target="https://www.munzee.com/m/Kiitokurre/7275/" TargetMode="External"/><Relationship Id="rId11" Type="http://schemas.openxmlformats.org/officeDocument/2006/relationships/hyperlink" Target="https://www.munzee.com/m/babyw/3038/" TargetMode="External"/><Relationship Id="rId55" Type="http://schemas.openxmlformats.org/officeDocument/2006/relationships/hyperlink" Target="https://www.munzee.com/m/Alzarius/2946/" TargetMode="External"/><Relationship Id="rId10" Type="http://schemas.openxmlformats.org/officeDocument/2006/relationships/hyperlink" Target="https://www.munzee.com/m/Amerod/4880/" TargetMode="External"/><Relationship Id="rId54" Type="http://schemas.openxmlformats.org/officeDocument/2006/relationships/hyperlink" Target="https://www.munzee.com/m/BAJACLAN/14200" TargetMode="External"/><Relationship Id="rId13" Type="http://schemas.openxmlformats.org/officeDocument/2006/relationships/hyperlink" Target="https://www.munzee.com/m/cuttingcrew/3167/" TargetMode="External"/><Relationship Id="rId57" Type="http://schemas.openxmlformats.org/officeDocument/2006/relationships/hyperlink" Target="https://www.munzee.com/m/90mile/1526/" TargetMode="External"/><Relationship Id="rId12" Type="http://schemas.openxmlformats.org/officeDocument/2006/relationships/hyperlink" Target="https://www.munzee.com/m/Jeffeth/1779" TargetMode="External"/><Relationship Id="rId56" Type="http://schemas.openxmlformats.org/officeDocument/2006/relationships/hyperlink" Target="https://www.munzee.com/m/BonnieB1/5582/admin/" TargetMode="External"/><Relationship Id="rId15" Type="http://schemas.openxmlformats.org/officeDocument/2006/relationships/hyperlink" Target="https://www.munzee.com/m/GeodudeDK/3663/" TargetMode="External"/><Relationship Id="rId59" Type="http://schemas.openxmlformats.org/officeDocument/2006/relationships/hyperlink" Target="https://www.munzee.com/m/90mile/1547/" TargetMode="External"/><Relationship Id="rId14" Type="http://schemas.openxmlformats.org/officeDocument/2006/relationships/hyperlink" Target="https://www.munzee.com/m/AbiC/1720" TargetMode="External"/><Relationship Id="rId58" Type="http://schemas.openxmlformats.org/officeDocument/2006/relationships/hyperlink" Target="https://www.munzee.com/m/destolkjes4ever/3250/" TargetMode="External"/><Relationship Id="rId17" Type="http://schemas.openxmlformats.org/officeDocument/2006/relationships/hyperlink" Target="https://www.munzee.com/m/JimmyJam/33" TargetMode="External"/><Relationship Id="rId16" Type="http://schemas.openxmlformats.org/officeDocument/2006/relationships/hyperlink" Target="https://www.munzee.com/m/rara/669" TargetMode="External"/><Relationship Id="rId19" Type="http://schemas.openxmlformats.org/officeDocument/2006/relationships/hyperlink" Target="https://www.munzee.com/m/cuztedbop/1923" TargetMode="External"/><Relationship Id="rId18" Type="http://schemas.openxmlformats.org/officeDocument/2006/relationships/hyperlink" Target="https://www.munzee.com/m/claireth/6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3" max="3" width="14.75"/>
    <col customWidth="1" min="5" max="5" width="15.13"/>
    <col customWidth="1" min="6" max="6" width="14.5"/>
    <col customWidth="1" min="7" max="7" width="16.88"/>
    <col customWidth="1" min="8" max="8" width="42.13"/>
    <col customWidth="1" min="9" max="9" width="18.88"/>
    <col customWidth="1" min="12" max="12" width="13.88"/>
  </cols>
  <sheetData>
    <row r="1">
      <c r="A1" s="1"/>
    </row>
    <row r="2">
      <c r="A2" s="1"/>
      <c r="J2" s="2" t="s">
        <v>0</v>
      </c>
      <c r="K2" s="2" t="s">
        <v>1</v>
      </c>
      <c r="L2" s="2" t="s">
        <v>2</v>
      </c>
      <c r="M2" s="2" t="s">
        <v>3</v>
      </c>
    </row>
    <row r="3">
      <c r="A3" s="1"/>
      <c r="D3" s="3" t="s">
        <v>4</v>
      </c>
      <c r="E3" s="4"/>
      <c r="F3" s="4"/>
      <c r="G3" s="5"/>
      <c r="J3" s="6">
        <f t="shared" ref="J3:K3" si="1">COUNTA(F18:F101)</f>
        <v>84</v>
      </c>
      <c r="K3" s="6">
        <f t="shared" si="1"/>
        <v>84</v>
      </c>
      <c r="L3" s="6">
        <f>J3-K3</f>
        <v>0</v>
      </c>
      <c r="M3" s="7">
        <f>K3/J3</f>
        <v>1</v>
      </c>
    </row>
    <row r="4">
      <c r="A4" s="1"/>
      <c r="D4" s="8"/>
      <c r="E4" s="9"/>
      <c r="F4" s="9"/>
      <c r="G4" s="10"/>
    </row>
    <row r="5">
      <c r="A5" s="1"/>
      <c r="D5" s="11" t="s">
        <v>5</v>
      </c>
      <c r="E5" s="9"/>
      <c r="F5" s="9"/>
      <c r="G5" s="10"/>
    </row>
    <row r="6">
      <c r="A6" s="1"/>
      <c r="D6" s="8"/>
      <c r="E6" s="9"/>
      <c r="F6" s="9"/>
      <c r="G6" s="10"/>
    </row>
    <row r="7">
      <c r="A7" s="1"/>
      <c r="D7" s="12" t="s">
        <v>6</v>
      </c>
      <c r="E7" s="9"/>
      <c r="F7" s="9"/>
      <c r="G7" s="10"/>
    </row>
    <row r="8">
      <c r="A8" s="1"/>
      <c r="D8" s="8"/>
      <c r="E8" s="9"/>
      <c r="F8" s="9"/>
      <c r="G8" s="10"/>
    </row>
    <row r="9">
      <c r="A9" s="1"/>
      <c r="D9" s="13" t="s">
        <v>7</v>
      </c>
      <c r="E9" s="14"/>
      <c r="F9" s="14"/>
      <c r="G9" s="15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 t="s">
        <v>8</v>
      </c>
    </row>
    <row r="17">
      <c r="A17" s="16" t="s">
        <v>9</v>
      </c>
      <c r="B17" s="16" t="s">
        <v>10</v>
      </c>
      <c r="C17" s="16" t="s">
        <v>11</v>
      </c>
      <c r="D17" s="16" t="s">
        <v>12</v>
      </c>
      <c r="E17" s="16" t="s">
        <v>13</v>
      </c>
      <c r="F17" s="16" t="s">
        <v>14</v>
      </c>
      <c r="G17" s="16" t="s">
        <v>15</v>
      </c>
      <c r="H17" s="16" t="s">
        <v>16</v>
      </c>
      <c r="I17" s="16" t="s">
        <v>17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8">
        <v>1.0</v>
      </c>
      <c r="B18" s="18">
        <v>7.0</v>
      </c>
      <c r="C18" s="18">
        <v>45.5478687077796</v>
      </c>
      <c r="D18" s="18">
        <v>-75.3031346972319</v>
      </c>
      <c r="E18" s="18" t="s">
        <v>18</v>
      </c>
      <c r="F18" s="18" t="s">
        <v>19</v>
      </c>
      <c r="G18" s="18" t="s">
        <v>20</v>
      </c>
      <c r="H18" s="19" t="s">
        <v>21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">
        <v>3.0</v>
      </c>
      <c r="B19" s="18">
        <v>7.0</v>
      </c>
      <c r="C19" s="18">
        <v>45.5475812468888</v>
      </c>
      <c r="D19" s="18">
        <v>-75.3031347266204</v>
      </c>
      <c r="E19" s="18" t="s">
        <v>22</v>
      </c>
      <c r="F19" s="18" t="s">
        <v>23</v>
      </c>
      <c r="G19" s="18" t="s">
        <v>24</v>
      </c>
      <c r="H19" s="21" t="s">
        <v>25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">
        <v>4.0</v>
      </c>
      <c r="B20" s="18">
        <v>6.0</v>
      </c>
      <c r="C20" s="18">
        <v>45.5474375166271</v>
      </c>
      <c r="D20" s="18">
        <v>-75.3033399771411</v>
      </c>
      <c r="E20" s="18" t="s">
        <v>22</v>
      </c>
      <c r="F20" s="18" t="s">
        <v>23</v>
      </c>
      <c r="G20" s="18" t="s">
        <v>26</v>
      </c>
      <c r="H20" s="21" t="s">
        <v>27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">
        <v>4.0</v>
      </c>
      <c r="B21" s="18">
        <v>7.0</v>
      </c>
      <c r="C21" s="18">
        <v>45.5474375164433</v>
      </c>
      <c r="D21" s="18">
        <v>-75.3031347413141</v>
      </c>
      <c r="E21" s="18" t="s">
        <v>22</v>
      </c>
      <c r="F21" s="18" t="s">
        <v>23</v>
      </c>
      <c r="G21" s="18" t="s">
        <v>28</v>
      </c>
      <c r="H21" s="21" t="s">
        <v>29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">
        <v>4.0</v>
      </c>
      <c r="B22" s="18">
        <v>8.0</v>
      </c>
      <c r="C22" s="18">
        <v>45.5474375162595</v>
      </c>
      <c r="D22" s="18">
        <v>-75.3029295054872</v>
      </c>
      <c r="E22" s="18" t="s">
        <v>22</v>
      </c>
      <c r="F22" s="18" t="s">
        <v>23</v>
      </c>
      <c r="G22" s="18" t="s">
        <v>30</v>
      </c>
      <c r="H22" s="21" t="s">
        <v>31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">
        <v>5.0</v>
      </c>
      <c r="B23" s="18">
        <v>5.0</v>
      </c>
      <c r="C23" s="18">
        <v>45.5472937863654</v>
      </c>
      <c r="D23" s="18">
        <v>-75.3035452266124</v>
      </c>
      <c r="E23" s="18" t="s">
        <v>22</v>
      </c>
      <c r="F23" s="18" t="s">
        <v>23</v>
      </c>
      <c r="G23" s="18" t="s">
        <v>32</v>
      </c>
      <c r="H23" s="21" t="s">
        <v>33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">
        <v>5.0</v>
      </c>
      <c r="B24" s="18">
        <v>6.0</v>
      </c>
      <c r="C24" s="18">
        <v>45.5472937861816</v>
      </c>
      <c r="D24" s="18">
        <v>-75.3033399913102</v>
      </c>
      <c r="E24" s="18" t="s">
        <v>22</v>
      </c>
      <c r="F24" s="18" t="s">
        <v>23</v>
      </c>
      <c r="G24" s="18" t="s">
        <v>34</v>
      </c>
      <c r="H24" s="19" t="s">
        <v>35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">
        <v>5.0</v>
      </c>
      <c r="B25" s="18">
        <v>7.0</v>
      </c>
      <c r="C25" s="18">
        <v>45.5472937859978</v>
      </c>
      <c r="D25" s="18">
        <v>-75.303134756008</v>
      </c>
      <c r="E25" s="18" t="s">
        <v>36</v>
      </c>
      <c r="F25" s="18" t="s">
        <v>37</v>
      </c>
      <c r="G25" s="18" t="s">
        <v>38</v>
      </c>
      <c r="H25" s="19" t="s">
        <v>39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">
        <v>5.0</v>
      </c>
      <c r="B26" s="18">
        <v>8.0</v>
      </c>
      <c r="C26" s="18">
        <v>45.5472937858141</v>
      </c>
      <c r="D26" s="18">
        <v>-75.3029295207059</v>
      </c>
      <c r="E26" s="18" t="s">
        <v>22</v>
      </c>
      <c r="F26" s="18" t="s">
        <v>23</v>
      </c>
      <c r="G26" s="18" t="s">
        <v>40</v>
      </c>
      <c r="H26" s="19" t="s">
        <v>41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">
        <v>5.0</v>
      </c>
      <c r="B27" s="18">
        <v>9.0</v>
      </c>
      <c r="C27" s="18">
        <v>45.5472937856303</v>
      </c>
      <c r="D27" s="18">
        <v>-75.3027242854037</v>
      </c>
      <c r="E27" s="18" t="s">
        <v>22</v>
      </c>
      <c r="F27" s="18" t="s">
        <v>23</v>
      </c>
      <c r="G27" s="18" t="s">
        <v>26</v>
      </c>
      <c r="H27" s="21" t="s">
        <v>42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">
        <v>6.0</v>
      </c>
      <c r="B28" s="18">
        <v>5.0</v>
      </c>
      <c r="C28" s="18">
        <v>45.5471500559199</v>
      </c>
      <c r="D28" s="18">
        <v>-75.3035452402569</v>
      </c>
      <c r="E28" s="18" t="s">
        <v>22</v>
      </c>
      <c r="F28" s="18" t="s">
        <v>23</v>
      </c>
      <c r="G28" s="18" t="s">
        <v>43</v>
      </c>
      <c r="H28" s="21" t="s">
        <v>44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">
        <v>6.0</v>
      </c>
      <c r="B29" s="18">
        <v>6.0</v>
      </c>
      <c r="C29" s="18">
        <v>45.5471500557362</v>
      </c>
      <c r="D29" s="18">
        <v>-75.3033400054795</v>
      </c>
      <c r="E29" s="18" t="s">
        <v>22</v>
      </c>
      <c r="F29" s="18" t="s">
        <v>23</v>
      </c>
      <c r="G29" s="18" t="s">
        <v>45</v>
      </c>
      <c r="H29" s="21" t="s">
        <v>46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">
        <v>6.0</v>
      </c>
      <c r="B30" s="18">
        <v>7.0</v>
      </c>
      <c r="C30" s="18">
        <v>45.5471500555524</v>
      </c>
      <c r="D30" s="18">
        <v>-75.3031347707021</v>
      </c>
      <c r="E30" s="18" t="s">
        <v>36</v>
      </c>
      <c r="F30" s="18" t="s">
        <v>37</v>
      </c>
      <c r="G30" s="18" t="s">
        <v>47</v>
      </c>
      <c r="H30" s="21" t="s">
        <v>48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">
        <v>6.0</v>
      </c>
      <c r="B31" s="18">
        <v>8.0</v>
      </c>
      <c r="C31" s="18">
        <v>45.5471500553686</v>
      </c>
      <c r="D31" s="18">
        <v>-75.3029295359247</v>
      </c>
      <c r="E31" s="18" t="s">
        <v>22</v>
      </c>
      <c r="F31" s="18" t="s">
        <v>23</v>
      </c>
      <c r="G31" s="18" t="s">
        <v>49</v>
      </c>
      <c r="H31" s="21" t="s">
        <v>50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8">
        <v>6.0</v>
      </c>
      <c r="B32" s="18">
        <v>9.0</v>
      </c>
      <c r="C32" s="18">
        <v>45.5471500551849</v>
      </c>
      <c r="D32" s="18">
        <v>-75.3027243011473</v>
      </c>
      <c r="E32" s="18" t="s">
        <v>22</v>
      </c>
      <c r="F32" s="18" t="s">
        <v>23</v>
      </c>
      <c r="G32" s="18" t="s">
        <v>32</v>
      </c>
      <c r="H32" s="21" t="s">
        <v>51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8">
        <v>7.0</v>
      </c>
      <c r="B33" s="18">
        <v>5.0</v>
      </c>
      <c r="C33" s="18">
        <v>45.5470063254745</v>
      </c>
      <c r="D33" s="18">
        <v>-75.3035452539007</v>
      </c>
      <c r="E33" s="18" t="s">
        <v>22</v>
      </c>
      <c r="F33" s="18" t="s">
        <v>23</v>
      </c>
      <c r="G33" s="18" t="s">
        <v>28</v>
      </c>
      <c r="H33" s="21" t="s">
        <v>52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8">
        <v>7.0</v>
      </c>
      <c r="B34" s="18">
        <v>6.0</v>
      </c>
      <c r="C34" s="18">
        <v>45.5470063252907</v>
      </c>
      <c r="D34" s="18">
        <v>-75.3033400196481</v>
      </c>
      <c r="E34" s="18" t="s">
        <v>22</v>
      </c>
      <c r="F34" s="18" t="s">
        <v>23</v>
      </c>
      <c r="G34" s="18" t="s">
        <v>53</v>
      </c>
      <c r="H34" s="21" t="s">
        <v>54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8">
        <v>7.0</v>
      </c>
      <c r="B35" s="18">
        <v>7.0</v>
      </c>
      <c r="C35" s="18">
        <v>45.5470063251069</v>
      </c>
      <c r="D35" s="18">
        <v>-75.3031347853955</v>
      </c>
      <c r="E35" s="18" t="s">
        <v>22</v>
      </c>
      <c r="F35" s="18" t="s">
        <v>23</v>
      </c>
      <c r="G35" s="18" t="s">
        <v>55</v>
      </c>
      <c r="H35" s="21" t="s">
        <v>56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8">
        <v>7.0</v>
      </c>
      <c r="B36" s="18">
        <v>8.0</v>
      </c>
      <c r="C36" s="18">
        <v>45.5470063249232</v>
      </c>
      <c r="D36" s="18">
        <v>-75.3029295511428</v>
      </c>
      <c r="E36" s="18" t="s">
        <v>22</v>
      </c>
      <c r="F36" s="18" t="s">
        <v>23</v>
      </c>
      <c r="G36" s="18" t="s">
        <v>57</v>
      </c>
      <c r="H36" s="21" t="s">
        <v>58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8">
        <v>7.0</v>
      </c>
      <c r="B37" s="18">
        <v>9.0</v>
      </c>
      <c r="C37" s="18">
        <v>45.5470063247394</v>
      </c>
      <c r="D37" s="18">
        <v>-75.3027243168902</v>
      </c>
      <c r="E37" s="18" t="s">
        <v>22</v>
      </c>
      <c r="F37" s="18" t="s">
        <v>23</v>
      </c>
      <c r="G37" s="18" t="s">
        <v>59</v>
      </c>
      <c r="H37" s="21" t="s">
        <v>60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8">
        <v>8.0</v>
      </c>
      <c r="B38" s="18">
        <v>5.0</v>
      </c>
      <c r="C38" s="18">
        <v>45.5468625950293</v>
      </c>
      <c r="D38" s="18">
        <v>-75.3035452675444</v>
      </c>
      <c r="E38" s="18" t="s">
        <v>22</v>
      </c>
      <c r="F38" s="18" t="s">
        <v>23</v>
      </c>
      <c r="G38" s="18" t="s">
        <v>61</v>
      </c>
      <c r="H38" s="21" t="s">
        <v>62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8">
        <v>8.0</v>
      </c>
      <c r="B39" s="18">
        <v>6.0</v>
      </c>
      <c r="C39" s="18">
        <v>45.5468625948456</v>
      </c>
      <c r="D39" s="18">
        <v>-75.3033400338165</v>
      </c>
      <c r="E39" s="18" t="s">
        <v>22</v>
      </c>
      <c r="F39" s="18" t="s">
        <v>23</v>
      </c>
      <c r="G39" s="18" t="s">
        <v>63</v>
      </c>
      <c r="H39" s="19" t="s">
        <v>64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8">
        <v>8.0</v>
      </c>
      <c r="B40" s="18">
        <v>7.0</v>
      </c>
      <c r="C40" s="18">
        <v>45.5468625946618</v>
      </c>
      <c r="D40" s="18">
        <v>-75.3031348000886</v>
      </c>
      <c r="E40" s="18" t="s">
        <v>22</v>
      </c>
      <c r="F40" s="18" t="s">
        <v>23</v>
      </c>
      <c r="G40" s="18" t="s">
        <v>65</v>
      </c>
      <c r="H40" s="21" t="s">
        <v>66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8">
        <v>8.0</v>
      </c>
      <c r="B41" s="18">
        <v>8.0</v>
      </c>
      <c r="C41" s="18">
        <v>45.5468625944781</v>
      </c>
      <c r="D41" s="18">
        <v>-75.3029295663607</v>
      </c>
      <c r="E41" s="18" t="s">
        <v>22</v>
      </c>
      <c r="F41" s="18" t="s">
        <v>23</v>
      </c>
      <c r="G41" s="18" t="s">
        <v>61</v>
      </c>
      <c r="H41" s="21" t="s">
        <v>67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8">
        <v>8.0</v>
      </c>
      <c r="B42" s="18">
        <v>9.0</v>
      </c>
      <c r="C42" s="18">
        <v>45.5468625942943</v>
      </c>
      <c r="D42" s="18">
        <v>-75.3027243326328</v>
      </c>
      <c r="E42" s="18" t="s">
        <v>22</v>
      </c>
      <c r="F42" s="18" t="s">
        <v>23</v>
      </c>
      <c r="G42" s="18" t="s">
        <v>68</v>
      </c>
      <c r="H42" s="19" t="s">
        <v>69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8">
        <v>9.0</v>
      </c>
      <c r="B43" s="18">
        <v>5.0</v>
      </c>
      <c r="C43" s="18">
        <v>45.5467188645839</v>
      </c>
      <c r="D43" s="18">
        <v>-75.3035452811885</v>
      </c>
      <c r="E43" s="18" t="s">
        <v>70</v>
      </c>
      <c r="F43" s="18" t="s">
        <v>71</v>
      </c>
      <c r="G43" s="18" t="s">
        <v>72</v>
      </c>
      <c r="H43" s="21" t="s">
        <v>73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8">
        <v>9.0</v>
      </c>
      <c r="B44" s="18">
        <v>6.0</v>
      </c>
      <c r="C44" s="18">
        <v>45.5467188644001</v>
      </c>
      <c r="D44" s="18">
        <v>-75.3033400479854</v>
      </c>
      <c r="E44" s="18" t="s">
        <v>70</v>
      </c>
      <c r="F44" s="18" t="s">
        <v>71</v>
      </c>
      <c r="G44" s="18" t="s">
        <v>26</v>
      </c>
      <c r="H44" s="21" t="s">
        <v>74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8">
        <v>9.0</v>
      </c>
      <c r="B45" s="18">
        <v>7.0</v>
      </c>
      <c r="C45" s="18">
        <v>45.5467188642164</v>
      </c>
      <c r="D45" s="18">
        <v>-75.3031348147823</v>
      </c>
      <c r="E45" s="18" t="s">
        <v>70</v>
      </c>
      <c r="F45" s="18" t="s">
        <v>71</v>
      </c>
      <c r="G45" s="18" t="s">
        <v>75</v>
      </c>
      <c r="H45" s="21" t="s">
        <v>76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8">
        <v>9.0</v>
      </c>
      <c r="B46" s="18">
        <v>8.0</v>
      </c>
      <c r="C46" s="18">
        <v>45.5467188640327</v>
      </c>
      <c r="D46" s="18">
        <v>-75.3029295815791</v>
      </c>
      <c r="E46" s="18" t="s">
        <v>70</v>
      </c>
      <c r="F46" s="18" t="s">
        <v>71</v>
      </c>
      <c r="G46" s="18" t="s">
        <v>77</v>
      </c>
      <c r="H46" s="21" t="s">
        <v>78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8">
        <v>9.0</v>
      </c>
      <c r="B47" s="18">
        <v>9.0</v>
      </c>
      <c r="C47" s="18">
        <v>45.5467188638489</v>
      </c>
      <c r="D47" s="18">
        <v>-75.302724348376</v>
      </c>
      <c r="E47" s="18" t="s">
        <v>70</v>
      </c>
      <c r="F47" s="18" t="s">
        <v>71</v>
      </c>
      <c r="G47" s="18" t="s">
        <v>26</v>
      </c>
      <c r="H47" s="21" t="s">
        <v>79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8">
        <v>10.0</v>
      </c>
      <c r="B48" s="18">
        <v>5.0</v>
      </c>
      <c r="C48" s="18">
        <v>45.5465751341384</v>
      </c>
      <c r="D48" s="18">
        <v>-75.3035452948327</v>
      </c>
      <c r="E48" s="18" t="s">
        <v>22</v>
      </c>
      <c r="F48" s="18" t="s">
        <v>23</v>
      </c>
      <c r="G48" s="18" t="s">
        <v>43</v>
      </c>
      <c r="H48" s="21" t="s">
        <v>80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8">
        <v>10.0</v>
      </c>
      <c r="B49" s="18">
        <v>6.0</v>
      </c>
      <c r="C49" s="18">
        <v>45.5465751339547</v>
      </c>
      <c r="D49" s="18">
        <v>-75.3033400621543</v>
      </c>
      <c r="E49" s="18" t="s">
        <v>22</v>
      </c>
      <c r="F49" s="18" t="s">
        <v>23</v>
      </c>
      <c r="G49" s="18" t="s">
        <v>81</v>
      </c>
      <c r="H49" s="21" t="s">
        <v>82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8">
        <v>10.0</v>
      </c>
      <c r="B50" s="18">
        <v>7.0</v>
      </c>
      <c r="C50" s="18">
        <v>45.5465751337709</v>
      </c>
      <c r="D50" s="18">
        <v>-75.303134829476</v>
      </c>
      <c r="E50" s="18" t="s">
        <v>22</v>
      </c>
      <c r="F50" s="18" t="s">
        <v>23</v>
      </c>
      <c r="G50" s="18" t="s">
        <v>83</v>
      </c>
      <c r="H50" s="21" t="s">
        <v>84</v>
      </c>
      <c r="I50" s="22" t="s">
        <v>85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8">
        <v>10.0</v>
      </c>
      <c r="B51" s="18">
        <v>8.0</v>
      </c>
      <c r="C51" s="18">
        <v>45.5465751335872</v>
      </c>
      <c r="D51" s="18">
        <v>-75.3029295967976</v>
      </c>
      <c r="E51" s="18" t="s">
        <v>22</v>
      </c>
      <c r="F51" s="18" t="s">
        <v>23</v>
      </c>
      <c r="G51" s="18" t="s">
        <v>49</v>
      </c>
      <c r="H51" s="21" t="s">
        <v>86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8">
        <v>10.0</v>
      </c>
      <c r="B52" s="18">
        <v>9.0</v>
      </c>
      <c r="C52" s="18">
        <v>45.5465751334035</v>
      </c>
      <c r="D52" s="18">
        <v>-75.3027243641192</v>
      </c>
      <c r="E52" s="18" t="s">
        <v>22</v>
      </c>
      <c r="F52" s="18" t="s">
        <v>23</v>
      </c>
      <c r="G52" s="18" t="s">
        <v>87</v>
      </c>
      <c r="H52" s="21" t="s">
        <v>88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8">
        <v>11.0</v>
      </c>
      <c r="B53" s="18">
        <v>5.0</v>
      </c>
      <c r="C53" s="18">
        <v>45.546431403693</v>
      </c>
      <c r="D53" s="18">
        <v>-75.3035453084758</v>
      </c>
      <c r="E53" s="18" t="s">
        <v>22</v>
      </c>
      <c r="F53" s="18" t="s">
        <v>23</v>
      </c>
      <c r="G53" s="18" t="s">
        <v>61</v>
      </c>
      <c r="H53" s="21" t="s">
        <v>89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8">
        <v>11.0</v>
      </c>
      <c r="B54" s="18">
        <v>6.0</v>
      </c>
      <c r="C54" s="18">
        <v>45.5464314035092</v>
      </c>
      <c r="D54" s="18">
        <v>-75.3033400763221</v>
      </c>
      <c r="E54" s="18" t="s">
        <v>22</v>
      </c>
      <c r="F54" s="18" t="s">
        <v>23</v>
      </c>
      <c r="G54" s="18" t="s">
        <v>90</v>
      </c>
      <c r="H54" s="21" t="s">
        <v>91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8">
        <v>11.0</v>
      </c>
      <c r="B55" s="18">
        <v>7.0</v>
      </c>
      <c r="C55" s="18">
        <v>45.5464314033255</v>
      </c>
      <c r="D55" s="18">
        <v>-75.3031348441685</v>
      </c>
      <c r="E55" s="18" t="s">
        <v>22</v>
      </c>
      <c r="F55" s="18" t="s">
        <v>23</v>
      </c>
      <c r="G55" s="18" t="s">
        <v>92</v>
      </c>
      <c r="H55" s="21" t="s">
        <v>93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8">
        <v>11.0</v>
      </c>
      <c r="B56" s="18">
        <v>8.0</v>
      </c>
      <c r="C56" s="18">
        <v>45.5464314031417</v>
      </c>
      <c r="D56" s="18">
        <v>-75.3029296120149</v>
      </c>
      <c r="E56" s="18" t="s">
        <v>22</v>
      </c>
      <c r="F56" s="18" t="s">
        <v>23</v>
      </c>
      <c r="G56" s="18" t="s">
        <v>94</v>
      </c>
      <c r="H56" s="21" t="s">
        <v>95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8">
        <v>11.0</v>
      </c>
      <c r="B57" s="18">
        <v>9.0</v>
      </c>
      <c r="C57" s="18">
        <v>45.546431402958</v>
      </c>
      <c r="D57" s="18">
        <v>-75.3027243798612</v>
      </c>
      <c r="E57" s="18" t="s">
        <v>22</v>
      </c>
      <c r="F57" s="18" t="s">
        <v>23</v>
      </c>
      <c r="G57" s="18" t="s">
        <v>96</v>
      </c>
      <c r="H57" s="21" t="s">
        <v>97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8">
        <v>12.0</v>
      </c>
      <c r="B58" s="18">
        <v>4.0</v>
      </c>
      <c r="C58" s="18">
        <v>45.5462876734313</v>
      </c>
      <c r="D58" s="18">
        <v>-75.3037505537486</v>
      </c>
      <c r="E58" s="18" t="s">
        <v>98</v>
      </c>
      <c r="F58" s="18" t="s">
        <v>99</v>
      </c>
      <c r="G58" s="18" t="s">
        <v>30</v>
      </c>
      <c r="H58" s="21" t="s">
        <v>100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8">
        <v>12.0</v>
      </c>
      <c r="B59" s="18">
        <v>5.0</v>
      </c>
      <c r="C59" s="18">
        <v>45.5462876732475</v>
      </c>
      <c r="D59" s="18">
        <v>-75.3035453221197</v>
      </c>
      <c r="E59" s="18" t="s">
        <v>22</v>
      </c>
      <c r="F59" s="18" t="s">
        <v>23</v>
      </c>
      <c r="G59" s="18" t="s">
        <v>101</v>
      </c>
      <c r="H59" s="21" t="s">
        <v>102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8">
        <v>12.0</v>
      </c>
      <c r="B60" s="18">
        <v>6.0</v>
      </c>
      <c r="C60" s="18">
        <v>45.5462876730638</v>
      </c>
      <c r="D60" s="18">
        <v>-75.3033400904909</v>
      </c>
      <c r="E60" s="18" t="s">
        <v>22</v>
      </c>
      <c r="F60" s="18" t="s">
        <v>23</v>
      </c>
      <c r="G60" s="18" t="s">
        <v>53</v>
      </c>
      <c r="H60" s="21" t="s">
        <v>103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8">
        <v>12.0</v>
      </c>
      <c r="B61" s="18">
        <v>7.0</v>
      </c>
      <c r="C61" s="18">
        <v>45.54628767288</v>
      </c>
      <c r="D61" s="18">
        <v>-75.303134858862</v>
      </c>
      <c r="E61" s="18" t="s">
        <v>22</v>
      </c>
      <c r="F61" s="18" t="s">
        <v>23</v>
      </c>
      <c r="G61" s="18" t="s">
        <v>55</v>
      </c>
      <c r="H61" s="19" t="s">
        <v>104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8">
        <v>12.0</v>
      </c>
      <c r="B62" s="18">
        <v>8.0</v>
      </c>
      <c r="C62" s="18">
        <v>45.5462876726963</v>
      </c>
      <c r="D62" s="18">
        <v>-75.3029296272332</v>
      </c>
      <c r="E62" s="18" t="s">
        <v>22</v>
      </c>
      <c r="F62" s="18" t="s">
        <v>23</v>
      </c>
      <c r="G62" s="18" t="s">
        <v>59</v>
      </c>
      <c r="H62" s="21" t="s">
        <v>105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8">
        <v>12.0</v>
      </c>
      <c r="B63" s="18">
        <v>9.0</v>
      </c>
      <c r="C63" s="18">
        <v>45.5462876725125</v>
      </c>
      <c r="D63" s="18">
        <v>-75.3027243956043</v>
      </c>
      <c r="E63" s="18" t="s">
        <v>22</v>
      </c>
      <c r="F63" s="18" t="s">
        <v>23</v>
      </c>
      <c r="G63" s="18" t="s">
        <v>106</v>
      </c>
      <c r="H63" s="21" t="s">
        <v>107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8">
        <v>12.0</v>
      </c>
      <c r="B64" s="18">
        <v>10.0</v>
      </c>
      <c r="C64" s="18">
        <v>45.5462876723288</v>
      </c>
      <c r="D64" s="18">
        <v>-75.3025191639754</v>
      </c>
      <c r="E64" s="18" t="s">
        <v>98</v>
      </c>
      <c r="F64" s="18" t="s">
        <v>99</v>
      </c>
      <c r="G64" s="18" t="s">
        <v>28</v>
      </c>
      <c r="H64" s="21" t="s">
        <v>108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8">
        <v>13.0</v>
      </c>
      <c r="B65" s="18">
        <v>3.0</v>
      </c>
      <c r="C65" s="18">
        <v>45.5461439431696</v>
      </c>
      <c r="D65" s="18">
        <v>-75.3039557979709</v>
      </c>
      <c r="E65" s="18" t="s">
        <v>98</v>
      </c>
      <c r="F65" s="18" t="s">
        <v>99</v>
      </c>
      <c r="G65" s="18" t="s">
        <v>32</v>
      </c>
      <c r="H65" s="21" t="s">
        <v>109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30.75" customHeight="1">
      <c r="A66" s="18">
        <v>13.0</v>
      </c>
      <c r="B66" s="18">
        <v>4.0</v>
      </c>
      <c r="C66" s="18">
        <v>45.5461439429858</v>
      </c>
      <c r="D66" s="18">
        <v>-75.3037505668668</v>
      </c>
      <c r="E66" s="18" t="s">
        <v>98</v>
      </c>
      <c r="F66" s="18" t="s">
        <v>99</v>
      </c>
      <c r="G66" s="18" t="s">
        <v>110</v>
      </c>
      <c r="H66" s="21" t="s">
        <v>111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8">
        <v>13.0</v>
      </c>
      <c r="B67" s="18">
        <v>5.0</v>
      </c>
      <c r="C67" s="18">
        <v>45.5461439428021</v>
      </c>
      <c r="D67" s="18">
        <v>-75.3035453357627</v>
      </c>
      <c r="E67" s="18" t="s">
        <v>22</v>
      </c>
      <c r="F67" s="18" t="s">
        <v>23</v>
      </c>
      <c r="G67" s="18" t="s">
        <v>112</v>
      </c>
      <c r="H67" s="21" t="s">
        <v>113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8">
        <v>13.0</v>
      </c>
      <c r="B68" s="18">
        <v>6.0</v>
      </c>
      <c r="C68" s="18">
        <v>45.5461439426183</v>
      </c>
      <c r="D68" s="18">
        <v>-75.3033401046586</v>
      </c>
      <c r="E68" s="18" t="s">
        <v>22</v>
      </c>
      <c r="F68" s="18" t="s">
        <v>23</v>
      </c>
      <c r="G68" s="18" t="s">
        <v>20</v>
      </c>
      <c r="H68" s="19" t="s">
        <v>114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8">
        <v>13.0</v>
      </c>
      <c r="B69" s="18">
        <v>7.0</v>
      </c>
      <c r="C69" s="18">
        <v>45.5461439424346</v>
      </c>
      <c r="D69" s="18">
        <v>-75.3031348735545</v>
      </c>
      <c r="E69" s="18" t="s">
        <v>22</v>
      </c>
      <c r="F69" s="18" t="s">
        <v>23</v>
      </c>
      <c r="G69" s="18" t="s">
        <v>110</v>
      </c>
      <c r="H69" s="21" t="s">
        <v>115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8">
        <v>13.0</v>
      </c>
      <c r="B70" s="18">
        <v>8.0</v>
      </c>
      <c r="C70" s="18">
        <v>45.5461439422508</v>
      </c>
      <c r="D70" s="18">
        <v>-75.3029296424504</v>
      </c>
      <c r="E70" s="18" t="s">
        <v>22</v>
      </c>
      <c r="F70" s="18" t="s">
        <v>23</v>
      </c>
      <c r="G70" s="18" t="s">
        <v>116</v>
      </c>
      <c r="H70" s="21" t="s">
        <v>117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8">
        <v>13.0</v>
      </c>
      <c r="B71" s="18">
        <v>9.0</v>
      </c>
      <c r="C71" s="18">
        <v>45.5461439420671</v>
      </c>
      <c r="D71" s="18">
        <v>-75.3027244113463</v>
      </c>
      <c r="E71" s="18" t="s">
        <v>22</v>
      </c>
      <c r="F71" s="18" t="s">
        <v>23</v>
      </c>
      <c r="G71" s="18" t="s">
        <v>118</v>
      </c>
      <c r="H71" s="19" t="s">
        <v>119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8">
        <v>13.0</v>
      </c>
      <c r="B72" s="18">
        <v>10.0</v>
      </c>
      <c r="C72" s="18">
        <v>45.5461439418834</v>
      </c>
      <c r="D72" s="18">
        <v>-75.3025191802422</v>
      </c>
      <c r="E72" s="18" t="s">
        <v>98</v>
      </c>
      <c r="F72" s="18" t="s">
        <v>99</v>
      </c>
      <c r="G72" s="18" t="s">
        <v>61</v>
      </c>
      <c r="H72" s="21" t="s">
        <v>120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8">
        <v>13.0</v>
      </c>
      <c r="B73" s="18">
        <v>11.0</v>
      </c>
      <c r="C73" s="18">
        <v>45.5461439416996</v>
      </c>
      <c r="D73" s="18">
        <v>-75.3023139491381</v>
      </c>
      <c r="E73" s="18" t="s">
        <v>98</v>
      </c>
      <c r="F73" s="18" t="s">
        <v>99</v>
      </c>
      <c r="G73" s="18" t="s">
        <v>121</v>
      </c>
      <c r="H73" s="21" t="s">
        <v>122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8">
        <v>14.0</v>
      </c>
      <c r="B74" s="18">
        <v>2.0</v>
      </c>
      <c r="C74" s="18">
        <v>45.5460002129079</v>
      </c>
      <c r="D74" s="18">
        <v>-75.3041610411447</v>
      </c>
      <c r="E74" s="18" t="s">
        <v>98</v>
      </c>
      <c r="F74" s="18" t="s">
        <v>99</v>
      </c>
      <c r="G74" s="18" t="s">
        <v>61</v>
      </c>
      <c r="H74" s="21" t="s">
        <v>123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8">
        <v>14.0</v>
      </c>
      <c r="B75" s="18">
        <v>3.0</v>
      </c>
      <c r="C75" s="18">
        <v>45.5460002127241</v>
      </c>
      <c r="D75" s="18">
        <v>-75.3039558105654</v>
      </c>
      <c r="E75" s="18" t="s">
        <v>98</v>
      </c>
      <c r="F75" s="18" t="s">
        <v>99</v>
      </c>
      <c r="G75" s="18" t="s">
        <v>124</v>
      </c>
      <c r="H75" s="21" t="s">
        <v>125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8">
        <v>14.0</v>
      </c>
      <c r="B76" s="18">
        <v>4.0</v>
      </c>
      <c r="C76" s="18">
        <v>45.5460002125404</v>
      </c>
      <c r="D76" s="18">
        <v>-75.303750579986</v>
      </c>
      <c r="E76" s="18" t="s">
        <v>98</v>
      </c>
      <c r="F76" s="18" t="s">
        <v>99</v>
      </c>
      <c r="G76" s="18" t="s">
        <v>126</v>
      </c>
      <c r="H76" s="21" t="s">
        <v>127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8">
        <v>14.0</v>
      </c>
      <c r="B77" s="18">
        <v>5.0</v>
      </c>
      <c r="C77" s="18">
        <v>45.5460002123566</v>
      </c>
      <c r="D77" s="18">
        <v>-75.3035453494067</v>
      </c>
      <c r="E77" s="18" t="s">
        <v>36</v>
      </c>
      <c r="F77" s="18" t="s">
        <v>37</v>
      </c>
      <c r="G77" s="18" t="s">
        <v>128</v>
      </c>
      <c r="H77" s="21" t="s">
        <v>129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8">
        <v>14.0</v>
      </c>
      <c r="B78" s="18">
        <v>6.0</v>
      </c>
      <c r="C78" s="18">
        <v>45.5460002121729</v>
      </c>
      <c r="D78" s="18">
        <v>-75.3033401188273</v>
      </c>
      <c r="E78" s="18" t="s">
        <v>36</v>
      </c>
      <c r="F78" s="18" t="s">
        <v>37</v>
      </c>
      <c r="G78" s="18" t="s">
        <v>81</v>
      </c>
      <c r="H78" s="21" t="s">
        <v>130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8">
        <v>14.0</v>
      </c>
      <c r="B79" s="18">
        <v>7.0</v>
      </c>
      <c r="C79" s="18">
        <v>45.5460002119891</v>
      </c>
      <c r="D79" s="18">
        <v>-75.303134888248</v>
      </c>
      <c r="E79" s="18" t="s">
        <v>36</v>
      </c>
      <c r="F79" s="18" t="s">
        <v>37</v>
      </c>
      <c r="G79" s="18" t="s">
        <v>131</v>
      </c>
      <c r="H79" s="21" t="s">
        <v>132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8">
        <v>14.0</v>
      </c>
      <c r="B80" s="18">
        <v>8.0</v>
      </c>
      <c r="C80" s="18">
        <v>45.5460002118054</v>
      </c>
      <c r="D80" s="18">
        <v>-75.3029296576686</v>
      </c>
      <c r="E80" s="18" t="s">
        <v>36</v>
      </c>
      <c r="F80" s="18" t="s">
        <v>37</v>
      </c>
      <c r="G80" s="18" t="s">
        <v>49</v>
      </c>
      <c r="H80" s="21" t="s">
        <v>133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8">
        <v>14.0</v>
      </c>
      <c r="B81" s="18">
        <v>9.0</v>
      </c>
      <c r="C81" s="18">
        <v>45.5460002116216</v>
      </c>
      <c r="D81" s="18">
        <v>-75.3027244270892</v>
      </c>
      <c r="E81" s="18" t="s">
        <v>36</v>
      </c>
      <c r="F81" s="18" t="s">
        <v>37</v>
      </c>
      <c r="G81" s="18" t="s">
        <v>26</v>
      </c>
      <c r="H81" s="21" t="s">
        <v>134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8">
        <v>14.0</v>
      </c>
      <c r="B82" s="18">
        <v>10.0</v>
      </c>
      <c r="C82" s="18">
        <v>45.5460002114379</v>
      </c>
      <c r="D82" s="18">
        <v>-75.3025191965099</v>
      </c>
      <c r="E82" s="18" t="s">
        <v>98</v>
      </c>
      <c r="F82" s="18" t="s">
        <v>99</v>
      </c>
      <c r="G82" s="18" t="s">
        <v>135</v>
      </c>
      <c r="H82" s="21" t="s">
        <v>136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8">
        <v>14.0</v>
      </c>
      <c r="B83" s="18">
        <v>11.0</v>
      </c>
      <c r="C83" s="18">
        <v>45.5460002112541</v>
      </c>
      <c r="D83" s="18">
        <v>-75.3023139659305</v>
      </c>
      <c r="E83" s="18" t="s">
        <v>98</v>
      </c>
      <c r="F83" s="18" t="s">
        <v>99</v>
      </c>
      <c r="G83" s="18" t="s">
        <v>137</v>
      </c>
      <c r="H83" s="21" t="s">
        <v>138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8">
        <v>14.0</v>
      </c>
      <c r="B84" s="18">
        <v>12.0</v>
      </c>
      <c r="C84" s="18">
        <v>45.5460002110704</v>
      </c>
      <c r="D84" s="18">
        <v>-75.3021087353512</v>
      </c>
      <c r="E84" s="18" t="s">
        <v>98</v>
      </c>
      <c r="F84" s="18" t="s">
        <v>99</v>
      </c>
      <c r="G84" s="18" t="s">
        <v>96</v>
      </c>
      <c r="H84" s="21" t="s">
        <v>139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8">
        <v>15.0</v>
      </c>
      <c r="B85" s="18">
        <v>1.0</v>
      </c>
      <c r="C85" s="18">
        <v>45.5458564826462</v>
      </c>
      <c r="D85" s="18">
        <v>-75.304366283268</v>
      </c>
      <c r="E85" s="18" t="s">
        <v>98</v>
      </c>
      <c r="F85" s="18" t="s">
        <v>99</v>
      </c>
      <c r="G85" s="18" t="s">
        <v>26</v>
      </c>
      <c r="H85" s="21" t="s">
        <v>140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8">
        <v>15.0</v>
      </c>
      <c r="B86" s="18">
        <v>2.0</v>
      </c>
      <c r="C86" s="18">
        <v>45.5458564824624</v>
      </c>
      <c r="D86" s="18">
        <v>-75.3041610532134</v>
      </c>
      <c r="E86" s="18" t="s">
        <v>98</v>
      </c>
      <c r="F86" s="18" t="s">
        <v>99</v>
      </c>
      <c r="G86" s="18" t="s">
        <v>141</v>
      </c>
      <c r="H86" s="21" t="s">
        <v>142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8">
        <v>15.0</v>
      </c>
      <c r="B87" s="18">
        <v>3.0</v>
      </c>
      <c r="C87" s="18">
        <v>45.5458564822787</v>
      </c>
      <c r="D87" s="18">
        <v>-75.3039558231588</v>
      </c>
      <c r="E87" s="18" t="s">
        <v>98</v>
      </c>
      <c r="F87" s="18" t="s">
        <v>99</v>
      </c>
      <c r="G87" s="18" t="s">
        <v>143</v>
      </c>
      <c r="H87" s="21" t="s">
        <v>144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8">
        <v>15.0</v>
      </c>
      <c r="B88" s="18">
        <v>4.0</v>
      </c>
      <c r="C88" s="18">
        <v>45.5458564820949</v>
      </c>
      <c r="D88" s="18">
        <v>-75.3037505931042</v>
      </c>
      <c r="E88" s="18" t="s">
        <v>98</v>
      </c>
      <c r="F88" s="18" t="s">
        <v>99</v>
      </c>
      <c r="G88" s="18" t="s">
        <v>145</v>
      </c>
      <c r="H88" s="19" t="s">
        <v>146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8">
        <v>15.0</v>
      </c>
      <c r="B89" s="18">
        <v>5.0</v>
      </c>
      <c r="C89" s="18">
        <v>45.5458564819112</v>
      </c>
      <c r="D89" s="18">
        <v>-75.3035453630496</v>
      </c>
      <c r="E89" s="18" t="s">
        <v>147</v>
      </c>
      <c r="F89" s="18" t="s">
        <v>148</v>
      </c>
      <c r="G89" s="18" t="s">
        <v>75</v>
      </c>
      <c r="H89" s="21" t="s">
        <v>149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8">
        <v>15.0</v>
      </c>
      <c r="B90" s="18">
        <v>6.0</v>
      </c>
      <c r="C90" s="18">
        <v>45.5458564817274</v>
      </c>
      <c r="D90" s="18">
        <v>-75.303340132995</v>
      </c>
      <c r="E90" s="18" t="s">
        <v>147</v>
      </c>
      <c r="F90" s="18" t="s">
        <v>148</v>
      </c>
      <c r="G90" s="18" t="s">
        <v>53</v>
      </c>
      <c r="H90" s="21" t="s">
        <v>150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8">
        <v>15.0</v>
      </c>
      <c r="B91" s="18">
        <v>7.0</v>
      </c>
      <c r="C91" s="18">
        <v>45.5458564815437</v>
      </c>
      <c r="D91" s="18">
        <v>-75.3031349029403</v>
      </c>
      <c r="E91" s="18" t="s">
        <v>147</v>
      </c>
      <c r="F91" s="18" t="s">
        <v>148</v>
      </c>
      <c r="G91" s="18" t="s">
        <v>47</v>
      </c>
      <c r="H91" s="21" t="s">
        <v>151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8">
        <v>15.0</v>
      </c>
      <c r="B92" s="18">
        <v>8.0</v>
      </c>
      <c r="C92" s="18">
        <v>45.5458564813599</v>
      </c>
      <c r="D92" s="18">
        <v>-75.3029296728857</v>
      </c>
      <c r="E92" s="18" t="s">
        <v>147</v>
      </c>
      <c r="F92" s="18" t="s">
        <v>148</v>
      </c>
      <c r="G92" s="18" t="s">
        <v>126</v>
      </c>
      <c r="H92" s="21" t="s">
        <v>152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8">
        <v>15.0</v>
      </c>
      <c r="B93" s="18">
        <v>9.0</v>
      </c>
      <c r="C93" s="18">
        <v>45.5458564811762</v>
      </c>
      <c r="D93" s="18">
        <v>-75.3027244428311</v>
      </c>
      <c r="E93" s="18" t="s">
        <v>147</v>
      </c>
      <c r="F93" s="18" t="s">
        <v>148</v>
      </c>
      <c r="G93" s="18" t="s">
        <v>153</v>
      </c>
      <c r="H93" s="21" t="s">
        <v>154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8">
        <v>15.0</v>
      </c>
      <c r="B94" s="18">
        <v>10.0</v>
      </c>
      <c r="C94" s="18">
        <v>45.5458564809924</v>
      </c>
      <c r="D94" s="18">
        <v>-75.3025192127764</v>
      </c>
      <c r="E94" s="18" t="s">
        <v>98</v>
      </c>
      <c r="F94" s="18" t="s">
        <v>99</v>
      </c>
      <c r="G94" s="18" t="s">
        <v>155</v>
      </c>
      <c r="H94" s="21" t="s">
        <v>156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8">
        <v>15.0</v>
      </c>
      <c r="B95" s="18">
        <v>11.0</v>
      </c>
      <c r="C95" s="18">
        <v>45.5458564808087</v>
      </c>
      <c r="D95" s="18">
        <v>-75.3023139827218</v>
      </c>
      <c r="E95" s="18" t="s">
        <v>98</v>
      </c>
      <c r="F95" s="18" t="s">
        <v>99</v>
      </c>
      <c r="G95" s="18" t="s">
        <v>126</v>
      </c>
      <c r="H95" s="21" t="s">
        <v>157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8">
        <v>15.0</v>
      </c>
      <c r="B96" s="18">
        <v>12.0</v>
      </c>
      <c r="C96" s="18">
        <v>45.545856480625</v>
      </c>
      <c r="D96" s="18">
        <v>-75.3021087526672</v>
      </c>
      <c r="E96" s="18" t="s">
        <v>98</v>
      </c>
      <c r="F96" s="18" t="s">
        <v>99</v>
      </c>
      <c r="G96" s="18" t="s">
        <v>158</v>
      </c>
      <c r="H96" s="21" t="s">
        <v>159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8">
        <v>15.0</v>
      </c>
      <c r="B97" s="18">
        <v>13.0</v>
      </c>
      <c r="C97" s="18">
        <v>45.5458564804412</v>
      </c>
      <c r="D97" s="18">
        <v>-75.3019035226125</v>
      </c>
      <c r="E97" s="18" t="s">
        <v>98</v>
      </c>
      <c r="F97" s="18" t="s">
        <v>99</v>
      </c>
      <c r="G97" s="18" t="s">
        <v>61</v>
      </c>
      <c r="H97" s="21" t="s">
        <v>160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8">
        <v>16.0</v>
      </c>
      <c r="B98" s="18">
        <v>4.0</v>
      </c>
      <c r="C98" s="18">
        <v>45.5457127516495</v>
      </c>
      <c r="D98" s="18">
        <v>-75.3037506062223</v>
      </c>
      <c r="E98" s="18" t="s">
        <v>147</v>
      </c>
      <c r="F98" s="18" t="s">
        <v>148</v>
      </c>
      <c r="G98" s="18" t="s">
        <v>131</v>
      </c>
      <c r="H98" s="21" t="s">
        <v>161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8">
        <v>16.0</v>
      </c>
      <c r="B99" s="18">
        <v>6.0</v>
      </c>
      <c r="C99" s="18">
        <v>45.545712751282</v>
      </c>
      <c r="D99" s="18">
        <v>-75.3033401471625</v>
      </c>
      <c r="E99" s="18" t="s">
        <v>147</v>
      </c>
      <c r="F99" s="18" t="s">
        <v>148</v>
      </c>
      <c r="G99" s="18" t="s">
        <v>162</v>
      </c>
      <c r="H99" s="21" t="s">
        <v>163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8">
        <v>16.0</v>
      </c>
      <c r="B100" s="18">
        <v>8.0</v>
      </c>
      <c r="C100" s="18">
        <v>45.5457127509145</v>
      </c>
      <c r="D100" s="18">
        <v>-75.3029296881028</v>
      </c>
      <c r="E100" s="18" t="s">
        <v>147</v>
      </c>
      <c r="F100" s="18" t="s">
        <v>148</v>
      </c>
      <c r="G100" s="18" t="s">
        <v>55</v>
      </c>
      <c r="H100" s="21" t="s">
        <v>164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8">
        <v>16.0</v>
      </c>
      <c r="B101" s="18">
        <v>10.0</v>
      </c>
      <c r="C101" s="18">
        <v>45.545712750547</v>
      </c>
      <c r="D101" s="18">
        <v>-75.302519229043</v>
      </c>
      <c r="E101" s="18" t="s">
        <v>147</v>
      </c>
      <c r="F101" s="18" t="s">
        <v>148</v>
      </c>
      <c r="G101" s="18" t="s">
        <v>118</v>
      </c>
      <c r="H101" s="19" t="s">
        <v>165</v>
      </c>
      <c r="I101" s="18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3">
      <c r="A103" s="1" t="s">
        <v>166</v>
      </c>
    </row>
    <row r="104">
      <c r="A104" s="1" t="s">
        <v>167</v>
      </c>
      <c r="B104" s="1">
        <v>45.5467908944952</v>
      </c>
      <c r="C104" s="1">
        <v>-75.3028269572314</v>
      </c>
      <c r="D104" s="1">
        <v>22.0</v>
      </c>
      <c r="E104" s="1">
        <v>22.0</v>
      </c>
      <c r="F104" s="1">
        <v>90.0</v>
      </c>
      <c r="G104" s="1">
        <v>0.0</v>
      </c>
      <c r="H104" s="1">
        <v>20.0</v>
      </c>
      <c r="I104" s="1">
        <v>17.0</v>
      </c>
    </row>
  </sheetData>
  <hyperlinks>
    <hyperlink r:id="rId1" ref="D3"/>
    <hyperlink r:id="rId2" ref="D5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5"/>
    <hyperlink r:id="rId61" ref="H76"/>
    <hyperlink r:id="rId62" ref="H77"/>
    <hyperlink r:id="rId63" ref="H78"/>
    <hyperlink r:id="rId64" ref="H79"/>
    <hyperlink r:id="rId65" ref="H80"/>
    <hyperlink r:id="rId66" ref="H81"/>
    <hyperlink r:id="rId67" ref="H82"/>
    <hyperlink r:id="rId68" ref="H83"/>
    <hyperlink r:id="rId69" ref="H84"/>
    <hyperlink r:id="rId70" ref="H85"/>
    <hyperlink r:id="rId71" ref="H86"/>
    <hyperlink r:id="rId72" ref="H87"/>
    <hyperlink r:id="rId73" ref="H88"/>
    <hyperlink r:id="rId74" ref="H89"/>
    <hyperlink r:id="rId75" ref="H90"/>
    <hyperlink r:id="rId76" ref="H91"/>
    <hyperlink r:id="rId77" ref="H92"/>
    <hyperlink r:id="rId78" ref="H93"/>
    <hyperlink r:id="rId79" ref="H94"/>
    <hyperlink r:id="rId80" ref="H95"/>
    <hyperlink r:id="rId81" ref="H96"/>
    <hyperlink r:id="rId82" ref="H97"/>
    <hyperlink r:id="rId83" ref="H98"/>
    <hyperlink r:id="rId84" ref="H99"/>
    <hyperlink r:id="rId85" ref="H100"/>
    <hyperlink r:id="rId86" ref="H101"/>
  </hyperlinks>
  <drawing r:id="rId87"/>
</worksheet>
</file>