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- 2021-07-26T212700.82" sheetId="1" r:id="rId3"/>
  </sheets>
  <definedNames/>
  <calcPr/>
</workbook>
</file>

<file path=xl/sharedStrings.xml><?xml version="1.0" encoding="utf-8"?>
<sst xmlns="http://schemas.openxmlformats.org/spreadsheetml/2006/main" count="452" uniqueCount="222">
  <si>
    <t xml:space="preserve"> </t>
  </si>
  <si>
    <r>
      <rPr/>
      <t xml:space="preserve">Spreadsheet Link: </t>
    </r>
    <r>
      <rPr>
        <color rgb="FF1155CC"/>
        <u/>
      </rPr>
      <t>https://tinyurl.com/lizzyskitty</t>
    </r>
  </si>
  <si>
    <r>
      <rPr/>
      <t xml:space="preserve">Map URL: </t>
    </r>
    <r>
      <rPr>
        <color rgb="FF1155CC"/>
        <u/>
      </rPr>
      <t>https://www.munzee.com/map/f247pjd5y/16</t>
    </r>
    <r>
      <rPr/>
      <t xml:space="preserve"> </t>
    </r>
  </si>
  <si>
    <t>Location: Rockland, ON Canada</t>
  </si>
  <si>
    <t>Designed by: Jeffeth</t>
  </si>
  <si>
    <t>Total Pins</t>
  </si>
  <si>
    <t>Pins Taken</t>
  </si>
  <si>
    <t>Pins Remaining</t>
  </si>
  <si>
    <t>% Complete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</si>
  <si>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</si>
  <si>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</si>
  <si>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</si>
  <si>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</si>
  <si>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</si>
  <si>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</si>
  <si>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</si>
  <si>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</si>
  <si>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</si>
  <si>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</si>
  <si>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 Virtual Garden</t>
  </si>
  <si>
    <t>poi virtual garden</t>
  </si>
  <si>
    <t>Cachesaurous</t>
  </si>
  <si>
    <t>https://www.munzee.com/m/Cachesaurous/1172/</t>
  </si>
  <si>
    <t>Virtual Gray</t>
  </si>
  <si>
    <t>gray</t>
  </si>
  <si>
    <t>Claireth</t>
  </si>
  <si>
    <t>https://www.munzee.com/m/claireth/1213/</t>
  </si>
  <si>
    <t>Jeffeth</t>
  </si>
  <si>
    <t>https://www.munzee.com/m/Jeffeth/5121</t>
  </si>
  <si>
    <t>Kobeses</t>
  </si>
  <si>
    <t>https://www.munzee.com/m/Kobeses/2498/admin/</t>
  </si>
  <si>
    <t>linusbi</t>
  </si>
  <si>
    <t>https://www.munzee.com/m/linusbi/4714</t>
  </si>
  <si>
    <t>fionails</t>
  </si>
  <si>
    <t>https://www.munzee.com/m/fionails/5532</t>
  </si>
  <si>
    <t>levesund</t>
  </si>
  <si>
    <t>https://www.munzee.com/m/levesund/10542</t>
  </si>
  <si>
    <t>munzeemor</t>
  </si>
  <si>
    <t>https://www.munzee.com/m/munzeemor/1989</t>
  </si>
  <si>
    <t>Virtual Pink</t>
  </si>
  <si>
    <t>pink</t>
  </si>
  <si>
    <t>munzeefarmor</t>
  </si>
  <si>
    <t>https://www.munzee.com/m/munzeefarmor/2678/</t>
  </si>
  <si>
    <t>lonni</t>
  </si>
  <si>
    <t>https://www.munzee.com/m/Lonni/1201</t>
  </si>
  <si>
    <t>Virtual Onyx</t>
  </si>
  <si>
    <t>onyx</t>
  </si>
  <si>
    <t>trille</t>
  </si>
  <si>
    <t>https://www.munzee.com/m/trille/384</t>
  </si>
  <si>
    <t>halizwein</t>
  </si>
  <si>
    <t>https://www.munzee.com/m/halizwein/19041/</t>
  </si>
  <si>
    <t>August</t>
  </si>
  <si>
    <t>vikingdk</t>
  </si>
  <si>
    <t>https://www.munzee.com/m/Vikingdk/75/</t>
  </si>
  <si>
    <t>https://www.munzee.com/m/levesund/10541</t>
  </si>
  <si>
    <t xml:space="preserve">Buckeyecacher111 </t>
  </si>
  <si>
    <t>https://www.munzee.com/m/Buckeyecacher111/6298/admin/</t>
  </si>
  <si>
    <t>https://www.munzee.com/m/Cachesaurous/1161/</t>
  </si>
  <si>
    <t>https://www.munzee.com/m/munzeemor/1986/</t>
  </si>
  <si>
    <t>Maxi72</t>
  </si>
  <si>
    <t>https://www.munzee.com/m/Maxi72/4049</t>
  </si>
  <si>
    <t>https://www.munzee.com/m/claireth/1206</t>
  </si>
  <si>
    <t xml:space="preserve">tlmeadowlark </t>
  </si>
  <si>
    <t>https://www.munzee.com/m/tlmeadowlark/11523/</t>
  </si>
  <si>
    <t>Amadoreugen</t>
  </si>
  <si>
    <t>https://www.munzee.com/m/amadoreugen/7493</t>
  </si>
  <si>
    <t xml:space="preserve">Lindah417 </t>
  </si>
  <si>
    <t>https://www.munzee.com/m/LindaH417/2768/</t>
  </si>
  <si>
    <t>https://www.munzee.com/m/claireth/1198</t>
  </si>
  <si>
    <t xml:space="preserve">MariaHTJ </t>
  </si>
  <si>
    <t>https://www.munzee.com/m/MariaHTJ/11106/</t>
  </si>
  <si>
    <t>https://www.munzee.com/m/Jeffeth/5120</t>
  </si>
  <si>
    <t>EagleDadandXenia</t>
  </si>
  <si>
    <t>https://www.munzee.com/m/EagleDadandXenia/28281/</t>
  </si>
  <si>
    <t>https://www.munzee.com/m/claireth/1194/</t>
  </si>
  <si>
    <t>nbtzyy2</t>
  </si>
  <si>
    <t>https://www.munzee.com/m/Nbtzyy2/3505/</t>
  </si>
  <si>
    <t>tbd 8/01</t>
  </si>
  <si>
    <t>jeffeth</t>
  </si>
  <si>
    <t>https://www.munzee.com/m/Jeffeth/5119</t>
  </si>
  <si>
    <t>https://www.munzee.com/m/Jeffeth/5118</t>
  </si>
  <si>
    <t>LFC21</t>
  </si>
  <si>
    <t>https://www.munzee.com/m/LFC21/6884/</t>
  </si>
  <si>
    <t>ohiolady</t>
  </si>
  <si>
    <t>https://www.munzee.com/m/ohiolady/6662</t>
  </si>
  <si>
    <t>Deploy 8/3</t>
  </si>
  <si>
    <t>MarkCase</t>
  </si>
  <si>
    <t>https://www.munzee.com/m/markcase/9413</t>
  </si>
  <si>
    <t>rgforsythe</t>
  </si>
  <si>
    <t>https://www.munzee.com/m/rgforsythe/9902/</t>
  </si>
  <si>
    <t>Shun79</t>
  </si>
  <si>
    <t>https://www.munzee.com/m/Shun79/3601</t>
  </si>
  <si>
    <t xml:space="preserve">Derlame </t>
  </si>
  <si>
    <t>https://www.munzee.com/m/Derlame/24763/</t>
  </si>
  <si>
    <t>Thepaulsons</t>
  </si>
  <si>
    <t>https://www.munzee.com/m/Thepaulsons/4059/</t>
  </si>
  <si>
    <t>Mattie</t>
  </si>
  <si>
    <t>https://www.munzee.com/m/Mattie/13256/</t>
  </si>
  <si>
    <t>thelanes</t>
  </si>
  <si>
    <t>https://www.munzee.com/m/thelanes/15205/</t>
  </si>
  <si>
    <t>sdgal</t>
  </si>
  <si>
    <t>https://www.munzee.com/m/sdgal/5547/</t>
  </si>
  <si>
    <t>klc1960</t>
  </si>
  <si>
    <t>https://www.munzee.com/m/klc1960/4637/</t>
  </si>
  <si>
    <t>geckofreund</t>
  </si>
  <si>
    <t>https://www.munzee.com/m/geckofreund/7969/</t>
  </si>
  <si>
    <t>NoahCache</t>
  </si>
  <si>
    <t>https://www.munzee.com/m/NoahCache/4783/</t>
  </si>
  <si>
    <t>Syrtene</t>
  </si>
  <si>
    <t>https://www.munzee.com/m/Syrtene/4839/</t>
  </si>
  <si>
    <t>dorsetknob</t>
  </si>
  <si>
    <t>https://www.munzee.com/m/dorsetknob/4734</t>
  </si>
  <si>
    <t>August 3rd</t>
  </si>
  <si>
    <t>Dinklebergh</t>
  </si>
  <si>
    <t>https://www.munzee.com/m/Dinklebergh/1967/</t>
  </si>
  <si>
    <t>yf212</t>
  </si>
  <si>
    <t>https://www.munzee.com/m/yf212/1050/</t>
  </si>
  <si>
    <t>mdtt</t>
  </si>
  <si>
    <t>https://www.munzee.com/m/mdtt/8103/</t>
  </si>
  <si>
    <t>https://www.munzee.com/m/rgforsythe/14109/</t>
  </si>
  <si>
    <t>https://www.munzee.com/m/Kobeses/2619/admin/</t>
  </si>
  <si>
    <t>janzattic</t>
  </si>
  <si>
    <t>https://www.munzee.com/m/janzattic/8185</t>
  </si>
  <si>
    <t>https://www.munzee.com/m/claireth/1193</t>
  </si>
  <si>
    <t>Calvertcachers</t>
  </si>
  <si>
    <t>https://www.munzee.com/m/Calvertcachers/13059/</t>
  </si>
  <si>
    <t>Deploy Aug 3</t>
  </si>
  <si>
    <t xml:space="preserve">Maattmoo </t>
  </si>
  <si>
    <t>https://www.munzee.com/m/Maattmoo/4762/</t>
  </si>
  <si>
    <t>https://www.munzee.com/m/claireth/1189</t>
  </si>
  <si>
    <t>MeanderingMonkeys</t>
  </si>
  <si>
    <t>https://www.munzee.com/m/MeanderingMonkeys/19868/</t>
  </si>
  <si>
    <t>3Prettys</t>
  </si>
  <si>
    <t>https://www.munzee.com/m/3Prettys/149/</t>
  </si>
  <si>
    <t>https://www.munzee.com/m/claireth/1172/</t>
  </si>
  <si>
    <t>lanyasummer</t>
  </si>
  <si>
    <t>https://www.munzee.com/m/Lanyasummer/3926/</t>
  </si>
  <si>
    <t>babyw</t>
  </si>
  <si>
    <t>https://www.munzee.com/m/babyw/4059/</t>
  </si>
  <si>
    <t>https://www.munzee.com/m/Jeffeth/5117/</t>
  </si>
  <si>
    <t>Hockeydown</t>
  </si>
  <si>
    <t>https://www.munzee.com/m/Hockeydown/1448/</t>
  </si>
  <si>
    <t>lison55</t>
  </si>
  <si>
    <t>https://www.munzee.com/m/lison55/9499/</t>
  </si>
  <si>
    <t>barefootguru</t>
  </si>
  <si>
    <t>https://www.munzee.com/m/barefootguru/6171/</t>
  </si>
  <si>
    <t>https://www.munzee.com/m/Jeffeth/5116</t>
  </si>
  <si>
    <t xml:space="preserve">Bluepoppy </t>
  </si>
  <si>
    <t>https://www.munzee.com/m/BluePoppy/5318/</t>
  </si>
  <si>
    <t>FlamingoFlurrier</t>
  </si>
  <si>
    <t>https://www.munzee.com/m/FlamingoFlurrier/4090/</t>
  </si>
  <si>
    <t>BaCas</t>
  </si>
  <si>
    <t>https://www.munzee.com/m/BaCas/</t>
  </si>
  <si>
    <t>Done</t>
  </si>
  <si>
    <t>https://www.munzee.com/m/Jeffeth/5115/</t>
  </si>
  <si>
    <t>https://www.munzee.com/m/2630/</t>
  </si>
  <si>
    <t>hems79</t>
  </si>
  <si>
    <t>https://www.munzee.com/m/hems79/4026/</t>
  </si>
  <si>
    <t>https://www.munzee.com/m/Calvertcachers/12307/</t>
  </si>
  <si>
    <t xml:space="preserve">Deploy Aug 3 </t>
  </si>
  <si>
    <t xml:space="preserve">pippy44 </t>
  </si>
  <si>
    <t>https://www.munzee.com/m/Pippy44/1587</t>
  </si>
  <si>
    <t>https://www.munzee.com/m/LindaH417/4136/</t>
  </si>
  <si>
    <t>https://www.munzee.com/m/linusbi/4678</t>
  </si>
  <si>
    <t>https://www.munzee.com/m/fionails/5530</t>
  </si>
  <si>
    <t>Justforfun33</t>
  </si>
  <si>
    <t>https://www.munzee.com/m/Justforfun33/20140/</t>
  </si>
  <si>
    <t>WangoTango</t>
  </si>
  <si>
    <t>https://www.munzee.com/m/Wangotango/1531/</t>
  </si>
  <si>
    <t>kiitokurre</t>
  </si>
  <si>
    <t>https://www.munzee.com/m/Kiitokurre/11072/</t>
  </si>
  <si>
    <t>Chivasloyal</t>
  </si>
  <si>
    <t>https://www.munzee.com/m/Chivasloyal/4798/</t>
  </si>
  <si>
    <t xml:space="preserve">August </t>
  </si>
  <si>
    <t xml:space="preserve">123xilef </t>
  </si>
  <si>
    <t>https://www.munzee.com/m/123xilef/11135/</t>
  </si>
  <si>
    <t>https://www.munzee.com/m/tlmeadowlark/11533/</t>
  </si>
  <si>
    <t>TubaDude</t>
  </si>
  <si>
    <t>https://www.munzee.com/m/TubaDude/6149/</t>
  </si>
  <si>
    <t>https://www.munzee.com/m/claireth/1159</t>
  </si>
  <si>
    <t>FreezeMan073</t>
  </si>
  <si>
    <t>https://www.munzee.com/m/FreezeMan073/1151/</t>
  </si>
  <si>
    <t>CambridgeHannons</t>
  </si>
  <si>
    <t>https://www.munzee.com/m/CambridgeHannons/2299/</t>
  </si>
  <si>
    <t>BonnieB1</t>
  </si>
  <si>
    <t>https://www.munzee.com/m/BonnieB1/10032/</t>
  </si>
  <si>
    <t xml:space="preserve">Anetzet </t>
  </si>
  <si>
    <t>https://www.munzee.com/m/Anetzet/5378</t>
  </si>
  <si>
    <t>Deploy August</t>
  </si>
  <si>
    <t>https://www.munzee.com/m/claireth/1158</t>
  </si>
  <si>
    <t>JustMe</t>
  </si>
  <si>
    <t>https://www.munzee.com/m/JustMe/5636/</t>
  </si>
  <si>
    <t>Bouffe</t>
  </si>
  <si>
    <t>https://www.munzee.com/m/Bouffe/978/</t>
  </si>
  <si>
    <t>CoalCracker7</t>
  </si>
  <si>
    <t>https://www.munzee.com/m/CoalCracker7/20668</t>
  </si>
  <si>
    <t>ol0n0lo</t>
  </si>
  <si>
    <t>https://www.munzee.com/m/ol0n0lo/1376/</t>
  </si>
  <si>
    <t>Ol0n0lo</t>
  </si>
  <si>
    <t>https://www.munzee.com/m/Olonol0/475/</t>
  </si>
  <si>
    <t>capzer</t>
  </si>
  <si>
    <t>https://www.munzee.com/m/capzer/255/</t>
  </si>
  <si>
    <t>https://www.munzee.com/m/CoalCracker7/20664</t>
  </si>
  <si>
    <t>capaway</t>
  </si>
  <si>
    <t>https://www.munzee.com/m/capaway/194/</t>
  </si>
  <si>
    <t>10kl1</t>
  </si>
  <si>
    <t>https://www.munzee.com/m/10kl1/288</t>
  </si>
  <si>
    <t>Electric Mystery</t>
  </si>
  <si>
    <t>electric mystery</t>
  </si>
  <si>
    <t>Reart</t>
  </si>
  <si>
    <t>https://www.munzee.com/m/Reart/1529/</t>
  </si>
  <si>
    <t>https://www.munzee.com/m/fionails/5510/</t>
  </si>
  <si>
    <t>https://www.munzee.com/m/linusbi/4716</t>
  </si>
  <si>
    <t>Sir Prize Wheel</t>
  </si>
  <si>
    <t>sir prize wheel</t>
  </si>
  <si>
    <t>gabrielhj</t>
  </si>
  <si>
    <t>https://www.munzee.com/m/gabrielhj/1964/</t>
  </si>
  <si>
    <t>https://www.munzee.com/m/fionails/5533/</t>
  </si>
  <si>
    <t>https://www.munzee.com/m/linusbi/4695</t>
  </si>
  <si>
    <t>https://www.munzee.com/m/Kobeses/2600/admin/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</si>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</sst>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7">
    <font>
      <sz val="10.0"/>
      <color rgb="FF000000"/>
      <name val="Arial"/>
    </font>
    <font/>
    <font>
      <u/>
      <color rgb="FF0000FF"/>
    </font>
    <font>
      <name val="Arial"/>
    </font>
    <font>
      <u/>
      <color rgb="FF0000FF"/>
      <name val="Arial"/>
    </font>
    <font>
      <u/>
      <color rgb="FF0000FF"/>
    </font>
    <font>
      <u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10" xfId="0" applyFont="1" applyNumberForma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3" numFmtId="0" xfId="0" applyAlignment="1" applyFill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bottom" wrapText="0"/>
    </xf>
    <xf borderId="0" fillId="4" fontId="3" numFmtId="0" xfId="0" applyAlignment="1" applyFont="1">
      <alignment readingOrder="0" vertical="bottom"/>
    </xf>
    <xf borderId="0" fillId="4" fontId="4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4" fontId="1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1" numFmtId="0" xfId="0" applyFont="1"/>
    <xf borderId="0" fillId="4" fontId="1" numFmtId="164" xfId="0" applyAlignment="1" applyFont="1" applyNumberFormat="1">
      <alignment readingOrder="0"/>
    </xf>
    <xf borderId="0" fillId="4" fontId="6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4" fontId="3" numFmtId="164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324100" cy="2771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attie/13256/" TargetMode="External"/><Relationship Id="rId42" Type="http://schemas.openxmlformats.org/officeDocument/2006/relationships/hyperlink" Target="https://www.munzee.com/m/sdgal/5547/" TargetMode="External"/><Relationship Id="rId41" Type="http://schemas.openxmlformats.org/officeDocument/2006/relationships/hyperlink" Target="https://www.munzee.com/m/thelanes/15205/" TargetMode="External"/><Relationship Id="rId44" Type="http://schemas.openxmlformats.org/officeDocument/2006/relationships/hyperlink" Target="https://www.munzee.com/m/geckofreund/7969/" TargetMode="External"/><Relationship Id="rId43" Type="http://schemas.openxmlformats.org/officeDocument/2006/relationships/hyperlink" Target="https://www.munzee.com/m/klc1960/4637/" TargetMode="External"/><Relationship Id="rId46" Type="http://schemas.openxmlformats.org/officeDocument/2006/relationships/hyperlink" Target="https://www.munzee.com/m/Syrtene/4839/" TargetMode="External"/><Relationship Id="rId45" Type="http://schemas.openxmlformats.org/officeDocument/2006/relationships/hyperlink" Target="https://www.munzee.com/m/NoahCache/4783/" TargetMode="External"/><Relationship Id="rId107" Type="http://schemas.openxmlformats.org/officeDocument/2006/relationships/hyperlink" Target="https://www.munzee.com/m/Kobeses/2600/admin/" TargetMode="External"/><Relationship Id="rId106" Type="http://schemas.openxmlformats.org/officeDocument/2006/relationships/hyperlink" Target="https://www.munzee.com/m/linusbi/4695" TargetMode="External"/><Relationship Id="rId105" Type="http://schemas.openxmlformats.org/officeDocument/2006/relationships/hyperlink" Target="https://www.munzee.com/m/fionails/5533/" TargetMode="External"/><Relationship Id="rId104" Type="http://schemas.openxmlformats.org/officeDocument/2006/relationships/hyperlink" Target="https://www.munzee.com/m/gabrielhj/1964/" TargetMode="External"/><Relationship Id="rId108" Type="http://schemas.openxmlformats.org/officeDocument/2006/relationships/drawing" Target="../drawings/drawing1.xml"/><Relationship Id="rId48" Type="http://schemas.openxmlformats.org/officeDocument/2006/relationships/hyperlink" Target="https://www.munzee.com/m/Dinklebergh/1967/" TargetMode="External"/><Relationship Id="rId47" Type="http://schemas.openxmlformats.org/officeDocument/2006/relationships/hyperlink" Target="https://www.munzee.com/m/dorsetknob/4734" TargetMode="External"/><Relationship Id="rId49" Type="http://schemas.openxmlformats.org/officeDocument/2006/relationships/hyperlink" Target="https://www.munzee.com/m/yf212/1050/" TargetMode="External"/><Relationship Id="rId103" Type="http://schemas.openxmlformats.org/officeDocument/2006/relationships/hyperlink" Target="https://www.munzee.com/m/linusbi/4716" TargetMode="External"/><Relationship Id="rId102" Type="http://schemas.openxmlformats.org/officeDocument/2006/relationships/hyperlink" Target="https://www.munzee.com/m/fionails/5510/" TargetMode="External"/><Relationship Id="rId101" Type="http://schemas.openxmlformats.org/officeDocument/2006/relationships/hyperlink" Target="https://www.munzee.com/m/Reart/1529/" TargetMode="External"/><Relationship Id="rId100" Type="http://schemas.openxmlformats.org/officeDocument/2006/relationships/hyperlink" Target="https://www.munzee.com/m/10kl1/288" TargetMode="External"/><Relationship Id="rId31" Type="http://schemas.openxmlformats.org/officeDocument/2006/relationships/hyperlink" Target="https://www.munzee.com/m/Jeffeth/5119" TargetMode="External"/><Relationship Id="rId30" Type="http://schemas.openxmlformats.org/officeDocument/2006/relationships/hyperlink" Target="https://www.munzee.com/m/Nbtzyy2/3505/admin/" TargetMode="External"/><Relationship Id="rId33" Type="http://schemas.openxmlformats.org/officeDocument/2006/relationships/hyperlink" Target="https://www.munzee.com/m/LFC21/6884/" TargetMode="External"/><Relationship Id="rId32" Type="http://schemas.openxmlformats.org/officeDocument/2006/relationships/hyperlink" Target="https://www.munzee.com/m/Jeffeth/5118" TargetMode="External"/><Relationship Id="rId35" Type="http://schemas.openxmlformats.org/officeDocument/2006/relationships/hyperlink" Target="https://www.munzee.com/m/markcase/9413/admin/" TargetMode="External"/><Relationship Id="rId34" Type="http://schemas.openxmlformats.org/officeDocument/2006/relationships/hyperlink" Target="https://www.munzee.com/m/ohiolady/6662" TargetMode="External"/><Relationship Id="rId37" Type="http://schemas.openxmlformats.org/officeDocument/2006/relationships/hyperlink" Target="https://www.munzee.com/m/Shun79/3601" TargetMode="External"/><Relationship Id="rId36" Type="http://schemas.openxmlformats.org/officeDocument/2006/relationships/hyperlink" Target="https://www.munzee.com/m/rgforsythe/9902/" TargetMode="External"/><Relationship Id="rId39" Type="http://schemas.openxmlformats.org/officeDocument/2006/relationships/hyperlink" Target="https://www.munzee.com/m/Thepaulsons/4059/" TargetMode="External"/><Relationship Id="rId38" Type="http://schemas.openxmlformats.org/officeDocument/2006/relationships/hyperlink" Target="https://www.munzee.com/m/Derlame/24763/" TargetMode="External"/><Relationship Id="rId20" Type="http://schemas.openxmlformats.org/officeDocument/2006/relationships/hyperlink" Target="https://www.munzee.com/m/Maxi72/4049" TargetMode="External"/><Relationship Id="rId22" Type="http://schemas.openxmlformats.org/officeDocument/2006/relationships/hyperlink" Target="https://www.munzee.com/m/tlmeadowlark/11523/admin/" TargetMode="External"/><Relationship Id="rId21" Type="http://schemas.openxmlformats.org/officeDocument/2006/relationships/hyperlink" Target="https://www.munzee.com/m/claireth/1206" TargetMode="External"/><Relationship Id="rId24" Type="http://schemas.openxmlformats.org/officeDocument/2006/relationships/hyperlink" Target="https://www.munzee.com/m/LindaH417/2768/" TargetMode="External"/><Relationship Id="rId23" Type="http://schemas.openxmlformats.org/officeDocument/2006/relationships/hyperlink" Target="https://www.munzee.com/m/amadoreugen/7493" TargetMode="External"/><Relationship Id="rId26" Type="http://schemas.openxmlformats.org/officeDocument/2006/relationships/hyperlink" Target="https://www.munzee.com/m/MariaHTJ/11106/" TargetMode="External"/><Relationship Id="rId25" Type="http://schemas.openxmlformats.org/officeDocument/2006/relationships/hyperlink" Target="https://www.munzee.com/m/claireth/1198" TargetMode="External"/><Relationship Id="rId28" Type="http://schemas.openxmlformats.org/officeDocument/2006/relationships/hyperlink" Target="https://www.munzee.com/m/EagleDadandXenia/28281/" TargetMode="External"/><Relationship Id="rId27" Type="http://schemas.openxmlformats.org/officeDocument/2006/relationships/hyperlink" Target="https://www.munzee.com/m/Jeffeth/5120" TargetMode="External"/><Relationship Id="rId29" Type="http://schemas.openxmlformats.org/officeDocument/2006/relationships/hyperlink" Target="https://www.munzee.com/m/claireth/1194/" TargetMode="External"/><Relationship Id="rId95" Type="http://schemas.openxmlformats.org/officeDocument/2006/relationships/hyperlink" Target="https://www.munzee.com/m/ol0n0lo/1376/" TargetMode="External"/><Relationship Id="rId94" Type="http://schemas.openxmlformats.org/officeDocument/2006/relationships/hyperlink" Target="https://www.munzee.com/m/CoalCracker7/20668" TargetMode="External"/><Relationship Id="rId97" Type="http://schemas.openxmlformats.org/officeDocument/2006/relationships/hyperlink" Target="https://www.munzee.com/m/capzer/255/" TargetMode="External"/><Relationship Id="rId96" Type="http://schemas.openxmlformats.org/officeDocument/2006/relationships/hyperlink" Target="https://www.munzee.com/m/Olonol0/475/" TargetMode="External"/><Relationship Id="rId11" Type="http://schemas.openxmlformats.org/officeDocument/2006/relationships/hyperlink" Target="https://www.munzee.com/m/munzeefarmor/2678/" TargetMode="External"/><Relationship Id="rId99" Type="http://schemas.openxmlformats.org/officeDocument/2006/relationships/hyperlink" Target="https://www.munzee.com/m/capaway/194/" TargetMode="External"/><Relationship Id="rId10" Type="http://schemas.openxmlformats.org/officeDocument/2006/relationships/hyperlink" Target="https://www.munzee.com/m/munzeemor/1989" TargetMode="External"/><Relationship Id="rId98" Type="http://schemas.openxmlformats.org/officeDocument/2006/relationships/hyperlink" Target="https://www.munzee.com/m/CoalCracker7/20664" TargetMode="External"/><Relationship Id="rId13" Type="http://schemas.openxmlformats.org/officeDocument/2006/relationships/hyperlink" Target="https://www.munzee.com/m/trille/384" TargetMode="External"/><Relationship Id="rId12" Type="http://schemas.openxmlformats.org/officeDocument/2006/relationships/hyperlink" Target="https://www.munzee.com/m/Lonni/1201" TargetMode="External"/><Relationship Id="rId91" Type="http://schemas.openxmlformats.org/officeDocument/2006/relationships/hyperlink" Target="https://www.munzee.com/m/claireth/1158" TargetMode="External"/><Relationship Id="rId90" Type="http://schemas.openxmlformats.org/officeDocument/2006/relationships/hyperlink" Target="https://www.munzee.com/m/Anetzet/5378" TargetMode="External"/><Relationship Id="rId93" Type="http://schemas.openxmlformats.org/officeDocument/2006/relationships/hyperlink" Target="https://www.munzee.com/m/Bouffe/978/" TargetMode="External"/><Relationship Id="rId92" Type="http://schemas.openxmlformats.org/officeDocument/2006/relationships/hyperlink" Target="https://www.munzee.com/m/JustMe/5636/" TargetMode="External"/><Relationship Id="rId15" Type="http://schemas.openxmlformats.org/officeDocument/2006/relationships/hyperlink" Target="https://www.munzee.com/m/Vikingdk/75/" TargetMode="External"/><Relationship Id="rId14" Type="http://schemas.openxmlformats.org/officeDocument/2006/relationships/hyperlink" Target="https://www.munzee.com/m/halizwein/19041/" TargetMode="External"/><Relationship Id="rId17" Type="http://schemas.openxmlformats.org/officeDocument/2006/relationships/hyperlink" Target="https://www.munzee.com/m/Buckeyecacher111/6298/admin/" TargetMode="External"/><Relationship Id="rId16" Type="http://schemas.openxmlformats.org/officeDocument/2006/relationships/hyperlink" Target="https://www.munzee.com/m/levesund/10541" TargetMode="External"/><Relationship Id="rId19" Type="http://schemas.openxmlformats.org/officeDocument/2006/relationships/hyperlink" Target="https://www.munzee.com/m/munzeemor/1986/" TargetMode="External"/><Relationship Id="rId18" Type="http://schemas.openxmlformats.org/officeDocument/2006/relationships/hyperlink" Target="https://www.munzee.com/m/Cachesaurous/1161/" TargetMode="External"/><Relationship Id="rId84" Type="http://schemas.openxmlformats.org/officeDocument/2006/relationships/hyperlink" Target="https://www.munzee.com/m/tlmeadowlark/11533/admin/" TargetMode="External"/><Relationship Id="rId83" Type="http://schemas.openxmlformats.org/officeDocument/2006/relationships/hyperlink" Target="https://www.munzee.com/m/123xilef/11135/" TargetMode="External"/><Relationship Id="rId86" Type="http://schemas.openxmlformats.org/officeDocument/2006/relationships/hyperlink" Target="https://www.munzee.com/m/claireth/1159" TargetMode="External"/><Relationship Id="rId85" Type="http://schemas.openxmlformats.org/officeDocument/2006/relationships/hyperlink" Target="https://www.munzee.com/m/TubaDude/6149/" TargetMode="External"/><Relationship Id="rId88" Type="http://schemas.openxmlformats.org/officeDocument/2006/relationships/hyperlink" Target="https://www.munzee.com/m/CambridgeHannons/2299/" TargetMode="External"/><Relationship Id="rId87" Type="http://schemas.openxmlformats.org/officeDocument/2006/relationships/hyperlink" Target="https://www.munzee.com/m/FreezeMan073/1151/" TargetMode="External"/><Relationship Id="rId89" Type="http://schemas.openxmlformats.org/officeDocument/2006/relationships/hyperlink" Target="https://www.munzee.com/m/BonnieB1/10032/" TargetMode="External"/><Relationship Id="rId80" Type="http://schemas.openxmlformats.org/officeDocument/2006/relationships/hyperlink" Target="https://www.munzee.com/m/Wangotango/1531/" TargetMode="External"/><Relationship Id="rId82" Type="http://schemas.openxmlformats.org/officeDocument/2006/relationships/hyperlink" Target="https://www.munzee.com/m/Chivasloyal/4798/" TargetMode="External"/><Relationship Id="rId81" Type="http://schemas.openxmlformats.org/officeDocument/2006/relationships/hyperlink" Target="https://www.munzee.com/m/Kiitokurre/11072/" TargetMode="External"/><Relationship Id="rId1" Type="http://schemas.openxmlformats.org/officeDocument/2006/relationships/hyperlink" Target="https://tinyurl.com/lizzyskitty" TargetMode="External"/><Relationship Id="rId2" Type="http://schemas.openxmlformats.org/officeDocument/2006/relationships/hyperlink" Target="https://www.munzee.com/map/f247pjd5y/16" TargetMode="External"/><Relationship Id="rId3" Type="http://schemas.openxmlformats.org/officeDocument/2006/relationships/hyperlink" Target="https://www.munzee.com/m/Cachesaurous/1172/" TargetMode="External"/><Relationship Id="rId4" Type="http://schemas.openxmlformats.org/officeDocument/2006/relationships/hyperlink" Target="https://www.munzee.com/m/claireth/1213/" TargetMode="External"/><Relationship Id="rId9" Type="http://schemas.openxmlformats.org/officeDocument/2006/relationships/hyperlink" Target="https://www.munzee.com/m/levesund/10542" TargetMode="External"/><Relationship Id="rId5" Type="http://schemas.openxmlformats.org/officeDocument/2006/relationships/hyperlink" Target="https://www.munzee.com/m/Jeffeth/5121" TargetMode="External"/><Relationship Id="rId6" Type="http://schemas.openxmlformats.org/officeDocument/2006/relationships/hyperlink" Target="https://www.munzee.com/m/Kobeses/2498/admin/" TargetMode="External"/><Relationship Id="rId7" Type="http://schemas.openxmlformats.org/officeDocument/2006/relationships/hyperlink" Target="https://www.munzee.com/m/linusbi/4714" TargetMode="External"/><Relationship Id="rId8" Type="http://schemas.openxmlformats.org/officeDocument/2006/relationships/hyperlink" Target="https://www.munzee.com/m/fionails/5532" TargetMode="External"/><Relationship Id="rId73" Type="http://schemas.openxmlformats.org/officeDocument/2006/relationships/hyperlink" Target="https://www.munzee.com/m/hems79/4026/" TargetMode="External"/><Relationship Id="rId72" Type="http://schemas.openxmlformats.org/officeDocument/2006/relationships/hyperlink" Target="https://www.munzee.com/m/2630/126/admin/map/" TargetMode="External"/><Relationship Id="rId75" Type="http://schemas.openxmlformats.org/officeDocument/2006/relationships/hyperlink" Target="https://www.munzee.com/m/Pippy44/1587" TargetMode="External"/><Relationship Id="rId74" Type="http://schemas.openxmlformats.org/officeDocument/2006/relationships/hyperlink" Target="https://www.munzee.com/m/Calvertcachers/12307/" TargetMode="External"/><Relationship Id="rId77" Type="http://schemas.openxmlformats.org/officeDocument/2006/relationships/hyperlink" Target="https://www.munzee.com/m/linusbi/4678" TargetMode="External"/><Relationship Id="rId76" Type="http://schemas.openxmlformats.org/officeDocument/2006/relationships/hyperlink" Target="https://www.munzee.com/m/LindaH417/4136/" TargetMode="External"/><Relationship Id="rId79" Type="http://schemas.openxmlformats.org/officeDocument/2006/relationships/hyperlink" Target="https://www.munzee.com/m/Justforfun33/20140/" TargetMode="External"/><Relationship Id="rId78" Type="http://schemas.openxmlformats.org/officeDocument/2006/relationships/hyperlink" Target="https://www.munzee.com/m/fionails/5530" TargetMode="External"/><Relationship Id="rId71" Type="http://schemas.openxmlformats.org/officeDocument/2006/relationships/hyperlink" Target="https://www.munzee.com/m/Jeffeth/5115/" TargetMode="External"/><Relationship Id="rId70" Type="http://schemas.openxmlformats.org/officeDocument/2006/relationships/hyperlink" Target="https://www.munzee.com/m/BaCas/" TargetMode="External"/><Relationship Id="rId62" Type="http://schemas.openxmlformats.org/officeDocument/2006/relationships/hyperlink" Target="https://www.munzee.com/m/babyw/4059/" TargetMode="External"/><Relationship Id="rId61" Type="http://schemas.openxmlformats.org/officeDocument/2006/relationships/hyperlink" Target="https://www.munzee.com/m/Lanyasummer/3926/" TargetMode="External"/><Relationship Id="rId64" Type="http://schemas.openxmlformats.org/officeDocument/2006/relationships/hyperlink" Target="https://www.munzee.com/m/Hockeydown/1448/" TargetMode="External"/><Relationship Id="rId63" Type="http://schemas.openxmlformats.org/officeDocument/2006/relationships/hyperlink" Target="https://www.munzee.com/m/Jeffeth/5117/" TargetMode="External"/><Relationship Id="rId66" Type="http://schemas.openxmlformats.org/officeDocument/2006/relationships/hyperlink" Target="https://www.munzee.com/m/barefootguru/6171/" TargetMode="External"/><Relationship Id="rId65" Type="http://schemas.openxmlformats.org/officeDocument/2006/relationships/hyperlink" Target="https://www.munzee.com/m/lison55/9499/" TargetMode="External"/><Relationship Id="rId68" Type="http://schemas.openxmlformats.org/officeDocument/2006/relationships/hyperlink" Target="https://www.munzee.com/m/BluePoppy/5318/" TargetMode="External"/><Relationship Id="rId67" Type="http://schemas.openxmlformats.org/officeDocument/2006/relationships/hyperlink" Target="https://www.munzee.com/m/Jeffeth/5116" TargetMode="External"/><Relationship Id="rId60" Type="http://schemas.openxmlformats.org/officeDocument/2006/relationships/hyperlink" Target="https://www.munzee.com/m/claireth/1172/" TargetMode="External"/><Relationship Id="rId69" Type="http://schemas.openxmlformats.org/officeDocument/2006/relationships/hyperlink" Target="https://www.munzee.com/m/FlamingoFlurrier/4090/" TargetMode="External"/><Relationship Id="rId51" Type="http://schemas.openxmlformats.org/officeDocument/2006/relationships/hyperlink" Target="https://www.munzee.com/m/rgforsythe/14109/" TargetMode="External"/><Relationship Id="rId50" Type="http://schemas.openxmlformats.org/officeDocument/2006/relationships/hyperlink" Target="https://www.munzee.com/m/mdtt/8103/" TargetMode="External"/><Relationship Id="rId53" Type="http://schemas.openxmlformats.org/officeDocument/2006/relationships/hyperlink" Target="https://www.munzee.com/m/janzattic/8185" TargetMode="External"/><Relationship Id="rId52" Type="http://schemas.openxmlformats.org/officeDocument/2006/relationships/hyperlink" Target="https://www.munzee.com/m/Kobeses/2619/admin/" TargetMode="External"/><Relationship Id="rId55" Type="http://schemas.openxmlformats.org/officeDocument/2006/relationships/hyperlink" Target="https://www.munzee.com/m/Calvertcachers/13059/" TargetMode="External"/><Relationship Id="rId54" Type="http://schemas.openxmlformats.org/officeDocument/2006/relationships/hyperlink" Target="https://www.munzee.com/m/claireth/1193" TargetMode="External"/><Relationship Id="rId57" Type="http://schemas.openxmlformats.org/officeDocument/2006/relationships/hyperlink" Target="https://www.munzee.com/m/claireth/1189" TargetMode="External"/><Relationship Id="rId56" Type="http://schemas.openxmlformats.org/officeDocument/2006/relationships/hyperlink" Target="https://www.munzee.com/m/Maattmoo/4762/" TargetMode="External"/><Relationship Id="rId59" Type="http://schemas.openxmlformats.org/officeDocument/2006/relationships/hyperlink" Target="https://www.munzee.com/m/3Prettys/149/" TargetMode="External"/><Relationship Id="rId58" Type="http://schemas.openxmlformats.org/officeDocument/2006/relationships/hyperlink" Target="https://www.munzee.com/m/MeanderingMonkeys/198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8.63"/>
    <col customWidth="1" min="3" max="3" width="13.0"/>
    <col customWidth="1" min="6" max="6" width="15.63"/>
    <col customWidth="1" min="7" max="7" width="19.13"/>
    <col customWidth="1" min="8" max="8" width="42.63"/>
    <col customWidth="1" min="9" max="9" width="20.38"/>
  </cols>
  <sheetData>
    <row r="1">
      <c r="A1" s="1"/>
      <c r="D1" s="1" t="s">
        <v>0</v>
      </c>
    </row>
    <row r="2">
      <c r="A2" s="1"/>
      <c r="D2" s="2" t="s">
        <v>1</v>
      </c>
      <c r="E2" s="3"/>
      <c r="F2" s="3"/>
      <c r="G2" s="1" t="s">
        <v>0</v>
      </c>
    </row>
    <row r="3">
      <c r="A3" s="1"/>
      <c r="D3" s="3"/>
      <c r="E3" s="3"/>
      <c r="F3" s="3"/>
    </row>
    <row r="4">
      <c r="A4" s="1"/>
      <c r="D4" s="2" t="s">
        <v>2</v>
      </c>
      <c r="E4" s="3"/>
      <c r="F4" s="3"/>
    </row>
    <row r="5">
      <c r="A5" s="1"/>
      <c r="D5" s="3"/>
      <c r="E5" s="3"/>
      <c r="F5" s="3"/>
    </row>
    <row r="6">
      <c r="A6" s="1"/>
      <c r="D6" s="4" t="s">
        <v>3</v>
      </c>
      <c r="E6" s="3"/>
      <c r="F6" s="3"/>
    </row>
    <row r="7">
      <c r="A7" s="1"/>
      <c r="D7" s="3"/>
      <c r="E7" s="3"/>
      <c r="F7" s="3"/>
    </row>
    <row r="8">
      <c r="A8" s="1"/>
      <c r="D8" s="4" t="s">
        <v>4</v>
      </c>
      <c r="E8" s="3"/>
      <c r="F8" s="3"/>
    </row>
    <row r="9">
      <c r="A9" s="1"/>
    </row>
    <row r="10">
      <c r="A10" s="1"/>
      <c r="D10" s="4" t="s">
        <v>5</v>
      </c>
      <c r="E10" s="4" t="s">
        <v>6</v>
      </c>
      <c r="F10" s="4" t="s">
        <v>7</v>
      </c>
      <c r="G10" s="4" t="s">
        <v>8</v>
      </c>
    </row>
    <row r="11">
      <c r="A11" s="1"/>
      <c r="D11" s="3">
        <f t="shared" ref="D11:E11" si="1">COUNTA(F16:F120)</f>
        <v>105</v>
      </c>
      <c r="E11" s="3">
        <f t="shared" si="1"/>
        <v>105</v>
      </c>
      <c r="F11" s="3">
        <f>D11-E11</f>
        <v>0</v>
      </c>
      <c r="G11" s="5">
        <f>E11/D11</f>
        <v>1</v>
      </c>
    </row>
    <row r="12">
      <c r="A12" s="1"/>
    </row>
    <row r="13">
      <c r="A13" s="1" t="s">
        <v>9</v>
      </c>
    </row>
    <row r="14">
      <c r="A14" s="6"/>
      <c r="B14" s="6"/>
      <c r="C14" s="6"/>
      <c r="D14" s="6"/>
      <c r="E14" s="6"/>
      <c r="F14" s="6"/>
      <c r="G14" s="6"/>
      <c r="H14" s="6"/>
      <c r="I14" s="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10</v>
      </c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17</v>
      </c>
      <c r="I15" s="4" t="s">
        <v>18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>
        <v>1.0</v>
      </c>
      <c r="B16" s="8">
        <v>6.0</v>
      </c>
      <c r="C16" s="9">
        <v>45.5592311292861</v>
      </c>
      <c r="D16" s="9">
        <v>-75.2763792801039</v>
      </c>
      <c r="E16" s="10" t="s">
        <v>19</v>
      </c>
      <c r="F16" s="11" t="s">
        <v>20</v>
      </c>
      <c r="G16" s="12" t="s">
        <v>21</v>
      </c>
      <c r="H16" s="13" t="s">
        <v>22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>
        <v>1.0</v>
      </c>
      <c r="B17" s="15">
        <v>1.0</v>
      </c>
      <c r="C17" s="9">
        <v>45.5589436693144</v>
      </c>
      <c r="D17" s="9">
        <v>-75.2774056998121</v>
      </c>
      <c r="E17" s="15" t="s">
        <v>23</v>
      </c>
      <c r="F17" s="15" t="s">
        <v>24</v>
      </c>
      <c r="G17" s="15" t="s">
        <v>25</v>
      </c>
      <c r="H17" s="16" t="s">
        <v>26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5">
        <v>1.0</v>
      </c>
      <c r="B18" s="15">
        <v>11.0</v>
      </c>
      <c r="C18" s="9">
        <v>45.5589436674761</v>
      </c>
      <c r="D18" s="9">
        <v>-75.2753529213076</v>
      </c>
      <c r="E18" s="15" t="s">
        <v>23</v>
      </c>
      <c r="F18" s="15" t="s">
        <v>24</v>
      </c>
      <c r="G18" s="15" t="s">
        <v>27</v>
      </c>
      <c r="H18" s="16" t="s">
        <v>28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5">
        <v>2.0</v>
      </c>
      <c r="B19" s="15">
        <v>1.0</v>
      </c>
      <c r="C19" s="9">
        <v>45.5587999388689</v>
      </c>
      <c r="D19" s="9">
        <v>-75.2774057124149</v>
      </c>
      <c r="E19" s="15" t="s">
        <v>23</v>
      </c>
      <c r="F19" s="15" t="s">
        <v>24</v>
      </c>
      <c r="G19" s="15" t="s">
        <v>29</v>
      </c>
      <c r="H19" s="16" t="s">
        <v>30</v>
      </c>
      <c r="I19" s="18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5">
        <v>2.0</v>
      </c>
      <c r="B20" s="15">
        <v>2.0</v>
      </c>
      <c r="C20" s="9">
        <v>45.5587999386851</v>
      </c>
      <c r="D20" s="9">
        <v>-75.2772004350896</v>
      </c>
      <c r="E20" s="15" t="s">
        <v>23</v>
      </c>
      <c r="F20" s="15" t="s">
        <v>24</v>
      </c>
      <c r="G20" s="15" t="s">
        <v>31</v>
      </c>
      <c r="H20" s="16" t="s">
        <v>32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5">
        <v>2.0</v>
      </c>
      <c r="B21" s="15">
        <v>10.0</v>
      </c>
      <c r="C21" s="9">
        <v>45.5587999372144</v>
      </c>
      <c r="D21" s="9">
        <v>-75.2755582164869</v>
      </c>
      <c r="E21" s="15" t="s">
        <v>23</v>
      </c>
      <c r="F21" s="15" t="s">
        <v>24</v>
      </c>
      <c r="G21" s="15" t="s">
        <v>33</v>
      </c>
      <c r="H21" s="16" t="s">
        <v>34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5">
        <v>2.0</v>
      </c>
      <c r="B22" s="15">
        <v>11.0</v>
      </c>
      <c r="C22" s="9">
        <v>45.5587999370306</v>
      </c>
      <c r="D22" s="9">
        <v>-75.2753529391616</v>
      </c>
      <c r="E22" s="15" t="s">
        <v>23</v>
      </c>
      <c r="F22" s="15" t="s">
        <v>24</v>
      </c>
      <c r="G22" s="15" t="s">
        <v>35</v>
      </c>
      <c r="H22" s="16" t="s">
        <v>36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5">
        <v>3.0</v>
      </c>
      <c r="B23" s="15">
        <v>1.0</v>
      </c>
      <c r="C23" s="9">
        <v>45.5586562084236</v>
      </c>
      <c r="D23" s="9">
        <v>-75.2774057250167</v>
      </c>
      <c r="E23" s="15" t="s">
        <v>23</v>
      </c>
      <c r="F23" s="15" t="s">
        <v>24</v>
      </c>
      <c r="G23" s="15" t="s">
        <v>37</v>
      </c>
      <c r="H23" s="16" t="s">
        <v>38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5">
        <v>3.0</v>
      </c>
      <c r="B24" s="15">
        <v>2.0</v>
      </c>
      <c r="C24" s="9">
        <v>45.5586562082398</v>
      </c>
      <c r="D24" s="9">
        <v>-75.2772004482164</v>
      </c>
      <c r="E24" s="15" t="s">
        <v>39</v>
      </c>
      <c r="F24" s="15" t="s">
        <v>40</v>
      </c>
      <c r="G24" s="15" t="s">
        <v>41</v>
      </c>
      <c r="H24" s="16" t="s">
        <v>42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5">
        <v>3.0</v>
      </c>
      <c r="B25" s="15">
        <v>3.0</v>
      </c>
      <c r="C25" s="9">
        <v>45.5586562080559</v>
      </c>
      <c r="D25" s="9">
        <v>-75.2769951714162</v>
      </c>
      <c r="E25" s="15" t="s">
        <v>23</v>
      </c>
      <c r="F25" s="15" t="s">
        <v>24</v>
      </c>
      <c r="G25" s="15" t="s">
        <v>43</v>
      </c>
      <c r="H25" s="16" t="s">
        <v>44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5">
        <v>3.0</v>
      </c>
      <c r="B26" s="15">
        <v>4.0</v>
      </c>
      <c r="C26" s="9">
        <v>45.5586562078721</v>
      </c>
      <c r="D26" s="9">
        <v>-75.276789894616</v>
      </c>
      <c r="E26" s="15" t="s">
        <v>45</v>
      </c>
      <c r="F26" s="15" t="s">
        <v>46</v>
      </c>
      <c r="G26" s="15" t="s">
        <v>47</v>
      </c>
      <c r="H26" s="16" t="s">
        <v>48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5">
        <v>3.0</v>
      </c>
      <c r="B27" s="15">
        <v>5.0</v>
      </c>
      <c r="C27" s="9">
        <v>45.5586562076883</v>
      </c>
      <c r="D27" s="9">
        <v>-75.2765846178157</v>
      </c>
      <c r="E27" s="15" t="s">
        <v>23</v>
      </c>
      <c r="F27" s="15" t="s">
        <v>24</v>
      </c>
      <c r="G27" s="15" t="s">
        <v>49</v>
      </c>
      <c r="H27" s="16" t="s">
        <v>50</v>
      </c>
      <c r="I27" s="15" t="s">
        <v>51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5">
        <v>3.0</v>
      </c>
      <c r="B28" s="15">
        <v>6.0</v>
      </c>
      <c r="C28" s="9">
        <v>45.5586562075044</v>
      </c>
      <c r="D28" s="9">
        <v>-75.2763793410155</v>
      </c>
      <c r="E28" s="15" t="s">
        <v>45</v>
      </c>
      <c r="F28" s="15" t="s">
        <v>46</v>
      </c>
      <c r="G28" s="15" t="s">
        <v>52</v>
      </c>
      <c r="H28" s="16" t="s">
        <v>53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5">
        <v>3.0</v>
      </c>
      <c r="B29" s="15">
        <v>7.0</v>
      </c>
      <c r="C29" s="9">
        <v>45.5586562073206</v>
      </c>
      <c r="D29" s="9">
        <v>-75.2761740642152</v>
      </c>
      <c r="E29" s="15" t="s">
        <v>23</v>
      </c>
      <c r="F29" s="15" t="s">
        <v>24</v>
      </c>
      <c r="G29" s="15" t="s">
        <v>35</v>
      </c>
      <c r="H29" s="16" t="s">
        <v>54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5">
        <v>3.0</v>
      </c>
      <c r="B30" s="15">
        <v>8.0</v>
      </c>
      <c r="C30" s="9">
        <v>45.5586562071367</v>
      </c>
      <c r="D30" s="9">
        <v>-75.2759687874149</v>
      </c>
      <c r="E30" s="15" t="s">
        <v>45</v>
      </c>
      <c r="F30" s="15" t="s">
        <v>46</v>
      </c>
      <c r="G30" s="15" t="s">
        <v>55</v>
      </c>
      <c r="H30" s="16" t="s">
        <v>56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5">
        <v>3.0</v>
      </c>
      <c r="B31" s="15">
        <v>9.0</v>
      </c>
      <c r="C31" s="9">
        <v>45.5586562069529</v>
      </c>
      <c r="D31" s="9">
        <v>-75.2757635106147</v>
      </c>
      <c r="E31" s="15" t="s">
        <v>23</v>
      </c>
      <c r="F31" s="15" t="s">
        <v>24</v>
      </c>
      <c r="G31" s="15" t="s">
        <v>21</v>
      </c>
      <c r="H31" s="16" t="s">
        <v>57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5">
        <v>3.0</v>
      </c>
      <c r="B32" s="15">
        <v>10.0</v>
      </c>
      <c r="C32" s="9">
        <v>45.5586562067691</v>
      </c>
      <c r="D32" s="9">
        <v>-75.2755582338144</v>
      </c>
      <c r="E32" s="15" t="s">
        <v>39</v>
      </c>
      <c r="F32" s="15" t="s">
        <v>40</v>
      </c>
      <c r="G32" s="15" t="s">
        <v>37</v>
      </c>
      <c r="H32" s="16" t="s">
        <v>58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5">
        <v>3.0</v>
      </c>
      <c r="B33" s="15">
        <v>11.0</v>
      </c>
      <c r="C33" s="9">
        <v>45.5586562065852</v>
      </c>
      <c r="D33" s="9">
        <v>-75.2753529570142</v>
      </c>
      <c r="E33" s="15" t="s">
        <v>23</v>
      </c>
      <c r="F33" s="15" t="s">
        <v>24</v>
      </c>
      <c r="G33" s="15" t="s">
        <v>59</v>
      </c>
      <c r="H33" s="16" t="s">
        <v>60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5">
        <v>4.0</v>
      </c>
      <c r="B34" s="15">
        <v>1.0</v>
      </c>
      <c r="C34" s="9">
        <v>45.5585124779781</v>
      </c>
      <c r="D34" s="9">
        <v>-75.2774057376189</v>
      </c>
      <c r="E34" s="15" t="s">
        <v>23</v>
      </c>
      <c r="F34" s="15" t="s">
        <v>24</v>
      </c>
      <c r="G34" s="15" t="s">
        <v>25</v>
      </c>
      <c r="H34" s="16" t="s">
        <v>61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5">
        <v>4.0</v>
      </c>
      <c r="B35" s="15">
        <v>2.0</v>
      </c>
      <c r="C35" s="9">
        <v>45.5585124777943</v>
      </c>
      <c r="D35" s="9">
        <v>-75.2772004613438</v>
      </c>
      <c r="E35" s="15" t="s">
        <v>39</v>
      </c>
      <c r="F35" s="15" t="s">
        <v>40</v>
      </c>
      <c r="G35" s="15" t="s">
        <v>62</v>
      </c>
      <c r="H35" s="19" t="s">
        <v>63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5">
        <v>4.0</v>
      </c>
      <c r="B36" s="15">
        <v>3.0</v>
      </c>
      <c r="C36" s="9">
        <v>45.5585124776104</v>
      </c>
      <c r="D36" s="9">
        <v>-75.2769951850686</v>
      </c>
      <c r="E36" s="15" t="s">
        <v>23</v>
      </c>
      <c r="F36" s="15" t="s">
        <v>24</v>
      </c>
      <c r="G36" s="15" t="s">
        <v>64</v>
      </c>
      <c r="H36" s="16" t="s">
        <v>65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5">
        <v>4.0</v>
      </c>
      <c r="B37" s="15">
        <v>4.0</v>
      </c>
      <c r="C37" s="9">
        <v>45.5585124774266</v>
      </c>
      <c r="D37" s="9">
        <v>-75.2767899087934</v>
      </c>
      <c r="E37" s="15" t="s">
        <v>45</v>
      </c>
      <c r="F37" s="15" t="s">
        <v>46</v>
      </c>
      <c r="G37" s="15" t="s">
        <v>66</v>
      </c>
      <c r="H37" s="16" t="s">
        <v>67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5">
        <v>4.0</v>
      </c>
      <c r="B38" s="15">
        <v>5.0</v>
      </c>
      <c r="C38" s="9">
        <v>45.5585124772428</v>
      </c>
      <c r="D38" s="9">
        <v>-75.2765846325183</v>
      </c>
      <c r="E38" s="15" t="s">
        <v>23</v>
      </c>
      <c r="F38" s="15" t="s">
        <v>24</v>
      </c>
      <c r="G38" s="15" t="s">
        <v>25</v>
      </c>
      <c r="H38" s="16" t="s">
        <v>68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5">
        <v>4.0</v>
      </c>
      <c r="B39" s="15">
        <v>6.0</v>
      </c>
      <c r="C39" s="9">
        <v>45.5585124770589</v>
      </c>
      <c r="D39" s="9">
        <v>-75.2763793562431</v>
      </c>
      <c r="E39" s="15" t="s">
        <v>45</v>
      </c>
      <c r="F39" s="15" t="s">
        <v>46</v>
      </c>
      <c r="G39" s="15" t="s">
        <v>69</v>
      </c>
      <c r="H39" s="16" t="s">
        <v>70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5">
        <v>4.0</v>
      </c>
      <c r="B40" s="15">
        <v>7.0</v>
      </c>
      <c r="C40" s="9">
        <v>45.5585124768751</v>
      </c>
      <c r="D40" s="9">
        <v>-75.2761740799679</v>
      </c>
      <c r="E40" s="15" t="s">
        <v>23</v>
      </c>
      <c r="F40" s="15" t="s">
        <v>24</v>
      </c>
      <c r="G40" s="15" t="s">
        <v>27</v>
      </c>
      <c r="H40" s="16" t="s">
        <v>71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5">
        <v>4.0</v>
      </c>
      <c r="B41" s="15">
        <v>8.0</v>
      </c>
      <c r="C41" s="9">
        <v>45.5585124766913</v>
      </c>
      <c r="D41" s="9">
        <v>-75.2759688036928</v>
      </c>
      <c r="E41" s="15" t="s">
        <v>45</v>
      </c>
      <c r="F41" s="15" t="s">
        <v>46</v>
      </c>
      <c r="G41" s="15" t="s">
        <v>72</v>
      </c>
      <c r="H41" s="16" t="s">
        <v>73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5">
        <v>4.0</v>
      </c>
      <c r="B42" s="15">
        <v>9.0</v>
      </c>
      <c r="C42" s="9">
        <v>45.5585124765074</v>
      </c>
      <c r="D42" s="9">
        <v>-75.2757635274176</v>
      </c>
      <c r="E42" s="15" t="s">
        <v>23</v>
      </c>
      <c r="F42" s="15" t="s">
        <v>24</v>
      </c>
      <c r="G42" s="15" t="s">
        <v>25</v>
      </c>
      <c r="H42" s="16" t="s">
        <v>74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5">
        <v>4.0</v>
      </c>
      <c r="B43" s="15">
        <v>10.0</v>
      </c>
      <c r="C43" s="9">
        <v>45.5585124763236</v>
      </c>
      <c r="D43" s="9">
        <v>-75.2755582511425</v>
      </c>
      <c r="E43" s="15" t="s">
        <v>39</v>
      </c>
      <c r="F43" s="15" t="s">
        <v>40</v>
      </c>
      <c r="G43" s="15" t="s">
        <v>75</v>
      </c>
      <c r="H43" s="19" t="s">
        <v>76</v>
      </c>
      <c r="I43" s="15" t="s">
        <v>77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5">
        <v>4.0</v>
      </c>
      <c r="B44" s="15">
        <v>11.0</v>
      </c>
      <c r="C44" s="9">
        <v>45.5585124761397</v>
      </c>
      <c r="D44" s="9">
        <v>-75.2753529748673</v>
      </c>
      <c r="E44" s="15" t="s">
        <v>23</v>
      </c>
      <c r="F44" s="15" t="s">
        <v>24</v>
      </c>
      <c r="G44" s="15" t="s">
        <v>78</v>
      </c>
      <c r="H44" s="16" t="s">
        <v>79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5">
        <v>5.0</v>
      </c>
      <c r="B45" s="15">
        <v>2.0</v>
      </c>
      <c r="C45" s="9">
        <v>45.558368747349</v>
      </c>
      <c r="D45" s="9">
        <v>-75.2772004744708</v>
      </c>
      <c r="E45" s="15" t="s">
        <v>23</v>
      </c>
      <c r="F45" s="15" t="s">
        <v>24</v>
      </c>
      <c r="G45" s="15" t="s">
        <v>78</v>
      </c>
      <c r="H45" s="16" t="s">
        <v>80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5">
        <v>5.0</v>
      </c>
      <c r="B46" s="15">
        <v>3.0</v>
      </c>
      <c r="C46" s="9">
        <v>45.5583687471652</v>
      </c>
      <c r="D46" s="9">
        <v>-75.2769951987207</v>
      </c>
      <c r="E46" s="15" t="s">
        <v>23</v>
      </c>
      <c r="F46" s="15" t="s">
        <v>24</v>
      </c>
      <c r="G46" s="15" t="s">
        <v>81</v>
      </c>
      <c r="H46" s="16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5">
        <v>5.0</v>
      </c>
      <c r="B47" s="15">
        <v>4.0</v>
      </c>
      <c r="C47" s="9">
        <v>45.5583687469814</v>
      </c>
      <c r="D47" s="9">
        <v>-75.2767899229706</v>
      </c>
      <c r="E47" s="15" t="s">
        <v>45</v>
      </c>
      <c r="F47" s="15" t="s">
        <v>46</v>
      </c>
      <c r="G47" s="15" t="s">
        <v>83</v>
      </c>
      <c r="H47" s="19" t="s">
        <v>84</v>
      </c>
      <c r="I47" s="15" t="s">
        <v>85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5">
        <v>5.0</v>
      </c>
      <c r="B48" s="15">
        <v>5.0</v>
      </c>
      <c r="C48" s="9">
        <v>45.5583687467976</v>
      </c>
      <c r="D48" s="9">
        <v>-75.2765846472206</v>
      </c>
      <c r="E48" s="15" t="s">
        <v>23</v>
      </c>
      <c r="F48" s="15" t="s">
        <v>24</v>
      </c>
      <c r="G48" s="15" t="s">
        <v>86</v>
      </c>
      <c r="H48" s="19" t="s">
        <v>87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5">
        <v>5.0</v>
      </c>
      <c r="B49" s="15">
        <v>6.0</v>
      </c>
      <c r="C49" s="9">
        <v>45.5583687466137</v>
      </c>
      <c r="D49" s="9">
        <v>-75.2763793714705</v>
      </c>
      <c r="E49" s="15" t="s">
        <v>45</v>
      </c>
      <c r="F49" s="15" t="s">
        <v>46</v>
      </c>
      <c r="G49" s="15" t="s">
        <v>88</v>
      </c>
      <c r="H49" s="16" t="s">
        <v>89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5">
        <v>5.0</v>
      </c>
      <c r="B50" s="15">
        <v>7.0</v>
      </c>
      <c r="C50" s="9">
        <v>45.5583687464299</v>
      </c>
      <c r="D50" s="9">
        <v>-75.2761740957204</v>
      </c>
      <c r="E50" s="15" t="s">
        <v>23</v>
      </c>
      <c r="F50" s="15" t="s">
        <v>24</v>
      </c>
      <c r="G50" s="15" t="s">
        <v>90</v>
      </c>
      <c r="H50" s="16" t="s">
        <v>91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5">
        <v>5.0</v>
      </c>
      <c r="B51" s="15">
        <v>8.0</v>
      </c>
      <c r="C51" s="9">
        <v>45.5583687462461</v>
      </c>
      <c r="D51" s="9">
        <v>-75.2759688199703</v>
      </c>
      <c r="E51" s="15" t="s">
        <v>45</v>
      </c>
      <c r="F51" s="15" t="s">
        <v>46</v>
      </c>
      <c r="G51" s="15" t="s">
        <v>92</v>
      </c>
      <c r="H51" s="16" t="s">
        <v>93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5">
        <v>5.0</v>
      </c>
      <c r="B52" s="15">
        <v>9.0</v>
      </c>
      <c r="C52" s="9">
        <v>45.5583687460623</v>
      </c>
      <c r="D52" s="9">
        <v>-75.2757635442202</v>
      </c>
      <c r="E52" s="15" t="s">
        <v>23</v>
      </c>
      <c r="F52" s="15" t="s">
        <v>24</v>
      </c>
      <c r="G52" s="15" t="s">
        <v>94</v>
      </c>
      <c r="H52" s="16" t="s">
        <v>95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5">
        <v>5.0</v>
      </c>
      <c r="B53" s="15">
        <v>10.0</v>
      </c>
      <c r="C53" s="9">
        <v>45.5583687458784</v>
      </c>
      <c r="D53" s="9">
        <v>-75.2755582684701</v>
      </c>
      <c r="E53" s="15" t="s">
        <v>23</v>
      </c>
      <c r="F53" s="15" t="s">
        <v>24</v>
      </c>
      <c r="G53" s="15" t="s">
        <v>96</v>
      </c>
      <c r="H53" s="16" t="s">
        <v>97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5">
        <v>6.0</v>
      </c>
      <c r="B54" s="15">
        <v>1.0</v>
      </c>
      <c r="C54" s="9">
        <v>45.5582250170874</v>
      </c>
      <c r="D54" s="9">
        <v>-75.2774057628232</v>
      </c>
      <c r="E54" s="15" t="s">
        <v>23</v>
      </c>
      <c r="F54" s="15" t="s">
        <v>24</v>
      </c>
      <c r="G54" s="15" t="s">
        <v>98</v>
      </c>
      <c r="H54" s="16" t="s">
        <v>99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5">
        <v>6.0</v>
      </c>
      <c r="B55" s="15">
        <v>2.0</v>
      </c>
      <c r="C55" s="9">
        <v>45.5582250169035</v>
      </c>
      <c r="D55" s="9">
        <v>-75.2772004875983</v>
      </c>
      <c r="E55" s="15" t="s">
        <v>23</v>
      </c>
      <c r="F55" s="15" t="s">
        <v>24</v>
      </c>
      <c r="G55" s="15" t="s">
        <v>100</v>
      </c>
      <c r="H55" s="16" t="s">
        <v>101</v>
      </c>
      <c r="I55" s="18">
        <v>44411.0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5">
        <v>6.0</v>
      </c>
      <c r="B56" s="15">
        <v>3.0</v>
      </c>
      <c r="C56" s="9">
        <v>45.5582250167197</v>
      </c>
      <c r="D56" s="9">
        <v>-75.2769952123733</v>
      </c>
      <c r="E56" s="15" t="s">
        <v>23</v>
      </c>
      <c r="F56" s="15" t="s">
        <v>24</v>
      </c>
      <c r="G56" s="15" t="s">
        <v>102</v>
      </c>
      <c r="H56" s="16" t="s">
        <v>103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5">
        <v>6.0</v>
      </c>
      <c r="B57" s="15">
        <v>4.0</v>
      </c>
      <c r="C57" s="9">
        <v>45.5582250165359</v>
      </c>
      <c r="D57" s="9">
        <v>-75.2767899371483</v>
      </c>
      <c r="E57" s="15" t="s">
        <v>23</v>
      </c>
      <c r="F57" s="15" t="s">
        <v>24</v>
      </c>
      <c r="G57" s="15" t="s">
        <v>104</v>
      </c>
      <c r="H57" s="16" t="s">
        <v>105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5">
        <v>6.0</v>
      </c>
      <c r="B58" s="15">
        <v>5.0</v>
      </c>
      <c r="C58" s="9">
        <v>45.5582250163521</v>
      </c>
      <c r="D58" s="9">
        <v>-75.2765846619233</v>
      </c>
      <c r="E58" s="15" t="s">
        <v>23</v>
      </c>
      <c r="F58" s="15" t="s">
        <v>24</v>
      </c>
      <c r="G58" s="15" t="s">
        <v>106</v>
      </c>
      <c r="H58" s="16" t="s">
        <v>107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5">
        <v>6.0</v>
      </c>
      <c r="B59" s="15">
        <v>6.0</v>
      </c>
      <c r="C59" s="9">
        <v>45.5582250161683</v>
      </c>
      <c r="D59" s="9">
        <v>-75.2763793866984</v>
      </c>
      <c r="E59" s="15" t="s">
        <v>23</v>
      </c>
      <c r="F59" s="15" t="s">
        <v>24</v>
      </c>
      <c r="G59" s="15" t="s">
        <v>108</v>
      </c>
      <c r="H59" s="16" t="s">
        <v>109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5">
        <v>6.0</v>
      </c>
      <c r="B60" s="15">
        <v>7.0</v>
      </c>
      <c r="C60" s="9">
        <v>45.5582250159844</v>
      </c>
      <c r="D60" s="9">
        <v>-75.2761741114734</v>
      </c>
      <c r="E60" s="15" t="s">
        <v>23</v>
      </c>
      <c r="F60" s="15" t="s">
        <v>24</v>
      </c>
      <c r="G60" s="15" t="s">
        <v>110</v>
      </c>
      <c r="H60" s="16" t="s">
        <v>111</v>
      </c>
      <c r="I60" s="15" t="s">
        <v>112</v>
      </c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5">
        <v>6.0</v>
      </c>
      <c r="B61" s="15">
        <v>8.0</v>
      </c>
      <c r="C61" s="9">
        <v>45.5582250158006</v>
      </c>
      <c r="D61" s="9">
        <v>-75.2759688362484</v>
      </c>
      <c r="E61" s="15" t="s">
        <v>23</v>
      </c>
      <c r="F61" s="15" t="s">
        <v>24</v>
      </c>
      <c r="G61" s="15" t="s">
        <v>113</v>
      </c>
      <c r="H61" s="16" t="s">
        <v>114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5">
        <v>6.0</v>
      </c>
      <c r="B62" s="15">
        <v>9.0</v>
      </c>
      <c r="C62" s="9">
        <v>45.5582250156168</v>
      </c>
      <c r="D62" s="9">
        <v>-75.2757635610235</v>
      </c>
      <c r="E62" s="15" t="s">
        <v>23</v>
      </c>
      <c r="F62" s="15" t="s">
        <v>24</v>
      </c>
      <c r="G62" s="15" t="s">
        <v>115</v>
      </c>
      <c r="H62" s="16" t="s">
        <v>116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5">
        <v>6.0</v>
      </c>
      <c r="B63" s="15">
        <v>10.0</v>
      </c>
      <c r="C63" s="9">
        <v>45.558225015433</v>
      </c>
      <c r="D63" s="9">
        <v>-75.2755582857985</v>
      </c>
      <c r="E63" s="15" t="s">
        <v>23</v>
      </c>
      <c r="F63" s="15" t="s">
        <v>24</v>
      </c>
      <c r="G63" s="15" t="s">
        <v>117</v>
      </c>
      <c r="H63" s="16" t="s">
        <v>118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5">
        <v>6.0</v>
      </c>
      <c r="B64" s="15">
        <v>11.0</v>
      </c>
      <c r="C64" s="9">
        <v>45.5582250152491</v>
      </c>
      <c r="D64" s="9">
        <v>-75.2753530105735</v>
      </c>
      <c r="E64" s="15" t="s">
        <v>23</v>
      </c>
      <c r="F64" s="15" t="s">
        <v>24</v>
      </c>
      <c r="G64" s="15" t="s">
        <v>88</v>
      </c>
      <c r="H64" s="16" t="s">
        <v>119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5">
        <v>7.0</v>
      </c>
      <c r="B65" s="15">
        <v>1.0</v>
      </c>
      <c r="C65" s="9">
        <v>45.5580812866419</v>
      </c>
      <c r="D65" s="9">
        <v>-75.2774057754252</v>
      </c>
      <c r="E65" s="15" t="s">
        <v>45</v>
      </c>
      <c r="F65" s="15" t="s">
        <v>46</v>
      </c>
      <c r="G65" s="15" t="s">
        <v>29</v>
      </c>
      <c r="H65" s="16" t="s">
        <v>120</v>
      </c>
      <c r="I65" s="18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5">
        <v>7.0</v>
      </c>
      <c r="B66" s="15">
        <v>2.0</v>
      </c>
      <c r="C66" s="9">
        <v>45.5580812864581</v>
      </c>
      <c r="D66" s="9">
        <v>-75.2772005007253</v>
      </c>
      <c r="E66" s="15" t="s">
        <v>45</v>
      </c>
      <c r="F66" s="15" t="s">
        <v>46</v>
      </c>
      <c r="G66" s="15" t="s">
        <v>121</v>
      </c>
      <c r="H66" s="16" t="s">
        <v>122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5">
        <v>7.0</v>
      </c>
      <c r="B67" s="15">
        <v>3.0</v>
      </c>
      <c r="C67" s="9">
        <v>45.5580812862743</v>
      </c>
      <c r="D67" s="9">
        <v>-75.2769952260254</v>
      </c>
      <c r="E67" s="15" t="s">
        <v>23</v>
      </c>
      <c r="F67" s="15" t="s">
        <v>24</v>
      </c>
      <c r="G67" s="15" t="s">
        <v>25</v>
      </c>
      <c r="H67" s="16" t="s">
        <v>123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5">
        <v>7.0</v>
      </c>
      <c r="B68" s="15">
        <v>4.0</v>
      </c>
      <c r="C68" s="9">
        <v>45.5580812860905</v>
      </c>
      <c r="D68" s="9">
        <v>-75.2767899513255</v>
      </c>
      <c r="E68" s="15" t="s">
        <v>23</v>
      </c>
      <c r="F68" s="15" t="s">
        <v>24</v>
      </c>
      <c r="G68" s="15" t="s">
        <v>124</v>
      </c>
      <c r="H68" s="16" t="s">
        <v>125</v>
      </c>
      <c r="I68" s="15" t="s">
        <v>126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5">
        <v>7.0</v>
      </c>
      <c r="B69" s="15">
        <v>5.0</v>
      </c>
      <c r="C69" s="9">
        <v>45.5580812859066</v>
      </c>
      <c r="D69" s="9">
        <v>-75.2765846766255</v>
      </c>
      <c r="E69" s="15" t="s">
        <v>23</v>
      </c>
      <c r="F69" s="15" t="s">
        <v>24</v>
      </c>
      <c r="G69" s="15" t="s">
        <v>127</v>
      </c>
      <c r="H69" s="16" t="s">
        <v>128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5">
        <v>7.0</v>
      </c>
      <c r="B70" s="15">
        <v>6.0</v>
      </c>
      <c r="C70" s="9">
        <v>45.5580812857228</v>
      </c>
      <c r="D70" s="9">
        <v>-75.2763794019256</v>
      </c>
      <c r="E70" s="15" t="s">
        <v>23</v>
      </c>
      <c r="F70" s="15" t="s">
        <v>24</v>
      </c>
      <c r="G70" s="15" t="s">
        <v>25</v>
      </c>
      <c r="H70" s="16" t="s">
        <v>129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5">
        <v>7.0</v>
      </c>
      <c r="B71" s="15">
        <v>7.0</v>
      </c>
      <c r="C71" s="9">
        <v>45.558081285539</v>
      </c>
      <c r="D71" s="9">
        <v>-75.2761741272257</v>
      </c>
      <c r="E71" s="15" t="s">
        <v>23</v>
      </c>
      <c r="F71" s="15" t="s">
        <v>24</v>
      </c>
      <c r="G71" s="15" t="s">
        <v>130</v>
      </c>
      <c r="H71" s="16" t="s">
        <v>131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5">
        <v>7.0</v>
      </c>
      <c r="B72" s="15">
        <v>8.0</v>
      </c>
      <c r="C72" s="9">
        <v>45.5580812853552</v>
      </c>
      <c r="D72" s="9">
        <v>-75.2759688525258</v>
      </c>
      <c r="E72" s="15" t="s">
        <v>23</v>
      </c>
      <c r="F72" s="15" t="s">
        <v>24</v>
      </c>
      <c r="G72" s="15" t="s">
        <v>132</v>
      </c>
      <c r="H72" s="16" t="s">
        <v>133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5">
        <v>7.0</v>
      </c>
      <c r="B73" s="15">
        <v>9.0</v>
      </c>
      <c r="C73" s="9">
        <v>45.5580812851713</v>
      </c>
      <c r="D73" s="9">
        <v>-75.2757635778259</v>
      </c>
      <c r="E73" s="15" t="s">
        <v>23</v>
      </c>
      <c r="F73" s="15" t="s">
        <v>24</v>
      </c>
      <c r="G73" s="15" t="s">
        <v>25</v>
      </c>
      <c r="H73" s="16" t="s">
        <v>134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5">
        <v>7.0</v>
      </c>
      <c r="B74" s="15">
        <v>10.0</v>
      </c>
      <c r="C74" s="9">
        <v>45.5580812849875</v>
      </c>
      <c r="D74" s="9">
        <v>-75.275558303126</v>
      </c>
      <c r="E74" s="15" t="s">
        <v>45</v>
      </c>
      <c r="F74" s="15" t="s">
        <v>46</v>
      </c>
      <c r="G74" s="15" t="s">
        <v>135</v>
      </c>
      <c r="H74" s="16" t="s">
        <v>136</v>
      </c>
      <c r="I74" s="18">
        <v>44411.0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5">
        <v>7.0</v>
      </c>
      <c r="B75" s="15">
        <v>11.0</v>
      </c>
      <c r="C75" s="9">
        <v>45.5580812848037</v>
      </c>
      <c r="D75" s="9">
        <v>-75.2753530284261</v>
      </c>
      <c r="E75" s="15" t="s">
        <v>45</v>
      </c>
      <c r="F75" s="15" t="s">
        <v>46</v>
      </c>
      <c r="G75" s="15" t="s">
        <v>137</v>
      </c>
      <c r="H75" s="16" t="s">
        <v>138</v>
      </c>
      <c r="I75" s="18">
        <v>44411.0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5">
        <v>8.0</v>
      </c>
      <c r="B76" s="15">
        <v>1.0</v>
      </c>
      <c r="C76" s="9">
        <v>45.5579375561965</v>
      </c>
      <c r="D76" s="9">
        <v>-75.2774057880267</v>
      </c>
      <c r="E76" s="15" t="s">
        <v>23</v>
      </c>
      <c r="F76" s="15" t="s">
        <v>24</v>
      </c>
      <c r="G76" s="15" t="s">
        <v>27</v>
      </c>
      <c r="H76" s="16" t="s">
        <v>139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5">
        <v>8.0</v>
      </c>
      <c r="B77" s="15">
        <v>2.0</v>
      </c>
      <c r="C77" s="9">
        <v>45.5579375560127</v>
      </c>
      <c r="D77" s="9">
        <v>-75.2772005138519</v>
      </c>
      <c r="E77" s="15" t="s">
        <v>23</v>
      </c>
      <c r="F77" s="15" t="s">
        <v>24</v>
      </c>
      <c r="G77" s="15" t="s">
        <v>140</v>
      </c>
      <c r="H77" s="16" t="s">
        <v>141</v>
      </c>
      <c r="I77" s="18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5">
        <v>8.0</v>
      </c>
      <c r="B78" s="15">
        <v>3.0</v>
      </c>
      <c r="C78" s="9">
        <v>45.5579375558288</v>
      </c>
      <c r="D78" s="9">
        <v>-75.276995239677</v>
      </c>
      <c r="E78" s="15" t="s">
        <v>23</v>
      </c>
      <c r="F78" s="15" t="s">
        <v>24</v>
      </c>
      <c r="G78" s="15" t="s">
        <v>142</v>
      </c>
      <c r="H78" s="16" t="s">
        <v>143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5">
        <v>8.0</v>
      </c>
      <c r="B79" s="15">
        <v>4.0</v>
      </c>
      <c r="C79" s="9">
        <v>45.557937555645</v>
      </c>
      <c r="D79" s="9">
        <v>-75.2767899655022</v>
      </c>
      <c r="E79" s="15" t="s">
        <v>45</v>
      </c>
      <c r="F79" s="15" t="s">
        <v>46</v>
      </c>
      <c r="G79" s="15" t="s">
        <v>144</v>
      </c>
      <c r="H79" s="16" t="s">
        <v>145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5">
        <v>8.0</v>
      </c>
      <c r="B80" s="15">
        <v>5.0</v>
      </c>
      <c r="C80" s="9">
        <v>45.5579375554612</v>
      </c>
      <c r="D80" s="9">
        <v>-75.2765846913274</v>
      </c>
      <c r="E80" s="15" t="s">
        <v>23</v>
      </c>
      <c r="F80" s="15" t="s">
        <v>24</v>
      </c>
      <c r="G80" s="15" t="s">
        <v>27</v>
      </c>
      <c r="H80" s="16" t="s">
        <v>146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5">
        <v>8.0</v>
      </c>
      <c r="B81" s="15">
        <v>6.0</v>
      </c>
      <c r="C81" s="9">
        <v>45.5579375552774</v>
      </c>
      <c r="D81" s="9">
        <v>-75.2763794171525</v>
      </c>
      <c r="E81" s="15" t="s">
        <v>23</v>
      </c>
      <c r="F81" s="15" t="s">
        <v>24</v>
      </c>
      <c r="G81" s="15" t="s">
        <v>147</v>
      </c>
      <c r="H81" s="16" t="s">
        <v>148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5">
        <v>8.0</v>
      </c>
      <c r="B82" s="15">
        <v>7.0</v>
      </c>
      <c r="C82" s="9">
        <v>45.5579375550935</v>
      </c>
      <c r="D82" s="9">
        <v>-75.2761741429777</v>
      </c>
      <c r="E82" s="15" t="s">
        <v>23</v>
      </c>
      <c r="F82" s="15" t="s">
        <v>24</v>
      </c>
      <c r="G82" s="15" t="s">
        <v>149</v>
      </c>
      <c r="H82" s="16" t="s">
        <v>150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5">
        <v>8.0</v>
      </c>
      <c r="B83" s="15">
        <v>8.0</v>
      </c>
      <c r="C83" s="9">
        <v>45.5579375549097</v>
      </c>
      <c r="D83" s="9">
        <v>-75.2759688688028</v>
      </c>
      <c r="E83" s="15" t="s">
        <v>45</v>
      </c>
      <c r="F83" s="15" t="s">
        <v>46</v>
      </c>
      <c r="G83" s="15" t="s">
        <v>151</v>
      </c>
      <c r="H83" s="16" t="s">
        <v>152</v>
      </c>
      <c r="I83" s="15" t="s">
        <v>153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5">
        <v>8.0</v>
      </c>
      <c r="B84" s="15">
        <v>9.0</v>
      </c>
      <c r="C84" s="9">
        <v>45.5579375547259</v>
      </c>
      <c r="D84" s="9">
        <v>-75.275763594628</v>
      </c>
      <c r="E84" s="15" t="s">
        <v>23</v>
      </c>
      <c r="F84" s="15" t="s">
        <v>24</v>
      </c>
      <c r="G84" s="15" t="s">
        <v>27</v>
      </c>
      <c r="H84" s="16" t="s">
        <v>154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5">
        <v>8.0</v>
      </c>
      <c r="B85" s="15">
        <v>10.0</v>
      </c>
      <c r="C85" s="9">
        <v>45.5579375545421</v>
      </c>
      <c r="D85" s="9">
        <v>-75.2755583204531</v>
      </c>
      <c r="E85" s="15" t="s">
        <v>23</v>
      </c>
      <c r="F85" s="15" t="s">
        <v>24</v>
      </c>
      <c r="G85" s="20">
        <v>2630.0</v>
      </c>
      <c r="H85" s="19" t="s">
        <v>155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5">
        <v>8.0</v>
      </c>
      <c r="B86" s="15">
        <v>11.0</v>
      </c>
      <c r="C86" s="9">
        <v>45.5579375543582</v>
      </c>
      <c r="D86" s="9">
        <v>-75.2753530462783</v>
      </c>
      <c r="E86" s="15" t="s">
        <v>23</v>
      </c>
      <c r="F86" s="15" t="s">
        <v>24</v>
      </c>
      <c r="G86" s="15" t="s">
        <v>156</v>
      </c>
      <c r="H86" s="16" t="s">
        <v>157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5">
        <v>9.0</v>
      </c>
      <c r="B87" s="15">
        <v>1.0</v>
      </c>
      <c r="C87" s="9">
        <v>45.5577938257511</v>
      </c>
      <c r="D87" s="9">
        <v>-75.2774058006282</v>
      </c>
      <c r="E87" s="15" t="s">
        <v>45</v>
      </c>
      <c r="F87" s="15" t="s">
        <v>46</v>
      </c>
      <c r="G87" s="15" t="s">
        <v>124</v>
      </c>
      <c r="H87" s="16" t="s">
        <v>158</v>
      </c>
      <c r="I87" s="15" t="s">
        <v>159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5">
        <v>9.0</v>
      </c>
      <c r="B88" s="15">
        <v>2.0</v>
      </c>
      <c r="C88" s="9">
        <v>45.5577938255672</v>
      </c>
      <c r="D88" s="9">
        <v>-75.2772005269785</v>
      </c>
      <c r="E88" s="15" t="s">
        <v>45</v>
      </c>
      <c r="F88" s="15" t="s">
        <v>46</v>
      </c>
      <c r="G88" s="15" t="s">
        <v>160</v>
      </c>
      <c r="H88" s="16" t="s">
        <v>161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5">
        <v>9.0</v>
      </c>
      <c r="B89" s="15">
        <v>3.0</v>
      </c>
      <c r="C89" s="9">
        <v>45.5577938253834</v>
      </c>
      <c r="D89" s="9">
        <v>-75.2769952533287</v>
      </c>
      <c r="E89" s="15" t="s">
        <v>39</v>
      </c>
      <c r="F89" s="15" t="s">
        <v>40</v>
      </c>
      <c r="G89" s="15" t="s">
        <v>66</v>
      </c>
      <c r="H89" s="16" t="s">
        <v>162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5">
        <v>9.0</v>
      </c>
      <c r="B90" s="15">
        <v>4.0</v>
      </c>
      <c r="C90" s="9">
        <v>45.5577938251996</v>
      </c>
      <c r="D90" s="9">
        <v>-75.2767899796789</v>
      </c>
      <c r="E90" s="15" t="s">
        <v>23</v>
      </c>
      <c r="F90" s="15" t="s">
        <v>24</v>
      </c>
      <c r="G90" s="15" t="s">
        <v>31</v>
      </c>
      <c r="H90" s="16" t="s">
        <v>163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5">
        <v>9.0</v>
      </c>
      <c r="B91" s="15">
        <v>5.0</v>
      </c>
      <c r="C91" s="9">
        <v>45.5577938250158</v>
      </c>
      <c r="D91" s="9">
        <v>-75.2765847060291</v>
      </c>
      <c r="E91" s="15" t="s">
        <v>23</v>
      </c>
      <c r="F91" s="15" t="s">
        <v>24</v>
      </c>
      <c r="G91" s="15" t="s">
        <v>33</v>
      </c>
      <c r="H91" s="16" t="s">
        <v>164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5">
        <v>9.0</v>
      </c>
      <c r="B92" s="15">
        <v>6.0</v>
      </c>
      <c r="C92" s="9">
        <v>45.5577938248319</v>
      </c>
      <c r="D92" s="9">
        <v>-75.2763794323793</v>
      </c>
      <c r="E92" s="15" t="s">
        <v>23</v>
      </c>
      <c r="F92" s="15" t="s">
        <v>24</v>
      </c>
      <c r="G92" s="15" t="s">
        <v>165</v>
      </c>
      <c r="H92" s="16" t="s">
        <v>166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5">
        <v>9.0</v>
      </c>
      <c r="B93" s="15">
        <v>7.0</v>
      </c>
      <c r="C93" s="9">
        <v>45.5577938246481</v>
      </c>
      <c r="D93" s="9">
        <v>-75.2761741587295</v>
      </c>
      <c r="E93" s="15" t="s">
        <v>23</v>
      </c>
      <c r="F93" s="15" t="s">
        <v>24</v>
      </c>
      <c r="G93" s="15" t="s">
        <v>167</v>
      </c>
      <c r="H93" s="16" t="s">
        <v>168</v>
      </c>
      <c r="I93" s="15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5">
        <v>9.0</v>
      </c>
      <c r="B94" s="15">
        <v>8.0</v>
      </c>
      <c r="C94" s="9">
        <v>45.5577938244643</v>
      </c>
      <c r="D94" s="9">
        <v>-75.2759688850798</v>
      </c>
      <c r="E94" s="15" t="s">
        <v>23</v>
      </c>
      <c r="F94" s="15" t="s">
        <v>24</v>
      </c>
      <c r="G94" s="15" t="s">
        <v>169</v>
      </c>
      <c r="H94" s="16" t="s">
        <v>170</v>
      </c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5">
        <v>9.0</v>
      </c>
      <c r="B95" s="15">
        <v>9.0</v>
      </c>
      <c r="C95" s="9">
        <v>45.5577938242805</v>
      </c>
      <c r="D95" s="9">
        <v>-75.27576361143</v>
      </c>
      <c r="E95" s="15" t="s">
        <v>39</v>
      </c>
      <c r="F95" s="15" t="s">
        <v>40</v>
      </c>
      <c r="G95" s="15" t="s">
        <v>171</v>
      </c>
      <c r="H95" s="16" t="s">
        <v>172</v>
      </c>
      <c r="I95" s="15" t="s">
        <v>173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5">
        <v>9.0</v>
      </c>
      <c r="B96" s="15">
        <v>10.0</v>
      </c>
      <c r="C96" s="9">
        <v>45.5577938240967</v>
      </c>
      <c r="D96" s="9">
        <v>-75.2755583377802</v>
      </c>
      <c r="E96" s="15" t="s">
        <v>45</v>
      </c>
      <c r="F96" s="15" t="s">
        <v>46</v>
      </c>
      <c r="G96" s="15" t="s">
        <v>174</v>
      </c>
      <c r="H96" s="16" t="s">
        <v>175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5">
        <v>9.0</v>
      </c>
      <c r="B97" s="15">
        <v>11.0</v>
      </c>
      <c r="C97" s="9">
        <v>45.5577938239128</v>
      </c>
      <c r="D97" s="9">
        <v>-75.2753530641304</v>
      </c>
      <c r="E97" s="15" t="s">
        <v>45</v>
      </c>
      <c r="F97" s="15" t="s">
        <v>46</v>
      </c>
      <c r="G97" s="15" t="s">
        <v>62</v>
      </c>
      <c r="H97" s="19" t="s">
        <v>176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5">
        <v>10.0</v>
      </c>
      <c r="B98" s="15">
        <v>2.0</v>
      </c>
      <c r="C98" s="9">
        <v>45.5576500951218</v>
      </c>
      <c r="D98" s="9">
        <v>-75.277200540105</v>
      </c>
      <c r="E98" s="15" t="s">
        <v>23</v>
      </c>
      <c r="F98" s="15" t="s">
        <v>24</v>
      </c>
      <c r="G98" s="15" t="s">
        <v>177</v>
      </c>
      <c r="H98" s="16" t="s">
        <v>178</v>
      </c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5">
        <v>10.0</v>
      </c>
      <c r="B99" s="15">
        <v>3.0</v>
      </c>
      <c r="C99" s="9">
        <v>45.557650094938</v>
      </c>
      <c r="D99" s="9">
        <v>-75.2769952669803</v>
      </c>
      <c r="E99" s="15" t="s">
        <v>23</v>
      </c>
      <c r="F99" s="15" t="s">
        <v>24</v>
      </c>
      <c r="G99" s="15" t="s">
        <v>25</v>
      </c>
      <c r="H99" s="16" t="s">
        <v>179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5">
        <v>10.0</v>
      </c>
      <c r="B100" s="15">
        <v>4.0</v>
      </c>
      <c r="C100" s="9">
        <v>45.5576500947541</v>
      </c>
      <c r="D100" s="9">
        <v>-75.2767899938556</v>
      </c>
      <c r="E100" s="15" t="s">
        <v>23</v>
      </c>
      <c r="F100" s="15" t="s">
        <v>24</v>
      </c>
      <c r="G100" s="15" t="s">
        <v>180</v>
      </c>
      <c r="H100" s="16" t="s">
        <v>181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5">
        <v>10.0</v>
      </c>
      <c r="B101" s="15">
        <v>5.0</v>
      </c>
      <c r="C101" s="9">
        <v>45.5576500945703</v>
      </c>
      <c r="D101" s="9">
        <v>-75.2765847207309</v>
      </c>
      <c r="E101" s="15" t="s">
        <v>23</v>
      </c>
      <c r="F101" s="15" t="s">
        <v>24</v>
      </c>
      <c r="G101" s="15" t="s">
        <v>182</v>
      </c>
      <c r="H101" s="16" t="s">
        <v>183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5">
        <v>10.0</v>
      </c>
      <c r="B102" s="15">
        <v>6.0</v>
      </c>
      <c r="C102" s="9">
        <v>45.5576500943865</v>
      </c>
      <c r="D102" s="9">
        <v>-75.2763794476061</v>
      </c>
      <c r="E102" s="15" t="s">
        <v>45</v>
      </c>
      <c r="F102" s="15" t="s">
        <v>46</v>
      </c>
      <c r="G102" s="15" t="s">
        <v>184</v>
      </c>
      <c r="H102" s="16" t="s">
        <v>185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5">
        <v>10.0</v>
      </c>
      <c r="B103" s="15">
        <v>7.0</v>
      </c>
      <c r="C103" s="9">
        <v>45.5576500942027</v>
      </c>
      <c r="D103" s="9">
        <v>-75.2761741744814</v>
      </c>
      <c r="E103" s="15" t="s">
        <v>23</v>
      </c>
      <c r="F103" s="15" t="s">
        <v>24</v>
      </c>
      <c r="G103" s="15" t="s">
        <v>186</v>
      </c>
      <c r="H103" s="16" t="s">
        <v>187</v>
      </c>
      <c r="I103" s="15" t="s">
        <v>188</v>
      </c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5">
        <v>10.0</v>
      </c>
      <c r="B104" s="15">
        <v>8.0</v>
      </c>
      <c r="C104" s="9">
        <v>45.5576500940189</v>
      </c>
      <c r="D104" s="9">
        <v>-75.2759689013567</v>
      </c>
      <c r="E104" s="15" t="s">
        <v>23</v>
      </c>
      <c r="F104" s="15" t="s">
        <v>24</v>
      </c>
      <c r="G104" s="15" t="s">
        <v>25</v>
      </c>
      <c r="H104" s="16" t="s">
        <v>189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5">
        <v>10.0</v>
      </c>
      <c r="B105" s="15">
        <v>9.0</v>
      </c>
      <c r="C105" s="9">
        <v>45.557650093835</v>
      </c>
      <c r="D105" s="9">
        <v>-75.275763628232</v>
      </c>
      <c r="E105" s="15" t="s">
        <v>23</v>
      </c>
      <c r="F105" s="15" t="s">
        <v>24</v>
      </c>
      <c r="G105" s="15" t="s">
        <v>190</v>
      </c>
      <c r="H105" s="16" t="s">
        <v>191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5">
        <v>10.0</v>
      </c>
      <c r="B106" s="15">
        <v>10.0</v>
      </c>
      <c r="C106" s="9">
        <v>45.5576500936512</v>
      </c>
      <c r="D106" s="9">
        <v>-75.2755583551073</v>
      </c>
      <c r="E106" s="15" t="s">
        <v>23</v>
      </c>
      <c r="F106" s="15" t="s">
        <v>24</v>
      </c>
      <c r="G106" s="15" t="s">
        <v>192</v>
      </c>
      <c r="H106" s="16" t="s">
        <v>193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5">
        <v>11.0</v>
      </c>
      <c r="B107" s="15">
        <v>3.0</v>
      </c>
      <c r="C107" s="9">
        <v>45.5575063644925</v>
      </c>
      <c r="D107" s="9">
        <v>-75.2769952806319</v>
      </c>
      <c r="E107" s="15" t="s">
        <v>23</v>
      </c>
      <c r="F107" s="15" t="s">
        <v>24</v>
      </c>
      <c r="G107" s="15" t="s">
        <v>194</v>
      </c>
      <c r="H107" s="16" t="s">
        <v>195</v>
      </c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5">
        <v>11.0</v>
      </c>
      <c r="B108" s="15">
        <v>4.0</v>
      </c>
      <c r="C108" s="9">
        <v>45.5575063643087</v>
      </c>
      <c r="D108" s="9">
        <v>-75.2767900080323</v>
      </c>
      <c r="E108" s="15" t="s">
        <v>23</v>
      </c>
      <c r="F108" s="15" t="s">
        <v>24</v>
      </c>
      <c r="G108" s="15" t="s">
        <v>196</v>
      </c>
      <c r="H108" s="16" t="s">
        <v>197</v>
      </c>
      <c r="I108" s="15" t="s">
        <v>51</v>
      </c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5">
        <v>11.0</v>
      </c>
      <c r="B109" s="15">
        <v>5.0</v>
      </c>
      <c r="C109" s="9">
        <v>45.5575063641249</v>
      </c>
      <c r="D109" s="9">
        <v>-75.2765847354327</v>
      </c>
      <c r="E109" s="15" t="s">
        <v>23</v>
      </c>
      <c r="F109" s="15" t="s">
        <v>24</v>
      </c>
      <c r="G109" s="15" t="s">
        <v>198</v>
      </c>
      <c r="H109" s="16" t="s">
        <v>199</v>
      </c>
      <c r="I109" s="15" t="s">
        <v>51</v>
      </c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5">
        <v>11.0</v>
      </c>
      <c r="B110" s="15">
        <v>6.0</v>
      </c>
      <c r="C110" s="9">
        <v>45.5575063639411</v>
      </c>
      <c r="D110" s="9">
        <v>-75.276379462833</v>
      </c>
      <c r="E110" s="15" t="s">
        <v>23</v>
      </c>
      <c r="F110" s="15" t="s">
        <v>24</v>
      </c>
      <c r="G110" s="15" t="s">
        <v>200</v>
      </c>
      <c r="H110" s="16" t="s">
        <v>201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5">
        <v>11.0</v>
      </c>
      <c r="B111" s="15">
        <v>7.0</v>
      </c>
      <c r="C111" s="9">
        <v>45.5575063637573</v>
      </c>
      <c r="D111" s="9">
        <v>-75.2761741902334</v>
      </c>
      <c r="E111" s="15" t="s">
        <v>23</v>
      </c>
      <c r="F111" s="15" t="s">
        <v>24</v>
      </c>
      <c r="G111" s="15" t="s">
        <v>194</v>
      </c>
      <c r="H111" s="16" t="s">
        <v>202</v>
      </c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5">
        <v>11.0</v>
      </c>
      <c r="B112" s="15">
        <v>8.0</v>
      </c>
      <c r="C112" s="9">
        <v>45.5575063635734</v>
      </c>
      <c r="D112" s="9">
        <v>-75.2759689176337</v>
      </c>
      <c r="E112" s="15" t="s">
        <v>23</v>
      </c>
      <c r="F112" s="15" t="s">
        <v>24</v>
      </c>
      <c r="G112" s="15" t="s">
        <v>203</v>
      </c>
      <c r="H112" s="16" t="s">
        <v>204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5">
        <v>11.0</v>
      </c>
      <c r="B113" s="15">
        <v>9.0</v>
      </c>
      <c r="C113" s="9">
        <v>45.5575063633896</v>
      </c>
      <c r="D113" s="9">
        <v>-75.275763645034</v>
      </c>
      <c r="E113" s="15" t="s">
        <v>23</v>
      </c>
      <c r="F113" s="15" t="s">
        <v>24</v>
      </c>
      <c r="G113" s="15" t="s">
        <v>205</v>
      </c>
      <c r="H113" s="16" t="s">
        <v>206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8">
        <v>14.0</v>
      </c>
      <c r="B114" s="8">
        <v>3.0</v>
      </c>
      <c r="C114" s="9">
        <v>45.5573626340471</v>
      </c>
      <c r="D114" s="9">
        <v>-75.2769952942836</v>
      </c>
      <c r="E114" s="10" t="s">
        <v>207</v>
      </c>
      <c r="F114" s="10" t="s">
        <v>208</v>
      </c>
      <c r="G114" s="12" t="s">
        <v>209</v>
      </c>
      <c r="H114" s="13" t="s">
        <v>210</v>
      </c>
      <c r="I114" s="21">
        <v>44411.0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8">
        <v>14.0</v>
      </c>
      <c r="B115" s="8">
        <v>4.0</v>
      </c>
      <c r="C115" s="9">
        <v>45.5573626338633</v>
      </c>
      <c r="D115" s="9">
        <v>-75.276790022209</v>
      </c>
      <c r="E115" s="10" t="s">
        <v>207</v>
      </c>
      <c r="F115" s="10" t="s">
        <v>208</v>
      </c>
      <c r="G115" s="12" t="s">
        <v>33</v>
      </c>
      <c r="H115" s="13" t="s">
        <v>211</v>
      </c>
      <c r="I115" s="14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8">
        <v>14.0</v>
      </c>
      <c r="B116" s="9">
        <v>5.0</v>
      </c>
      <c r="C116" s="9">
        <v>45.5573626336794</v>
      </c>
      <c r="D116" s="9">
        <v>-75.2765847501344</v>
      </c>
      <c r="E116" s="14" t="s">
        <v>207</v>
      </c>
      <c r="F116" s="14" t="s">
        <v>208</v>
      </c>
      <c r="G116" s="12" t="s">
        <v>31</v>
      </c>
      <c r="H116" s="13" t="s">
        <v>212</v>
      </c>
      <c r="I116" s="14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8">
        <v>14.0</v>
      </c>
      <c r="B117" s="8">
        <v>6.0</v>
      </c>
      <c r="C117" s="8">
        <v>45.5573626334956</v>
      </c>
      <c r="D117" s="8">
        <v>-75.2763794780598</v>
      </c>
      <c r="E117" s="10" t="s">
        <v>213</v>
      </c>
      <c r="F117" s="10" t="s">
        <v>214</v>
      </c>
      <c r="G117" s="12" t="s">
        <v>215</v>
      </c>
      <c r="H117" s="13" t="s">
        <v>216</v>
      </c>
      <c r="I117" s="10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9">
        <v>14.0</v>
      </c>
      <c r="B118" s="9">
        <v>7.0</v>
      </c>
      <c r="C118" s="9">
        <v>45.5573626333118</v>
      </c>
      <c r="D118" s="9">
        <v>-75.2761742059852</v>
      </c>
      <c r="E118" s="14" t="s">
        <v>207</v>
      </c>
      <c r="F118" s="14" t="s">
        <v>208</v>
      </c>
      <c r="G118" s="12" t="s">
        <v>33</v>
      </c>
      <c r="H118" s="13" t="s">
        <v>217</v>
      </c>
      <c r="I118" s="14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9">
        <v>14.0</v>
      </c>
      <c r="B119" s="9">
        <v>8.0</v>
      </c>
      <c r="C119" s="9">
        <v>45.557362633128</v>
      </c>
      <c r="D119" s="9">
        <v>-75.2759689339106</v>
      </c>
      <c r="E119" s="14" t="s">
        <v>207</v>
      </c>
      <c r="F119" s="14" t="s">
        <v>208</v>
      </c>
      <c r="G119" s="12" t="s">
        <v>31</v>
      </c>
      <c r="H119" s="13" t="s">
        <v>218</v>
      </c>
      <c r="I119" s="14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9">
        <v>14.0</v>
      </c>
      <c r="B120" s="9">
        <v>9.0</v>
      </c>
      <c r="C120" s="9">
        <v>45.5573626329442</v>
      </c>
      <c r="D120" s="9">
        <v>-75.2757636618361</v>
      </c>
      <c r="E120" s="14" t="s">
        <v>207</v>
      </c>
      <c r="F120" s="14" t="s">
        <v>208</v>
      </c>
      <c r="G120" s="12" t="s">
        <v>29</v>
      </c>
      <c r="H120" s="13" t="s">
        <v>219</v>
      </c>
      <c r="I120" s="21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</row>
    <row r="122">
      <c r="A122" s="23" t="s">
        <v>220</v>
      </c>
      <c r="B122" s="24"/>
      <c r="C122" s="24"/>
      <c r="D122" s="24"/>
      <c r="E122" s="24"/>
      <c r="F122" s="24"/>
      <c r="G122" s="22"/>
      <c r="H122" s="22"/>
      <c r="I122" s="22"/>
    </row>
    <row r="123">
      <c r="A123" s="22" t="s">
        <v>221</v>
      </c>
      <c r="B123" s="25">
        <v>45.5584407771435</v>
      </c>
      <c r="C123" s="25">
        <v>-75.2762767258445</v>
      </c>
      <c r="D123" s="25">
        <v>24.0</v>
      </c>
      <c r="E123" s="25">
        <v>24.0</v>
      </c>
      <c r="F123" s="25">
        <v>90.0</v>
      </c>
      <c r="G123" s="25">
        <v>0.0</v>
      </c>
      <c r="H123" s="25">
        <v>20.0</v>
      </c>
      <c r="I123" s="25">
        <v>17.0</v>
      </c>
    </row>
  </sheetData>
  <hyperlinks>
    <hyperlink r:id="rId1" ref="D2"/>
    <hyperlink r:id="rId2" ref="D4"/>
    <hyperlink r:id="rId3" ref="H16"/>
    <hyperlink r:id="rId4" ref="H17"/>
    <hyperlink r:id="rId5" ref="H18"/>
    <hyperlink r:id="rId6" ref="H19"/>
    <hyperlink r:id="rId7" ref="H20"/>
    <hyperlink r:id="rId8" ref="H21"/>
    <hyperlink r:id="rId9" ref="H22"/>
    <hyperlink r:id="rId10" ref="H23"/>
    <hyperlink r:id="rId11" ref="H24"/>
    <hyperlink r:id="rId12" ref="H25"/>
    <hyperlink r:id="rId13" ref="H26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2"/>
    <hyperlink r:id="rId30" ref="H43"/>
    <hyperlink r:id="rId31" ref="H44"/>
    <hyperlink r:id="rId32" ref="H45"/>
    <hyperlink r:id="rId33" ref="H46"/>
    <hyperlink r:id="rId34" ref="H47"/>
    <hyperlink r:id="rId35" ref="H48"/>
    <hyperlink r:id="rId36" ref="H49"/>
    <hyperlink r:id="rId37" ref="H50"/>
    <hyperlink r:id="rId38" ref="H51"/>
    <hyperlink r:id="rId39" ref="H52"/>
    <hyperlink r:id="rId40" ref="H53"/>
    <hyperlink r:id="rId41" ref="H54"/>
    <hyperlink r:id="rId42" ref="H55"/>
    <hyperlink r:id="rId43" ref="H56"/>
    <hyperlink r:id="rId44" ref="H57"/>
    <hyperlink r:id="rId45" ref="H58"/>
    <hyperlink r:id="rId46" ref="H59"/>
    <hyperlink r:id="rId47" ref="H60"/>
    <hyperlink r:id="rId48" ref="H61"/>
    <hyperlink r:id="rId49" ref="H62"/>
    <hyperlink r:id="rId50" ref="H63"/>
    <hyperlink r:id="rId51" ref="H64"/>
    <hyperlink r:id="rId52" ref="H65"/>
    <hyperlink r:id="rId53" ref="H66"/>
    <hyperlink r:id="rId54" ref="H67"/>
    <hyperlink r:id="rId55" ref="H68"/>
    <hyperlink r:id="rId56" ref="H69"/>
    <hyperlink r:id="rId57" ref="H70"/>
    <hyperlink r:id="rId58" ref="H71"/>
    <hyperlink r:id="rId59" ref="H72"/>
    <hyperlink r:id="rId60" ref="H73"/>
    <hyperlink r:id="rId61" ref="H74"/>
    <hyperlink r:id="rId62" ref="H75"/>
    <hyperlink r:id="rId63" ref="H76"/>
    <hyperlink r:id="rId64" ref="H77"/>
    <hyperlink r:id="rId65" ref="H78"/>
    <hyperlink r:id="rId66" ref="H79"/>
    <hyperlink r:id="rId67" ref="H80"/>
    <hyperlink r:id="rId68" ref="H81"/>
    <hyperlink r:id="rId69" ref="H82"/>
    <hyperlink r:id="rId70" ref="H83"/>
    <hyperlink r:id="rId71" ref="H84"/>
    <hyperlink r:id="rId72" ref="H85"/>
    <hyperlink r:id="rId73" ref="H86"/>
    <hyperlink r:id="rId74" ref="H87"/>
    <hyperlink r:id="rId75" ref="H88"/>
    <hyperlink r:id="rId76" ref="H89"/>
    <hyperlink r:id="rId77" ref="H90"/>
    <hyperlink r:id="rId78" ref="H91"/>
    <hyperlink r:id="rId79" ref="H92"/>
    <hyperlink r:id="rId80" ref="H93"/>
    <hyperlink r:id="rId81" ref="H94"/>
    <hyperlink r:id="rId82" ref="H95"/>
    <hyperlink r:id="rId83" ref="H96"/>
    <hyperlink r:id="rId84" ref="H97"/>
    <hyperlink r:id="rId85" ref="H98"/>
    <hyperlink r:id="rId86" ref="H99"/>
    <hyperlink r:id="rId87" ref="H100"/>
    <hyperlink r:id="rId88" ref="H101"/>
    <hyperlink r:id="rId89" ref="H102"/>
    <hyperlink r:id="rId90" ref="H103"/>
    <hyperlink r:id="rId91" ref="H104"/>
    <hyperlink r:id="rId92" ref="H105"/>
    <hyperlink r:id="rId93" ref="H106"/>
    <hyperlink r:id="rId94" ref="H107"/>
    <hyperlink r:id="rId95" ref="H108"/>
    <hyperlink r:id="rId96" ref="H109"/>
    <hyperlink r:id="rId97" ref="H110"/>
    <hyperlink r:id="rId98" ref="H111"/>
    <hyperlink r:id="rId99" ref="H112"/>
    <hyperlink r:id="rId100" ref="H113"/>
    <hyperlink r:id="rId101" ref="H114"/>
    <hyperlink r:id="rId102" ref="H115"/>
    <hyperlink r:id="rId103" ref="H116"/>
    <hyperlink r:id="rId104" ref="H117"/>
    <hyperlink r:id="rId105" ref="H118"/>
    <hyperlink r:id="rId106" ref="H119"/>
    <hyperlink r:id="rId107" ref="H120"/>
  </hyperlinks>
  <drawing r:id="rId108"/>
</worksheet>
</file>