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in Yang Neustadt" sheetId="1" r:id="rId3"/>
  </sheets>
  <definedNames/>
  <calcPr/>
</workbook>
</file>

<file path=xl/sharedStrings.xml><?xml version="1.0" encoding="utf-8"?>
<sst xmlns="http://schemas.openxmlformats.org/spreadsheetml/2006/main" count="839" uniqueCount="458">
  <si>
    <t>Virtuelles Yin Yang Neustadt</t>
  </si>
  <si>
    <t>Gesamt</t>
  </si>
  <si>
    <t>Deployed</t>
  </si>
  <si>
    <t>Frei</t>
  </si>
  <si>
    <t>https://www.munzee.com/map/u1xey80u8/16.0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</si>
  <si>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</si>
  <si>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</si>
  <si>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</si>
  <si>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</si>
  <si>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</si>
  <si>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</si>
  <si>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</si>
  <si>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</si>
  <si>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</si>
  <si>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54.0983241691345</t>
  </si>
  <si>
    <t>10.831599496827700</t>
  </si>
  <si>
    <t>Virtual Gray</t>
  </si>
  <si>
    <t>gray</t>
  </si>
  <si>
    <t>G1enter</t>
  </si>
  <si>
    <t>https://www.munzee.com/m/G1enter/9964/</t>
  </si>
  <si>
    <t>54.098324168885400</t>
  </si>
  <si>
    <t>10.831844604968600</t>
  </si>
  <si>
    <t>Maupel</t>
  </si>
  <si>
    <t>https://www.munzee.com/m/maupel/2864</t>
  </si>
  <si>
    <t>54.09832416863640</t>
  </si>
  <si>
    <t>10.832089713109500</t>
  </si>
  <si>
    <t>DresdnerDuo</t>
  </si>
  <si>
    <t>https://www.munzee.com/m/DresdnerDuo/1868/</t>
  </si>
  <si>
    <t>54.098324168387400</t>
  </si>
  <si>
    <t>10.83233482125040</t>
  </si>
  <si>
    <t>https://www.munzee.com/m/G1enter/9965/</t>
  </si>
  <si>
    <t>54.098324168138300</t>
  </si>
  <si>
    <t>10.832579929391300</t>
  </si>
  <si>
    <t>Kyrandia</t>
  </si>
  <si>
    <t>https://www.munzee.com/m/Kyrandia/2132/</t>
  </si>
  <si>
    <t>54.09818043893810</t>
  </si>
  <si>
    <t>10.831354365754200</t>
  </si>
  <si>
    <t xml:space="preserve">Team-MTB-OC </t>
  </si>
  <si>
    <t>https://www.munzee.com/m/Team-MTB-OC/4738/</t>
  </si>
  <si>
    <t>54.09818043868910</t>
  </si>
  <si>
    <t>10.831599473045700</t>
  </si>
  <si>
    <t>Virtual Granny Smith Apple</t>
  </si>
  <si>
    <t>granny smith apple</t>
  </si>
  <si>
    <t xml:space="preserve">RobieSterling </t>
  </si>
  <si>
    <t>https://www.munzee.com/m/RobieSterling/2717/</t>
  </si>
  <si>
    <t>54.09818043844000</t>
  </si>
  <si>
    <t>10.83184458033730</t>
  </si>
  <si>
    <t xml:space="preserve">MrsPommelhorst </t>
  </si>
  <si>
    <t>https://www.munzee.com/m/MrsPommelhorst/2575/</t>
  </si>
  <si>
    <t>54.098180438191000</t>
  </si>
  <si>
    <t>10.832089687628900</t>
  </si>
  <si>
    <t>https://www.munzee.com/m/Team-MTB-OC/4737/</t>
  </si>
  <si>
    <t>54.09818043794200</t>
  </si>
  <si>
    <t>10.832334794920400</t>
  </si>
  <si>
    <t>https://www.munzee.com/m/RobieSterling/2716/</t>
  </si>
  <si>
    <t>54.098180437692900</t>
  </si>
  <si>
    <t>10.832579902212000</t>
  </si>
  <si>
    <t>Virtual Red Orange</t>
  </si>
  <si>
    <t>red orange</t>
  </si>
  <si>
    <t>https://www.munzee.com/m/MrsPommelhorst/2573/</t>
  </si>
  <si>
    <t>54.09818043744390</t>
  </si>
  <si>
    <t>10.832825009503600</t>
  </si>
  <si>
    <t>https://www.munzee.com/m/Team-MTB-OC/4751/</t>
  </si>
  <si>
    <t>54.098036708741700</t>
  </si>
  <si>
    <t>10.831109236379400</t>
  </si>
  <si>
    <t>Muskratmarie</t>
  </si>
  <si>
    <t>https://www.munzee.com/m/Muskratmarie/3543</t>
  </si>
  <si>
    <t>54.0980367084927</t>
  </si>
  <si>
    <t>10.831354342821600</t>
  </si>
  <si>
    <t>Zweiaugenmehr</t>
  </si>
  <si>
    <t>https://www.munzee.com/m/zweiaugenmehr/1276/</t>
  </si>
  <si>
    <t>54.09803670824360</t>
  </si>
  <si>
    <t>10.831599449263800</t>
  </si>
  <si>
    <t>Ahagmann</t>
  </si>
  <si>
    <t>54.09803670799460</t>
  </si>
  <si>
    <t>10.831844555706000</t>
  </si>
  <si>
    <t>Minijoda</t>
  </si>
  <si>
    <t>https://www.munzee.com/m/MiniJoda/1816</t>
  </si>
  <si>
    <t>54.09803670774560</t>
  </si>
  <si>
    <t>10.832089662148200</t>
  </si>
  <si>
    <t>Ackadia</t>
  </si>
  <si>
    <t>https://www.munzee.com/m/Ackadia/1470</t>
  </si>
  <si>
    <t>54.09803670749650</t>
  </si>
  <si>
    <t>10.8323347685905</t>
  </si>
  <si>
    <t>tau</t>
  </si>
  <si>
    <t>https://www.munzee.com/m/tau/9295</t>
  </si>
  <si>
    <t>54.098036707247500</t>
  </si>
  <si>
    <t>10.832579875032700</t>
  </si>
  <si>
    <t>Pfanni</t>
  </si>
  <si>
    <t>https://www.munzee.com/m/Pfanni/3247</t>
  </si>
  <si>
    <t>54.09803670699850</t>
  </si>
  <si>
    <t>10.832824981474900</t>
  </si>
  <si>
    <t>https://www.munzee.com/m/maupel/2865/</t>
  </si>
  <si>
    <t>54.09803670674940</t>
  </si>
  <si>
    <t>10.833070087917100</t>
  </si>
  <si>
    <t>DresdnerDUo</t>
  </si>
  <si>
    <t>https://www.munzee.com/m/DresdnerDuo/1880/</t>
  </si>
  <si>
    <t>54.09789297854530</t>
  </si>
  <si>
    <t>10.830864108704700</t>
  </si>
  <si>
    <t>https://www.munzee.com/m/G1enter/9966/</t>
  </si>
  <si>
    <t>54.097892978296300</t>
  </si>
  <si>
    <t>10.831109214297600</t>
  </si>
  <si>
    <t>https://www.munzee.com/m/maupel/2869/</t>
  </si>
  <si>
    <t>54.09789297804720</t>
  </si>
  <si>
    <t>10.831354319890400</t>
  </si>
  <si>
    <t>https://www.munzee.com/m/DresdnerDuo/1878/</t>
  </si>
  <si>
    <t>54.09789297779820</t>
  </si>
  <si>
    <t>10.831599425483300</t>
  </si>
  <si>
    <t>https://www.munzee.com/m/tau/9296</t>
  </si>
  <si>
    <t>54.09789297754920</t>
  </si>
  <si>
    <t>10.831844531076100</t>
  </si>
  <si>
    <t>https://www.munzee.com/m/Pfanni/3246</t>
  </si>
  <si>
    <t>54.0978929773002</t>
  </si>
  <si>
    <t>10.832089636669000</t>
  </si>
  <si>
    <t>HabakukTibatong</t>
  </si>
  <si>
    <t>https://www.munzee.com/m/HabakukTibatong/1070/map/</t>
  </si>
  <si>
    <t>54.09789297705110</t>
  </si>
  <si>
    <t>10.832334742261800</t>
  </si>
  <si>
    <t>https://www.munzee.com/m/Muskratmarie/3531/</t>
  </si>
  <si>
    <t>54.09789297680210</t>
  </si>
  <si>
    <t>Olar</t>
  </si>
  <si>
    <t>https://www.munzee.com/m/OLAR/2378/</t>
  </si>
  <si>
    <t>54.0978929765531</t>
  </si>
  <si>
    <t>10.832824953447500</t>
  </si>
  <si>
    <t>54.09789297630400</t>
  </si>
  <si>
    <t>10.833070059040400</t>
  </si>
  <si>
    <t>https://www.munzee.com/m/MiniJoda/1820</t>
  </si>
  <si>
    <t>54.097892976055000</t>
  </si>
  <si>
    <t>10.83331516463320</t>
  </si>
  <si>
    <t>https://www.munzee.com/m/zweiaugenmehr/1277</t>
  </si>
  <si>
    <t>54.097749248348900</t>
  </si>
  <si>
    <t>10.830618982726700</t>
  </si>
  <si>
    <t>https://www.munzee.com/m/Team-MTB-OC/4726/</t>
  </si>
  <si>
    <t>54.09774924809990</t>
  </si>
  <si>
    <t>10.830864087470200</t>
  </si>
  <si>
    <t>https://www.munzee.com/m/RobieSterling/2702/</t>
  </si>
  <si>
    <t>54.097749247850800</t>
  </si>
  <si>
    <t>10.831109192213700</t>
  </si>
  <si>
    <t>https://www.munzee.com/m/MrsPommelhorst/2572/</t>
  </si>
  <si>
    <t>54.097749247601800</t>
  </si>
  <si>
    <t>10.831354296957200</t>
  </si>
  <si>
    <t>https://www.munzee.com/m/Team-MTB-OC/4720/</t>
  </si>
  <si>
    <t>5.409774924735280</t>
  </si>
  <si>
    <t>10.831599401700700</t>
  </si>
  <si>
    <t>https://www.munzee.com/m/RobieSterling/2697/</t>
  </si>
  <si>
    <t>54.09774924710370</t>
  </si>
  <si>
    <t>10.831844506444200</t>
  </si>
  <si>
    <t>https://www.munzee.com/m/MrsPommelhorst/2562/</t>
  </si>
  <si>
    <t>54.09774924685470</t>
  </si>
  <si>
    <t>10.832089611187700</t>
  </si>
  <si>
    <t>https://www.munzee.com/m/Team-MTB-OC/4719/</t>
  </si>
  <si>
    <t>54.097749246605700</t>
  </si>
  <si>
    <t>1.083233471593120</t>
  </si>
  <si>
    <t>https://www.munzee.com/m/RobieSterling/2696/</t>
  </si>
  <si>
    <t>54.09774924635670</t>
  </si>
  <si>
    <t>10.83257982067470</t>
  </si>
  <si>
    <t>black</t>
  </si>
  <si>
    <t>https://www.munzee.com/m/MrsPommelhorst/2510/admin/</t>
  </si>
  <si>
    <t>54.09774924610760</t>
  </si>
  <si>
    <t>10.83282925418200</t>
  </si>
  <si>
    <t>https://www.munzee.com/m/Team-MTB-OC/4717/</t>
  </si>
  <si>
    <t>54.09774924585860</t>
  </si>
  <si>
    <t>10.833070030161700</t>
  </si>
  <si>
    <t>https://www.munzee.com/m/RobieSterling/2675/</t>
  </si>
  <si>
    <t>54.097749245609600</t>
  </si>
  <si>
    <t>10.833315134905200</t>
  </si>
  <si>
    <t>https://www.munzee.com/m/MrsPommelhorst/2549/</t>
  </si>
  <si>
    <t>54.097749245360500</t>
  </si>
  <si>
    <t>10.833560239648700</t>
  </si>
  <si>
    <t>https://www.munzee.com/m/Team-MTB-OC/4747/</t>
  </si>
  <si>
    <t>54.097605517903500</t>
  </si>
  <si>
    <t>10.83061896234420</t>
  </si>
  <si>
    <t>3goonies</t>
  </si>
  <si>
    <t>https://www.munzee.com/m/3goonies/4684/</t>
  </si>
  <si>
    <t>54.0976055176545</t>
  </si>
  <si>
    <t>10.830864066238500</t>
  </si>
  <si>
    <t>54.09760551740540</t>
  </si>
  <si>
    <t>10.831109170132700</t>
  </si>
  <si>
    <t>https://www.munzee.com/m/MiniJoda/1822</t>
  </si>
  <si>
    <t>54.09760551715640</t>
  </si>
  <si>
    <t>10.831354274027000</t>
  </si>
  <si>
    <t>https://www.munzee.com/m/Ackadia/1471</t>
  </si>
  <si>
    <t>54.097605516907400</t>
  </si>
  <si>
    <t>10.831599377921200</t>
  </si>
  <si>
    <t>https://www.munzee.com/m/Muskratmarie/3546/</t>
  </si>
  <si>
    <t>54.09760551665830</t>
  </si>
  <si>
    <t>10.831844481815500</t>
  </si>
  <si>
    <t>Virtual Scarlet</t>
  </si>
  <si>
    <t>scarlet</t>
  </si>
  <si>
    <t>https://www.munzee.com/m/maupel/2870/</t>
  </si>
  <si>
    <t>54.09760551640930</t>
  </si>
  <si>
    <t>10.83208958570980</t>
  </si>
  <si>
    <t>https://www.munzee.com/m/DresdnerDuo/1877/</t>
  </si>
  <si>
    <t>54.09760551616030</t>
  </si>
  <si>
    <t>10.832334689604000</t>
  </si>
  <si>
    <t>54.097605515911300</t>
  </si>
  <si>
    <t>10.832579793498300</t>
  </si>
  <si>
    <t>https://www.munzee.com/m/maupel/3043</t>
  </si>
  <si>
    <t>54.09760551566220</t>
  </si>
  <si>
    <t>10.832824897392500</t>
  </si>
  <si>
    <t>https://www.munzee.com/m/DresdnerDuo/1870/</t>
  </si>
  <si>
    <t>54.09760551541320</t>
  </si>
  <si>
    <t>10.833070001286800</t>
  </si>
  <si>
    <t>https://www.munzee.com/m/Ackadia/1472</t>
  </si>
  <si>
    <t>54.09760551516420</t>
  </si>
  <si>
    <t>10.8333151051811</t>
  </si>
  <si>
    <t>https://www.munzee.com/m/Muskratmarie/3826/</t>
  </si>
  <si>
    <t>54.097605514915100</t>
  </si>
  <si>
    <t>10.833560209075300</t>
  </si>
  <si>
    <t>https://www.munzee.com/m/heinbloed/1694/map/</t>
  </si>
  <si>
    <t>54.09746178745800</t>
  </si>
  <si>
    <t>10.830618941959700</t>
  </si>
  <si>
    <t>https://www.munzee.com/m/zweiaugenmehr/1302</t>
  </si>
  <si>
    <t>54.09746178720900</t>
  </si>
  <si>
    <t>10.83086404500460</t>
  </si>
  <si>
    <t>https://www.munzee.com/m/Pfanni/3245</t>
  </si>
  <si>
    <t>54.09746178695990</t>
  </si>
  <si>
    <t>10.831109148049500</t>
  </si>
  <si>
    <t>heinbloed</t>
  </si>
  <si>
    <t>https://www.munzee.com/m/heinbloed/2148/map/</t>
  </si>
  <si>
    <t>54.097461786710900</t>
  </si>
  <si>
    <t>10.831354251094400</t>
  </si>
  <si>
    <t>karrajan</t>
  </si>
  <si>
    <t>https://www.munzee.com/m/karrajan/2891/admin/</t>
  </si>
  <si>
    <t>54.09746178646190</t>
  </si>
  <si>
    <t>10.831599354139300</t>
  </si>
  <si>
    <t>LollipopMMX</t>
  </si>
  <si>
    <t>https://www.munzee.com/m/LollipopMMX/79/</t>
  </si>
  <si>
    <t>54.09746178621290</t>
  </si>
  <si>
    <t>10.831844457184200</t>
  </si>
  <si>
    <t>https://www.munzee.com/m/Pfanni/3251</t>
  </si>
  <si>
    <t>54.09746178596380</t>
  </si>
  <si>
    <t>10.832089560229100</t>
  </si>
  <si>
    <t>https://www.munzee.com/m/3goonies/4676/</t>
  </si>
  <si>
    <t>54.097461785714800</t>
  </si>
  <si>
    <t>10.832334663274000</t>
  </si>
  <si>
    <t>https://www.munzee.com/m/karrajan/2885/</t>
  </si>
  <si>
    <t>54.097461785465800</t>
  </si>
  <si>
    <t>10.832579766318900</t>
  </si>
  <si>
    <t>https://www.munzee.com/m/Pfanni/3249</t>
  </si>
  <si>
    <t>54.09746178521670</t>
  </si>
  <si>
    <t>10.83282486936380</t>
  </si>
  <si>
    <t>https://www.munzee.com/m/LollipopMMX/192/</t>
  </si>
  <si>
    <t>54.097461784967700</t>
  </si>
  <si>
    <t>10.833069972408700</t>
  </si>
  <si>
    <t>https://www.munzee.com/m/karrajan/2884/admin/</t>
  </si>
  <si>
    <t>54.09746178471870</t>
  </si>
  <si>
    <t>10.833315075453600</t>
  </si>
  <si>
    <t>https://www.munzee.com/m/Pfanni/3244</t>
  </si>
  <si>
    <t>54.097461784469600</t>
  </si>
  <si>
    <t>10.833560178498600</t>
  </si>
  <si>
    <t>https://www.munzee.com/m/maupel/2886</t>
  </si>
  <si>
    <t>54.09731805701260</t>
  </si>
  <si>
    <t>10.830618921575700</t>
  </si>
  <si>
    <t>https://www.munzee.com/m/MrsPommelhorst/2594/</t>
  </si>
  <si>
    <t>54.09731805676360</t>
  </si>
  <si>
    <t>10.830864023771200</t>
  </si>
  <si>
    <t>https://www.munzee.com/m/Team-MTB-OC/4716/</t>
  </si>
  <si>
    <t>54.097318056514600</t>
  </si>
  <si>
    <t>10.831109125966800</t>
  </si>
  <si>
    <t>https://www.munzee.com/m/RobieSterling/2674/</t>
  </si>
  <si>
    <t>54.09731805626550</t>
  </si>
  <si>
    <t>10.831354228162300</t>
  </si>
  <si>
    <t>https://www.munzee.com/m/MrsPommelhorst/2548/</t>
  </si>
  <si>
    <t>54.097318056016500</t>
  </si>
  <si>
    <t>10.831599330357900</t>
  </si>
  <si>
    <t>https://www.munzee.com/m/Team-MTB-OC/4709/</t>
  </si>
  <si>
    <t>54.09731805576750</t>
  </si>
  <si>
    <t>10.831844432553400</t>
  </si>
  <si>
    <t>https://www.munzee.com/m/RobieSterling/2644/admin/</t>
  </si>
  <si>
    <t>54.0973180555185</t>
  </si>
  <si>
    <t>10.832089534749000</t>
  </si>
  <si>
    <t>https://www.munzee.com/m/MrsPommelhorst/2517/</t>
  </si>
  <si>
    <t>54.09731805526940</t>
  </si>
  <si>
    <t>10.832334636944500</t>
  </si>
  <si>
    <t>https://www.munzee.com/m/Team-MTB-OC/4685/</t>
  </si>
  <si>
    <t>54.09731805502040</t>
  </si>
  <si>
    <t>10.832579739140100</t>
  </si>
  <si>
    <t>https://www.munzee.com/m/RobieSterling/2643/</t>
  </si>
  <si>
    <t>54.097318054771400</t>
  </si>
  <si>
    <t>10.83282484133560</t>
  </si>
  <si>
    <t>https://www.munzee.com/m/MrsPommelhorst/2516/</t>
  </si>
  <si>
    <t>54.09731805452230</t>
  </si>
  <si>
    <t>10.8330699435312</t>
  </si>
  <si>
    <t>https://www.munzee.com/m/Team-MTB-OC/4683/</t>
  </si>
  <si>
    <t>54.097318054273300</t>
  </si>
  <si>
    <t>10.83331504572670</t>
  </si>
  <si>
    <t>https://www.munzee.com/m/RobieSterling/2642/</t>
  </si>
  <si>
    <t>54.09731805402430</t>
  </si>
  <si>
    <t>10.833560147922200</t>
  </si>
  <si>
    <t>https://www.munzee.com/m/MrsPommelhorst/2515/</t>
  </si>
  <si>
    <t>54.09717432656710</t>
  </si>
  <si>
    <t>10.830618901193400</t>
  </si>
  <si>
    <t>https://www.munzee.com/m/karrajan/2881/</t>
  </si>
  <si>
    <t>54.09717432631810</t>
  </si>
  <si>
    <t>10.830864002539700</t>
  </si>
  <si>
    <t>https://www.munzee.com/m/maupel/2887/</t>
  </si>
  <si>
    <t>54.097174326069100</t>
  </si>
  <si>
    <t>10.831109103886000</t>
  </si>
  <si>
    <t>54.09717432582010</t>
  </si>
  <si>
    <t>10.831354205232400</t>
  </si>
  <si>
    <t>https://www.munzee.com/m/3goonies/4677/</t>
  </si>
  <si>
    <t>54.097174325571000</t>
  </si>
  <si>
    <t>10.83159930657870</t>
  </si>
  <si>
    <t>https://www.munzee.com/m/Muskratmarie/7377</t>
  </si>
  <si>
    <t>54.097174325322000</t>
  </si>
  <si>
    <t>10.831844407925000</t>
  </si>
  <si>
    <t>juergen74</t>
  </si>
  <si>
    <t>https://www.munzee.com/m/juergen74/1786/</t>
  </si>
  <si>
    <t>54.09717432507300</t>
  </si>
  <si>
    <t>10.832089509271300</t>
  </si>
  <si>
    <t>54.09717432482400</t>
  </si>
  <si>
    <t>10.832334610617600</t>
  </si>
  <si>
    <t>54.09717432457490</t>
  </si>
  <si>
    <t>10.832579711963900</t>
  </si>
  <si>
    <t>https://www.munzee.com/m/maupel/2895</t>
  </si>
  <si>
    <t>54.097174324325900</t>
  </si>
  <si>
    <t>10.832824813310200</t>
  </si>
  <si>
    <t>https://www.munzee.com/m/juergen74/1799/</t>
  </si>
  <si>
    <t>54.09717432407690</t>
  </si>
  <si>
    <t>10.833069914656500</t>
  </si>
  <si>
    <t>54.09717432382790</t>
  </si>
  <si>
    <t>10.83331501600280</t>
  </si>
  <si>
    <t>54.09717432357880</t>
  </si>
  <si>
    <t>10.83356011734910</t>
  </si>
  <si>
    <t>https://www.munzee.com/m/juergen74/1502/</t>
  </si>
  <si>
    <t>54.097030596121700</t>
  </si>
  <si>
    <t>10.830618880811500</t>
  </si>
  <si>
    <t>https://www.munzee.com/m/Pfanni/4590</t>
  </si>
  <si>
    <t>54.09703059587270</t>
  </si>
  <si>
    <t>10.83086398130850</t>
  </si>
  <si>
    <t>rabe85</t>
  </si>
  <si>
    <t>https://www.munzee.com/m/rabe85/2324/</t>
  </si>
  <si>
    <t>54.09703059562370</t>
  </si>
  <si>
    <t>10.831109081805400</t>
  </si>
  <si>
    <t>https://www.munzee.com/m/juergen74/1482/</t>
  </si>
  <si>
    <t>54.09703059537460</t>
  </si>
  <si>
    <t>10.831354182302400</t>
  </si>
  <si>
    <t>https://www.munzee.com/m/Pfanni/4507</t>
  </si>
  <si>
    <t>54.09703059512560</t>
  </si>
  <si>
    <t>10.831599282799400</t>
  </si>
  <si>
    <t>https://www.munzee.com/m/maupel/2934</t>
  </si>
  <si>
    <t>54.09703059487660</t>
  </si>
  <si>
    <t>10.831844383296300</t>
  </si>
  <si>
    <t>https://www.munzee.com/m/karrajan/2862/admin/</t>
  </si>
  <si>
    <t>54.097030594627600</t>
  </si>
  <si>
    <t>10.832089483793300</t>
  </si>
  <si>
    <t>https://www.munzee.com/m/Pfanni/4504</t>
  </si>
  <si>
    <t>54.09703059437850</t>
  </si>
  <si>
    <t>10.832334584290200</t>
  </si>
  <si>
    <t>54.097030594129500</t>
  </si>
  <si>
    <t>10.83257968478720</t>
  </si>
  <si>
    <t>https://www.munzee.com/m/karrajan/2859/admin/</t>
  </si>
  <si>
    <t>54.097030593880500</t>
  </si>
  <si>
    <t>10.832824785284100</t>
  </si>
  <si>
    <t>https://www.munzee.com/m/Pfanni/4494</t>
  </si>
  <si>
    <t>54.0970305936315</t>
  </si>
  <si>
    <t>10.833069885781100</t>
  </si>
  <si>
    <t>54.09703059338240</t>
  </si>
  <si>
    <t>10.833314986278000</t>
  </si>
  <si>
    <t>https://www.munzee.com/m/Muskratmarie/3579/</t>
  </si>
  <si>
    <t>54.097030593133400</t>
  </si>
  <si>
    <t>10.833560086775000</t>
  </si>
  <si>
    <t>https://www.munzee.com/m/Pfanni/4459</t>
  </si>
  <si>
    <t>54.09688686542750</t>
  </si>
  <si>
    <t>10.830863960074900</t>
  </si>
  <si>
    <t>https://www.munzee.com/m/Team-MTB-OC/4746/</t>
  </si>
  <si>
    <t>54.096886865178500</t>
  </si>
  <si>
    <t>10.831109059722600</t>
  </si>
  <si>
    <t>https://www.munzee.com/m/RobieSterling/2600/</t>
  </si>
  <si>
    <t>54.09688686492950</t>
  </si>
  <si>
    <t>10.831354159370300</t>
  </si>
  <si>
    <t>https://www.munzee.com/m/MrsPommelhorst/2593/admin/</t>
  </si>
  <si>
    <t>54.09688686468050</t>
  </si>
  <si>
    <t>10.831599259018000</t>
  </si>
  <si>
    <t>https://www.munzee.com/m/Team-MTB-OC/4682/</t>
  </si>
  <si>
    <t>54.096886864431500</t>
  </si>
  <si>
    <t>10.831844358665700</t>
  </si>
  <si>
    <t>https://www.munzee.com/m/RobieSterling/2609/</t>
  </si>
  <si>
    <t>54.09688686418250</t>
  </si>
  <si>
    <t>10.832089458313400</t>
  </si>
  <si>
    <t>https://www.munzee.com/m/MrsPommelhorst/2482/</t>
  </si>
  <si>
    <t>54.096886863933500</t>
  </si>
  <si>
    <t>10.83233455796110</t>
  </si>
  <si>
    <t>https://www.munzee.com/m/Team-MTB-OC/4678/</t>
  </si>
  <si>
    <t>54.09688686368440</t>
  </si>
  <si>
    <t>10.832579657608900</t>
  </si>
  <si>
    <t>https://www.munzee.com/m/RobieSterling/2639/</t>
  </si>
  <si>
    <t>54.09688686343540</t>
  </si>
  <si>
    <t>10.832824757256600</t>
  </si>
  <si>
    <t>https://www.munzee.com/m/MrsPommelhorst/2467/</t>
  </si>
  <si>
    <t>54.09688686318640</t>
  </si>
  <si>
    <t>10.83306985690430</t>
  </si>
  <si>
    <t>https://www.munzee.com/m/Team-MTB-OC/4677/</t>
  </si>
  <si>
    <t>54.09688686293740</t>
  </si>
  <si>
    <t>10.833314956552000</t>
  </si>
  <si>
    <t>n</t>
  </si>
  <si>
    <t>54.09674313473310</t>
  </si>
  <si>
    <t>10.831109037641600</t>
  </si>
  <si>
    <t>https://www.munzee.com/m/karrajan/2853/admin/</t>
  </si>
  <si>
    <t>54.09674313448410</t>
  </si>
  <si>
    <t>10.83135413644.000</t>
  </si>
  <si>
    <t>54.09674313423510</t>
  </si>
  <si>
    <t>10.8315992352384</t>
  </si>
  <si>
    <t>https://www.munzee.com/m/Muskratmarie/3575/</t>
  </si>
  <si>
    <t>54.09674313398610</t>
  </si>
  <si>
    <t>10.83184433403670</t>
  </si>
  <si>
    <t>54.09674313373710</t>
  </si>
  <si>
    <t>10.832089432835100</t>
  </si>
  <si>
    <t>54.09674313348800</t>
  </si>
  <si>
    <t>10.832334531633400</t>
  </si>
  <si>
    <t>54.09674313323900</t>
  </si>
  <si>
    <t>10.832579630431800</t>
  </si>
  <si>
    <t>https://www.munzee.com/m/Muskratmarie/7378</t>
  </si>
  <si>
    <t>54.09674313299000</t>
  </si>
  <si>
    <t>10.832824729230100</t>
  </si>
  <si>
    <t>https://www.munzee.com/m/juergen74/1495/</t>
  </si>
  <si>
    <t>54.09674313274100</t>
  </si>
  <si>
    <t>10.833069828028500</t>
  </si>
  <si>
    <t>54.0965994040387</t>
  </si>
  <si>
    <t>10.831354113508200</t>
  </si>
  <si>
    <t>https://www.munzee.com/m/maupel/3038</t>
  </si>
  <si>
    <t>54.096599403789600</t>
  </si>
  <si>
    <t>10.831599211457300</t>
  </si>
  <si>
    <t>https://www.munzee.com/m/HabakukTibatong/1105/</t>
  </si>
  <si>
    <t>54.09659940354060</t>
  </si>
  <si>
    <t>10.831844309406500</t>
  </si>
  <si>
    <t>https://www.munzee.com/m/juergen74/1382/</t>
  </si>
  <si>
    <t>54.09659940329160</t>
  </si>
  <si>
    <t>10.832089407355600</t>
  </si>
  <si>
    <t>https://www.munzee.com/m/karrajan/2850/admin/</t>
  </si>
  <si>
    <t>54.09659940304260</t>
  </si>
  <si>
    <t>10.832334505304700</t>
  </si>
  <si>
    <t>https://www.munzee.com/m/Pfanni/4458/</t>
  </si>
  <si>
    <t>54.09659940279360</t>
  </si>
  <si>
    <t>10.832579603253800</t>
  </si>
  <si>
    <t>https://www.munzee.com/m/maupel/2935</t>
  </si>
  <si>
    <t>54.09659940254460</t>
  </si>
  <si>
    <t>10.83282470120290</t>
  </si>
  <si>
    <t>https://www.munzee.com/m/zweiaugenmehr/1267</t>
  </si>
  <si>
    <t>54.096455673344200</t>
  </si>
  <si>
    <t>10.831599187678600</t>
  </si>
  <si>
    <t>https://www.munzee.com/m/MrsPommelhorst/2443/</t>
  </si>
  <si>
    <t>54.09645567309520</t>
  </si>
  <si>
    <t>10.831844284778500</t>
  </si>
  <si>
    <t>https://www.munzee.com/m/Team-MTB-OC/4672/</t>
  </si>
  <si>
    <t>54.09645567284620</t>
  </si>
  <si>
    <t>10.832089381878400</t>
  </si>
  <si>
    <t>RobieSterling</t>
  </si>
  <si>
    <t>https://www.munzee.com/m/RobieSterling/2721/</t>
  </si>
  <si>
    <t>54.096455672597200</t>
  </si>
  <si>
    <t>10.832334478978200</t>
  </si>
  <si>
    <t>https://www.munzee.com/m/MrsPommelhorst/2442/</t>
  </si>
  <si>
    <t>54.09645567234820</t>
  </si>
  <si>
    <t>10.83257957607810</t>
  </si>
  <si>
    <t>https://www.munzee.com/m/Team-MTB-OC/4671/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</si>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</sst>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24.0"/>
    </font>
    <font>
      <b/>
      <sz val="24.0"/>
      <name val="Arial"/>
    </font>
    <font/>
    <font>
      <i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0" fillId="0" fontId="4" numFmtId="10" xfId="0" applyFont="1" applyNumberFormat="1"/>
    <xf borderId="0" fillId="0" fontId="5" numFmtId="0" xfId="0" applyFont="1"/>
    <xf borderId="1" fillId="0" fontId="3" numFmtId="49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3" numFmtId="0" xfId="0" applyBorder="1" applyFont="1"/>
    <xf borderId="1" fillId="0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0" fontId="10" numFmtId="49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0" fillId="2" fontId="3" numFmtId="0" xfId="0" applyFont="1"/>
    <xf borderId="0" fillId="0" fontId="3" numFmtId="3" xfId="0" applyAlignment="1" applyFont="1" applyNumberFormat="1">
      <alignment readingOrder="0"/>
    </xf>
    <xf borderId="0" fillId="2" fontId="3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0</xdr:rowOff>
    </xdr:from>
    <xdr:ext cx="3543300" cy="24193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rsPommelhorst/2510/admin/" TargetMode="External"/><Relationship Id="rId42" Type="http://schemas.openxmlformats.org/officeDocument/2006/relationships/hyperlink" Target="https://www.munzee.com/m/RobieSterling/2675/" TargetMode="External"/><Relationship Id="rId41" Type="http://schemas.openxmlformats.org/officeDocument/2006/relationships/hyperlink" Target="https://www.munzee.com/m/Team-MTB-OC/4717/" TargetMode="External"/><Relationship Id="rId44" Type="http://schemas.openxmlformats.org/officeDocument/2006/relationships/hyperlink" Target="https://www.munzee.com/m/Team-MTB-OC/4747/" TargetMode="External"/><Relationship Id="rId43" Type="http://schemas.openxmlformats.org/officeDocument/2006/relationships/hyperlink" Target="https://www.munzee.com/m/MrsPommelhorst/2549/" TargetMode="External"/><Relationship Id="rId46" Type="http://schemas.openxmlformats.org/officeDocument/2006/relationships/hyperlink" Target="https://www.munzee.com/m/MiniJoda/1822" TargetMode="External"/><Relationship Id="rId45" Type="http://schemas.openxmlformats.org/officeDocument/2006/relationships/hyperlink" Target="https://www.munzee.com/m/3goonies/4684/" TargetMode="External"/><Relationship Id="rId107" Type="http://schemas.openxmlformats.org/officeDocument/2006/relationships/hyperlink" Target="https://www.munzee.com/m/Team-MTB-OC/4678/" TargetMode="External"/><Relationship Id="rId106" Type="http://schemas.openxmlformats.org/officeDocument/2006/relationships/hyperlink" Target="https://www.munzee.com/m/MrsPommelhorst/2482/" TargetMode="External"/><Relationship Id="rId105" Type="http://schemas.openxmlformats.org/officeDocument/2006/relationships/hyperlink" Target="https://www.munzee.com/m/RobieSterling/2609/" TargetMode="External"/><Relationship Id="rId104" Type="http://schemas.openxmlformats.org/officeDocument/2006/relationships/hyperlink" Target="https://www.munzee.com/m/Team-MTB-OC/4682/" TargetMode="External"/><Relationship Id="rId109" Type="http://schemas.openxmlformats.org/officeDocument/2006/relationships/hyperlink" Target="https://www.munzee.com/m/MrsPommelhorst/2467/" TargetMode="External"/><Relationship Id="rId108" Type="http://schemas.openxmlformats.org/officeDocument/2006/relationships/hyperlink" Target="https://www.munzee.com/m/RobieSterling/2639/" TargetMode="External"/><Relationship Id="rId48" Type="http://schemas.openxmlformats.org/officeDocument/2006/relationships/hyperlink" Target="https://www.munzee.com/m/Muskratmarie/3546/" TargetMode="External"/><Relationship Id="rId47" Type="http://schemas.openxmlformats.org/officeDocument/2006/relationships/hyperlink" Target="https://www.munzee.com/m/Ackadia/1471" TargetMode="External"/><Relationship Id="rId49" Type="http://schemas.openxmlformats.org/officeDocument/2006/relationships/hyperlink" Target="https://www.munzee.com/m/maupel/2870/" TargetMode="External"/><Relationship Id="rId103" Type="http://schemas.openxmlformats.org/officeDocument/2006/relationships/hyperlink" Target="https://www.munzee.com/m/MrsPommelhorst/2593/admin/" TargetMode="External"/><Relationship Id="rId102" Type="http://schemas.openxmlformats.org/officeDocument/2006/relationships/hyperlink" Target="https://www.munzee.com/m/RobieSterling/2600/" TargetMode="External"/><Relationship Id="rId101" Type="http://schemas.openxmlformats.org/officeDocument/2006/relationships/hyperlink" Target="https://www.munzee.com/m/Team-MTB-OC/4746/" TargetMode="External"/><Relationship Id="rId100" Type="http://schemas.openxmlformats.org/officeDocument/2006/relationships/hyperlink" Target="https://www.munzee.com/m/Pfanni/4459" TargetMode="External"/><Relationship Id="rId31" Type="http://schemas.openxmlformats.org/officeDocument/2006/relationships/hyperlink" Target="https://www.munzee.com/m/zweiaugenmehr/1277" TargetMode="External"/><Relationship Id="rId30" Type="http://schemas.openxmlformats.org/officeDocument/2006/relationships/hyperlink" Target="https://www.munzee.com/m/MiniJoda/1820" TargetMode="External"/><Relationship Id="rId33" Type="http://schemas.openxmlformats.org/officeDocument/2006/relationships/hyperlink" Target="https://www.munzee.com/m/RobieSterling/2702/" TargetMode="External"/><Relationship Id="rId32" Type="http://schemas.openxmlformats.org/officeDocument/2006/relationships/hyperlink" Target="https://www.munzee.com/m/Team-MTB-OC/4726/" TargetMode="External"/><Relationship Id="rId35" Type="http://schemas.openxmlformats.org/officeDocument/2006/relationships/hyperlink" Target="https://www.munzee.com/m/Team-MTB-OC/4720/" TargetMode="External"/><Relationship Id="rId34" Type="http://schemas.openxmlformats.org/officeDocument/2006/relationships/hyperlink" Target="https://www.munzee.com/m/MrsPommelhorst/2572/" TargetMode="External"/><Relationship Id="rId37" Type="http://schemas.openxmlformats.org/officeDocument/2006/relationships/hyperlink" Target="https://www.munzee.com/m/MrsPommelhorst/2562/" TargetMode="External"/><Relationship Id="rId36" Type="http://schemas.openxmlformats.org/officeDocument/2006/relationships/hyperlink" Target="https://www.munzee.com/m/RobieSterling/2697/" TargetMode="External"/><Relationship Id="rId39" Type="http://schemas.openxmlformats.org/officeDocument/2006/relationships/hyperlink" Target="https://www.munzee.com/m/RobieSterling/2696/" TargetMode="External"/><Relationship Id="rId38" Type="http://schemas.openxmlformats.org/officeDocument/2006/relationships/hyperlink" Target="https://www.munzee.com/m/Team-MTB-OC/4719/" TargetMode="External"/><Relationship Id="rId20" Type="http://schemas.openxmlformats.org/officeDocument/2006/relationships/hyperlink" Target="https://www.munzee.com/m/maupel/2865/" TargetMode="External"/><Relationship Id="rId22" Type="http://schemas.openxmlformats.org/officeDocument/2006/relationships/hyperlink" Target="https://www.munzee.com/m/G1enter/9966/" TargetMode="External"/><Relationship Id="rId21" Type="http://schemas.openxmlformats.org/officeDocument/2006/relationships/hyperlink" Target="https://www.munzee.com/m/DresdnerDuo/1880/" TargetMode="External"/><Relationship Id="rId24" Type="http://schemas.openxmlformats.org/officeDocument/2006/relationships/hyperlink" Target="https://www.munzee.com/m/DresdnerDuo/1878/" TargetMode="External"/><Relationship Id="rId23" Type="http://schemas.openxmlformats.org/officeDocument/2006/relationships/hyperlink" Target="https://www.munzee.com/m/maupel/2869/" TargetMode="External"/><Relationship Id="rId127" Type="http://schemas.openxmlformats.org/officeDocument/2006/relationships/drawing" Target="../drawings/drawing1.xml"/><Relationship Id="rId126" Type="http://schemas.openxmlformats.org/officeDocument/2006/relationships/hyperlink" Target="https://www.munzee.com/m/Team-MTB-OC/4671/" TargetMode="External"/><Relationship Id="rId26" Type="http://schemas.openxmlformats.org/officeDocument/2006/relationships/hyperlink" Target="https://www.munzee.com/m/Pfanni/3246" TargetMode="External"/><Relationship Id="rId121" Type="http://schemas.openxmlformats.org/officeDocument/2006/relationships/hyperlink" Target="https://www.munzee.com/m/zweiaugenmehr/1267" TargetMode="External"/><Relationship Id="rId25" Type="http://schemas.openxmlformats.org/officeDocument/2006/relationships/hyperlink" Target="https://www.munzee.com/m/tau/9296" TargetMode="External"/><Relationship Id="rId120" Type="http://schemas.openxmlformats.org/officeDocument/2006/relationships/hyperlink" Target="https://www.munzee.com/m/maupel/2935" TargetMode="External"/><Relationship Id="rId28" Type="http://schemas.openxmlformats.org/officeDocument/2006/relationships/hyperlink" Target="https://www.munzee.com/m/Muskratmarie/3531/" TargetMode="External"/><Relationship Id="rId27" Type="http://schemas.openxmlformats.org/officeDocument/2006/relationships/hyperlink" Target="https://www.munzee.com/m/HabakukTibatong/1070/map/" TargetMode="External"/><Relationship Id="rId125" Type="http://schemas.openxmlformats.org/officeDocument/2006/relationships/hyperlink" Target="https://www.munzee.com/m/MrsPommelhorst/2442/" TargetMode="External"/><Relationship Id="rId29" Type="http://schemas.openxmlformats.org/officeDocument/2006/relationships/hyperlink" Target="https://www.munzee.com/m/OLAR/2378/" TargetMode="External"/><Relationship Id="rId124" Type="http://schemas.openxmlformats.org/officeDocument/2006/relationships/hyperlink" Target="https://www.munzee.com/m/RobieSterling/2721/" TargetMode="External"/><Relationship Id="rId123" Type="http://schemas.openxmlformats.org/officeDocument/2006/relationships/hyperlink" Target="https://www.munzee.com/m/Team-MTB-OC/4672/" TargetMode="External"/><Relationship Id="rId122" Type="http://schemas.openxmlformats.org/officeDocument/2006/relationships/hyperlink" Target="https://www.munzee.com/m/MrsPommelhorst/2443/" TargetMode="External"/><Relationship Id="rId95" Type="http://schemas.openxmlformats.org/officeDocument/2006/relationships/hyperlink" Target="https://www.munzee.com/m/karrajan/2862/admin/" TargetMode="External"/><Relationship Id="rId94" Type="http://schemas.openxmlformats.org/officeDocument/2006/relationships/hyperlink" Target="https://www.munzee.com/m/maupel/2934" TargetMode="External"/><Relationship Id="rId97" Type="http://schemas.openxmlformats.org/officeDocument/2006/relationships/hyperlink" Target="https://www.munzee.com/m/karrajan/2859/admin/" TargetMode="External"/><Relationship Id="rId96" Type="http://schemas.openxmlformats.org/officeDocument/2006/relationships/hyperlink" Target="https://www.munzee.com/m/Pfanni/4504" TargetMode="External"/><Relationship Id="rId11" Type="http://schemas.openxmlformats.org/officeDocument/2006/relationships/hyperlink" Target="https://www.munzee.com/m/RobieSterling/2716/" TargetMode="External"/><Relationship Id="rId99" Type="http://schemas.openxmlformats.org/officeDocument/2006/relationships/hyperlink" Target="https://www.munzee.com/m/Muskratmarie/3579/" TargetMode="External"/><Relationship Id="rId10" Type="http://schemas.openxmlformats.org/officeDocument/2006/relationships/hyperlink" Target="https://www.munzee.com/m/Team-MTB-OC/4737/" TargetMode="External"/><Relationship Id="rId98" Type="http://schemas.openxmlformats.org/officeDocument/2006/relationships/hyperlink" Target="https://www.munzee.com/m/Pfanni/4494" TargetMode="External"/><Relationship Id="rId13" Type="http://schemas.openxmlformats.org/officeDocument/2006/relationships/hyperlink" Target="https://www.munzee.com/m/Team-MTB-OC/4751/" TargetMode="External"/><Relationship Id="rId12" Type="http://schemas.openxmlformats.org/officeDocument/2006/relationships/hyperlink" Target="https://www.munzee.com/m/MrsPommelhorst/2573/" TargetMode="External"/><Relationship Id="rId91" Type="http://schemas.openxmlformats.org/officeDocument/2006/relationships/hyperlink" Target="https://www.munzee.com/m/rabe85/2324/" TargetMode="External"/><Relationship Id="rId90" Type="http://schemas.openxmlformats.org/officeDocument/2006/relationships/hyperlink" Target="https://www.munzee.com/m/Pfanni/4590" TargetMode="External"/><Relationship Id="rId93" Type="http://schemas.openxmlformats.org/officeDocument/2006/relationships/hyperlink" Target="https://www.munzee.com/m/Pfanni/4507" TargetMode="External"/><Relationship Id="rId92" Type="http://schemas.openxmlformats.org/officeDocument/2006/relationships/hyperlink" Target="https://www.munzee.com/m/juergen74/1482/" TargetMode="External"/><Relationship Id="rId118" Type="http://schemas.openxmlformats.org/officeDocument/2006/relationships/hyperlink" Target="https://www.munzee.com/m/karrajan/2850/admin/" TargetMode="External"/><Relationship Id="rId117" Type="http://schemas.openxmlformats.org/officeDocument/2006/relationships/hyperlink" Target="https://www.munzee.com/m/juergen74/1382/" TargetMode="External"/><Relationship Id="rId116" Type="http://schemas.openxmlformats.org/officeDocument/2006/relationships/hyperlink" Target="https://www.munzee.com/m/HabakukTibatong/1105/" TargetMode="External"/><Relationship Id="rId115" Type="http://schemas.openxmlformats.org/officeDocument/2006/relationships/hyperlink" Target="https://www.munzee.com/m/maupel/3038" TargetMode="External"/><Relationship Id="rId119" Type="http://schemas.openxmlformats.org/officeDocument/2006/relationships/hyperlink" Target="https://www.munzee.com/m/Pfanni/4458/" TargetMode="External"/><Relationship Id="rId15" Type="http://schemas.openxmlformats.org/officeDocument/2006/relationships/hyperlink" Target="https://www.munzee.com/m/zweiaugenmehr/1276/" TargetMode="External"/><Relationship Id="rId110" Type="http://schemas.openxmlformats.org/officeDocument/2006/relationships/hyperlink" Target="https://www.munzee.com/m/Team-MTB-OC/4677/" TargetMode="External"/><Relationship Id="rId14" Type="http://schemas.openxmlformats.org/officeDocument/2006/relationships/hyperlink" Target="https://www.munzee.com/m/Muskratmarie/3543" TargetMode="External"/><Relationship Id="rId17" Type="http://schemas.openxmlformats.org/officeDocument/2006/relationships/hyperlink" Target="https://www.munzee.com/m/Ackadia/1470" TargetMode="External"/><Relationship Id="rId16" Type="http://schemas.openxmlformats.org/officeDocument/2006/relationships/hyperlink" Target="https://www.munzee.com/m/MiniJoda/1816" TargetMode="External"/><Relationship Id="rId19" Type="http://schemas.openxmlformats.org/officeDocument/2006/relationships/hyperlink" Target="https://www.munzee.com/m/Pfanni/3247" TargetMode="External"/><Relationship Id="rId114" Type="http://schemas.openxmlformats.org/officeDocument/2006/relationships/hyperlink" Target="https://www.munzee.com/m/juergen74/1495/" TargetMode="External"/><Relationship Id="rId18" Type="http://schemas.openxmlformats.org/officeDocument/2006/relationships/hyperlink" Target="https://www.munzee.com/m/tau/9295" TargetMode="External"/><Relationship Id="rId113" Type="http://schemas.openxmlformats.org/officeDocument/2006/relationships/hyperlink" Target="https://www.munzee.com/m/Muskratmarie/7378" TargetMode="External"/><Relationship Id="rId112" Type="http://schemas.openxmlformats.org/officeDocument/2006/relationships/hyperlink" Target="https://www.munzee.com/m/Muskratmarie/3575/" TargetMode="External"/><Relationship Id="rId111" Type="http://schemas.openxmlformats.org/officeDocument/2006/relationships/hyperlink" Target="https://www.munzee.com/m/karrajan/2853/admin/" TargetMode="External"/><Relationship Id="rId84" Type="http://schemas.openxmlformats.org/officeDocument/2006/relationships/hyperlink" Target="https://www.munzee.com/m/3goonies/4677/" TargetMode="External"/><Relationship Id="rId83" Type="http://schemas.openxmlformats.org/officeDocument/2006/relationships/hyperlink" Target="https://www.munzee.com/m/maupel/2887/" TargetMode="External"/><Relationship Id="rId86" Type="http://schemas.openxmlformats.org/officeDocument/2006/relationships/hyperlink" Target="https://www.munzee.com/m/juergen74/1786/" TargetMode="External"/><Relationship Id="rId85" Type="http://schemas.openxmlformats.org/officeDocument/2006/relationships/hyperlink" Target="https://www.munzee.com/m/Muskratmarie/7377" TargetMode="External"/><Relationship Id="rId88" Type="http://schemas.openxmlformats.org/officeDocument/2006/relationships/hyperlink" Target="https://www.munzee.com/m/juergen74/1799/" TargetMode="External"/><Relationship Id="rId87" Type="http://schemas.openxmlformats.org/officeDocument/2006/relationships/hyperlink" Target="https://www.munzee.com/m/maupel/2895" TargetMode="External"/><Relationship Id="rId89" Type="http://schemas.openxmlformats.org/officeDocument/2006/relationships/hyperlink" Target="https://www.munzee.com/m/juergen74/1502/" TargetMode="External"/><Relationship Id="rId80" Type="http://schemas.openxmlformats.org/officeDocument/2006/relationships/hyperlink" Target="https://www.munzee.com/m/RobieSterling/2642/" TargetMode="External"/><Relationship Id="rId82" Type="http://schemas.openxmlformats.org/officeDocument/2006/relationships/hyperlink" Target="https://www.munzee.com/m/karrajan/2881/" TargetMode="External"/><Relationship Id="rId81" Type="http://schemas.openxmlformats.org/officeDocument/2006/relationships/hyperlink" Target="https://www.munzee.com/m/MrsPommelhorst/2515/" TargetMode="External"/><Relationship Id="rId1" Type="http://schemas.openxmlformats.org/officeDocument/2006/relationships/hyperlink" Target="https://www.munzee.com/map/u1xey80u8/16.0" TargetMode="External"/><Relationship Id="rId2" Type="http://schemas.openxmlformats.org/officeDocument/2006/relationships/hyperlink" Target="https://www.munzee.com/m/G1enter/9964/" TargetMode="External"/><Relationship Id="rId3" Type="http://schemas.openxmlformats.org/officeDocument/2006/relationships/hyperlink" Target="https://www.munzee.com/m/maupel/2864" TargetMode="External"/><Relationship Id="rId4" Type="http://schemas.openxmlformats.org/officeDocument/2006/relationships/hyperlink" Target="https://www.munzee.com/m/DresdnerDuo/1868/" TargetMode="External"/><Relationship Id="rId9" Type="http://schemas.openxmlformats.org/officeDocument/2006/relationships/hyperlink" Target="https://www.munzee.com/m/MrsPommelhorst/2575/" TargetMode="External"/><Relationship Id="rId5" Type="http://schemas.openxmlformats.org/officeDocument/2006/relationships/hyperlink" Target="https://www.munzee.com/m/G1enter/9965/" TargetMode="External"/><Relationship Id="rId6" Type="http://schemas.openxmlformats.org/officeDocument/2006/relationships/hyperlink" Target="https://www.munzee.com/m/Kyrandia/2132/" TargetMode="External"/><Relationship Id="rId7" Type="http://schemas.openxmlformats.org/officeDocument/2006/relationships/hyperlink" Target="https://www.munzee.com/m/Team-MTB-OC/4738/" TargetMode="External"/><Relationship Id="rId8" Type="http://schemas.openxmlformats.org/officeDocument/2006/relationships/hyperlink" Target="https://www.munzee.com/m/RobieSterling/2717/" TargetMode="External"/><Relationship Id="rId73" Type="http://schemas.openxmlformats.org/officeDocument/2006/relationships/hyperlink" Target="https://www.munzee.com/m/Team-MTB-OC/4709/" TargetMode="External"/><Relationship Id="rId72" Type="http://schemas.openxmlformats.org/officeDocument/2006/relationships/hyperlink" Target="https://www.munzee.com/m/MrsPommelhorst/2548/" TargetMode="External"/><Relationship Id="rId75" Type="http://schemas.openxmlformats.org/officeDocument/2006/relationships/hyperlink" Target="https://www.munzee.com/m/MrsPommelhorst/2517/" TargetMode="External"/><Relationship Id="rId74" Type="http://schemas.openxmlformats.org/officeDocument/2006/relationships/hyperlink" Target="https://www.munzee.com/m/RobieSterling/2644/admin/" TargetMode="External"/><Relationship Id="rId77" Type="http://schemas.openxmlformats.org/officeDocument/2006/relationships/hyperlink" Target="https://www.munzee.com/m/RobieSterling/2643/" TargetMode="External"/><Relationship Id="rId76" Type="http://schemas.openxmlformats.org/officeDocument/2006/relationships/hyperlink" Target="https://www.munzee.com/m/Team-MTB-OC/4685/" TargetMode="External"/><Relationship Id="rId79" Type="http://schemas.openxmlformats.org/officeDocument/2006/relationships/hyperlink" Target="https://www.munzee.com/m/Team-MTB-OC/4683/" TargetMode="External"/><Relationship Id="rId78" Type="http://schemas.openxmlformats.org/officeDocument/2006/relationships/hyperlink" Target="https://www.munzee.com/m/MrsPommelhorst/2516/" TargetMode="External"/><Relationship Id="rId71" Type="http://schemas.openxmlformats.org/officeDocument/2006/relationships/hyperlink" Target="https://www.munzee.com/m/RobieSterling/2674/" TargetMode="External"/><Relationship Id="rId70" Type="http://schemas.openxmlformats.org/officeDocument/2006/relationships/hyperlink" Target="https://www.munzee.com/m/Team-MTB-OC/4716/" TargetMode="External"/><Relationship Id="rId62" Type="http://schemas.openxmlformats.org/officeDocument/2006/relationships/hyperlink" Target="https://www.munzee.com/m/3goonies/4676/" TargetMode="External"/><Relationship Id="rId61" Type="http://schemas.openxmlformats.org/officeDocument/2006/relationships/hyperlink" Target="https://www.munzee.com/m/Pfanni/3251" TargetMode="External"/><Relationship Id="rId64" Type="http://schemas.openxmlformats.org/officeDocument/2006/relationships/hyperlink" Target="https://www.munzee.com/m/Pfanni/3249" TargetMode="External"/><Relationship Id="rId63" Type="http://schemas.openxmlformats.org/officeDocument/2006/relationships/hyperlink" Target="https://www.munzee.com/m/karrajan/2885/" TargetMode="External"/><Relationship Id="rId66" Type="http://schemas.openxmlformats.org/officeDocument/2006/relationships/hyperlink" Target="https://www.munzee.com/m/karrajan/2884/admin/" TargetMode="External"/><Relationship Id="rId65" Type="http://schemas.openxmlformats.org/officeDocument/2006/relationships/hyperlink" Target="https://www.munzee.com/m/LollipopMMX/192/" TargetMode="External"/><Relationship Id="rId68" Type="http://schemas.openxmlformats.org/officeDocument/2006/relationships/hyperlink" Target="https://www.munzee.com/m/maupel/2886" TargetMode="External"/><Relationship Id="rId67" Type="http://schemas.openxmlformats.org/officeDocument/2006/relationships/hyperlink" Target="https://www.munzee.com/m/Pfanni/3244" TargetMode="External"/><Relationship Id="rId60" Type="http://schemas.openxmlformats.org/officeDocument/2006/relationships/hyperlink" Target="https://www.munzee.com/m/LollipopMMX/79/" TargetMode="External"/><Relationship Id="rId69" Type="http://schemas.openxmlformats.org/officeDocument/2006/relationships/hyperlink" Target="https://www.munzee.com/m/MrsPommelhorst/2594/" TargetMode="External"/><Relationship Id="rId51" Type="http://schemas.openxmlformats.org/officeDocument/2006/relationships/hyperlink" Target="https://www.munzee.com/m/maupel/3043" TargetMode="External"/><Relationship Id="rId50" Type="http://schemas.openxmlformats.org/officeDocument/2006/relationships/hyperlink" Target="https://www.munzee.com/m/DresdnerDuo/1877/" TargetMode="External"/><Relationship Id="rId53" Type="http://schemas.openxmlformats.org/officeDocument/2006/relationships/hyperlink" Target="https://www.munzee.com/m/Ackadia/1472" TargetMode="External"/><Relationship Id="rId52" Type="http://schemas.openxmlformats.org/officeDocument/2006/relationships/hyperlink" Target="https://www.munzee.com/m/DresdnerDuo/1870/" TargetMode="External"/><Relationship Id="rId55" Type="http://schemas.openxmlformats.org/officeDocument/2006/relationships/hyperlink" Target="https://www.munzee.com/m/heinbloed/1694/map/" TargetMode="External"/><Relationship Id="rId54" Type="http://schemas.openxmlformats.org/officeDocument/2006/relationships/hyperlink" Target="https://www.munzee.com/m/Muskratmarie/3826/" TargetMode="External"/><Relationship Id="rId57" Type="http://schemas.openxmlformats.org/officeDocument/2006/relationships/hyperlink" Target="https://www.munzee.com/m/Pfanni/3245" TargetMode="External"/><Relationship Id="rId56" Type="http://schemas.openxmlformats.org/officeDocument/2006/relationships/hyperlink" Target="https://www.munzee.com/m/zweiaugenmehr/1302" TargetMode="External"/><Relationship Id="rId59" Type="http://schemas.openxmlformats.org/officeDocument/2006/relationships/hyperlink" Target="https://www.munzee.com/m/karrajan/2891/admin/" TargetMode="External"/><Relationship Id="rId58" Type="http://schemas.openxmlformats.org/officeDocument/2006/relationships/hyperlink" Target="https://www.munzee.com/m/heinbloed/2148/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6.25"/>
    <col customWidth="1" min="3" max="3" width="18.63"/>
    <col customWidth="1" min="4" max="4" width="18.0"/>
    <col customWidth="1" min="5" max="5" width="16.38"/>
    <col customWidth="1" min="6" max="6" width="15.63"/>
    <col customWidth="1" min="7" max="7" width="14.5"/>
    <col customWidth="1" min="8" max="8" width="41.38"/>
  </cols>
  <sheetData>
    <row r="1" ht="31.5" customHeight="1">
      <c r="B1" s="1"/>
      <c r="C1" s="2"/>
      <c r="D1" s="3" t="s">
        <v>0</v>
      </c>
    </row>
    <row r="2" ht="15.0" customHeight="1">
      <c r="A2" s="4"/>
      <c r="C2" s="5"/>
    </row>
    <row r="3" ht="15.0" customHeight="1">
      <c r="A3" s="4"/>
      <c r="C3" s="5"/>
    </row>
    <row r="4" ht="15.0" customHeight="1">
      <c r="A4" s="4"/>
      <c r="C4" s="5"/>
    </row>
    <row r="5" ht="15.0" customHeight="1">
      <c r="A5" s="4"/>
      <c r="C5" s="5"/>
    </row>
    <row r="6" ht="15.0" customHeight="1">
      <c r="A6" s="4"/>
      <c r="C6" s="5"/>
    </row>
    <row r="7" ht="15.0" customHeight="1">
      <c r="A7" s="4"/>
      <c r="C7" s="5"/>
    </row>
    <row r="8" ht="15.0" customHeight="1">
      <c r="A8" s="4"/>
      <c r="C8" s="5"/>
      <c r="E8" s="6" t="s">
        <v>1</v>
      </c>
      <c r="F8" s="6" t="s">
        <v>2</v>
      </c>
      <c r="G8" s="6" t="s">
        <v>3</v>
      </c>
    </row>
    <row r="9" ht="15.0" customHeight="1">
      <c r="A9" s="4"/>
      <c r="C9" s="5"/>
      <c r="E9" s="7">
        <v>141.0</v>
      </c>
      <c r="F9" s="8">
        <f>COUNTIF(H14:H155,"=*")</f>
        <v>126</v>
      </c>
      <c r="G9" s="8">
        <f>E9-F9</f>
        <v>15</v>
      </c>
    </row>
    <row r="10" ht="15.0" customHeight="1">
      <c r="C10" s="5"/>
      <c r="F10" s="9">
        <f>F9/E9</f>
        <v>0.8936170213</v>
      </c>
    </row>
    <row r="11" ht="15.0" customHeight="1">
      <c r="E11" s="10" t="s">
        <v>4</v>
      </c>
    </row>
    <row r="12">
      <c r="A12" s="4"/>
      <c r="B12" s="4"/>
      <c r="C12" s="5"/>
      <c r="D12" s="4"/>
      <c r="E12" s="4"/>
      <c r="F12" s="4"/>
      <c r="G12" s="4"/>
      <c r="H12" s="4"/>
      <c r="I12" s="4"/>
    </row>
    <row r="13">
      <c r="A13" s="6" t="s">
        <v>5</v>
      </c>
      <c r="B13" s="6" t="s">
        <v>6</v>
      </c>
      <c r="C13" s="11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</row>
    <row r="14">
      <c r="A14" s="6">
        <v>1.0</v>
      </c>
      <c r="B14" s="6">
        <v>5.0</v>
      </c>
      <c r="C14" s="11" t="s">
        <v>14</v>
      </c>
      <c r="D14" s="11" t="s">
        <v>15</v>
      </c>
      <c r="E14" s="6" t="s">
        <v>16</v>
      </c>
      <c r="F14" s="6" t="s">
        <v>17</v>
      </c>
      <c r="G14" s="6" t="s">
        <v>18</v>
      </c>
      <c r="H14" s="12" t="s">
        <v>19</v>
      </c>
      <c r="I14" s="6"/>
    </row>
    <row r="15">
      <c r="A15" s="6">
        <v>1.0</v>
      </c>
      <c r="B15" s="6">
        <v>6.0</v>
      </c>
      <c r="C15" s="11" t="s">
        <v>20</v>
      </c>
      <c r="D15" s="11" t="s">
        <v>21</v>
      </c>
      <c r="E15" s="6" t="s">
        <v>16</v>
      </c>
      <c r="F15" s="6" t="s">
        <v>17</v>
      </c>
      <c r="G15" s="6" t="s">
        <v>22</v>
      </c>
      <c r="H15" s="13" t="s">
        <v>23</v>
      </c>
      <c r="I15" s="14"/>
    </row>
    <row r="16">
      <c r="A16" s="6">
        <v>1.0</v>
      </c>
      <c r="B16" s="6">
        <v>7.0</v>
      </c>
      <c r="C16" s="11" t="s">
        <v>24</v>
      </c>
      <c r="D16" s="11" t="s">
        <v>25</v>
      </c>
      <c r="E16" s="6" t="s">
        <v>16</v>
      </c>
      <c r="F16" s="6" t="s">
        <v>17</v>
      </c>
      <c r="G16" s="6" t="s">
        <v>26</v>
      </c>
      <c r="H16" s="13" t="s">
        <v>27</v>
      </c>
      <c r="I16" s="14"/>
    </row>
    <row r="17">
      <c r="A17" s="6">
        <v>1.0</v>
      </c>
      <c r="B17" s="6">
        <v>8.0</v>
      </c>
      <c r="C17" s="11" t="s">
        <v>28</v>
      </c>
      <c r="D17" s="11" t="s">
        <v>29</v>
      </c>
      <c r="E17" s="6" t="s">
        <v>16</v>
      </c>
      <c r="F17" s="6" t="s">
        <v>17</v>
      </c>
      <c r="G17" s="6" t="s">
        <v>18</v>
      </c>
      <c r="H17" s="12" t="s">
        <v>30</v>
      </c>
      <c r="I17" s="14"/>
    </row>
    <row r="18">
      <c r="A18" s="6">
        <v>1.0</v>
      </c>
      <c r="B18" s="6">
        <v>9.0</v>
      </c>
      <c r="C18" s="11" t="s">
        <v>31</v>
      </c>
      <c r="D18" s="11" t="s">
        <v>32</v>
      </c>
      <c r="E18" s="6" t="s">
        <v>16</v>
      </c>
      <c r="F18" s="6" t="s">
        <v>17</v>
      </c>
      <c r="G18" s="6" t="s">
        <v>33</v>
      </c>
      <c r="H18" s="13" t="s">
        <v>34</v>
      </c>
      <c r="I18" s="14"/>
    </row>
    <row r="19">
      <c r="A19" s="6">
        <v>2.0</v>
      </c>
      <c r="B19" s="6">
        <v>4.0</v>
      </c>
      <c r="C19" s="11" t="s">
        <v>35</v>
      </c>
      <c r="D19" s="11" t="s">
        <v>36</v>
      </c>
      <c r="E19" s="6" t="s">
        <v>16</v>
      </c>
      <c r="F19" s="6" t="s">
        <v>17</v>
      </c>
      <c r="G19" s="6" t="s">
        <v>37</v>
      </c>
      <c r="H19" s="13" t="s">
        <v>38</v>
      </c>
      <c r="I19" s="14"/>
    </row>
    <row r="20">
      <c r="A20" s="6">
        <v>2.0</v>
      </c>
      <c r="B20" s="6">
        <v>5.0</v>
      </c>
      <c r="C20" s="11" t="s">
        <v>39</v>
      </c>
      <c r="D20" s="11" t="s">
        <v>40</v>
      </c>
      <c r="E20" s="6" t="s">
        <v>41</v>
      </c>
      <c r="F20" s="6" t="s">
        <v>42</v>
      </c>
      <c r="G20" s="6" t="s">
        <v>43</v>
      </c>
      <c r="H20" s="13" t="s">
        <v>44</v>
      </c>
      <c r="I20" s="14"/>
    </row>
    <row r="21">
      <c r="A21" s="6">
        <v>2.0</v>
      </c>
      <c r="B21" s="6">
        <v>6.0</v>
      </c>
      <c r="C21" s="11" t="s">
        <v>45</v>
      </c>
      <c r="D21" s="11" t="s">
        <v>46</v>
      </c>
      <c r="E21" s="6" t="s">
        <v>41</v>
      </c>
      <c r="F21" s="6" t="s">
        <v>42</v>
      </c>
      <c r="G21" s="6" t="s">
        <v>47</v>
      </c>
      <c r="H21" s="13" t="s">
        <v>48</v>
      </c>
      <c r="I21" s="14"/>
    </row>
    <row r="22">
      <c r="A22" s="6">
        <v>2.0</v>
      </c>
      <c r="B22" s="6">
        <v>7.0</v>
      </c>
      <c r="C22" s="11" t="s">
        <v>49</v>
      </c>
      <c r="D22" s="11" t="s">
        <v>50</v>
      </c>
      <c r="E22" s="6" t="s">
        <v>41</v>
      </c>
      <c r="F22" s="6" t="s">
        <v>42</v>
      </c>
      <c r="G22" s="6" t="s">
        <v>37</v>
      </c>
      <c r="H22" s="13" t="s">
        <v>51</v>
      </c>
      <c r="I22" s="14"/>
    </row>
    <row r="23">
      <c r="A23" s="6">
        <v>2.0</v>
      </c>
      <c r="B23" s="6">
        <v>8.0</v>
      </c>
      <c r="C23" s="11" t="s">
        <v>52</v>
      </c>
      <c r="D23" s="11" t="s">
        <v>53</v>
      </c>
      <c r="E23" s="6" t="s">
        <v>41</v>
      </c>
      <c r="F23" s="6" t="s">
        <v>42</v>
      </c>
      <c r="G23" s="6" t="s">
        <v>43</v>
      </c>
      <c r="H23" s="13" t="s">
        <v>54</v>
      </c>
      <c r="I23" s="14"/>
    </row>
    <row r="24">
      <c r="A24" s="6">
        <v>2.0</v>
      </c>
      <c r="B24" s="6">
        <v>9.0</v>
      </c>
      <c r="C24" s="11" t="s">
        <v>55</v>
      </c>
      <c r="D24" s="11" t="s">
        <v>56</v>
      </c>
      <c r="E24" s="6" t="s">
        <v>57</v>
      </c>
      <c r="F24" s="6" t="s">
        <v>58</v>
      </c>
      <c r="G24" s="6" t="s">
        <v>47</v>
      </c>
      <c r="H24" s="13" t="s">
        <v>59</v>
      </c>
      <c r="I24" s="14"/>
    </row>
    <row r="25">
      <c r="A25" s="6">
        <v>2.0</v>
      </c>
      <c r="B25" s="6">
        <v>10.0</v>
      </c>
      <c r="C25" s="11" t="s">
        <v>60</v>
      </c>
      <c r="D25" s="11" t="s">
        <v>61</v>
      </c>
      <c r="E25" s="6" t="s">
        <v>16</v>
      </c>
      <c r="F25" s="6" t="s">
        <v>17</v>
      </c>
      <c r="G25" s="6" t="s">
        <v>37</v>
      </c>
      <c r="H25" s="13" t="s">
        <v>62</v>
      </c>
      <c r="I25" s="14"/>
    </row>
    <row r="26">
      <c r="A26" s="6">
        <v>3.0</v>
      </c>
      <c r="B26" s="6">
        <v>3.0</v>
      </c>
      <c r="C26" s="11" t="s">
        <v>63</v>
      </c>
      <c r="D26" s="11" t="s">
        <v>64</v>
      </c>
      <c r="E26" s="6" t="s">
        <v>16</v>
      </c>
      <c r="F26" s="6" t="s">
        <v>17</v>
      </c>
      <c r="G26" s="6" t="s">
        <v>65</v>
      </c>
      <c r="H26" s="13" t="s">
        <v>66</v>
      </c>
      <c r="I26" s="14"/>
    </row>
    <row r="27">
      <c r="A27" s="6">
        <v>3.0</v>
      </c>
      <c r="B27" s="6">
        <v>4.0</v>
      </c>
      <c r="C27" s="11" t="s">
        <v>67</v>
      </c>
      <c r="D27" s="11" t="s">
        <v>68</v>
      </c>
      <c r="E27" s="6" t="s">
        <v>41</v>
      </c>
      <c r="F27" s="6" t="s">
        <v>42</v>
      </c>
      <c r="G27" s="6" t="s">
        <v>69</v>
      </c>
      <c r="H27" s="13" t="s">
        <v>70</v>
      </c>
      <c r="I27" s="14"/>
    </row>
    <row r="28">
      <c r="A28" s="6">
        <v>3.0</v>
      </c>
      <c r="B28" s="6">
        <v>5.0</v>
      </c>
      <c r="C28" s="11" t="s">
        <v>71</v>
      </c>
      <c r="D28" s="11" t="s">
        <v>72</v>
      </c>
      <c r="E28" s="6" t="s">
        <v>41</v>
      </c>
      <c r="F28" s="6" t="s">
        <v>42</v>
      </c>
      <c r="G28" s="6" t="s">
        <v>73</v>
      </c>
      <c r="H28" s="14"/>
      <c r="I28" s="14"/>
    </row>
    <row r="29">
      <c r="A29" s="6">
        <v>3.0</v>
      </c>
      <c r="B29" s="6">
        <v>6.0</v>
      </c>
      <c r="C29" s="11" t="s">
        <v>74</v>
      </c>
      <c r="D29" s="11" t="s">
        <v>75</v>
      </c>
      <c r="E29" s="6" t="s">
        <v>41</v>
      </c>
      <c r="F29" s="6" t="s">
        <v>42</v>
      </c>
      <c r="G29" s="6" t="s">
        <v>76</v>
      </c>
      <c r="H29" s="13" t="s">
        <v>77</v>
      </c>
      <c r="I29" s="14"/>
    </row>
    <row r="30">
      <c r="A30" s="6">
        <v>3.0</v>
      </c>
      <c r="B30" s="6">
        <v>7.0</v>
      </c>
      <c r="C30" s="11" t="s">
        <v>78</v>
      </c>
      <c r="D30" s="11" t="s">
        <v>79</v>
      </c>
      <c r="E30" s="6" t="s">
        <v>57</v>
      </c>
      <c r="F30" s="6" t="s">
        <v>58</v>
      </c>
      <c r="G30" s="6" t="s">
        <v>80</v>
      </c>
      <c r="H30" s="13" t="s">
        <v>81</v>
      </c>
      <c r="I30" s="14"/>
    </row>
    <row r="31">
      <c r="A31" s="6">
        <v>3.0</v>
      </c>
      <c r="B31" s="6">
        <v>8.0</v>
      </c>
      <c r="C31" s="11" t="s">
        <v>82</v>
      </c>
      <c r="D31" s="11" t="s">
        <v>83</v>
      </c>
      <c r="E31" s="6" t="s">
        <v>57</v>
      </c>
      <c r="F31" s="6" t="s">
        <v>58</v>
      </c>
      <c r="G31" s="6" t="s">
        <v>84</v>
      </c>
      <c r="H31" s="13" t="s">
        <v>85</v>
      </c>
      <c r="I31" s="14"/>
    </row>
    <row r="32">
      <c r="A32" s="6">
        <v>3.0</v>
      </c>
      <c r="B32" s="6">
        <v>9.0</v>
      </c>
      <c r="C32" s="11" t="s">
        <v>86</v>
      </c>
      <c r="D32" s="11" t="s">
        <v>87</v>
      </c>
      <c r="E32" s="6" t="s">
        <v>57</v>
      </c>
      <c r="F32" s="6" t="s">
        <v>58</v>
      </c>
      <c r="G32" s="6" t="s">
        <v>88</v>
      </c>
      <c r="H32" s="13" t="s">
        <v>89</v>
      </c>
      <c r="I32" s="14"/>
    </row>
    <row r="33">
      <c r="A33" s="6">
        <v>3.0</v>
      </c>
      <c r="B33" s="6">
        <v>10.0</v>
      </c>
      <c r="C33" s="11" t="s">
        <v>90</v>
      </c>
      <c r="D33" s="11" t="s">
        <v>91</v>
      </c>
      <c r="E33" s="6" t="s">
        <v>57</v>
      </c>
      <c r="F33" s="6" t="s">
        <v>58</v>
      </c>
      <c r="G33" s="6" t="s">
        <v>22</v>
      </c>
      <c r="H33" s="13" t="s">
        <v>92</v>
      </c>
      <c r="I33" s="14"/>
    </row>
    <row r="34">
      <c r="A34" s="6">
        <v>3.0</v>
      </c>
      <c r="B34" s="6">
        <v>11.0</v>
      </c>
      <c r="C34" s="11" t="s">
        <v>93</v>
      </c>
      <c r="D34" s="11" t="s">
        <v>94</v>
      </c>
      <c r="E34" s="6" t="s">
        <v>16</v>
      </c>
      <c r="F34" s="6" t="s">
        <v>17</v>
      </c>
      <c r="G34" s="6" t="s">
        <v>95</v>
      </c>
      <c r="H34" s="13" t="s">
        <v>96</v>
      </c>
      <c r="I34" s="14"/>
    </row>
    <row r="35">
      <c r="A35" s="6">
        <v>4.0</v>
      </c>
      <c r="B35" s="6">
        <v>2.0</v>
      </c>
      <c r="C35" s="11" t="s">
        <v>97</v>
      </c>
      <c r="D35" s="11" t="s">
        <v>98</v>
      </c>
      <c r="E35" s="6" t="s">
        <v>16</v>
      </c>
      <c r="F35" s="6" t="s">
        <v>17</v>
      </c>
      <c r="G35" s="6" t="s">
        <v>18</v>
      </c>
      <c r="H35" s="12" t="s">
        <v>99</v>
      </c>
      <c r="I35" s="14"/>
    </row>
    <row r="36">
      <c r="A36" s="6">
        <v>4.0</v>
      </c>
      <c r="B36" s="6">
        <v>3.0</v>
      </c>
      <c r="C36" s="11" t="s">
        <v>100</v>
      </c>
      <c r="D36" s="11" t="s">
        <v>101</v>
      </c>
      <c r="E36" s="6" t="s">
        <v>41</v>
      </c>
      <c r="F36" s="6" t="s">
        <v>42</v>
      </c>
      <c r="G36" s="6" t="s">
        <v>22</v>
      </c>
      <c r="H36" s="13" t="s">
        <v>102</v>
      </c>
      <c r="I36" s="14"/>
    </row>
    <row r="37">
      <c r="A37" s="6">
        <v>4.0</v>
      </c>
      <c r="B37" s="6">
        <v>4.0</v>
      </c>
      <c r="C37" s="11" t="s">
        <v>103</v>
      </c>
      <c r="D37" s="11" t="s">
        <v>104</v>
      </c>
      <c r="E37" s="6" t="s">
        <v>41</v>
      </c>
      <c r="F37" s="6" t="s">
        <v>42</v>
      </c>
      <c r="G37" s="6" t="s">
        <v>26</v>
      </c>
      <c r="H37" s="13" t="s">
        <v>105</v>
      </c>
      <c r="I37" s="14"/>
    </row>
    <row r="38">
      <c r="A38" s="6">
        <v>4.0</v>
      </c>
      <c r="B38" s="6">
        <v>5.0</v>
      </c>
      <c r="C38" s="11" t="s">
        <v>106</v>
      </c>
      <c r="D38" s="11" t="s">
        <v>107</v>
      </c>
      <c r="E38" s="6" t="s">
        <v>41</v>
      </c>
      <c r="F38" s="6" t="s">
        <v>42</v>
      </c>
      <c r="G38" s="6" t="s">
        <v>84</v>
      </c>
      <c r="H38" s="13" t="s">
        <v>108</v>
      </c>
      <c r="I38" s="14"/>
    </row>
    <row r="39">
      <c r="A39" s="6">
        <v>4.0</v>
      </c>
      <c r="B39" s="6">
        <v>6.0</v>
      </c>
      <c r="C39" s="11" t="s">
        <v>109</v>
      </c>
      <c r="D39" s="11" t="s">
        <v>110</v>
      </c>
      <c r="E39" s="6" t="s">
        <v>41</v>
      </c>
      <c r="F39" s="6" t="s">
        <v>42</v>
      </c>
      <c r="G39" s="6" t="s">
        <v>88</v>
      </c>
      <c r="H39" s="13" t="s">
        <v>111</v>
      </c>
      <c r="I39" s="14"/>
    </row>
    <row r="40">
      <c r="A40" s="6">
        <v>4.0</v>
      </c>
      <c r="B40" s="6">
        <v>7.0</v>
      </c>
      <c r="C40" s="11" t="s">
        <v>112</v>
      </c>
      <c r="D40" s="11" t="s">
        <v>113</v>
      </c>
      <c r="E40" s="6" t="s">
        <v>57</v>
      </c>
      <c r="F40" s="6" t="s">
        <v>58</v>
      </c>
      <c r="G40" s="6" t="s">
        <v>114</v>
      </c>
      <c r="H40" s="13" t="s">
        <v>115</v>
      </c>
      <c r="I40" s="14"/>
    </row>
    <row r="41">
      <c r="A41" s="6">
        <v>4.0</v>
      </c>
      <c r="B41" s="6">
        <v>8.0</v>
      </c>
      <c r="C41" s="11" t="s">
        <v>116</v>
      </c>
      <c r="D41" s="11" t="s">
        <v>117</v>
      </c>
      <c r="E41" s="6" t="s">
        <v>57</v>
      </c>
      <c r="F41" s="6" t="s">
        <v>58</v>
      </c>
      <c r="G41" s="6" t="s">
        <v>65</v>
      </c>
      <c r="H41" s="13" t="s">
        <v>118</v>
      </c>
      <c r="I41" s="14"/>
    </row>
    <row r="42">
      <c r="A42" s="6">
        <v>4.0</v>
      </c>
      <c r="B42" s="6">
        <v>9.0</v>
      </c>
      <c r="C42" s="11" t="s">
        <v>119</v>
      </c>
      <c r="D42" s="11"/>
      <c r="E42" s="6" t="s">
        <v>57</v>
      </c>
      <c r="F42" s="6" t="s">
        <v>58</v>
      </c>
      <c r="G42" s="6" t="s">
        <v>120</v>
      </c>
      <c r="H42" s="13" t="s">
        <v>121</v>
      </c>
      <c r="I42" s="14"/>
    </row>
    <row r="43">
      <c r="A43" s="6">
        <v>4.0</v>
      </c>
      <c r="B43" s="6">
        <v>10.0</v>
      </c>
      <c r="C43" s="11" t="s">
        <v>122</v>
      </c>
      <c r="D43" s="11" t="s">
        <v>123</v>
      </c>
      <c r="E43" s="6" t="s">
        <v>57</v>
      </c>
      <c r="F43" s="6" t="s">
        <v>58</v>
      </c>
      <c r="G43" s="6" t="s">
        <v>73</v>
      </c>
      <c r="H43" s="14"/>
      <c r="I43" s="14"/>
    </row>
    <row r="44">
      <c r="A44" s="6">
        <v>4.0</v>
      </c>
      <c r="B44" s="6">
        <v>11.0</v>
      </c>
      <c r="C44" s="11" t="s">
        <v>124</v>
      </c>
      <c r="D44" s="11" t="s">
        <v>125</v>
      </c>
      <c r="E44" s="6" t="s">
        <v>57</v>
      </c>
      <c r="F44" s="6" t="s">
        <v>58</v>
      </c>
      <c r="G44" s="6" t="s">
        <v>76</v>
      </c>
      <c r="H44" s="13" t="s">
        <v>126</v>
      </c>
      <c r="I44" s="14"/>
    </row>
    <row r="45">
      <c r="A45" s="6">
        <v>4.0</v>
      </c>
      <c r="B45" s="6">
        <v>12.0</v>
      </c>
      <c r="C45" s="11" t="s">
        <v>127</v>
      </c>
      <c r="D45" s="11" t="s">
        <v>128</v>
      </c>
      <c r="E45" s="6" t="s">
        <v>16</v>
      </c>
      <c r="F45" s="6" t="s">
        <v>17</v>
      </c>
      <c r="G45" s="6" t="s">
        <v>69</v>
      </c>
      <c r="H45" s="13" t="s">
        <v>129</v>
      </c>
      <c r="I45" s="14"/>
    </row>
    <row r="46">
      <c r="A46" s="6">
        <v>5.0</v>
      </c>
      <c r="B46" s="6">
        <v>1.0</v>
      </c>
      <c r="C46" s="11" t="s">
        <v>130</v>
      </c>
      <c r="D46" s="11" t="s">
        <v>131</v>
      </c>
      <c r="E46" s="6" t="s">
        <v>16</v>
      </c>
      <c r="F46" s="6" t="s">
        <v>17</v>
      </c>
      <c r="G46" s="6" t="s">
        <v>37</v>
      </c>
      <c r="H46" s="13" t="s">
        <v>132</v>
      </c>
      <c r="I46" s="14"/>
    </row>
    <row r="47">
      <c r="A47" s="6">
        <v>5.0</v>
      </c>
      <c r="B47" s="6">
        <v>2.0</v>
      </c>
      <c r="C47" s="11" t="s">
        <v>133</v>
      </c>
      <c r="D47" s="11" t="s">
        <v>134</v>
      </c>
      <c r="E47" s="6" t="s">
        <v>41</v>
      </c>
      <c r="F47" s="6" t="s">
        <v>42</v>
      </c>
      <c r="G47" s="6" t="s">
        <v>43</v>
      </c>
      <c r="H47" s="13" t="s">
        <v>135</v>
      </c>
      <c r="I47" s="14"/>
    </row>
    <row r="48">
      <c r="A48" s="6">
        <v>5.0</v>
      </c>
      <c r="B48" s="6">
        <v>3.0</v>
      </c>
      <c r="C48" s="11" t="s">
        <v>136</v>
      </c>
      <c r="D48" s="11" t="s">
        <v>137</v>
      </c>
      <c r="E48" s="6" t="s">
        <v>41</v>
      </c>
      <c r="F48" s="6" t="s">
        <v>42</v>
      </c>
      <c r="G48" s="6" t="s">
        <v>47</v>
      </c>
      <c r="H48" s="13" t="s">
        <v>138</v>
      </c>
      <c r="I48" s="14"/>
    </row>
    <row r="49">
      <c r="A49" s="6">
        <v>5.0</v>
      </c>
      <c r="B49" s="6">
        <v>4.0</v>
      </c>
      <c r="C49" s="11" t="s">
        <v>139</v>
      </c>
      <c r="D49" s="11" t="s">
        <v>140</v>
      </c>
      <c r="E49" s="6" t="s">
        <v>41</v>
      </c>
      <c r="F49" s="6" t="s">
        <v>42</v>
      </c>
      <c r="G49" s="6" t="s">
        <v>37</v>
      </c>
      <c r="H49" s="13" t="s">
        <v>141</v>
      </c>
      <c r="I49" s="14"/>
    </row>
    <row r="50">
      <c r="A50" s="6">
        <v>5.0</v>
      </c>
      <c r="B50" s="6">
        <v>5.0</v>
      </c>
      <c r="C50" s="11" t="s">
        <v>142</v>
      </c>
      <c r="D50" s="11" t="s">
        <v>143</v>
      </c>
      <c r="E50" s="6" t="s">
        <v>41</v>
      </c>
      <c r="F50" s="6" t="s">
        <v>42</v>
      </c>
      <c r="G50" s="6" t="s">
        <v>43</v>
      </c>
      <c r="H50" s="13" t="s">
        <v>144</v>
      </c>
      <c r="I50" s="14"/>
    </row>
    <row r="51">
      <c r="A51" s="6">
        <v>5.0</v>
      </c>
      <c r="B51" s="6">
        <v>6.0</v>
      </c>
      <c r="C51" s="11" t="s">
        <v>145</v>
      </c>
      <c r="D51" s="11" t="s">
        <v>146</v>
      </c>
      <c r="E51" s="6" t="s">
        <v>57</v>
      </c>
      <c r="F51" s="6" t="s">
        <v>58</v>
      </c>
      <c r="G51" s="6" t="s">
        <v>47</v>
      </c>
      <c r="H51" s="13" t="s">
        <v>147</v>
      </c>
      <c r="I51" s="14"/>
    </row>
    <row r="52">
      <c r="A52" s="6">
        <v>5.0</v>
      </c>
      <c r="B52" s="6">
        <v>7.0</v>
      </c>
      <c r="C52" s="11" t="s">
        <v>148</v>
      </c>
      <c r="D52" s="11" t="s">
        <v>149</v>
      </c>
      <c r="E52" s="6" t="s">
        <v>57</v>
      </c>
      <c r="F52" s="6" t="s">
        <v>58</v>
      </c>
      <c r="G52" s="6" t="s">
        <v>37</v>
      </c>
      <c r="H52" s="13" t="s">
        <v>150</v>
      </c>
      <c r="I52" s="14"/>
    </row>
    <row r="53">
      <c r="A53" s="6">
        <v>5.0</v>
      </c>
      <c r="B53" s="6">
        <v>8.0</v>
      </c>
      <c r="C53" s="11" t="s">
        <v>151</v>
      </c>
      <c r="D53" s="11" t="s">
        <v>152</v>
      </c>
      <c r="E53" s="6" t="s">
        <v>57</v>
      </c>
      <c r="F53" s="6" t="s">
        <v>58</v>
      </c>
      <c r="G53" s="6" t="s">
        <v>43</v>
      </c>
      <c r="H53" s="13" t="s">
        <v>153</v>
      </c>
      <c r="I53" s="14"/>
    </row>
    <row r="54">
      <c r="A54" s="6">
        <v>5.0</v>
      </c>
      <c r="B54" s="6">
        <v>9.0</v>
      </c>
      <c r="C54" s="11" t="s">
        <v>154</v>
      </c>
      <c r="D54" s="11" t="s">
        <v>155</v>
      </c>
      <c r="E54" s="6" t="s">
        <v>41</v>
      </c>
      <c r="F54" s="6" t="s">
        <v>156</v>
      </c>
      <c r="G54" s="6" t="s">
        <v>47</v>
      </c>
      <c r="H54" s="13" t="s">
        <v>157</v>
      </c>
      <c r="I54" s="14"/>
    </row>
    <row r="55">
      <c r="A55" s="6">
        <v>5.0</v>
      </c>
      <c r="B55" s="6">
        <v>10.0</v>
      </c>
      <c r="C55" s="11" t="s">
        <v>158</v>
      </c>
      <c r="D55" s="11" t="s">
        <v>159</v>
      </c>
      <c r="E55" s="6" t="s">
        <v>57</v>
      </c>
      <c r="F55" s="6" t="s">
        <v>58</v>
      </c>
      <c r="G55" s="6" t="s">
        <v>37</v>
      </c>
      <c r="H55" s="13" t="s">
        <v>160</v>
      </c>
      <c r="I55" s="14"/>
    </row>
    <row r="56">
      <c r="A56" s="6">
        <v>5.0</v>
      </c>
      <c r="B56" s="6">
        <v>11.0</v>
      </c>
      <c r="C56" s="11" t="s">
        <v>161</v>
      </c>
      <c r="D56" s="11" t="s">
        <v>162</v>
      </c>
      <c r="E56" s="6" t="s">
        <v>57</v>
      </c>
      <c r="F56" s="6" t="s">
        <v>58</v>
      </c>
      <c r="G56" s="6" t="s">
        <v>43</v>
      </c>
      <c r="H56" s="13" t="s">
        <v>163</v>
      </c>
      <c r="I56" s="14"/>
    </row>
    <row r="57">
      <c r="A57" s="6">
        <v>5.0</v>
      </c>
      <c r="B57" s="6">
        <v>12.0</v>
      </c>
      <c r="C57" s="11" t="s">
        <v>164</v>
      </c>
      <c r="D57" s="11" t="s">
        <v>165</v>
      </c>
      <c r="E57" s="6" t="s">
        <v>57</v>
      </c>
      <c r="F57" s="6" t="s">
        <v>58</v>
      </c>
      <c r="G57" s="6" t="s">
        <v>47</v>
      </c>
      <c r="H57" s="13" t="s">
        <v>166</v>
      </c>
      <c r="I57" s="14"/>
    </row>
    <row r="58">
      <c r="A58" s="6">
        <v>5.0</v>
      </c>
      <c r="B58" s="6">
        <v>13.0</v>
      </c>
      <c r="C58" s="11" t="s">
        <v>167</v>
      </c>
      <c r="D58" s="11" t="s">
        <v>168</v>
      </c>
      <c r="E58" s="6" t="s">
        <v>16</v>
      </c>
      <c r="F58" s="6" t="s">
        <v>17</v>
      </c>
      <c r="G58" s="6" t="s">
        <v>37</v>
      </c>
      <c r="H58" s="13" t="s">
        <v>169</v>
      </c>
      <c r="I58" s="14"/>
    </row>
    <row r="59">
      <c r="A59" s="6">
        <v>6.0</v>
      </c>
      <c r="B59" s="6">
        <v>1.0</v>
      </c>
      <c r="C59" s="11" t="s">
        <v>170</v>
      </c>
      <c r="D59" s="11" t="s">
        <v>171</v>
      </c>
      <c r="E59" s="6" t="s">
        <v>16</v>
      </c>
      <c r="F59" s="6" t="s">
        <v>17</v>
      </c>
      <c r="G59" s="6" t="s">
        <v>172</v>
      </c>
      <c r="H59" s="13" t="s">
        <v>173</v>
      </c>
      <c r="I59" s="14"/>
    </row>
    <row r="60">
      <c r="A60" s="6">
        <v>6.0</v>
      </c>
      <c r="B60" s="6">
        <v>2.0</v>
      </c>
      <c r="C60" s="11" t="s">
        <v>174</v>
      </c>
      <c r="D60" s="11" t="s">
        <v>175</v>
      </c>
      <c r="E60" s="6" t="s">
        <v>41</v>
      </c>
      <c r="F60" s="6" t="s">
        <v>42</v>
      </c>
      <c r="G60" s="6" t="s">
        <v>73</v>
      </c>
      <c r="H60" s="14"/>
      <c r="I60" s="14"/>
    </row>
    <row r="61">
      <c r="A61" s="6">
        <v>6.0</v>
      </c>
      <c r="B61" s="6">
        <v>3.0</v>
      </c>
      <c r="C61" s="11" t="s">
        <v>176</v>
      </c>
      <c r="D61" s="11" t="s">
        <v>177</v>
      </c>
      <c r="E61" s="6" t="s">
        <v>41</v>
      </c>
      <c r="F61" s="6" t="s">
        <v>42</v>
      </c>
      <c r="G61" s="6" t="s">
        <v>76</v>
      </c>
      <c r="H61" s="13" t="s">
        <v>178</v>
      </c>
      <c r="I61" s="14"/>
    </row>
    <row r="62">
      <c r="A62" s="6">
        <v>6.0</v>
      </c>
      <c r="B62" s="6">
        <v>4.0</v>
      </c>
      <c r="C62" s="11" t="s">
        <v>179</v>
      </c>
      <c r="D62" s="11" t="s">
        <v>180</v>
      </c>
      <c r="E62" s="6" t="s">
        <v>41</v>
      </c>
      <c r="F62" s="6" t="s">
        <v>42</v>
      </c>
      <c r="G62" s="6" t="s">
        <v>80</v>
      </c>
      <c r="H62" s="13" t="s">
        <v>181</v>
      </c>
      <c r="I62" s="14"/>
    </row>
    <row r="63">
      <c r="A63" s="6">
        <v>6.0</v>
      </c>
      <c r="B63" s="6">
        <v>5.0</v>
      </c>
      <c r="C63" s="11" t="s">
        <v>182</v>
      </c>
      <c r="D63" s="11" t="s">
        <v>183</v>
      </c>
      <c r="E63" s="6" t="s">
        <v>41</v>
      </c>
      <c r="F63" s="6" t="s">
        <v>42</v>
      </c>
      <c r="G63" s="6" t="s">
        <v>65</v>
      </c>
      <c r="H63" s="13" t="s">
        <v>184</v>
      </c>
      <c r="I63" s="14"/>
    </row>
    <row r="64">
      <c r="A64" s="6">
        <v>6.0</v>
      </c>
      <c r="B64" s="6">
        <v>6.0</v>
      </c>
      <c r="C64" s="11" t="s">
        <v>185</v>
      </c>
      <c r="D64" s="11" t="s">
        <v>186</v>
      </c>
      <c r="E64" s="6" t="s">
        <v>187</v>
      </c>
      <c r="F64" s="6" t="s">
        <v>188</v>
      </c>
      <c r="G64" s="6" t="s">
        <v>22</v>
      </c>
      <c r="H64" s="13" t="s">
        <v>189</v>
      </c>
      <c r="I64" s="14"/>
    </row>
    <row r="65">
      <c r="A65" s="6">
        <v>6.0</v>
      </c>
      <c r="B65" s="6">
        <v>7.0</v>
      </c>
      <c r="C65" s="11" t="s">
        <v>190</v>
      </c>
      <c r="D65" s="11" t="s">
        <v>191</v>
      </c>
      <c r="E65" s="6" t="s">
        <v>57</v>
      </c>
      <c r="F65" s="6" t="s">
        <v>58</v>
      </c>
      <c r="G65" s="6" t="s">
        <v>26</v>
      </c>
      <c r="H65" s="13" t="s">
        <v>192</v>
      </c>
      <c r="I65" s="14"/>
    </row>
    <row r="66">
      <c r="A66" s="6">
        <v>6.0</v>
      </c>
      <c r="B66" s="6">
        <v>8.0</v>
      </c>
      <c r="C66" s="11" t="s">
        <v>193</v>
      </c>
      <c r="D66" s="11" t="s">
        <v>194</v>
      </c>
      <c r="E66" s="6" t="s">
        <v>57</v>
      </c>
      <c r="F66" s="6" t="s">
        <v>58</v>
      </c>
      <c r="G66" s="6" t="s">
        <v>120</v>
      </c>
      <c r="H66" s="14"/>
      <c r="I66" s="14"/>
    </row>
    <row r="67">
      <c r="A67" s="6">
        <v>6.0</v>
      </c>
      <c r="B67" s="6">
        <v>9.0</v>
      </c>
      <c r="C67" s="11" t="s">
        <v>195</v>
      </c>
      <c r="D67" s="11" t="s">
        <v>196</v>
      </c>
      <c r="E67" s="6" t="s">
        <v>57</v>
      </c>
      <c r="F67" s="6" t="s">
        <v>58</v>
      </c>
      <c r="G67" s="6" t="s">
        <v>22</v>
      </c>
      <c r="H67" s="13" t="s">
        <v>197</v>
      </c>
      <c r="I67" s="14"/>
    </row>
    <row r="68">
      <c r="A68" s="6">
        <v>6.0</v>
      </c>
      <c r="B68" s="6">
        <v>10.0</v>
      </c>
      <c r="C68" s="11" t="s">
        <v>198</v>
      </c>
      <c r="D68" s="11" t="s">
        <v>199</v>
      </c>
      <c r="E68" s="6" t="s">
        <v>57</v>
      </c>
      <c r="F68" s="6" t="s">
        <v>58</v>
      </c>
      <c r="G68" s="6" t="s">
        <v>26</v>
      </c>
      <c r="H68" s="13" t="s">
        <v>200</v>
      </c>
      <c r="I68" s="14"/>
    </row>
    <row r="69">
      <c r="A69" s="6">
        <v>6.0</v>
      </c>
      <c r="B69" s="6">
        <v>11.0</v>
      </c>
      <c r="C69" s="11" t="s">
        <v>201</v>
      </c>
      <c r="D69" s="11" t="s">
        <v>202</v>
      </c>
      <c r="E69" s="6" t="s">
        <v>57</v>
      </c>
      <c r="F69" s="6" t="s">
        <v>58</v>
      </c>
      <c r="G69" s="6" t="s">
        <v>80</v>
      </c>
      <c r="H69" s="13" t="s">
        <v>203</v>
      </c>
      <c r="I69" s="14"/>
    </row>
    <row r="70">
      <c r="A70" s="6">
        <v>6.0</v>
      </c>
      <c r="B70" s="6">
        <v>12.0</v>
      </c>
      <c r="C70" s="11" t="s">
        <v>204</v>
      </c>
      <c r="D70" s="11" t="s">
        <v>205</v>
      </c>
      <c r="E70" s="6" t="s">
        <v>57</v>
      </c>
      <c r="F70" s="6" t="s">
        <v>58</v>
      </c>
      <c r="G70" s="6" t="s">
        <v>65</v>
      </c>
      <c r="H70" s="13" t="s">
        <v>206</v>
      </c>
      <c r="I70" s="14"/>
    </row>
    <row r="71">
      <c r="A71" s="6">
        <v>6.0</v>
      </c>
      <c r="B71" s="6">
        <v>13.0</v>
      </c>
      <c r="C71" s="11" t="s">
        <v>207</v>
      </c>
      <c r="D71" s="11" t="s">
        <v>208</v>
      </c>
      <c r="E71" s="6" t="s">
        <v>16</v>
      </c>
      <c r="F71" s="6" t="s">
        <v>17</v>
      </c>
      <c r="G71" s="14"/>
      <c r="H71" s="13" t="s">
        <v>209</v>
      </c>
      <c r="I71" s="14"/>
    </row>
    <row r="72">
      <c r="A72" s="6">
        <v>7.0</v>
      </c>
      <c r="B72" s="6">
        <v>1.0</v>
      </c>
      <c r="C72" s="11" t="s">
        <v>210</v>
      </c>
      <c r="D72" s="11" t="s">
        <v>211</v>
      </c>
      <c r="E72" s="6" t="s">
        <v>16</v>
      </c>
      <c r="F72" s="6" t="s">
        <v>17</v>
      </c>
      <c r="G72" s="6" t="s">
        <v>69</v>
      </c>
      <c r="H72" s="13" t="s">
        <v>212</v>
      </c>
      <c r="I72" s="14"/>
    </row>
    <row r="73">
      <c r="A73" s="6">
        <v>7.0</v>
      </c>
      <c r="B73" s="6">
        <v>2.0</v>
      </c>
      <c r="C73" s="11" t="s">
        <v>213</v>
      </c>
      <c r="D73" s="11" t="s">
        <v>214</v>
      </c>
      <c r="E73" s="6" t="s">
        <v>41</v>
      </c>
      <c r="F73" s="6" t="s">
        <v>42</v>
      </c>
      <c r="G73" s="6" t="s">
        <v>88</v>
      </c>
      <c r="H73" s="13" t="s">
        <v>215</v>
      </c>
      <c r="I73" s="14"/>
    </row>
    <row r="74">
      <c r="A74" s="6">
        <v>7.0</v>
      </c>
      <c r="B74" s="6">
        <v>3.0</v>
      </c>
      <c r="C74" s="11" t="s">
        <v>216</v>
      </c>
      <c r="D74" s="11" t="s">
        <v>217</v>
      </c>
      <c r="E74" s="6" t="s">
        <v>41</v>
      </c>
      <c r="F74" s="6" t="s">
        <v>42</v>
      </c>
      <c r="G74" s="6" t="s">
        <v>218</v>
      </c>
      <c r="H74" s="13" t="s">
        <v>219</v>
      </c>
      <c r="I74" s="14"/>
    </row>
    <row r="75">
      <c r="A75" s="6">
        <v>7.0</v>
      </c>
      <c r="B75" s="6">
        <v>4.0</v>
      </c>
      <c r="C75" s="11" t="s">
        <v>220</v>
      </c>
      <c r="D75" s="11" t="s">
        <v>221</v>
      </c>
      <c r="E75" s="6" t="s">
        <v>41</v>
      </c>
      <c r="F75" s="6" t="s">
        <v>42</v>
      </c>
      <c r="G75" s="6" t="s">
        <v>222</v>
      </c>
      <c r="H75" s="13" t="s">
        <v>223</v>
      </c>
      <c r="I75" s="14"/>
    </row>
    <row r="76">
      <c r="A76" s="6">
        <v>7.0</v>
      </c>
      <c r="B76" s="6">
        <v>5.0</v>
      </c>
      <c r="C76" s="11" t="s">
        <v>224</v>
      </c>
      <c r="D76" s="11" t="s">
        <v>225</v>
      </c>
      <c r="E76" s="6" t="s">
        <v>41</v>
      </c>
      <c r="F76" s="6" t="s">
        <v>42</v>
      </c>
      <c r="G76" s="6" t="s">
        <v>226</v>
      </c>
      <c r="H76" s="15" t="s">
        <v>227</v>
      </c>
      <c r="I76" s="14"/>
    </row>
    <row r="77">
      <c r="A77" s="6">
        <v>7.0</v>
      </c>
      <c r="B77" s="6">
        <v>6.0</v>
      </c>
      <c r="C77" s="11" t="s">
        <v>228</v>
      </c>
      <c r="D77" s="11" t="s">
        <v>229</v>
      </c>
      <c r="E77" s="6" t="s">
        <v>41</v>
      </c>
      <c r="F77" s="6" t="s">
        <v>42</v>
      </c>
      <c r="G77" s="6" t="s">
        <v>88</v>
      </c>
      <c r="H77" s="13" t="s">
        <v>230</v>
      </c>
      <c r="I77" s="14"/>
    </row>
    <row r="78">
      <c r="A78" s="6">
        <v>7.0</v>
      </c>
      <c r="B78" s="6">
        <v>7.0</v>
      </c>
      <c r="C78" s="11" t="s">
        <v>231</v>
      </c>
      <c r="D78" s="11" t="s">
        <v>232</v>
      </c>
      <c r="E78" s="6" t="s">
        <v>57</v>
      </c>
      <c r="F78" s="6" t="s">
        <v>58</v>
      </c>
      <c r="G78" s="6" t="s">
        <v>172</v>
      </c>
      <c r="H78" s="13" t="s">
        <v>233</v>
      </c>
      <c r="I78" s="14"/>
    </row>
    <row r="79">
      <c r="A79" s="6">
        <v>7.0</v>
      </c>
      <c r="B79" s="6">
        <v>8.0</v>
      </c>
      <c r="C79" s="11" t="s">
        <v>234</v>
      </c>
      <c r="D79" s="11" t="s">
        <v>235</v>
      </c>
      <c r="E79" s="6" t="s">
        <v>57</v>
      </c>
      <c r="F79" s="6" t="s">
        <v>58</v>
      </c>
      <c r="G79" s="6" t="s">
        <v>222</v>
      </c>
      <c r="H79" s="13" t="s">
        <v>236</v>
      </c>
      <c r="I79" s="14"/>
    </row>
    <row r="80">
      <c r="A80" s="6">
        <v>7.0</v>
      </c>
      <c r="B80" s="6">
        <v>9.0</v>
      </c>
      <c r="C80" s="11" t="s">
        <v>237</v>
      </c>
      <c r="D80" s="11" t="s">
        <v>238</v>
      </c>
      <c r="E80" s="6" t="s">
        <v>57</v>
      </c>
      <c r="F80" s="6" t="s">
        <v>58</v>
      </c>
      <c r="G80" s="6" t="s">
        <v>88</v>
      </c>
      <c r="H80" s="13" t="s">
        <v>239</v>
      </c>
      <c r="I80" s="14"/>
    </row>
    <row r="81">
      <c r="A81" s="6">
        <v>7.0</v>
      </c>
      <c r="B81" s="6">
        <v>10.0</v>
      </c>
      <c r="C81" s="11" t="s">
        <v>240</v>
      </c>
      <c r="D81" s="11" t="s">
        <v>241</v>
      </c>
      <c r="E81" s="6" t="s">
        <v>57</v>
      </c>
      <c r="F81" s="6" t="s">
        <v>58</v>
      </c>
      <c r="G81" s="6" t="s">
        <v>226</v>
      </c>
      <c r="H81" s="15" t="s">
        <v>242</v>
      </c>
      <c r="I81" s="14"/>
    </row>
    <row r="82">
      <c r="A82" s="6">
        <v>7.0</v>
      </c>
      <c r="B82" s="6">
        <v>11.0</v>
      </c>
      <c r="C82" s="11" t="s">
        <v>243</v>
      </c>
      <c r="D82" s="11" t="s">
        <v>244</v>
      </c>
      <c r="E82" s="6" t="s">
        <v>57</v>
      </c>
      <c r="F82" s="6" t="s">
        <v>58</v>
      </c>
      <c r="G82" s="6" t="s">
        <v>222</v>
      </c>
      <c r="H82" s="13" t="s">
        <v>245</v>
      </c>
      <c r="I82" s="14"/>
    </row>
    <row r="83">
      <c r="A83" s="6">
        <v>7.0</v>
      </c>
      <c r="B83" s="6">
        <v>12.0</v>
      </c>
      <c r="C83" s="11" t="s">
        <v>246</v>
      </c>
      <c r="D83" s="11" t="s">
        <v>247</v>
      </c>
      <c r="E83" s="6" t="s">
        <v>57</v>
      </c>
      <c r="F83" s="6" t="s">
        <v>58</v>
      </c>
      <c r="G83" s="6" t="s">
        <v>88</v>
      </c>
      <c r="H83" s="13" t="s">
        <v>248</v>
      </c>
      <c r="I83" s="14"/>
    </row>
    <row r="84">
      <c r="A84" s="6">
        <v>7.0</v>
      </c>
      <c r="B84" s="6">
        <v>13.0</v>
      </c>
      <c r="C84" s="11" t="s">
        <v>249</v>
      </c>
      <c r="D84" s="11" t="s">
        <v>250</v>
      </c>
      <c r="E84" s="6" t="s">
        <v>16</v>
      </c>
      <c r="F84" s="6" t="s">
        <v>17</v>
      </c>
      <c r="G84" s="6" t="s">
        <v>22</v>
      </c>
      <c r="H84" s="13" t="s">
        <v>251</v>
      </c>
      <c r="I84" s="14"/>
    </row>
    <row r="85">
      <c r="A85" s="6">
        <v>8.0</v>
      </c>
      <c r="B85" s="6">
        <v>1.0</v>
      </c>
      <c r="C85" s="11" t="s">
        <v>252</v>
      </c>
      <c r="D85" s="11" t="s">
        <v>253</v>
      </c>
      <c r="E85" s="6" t="s">
        <v>16</v>
      </c>
      <c r="F85" s="6" t="s">
        <v>17</v>
      </c>
      <c r="G85" s="6" t="s">
        <v>47</v>
      </c>
      <c r="H85" s="13" t="s">
        <v>254</v>
      </c>
      <c r="I85" s="14"/>
    </row>
    <row r="86">
      <c r="A86" s="6">
        <v>8.0</v>
      </c>
      <c r="B86" s="6">
        <v>2.0</v>
      </c>
      <c r="C86" s="11" t="s">
        <v>255</v>
      </c>
      <c r="D86" s="11" t="s">
        <v>256</v>
      </c>
      <c r="E86" s="6" t="s">
        <v>41</v>
      </c>
      <c r="F86" s="6" t="s">
        <v>42</v>
      </c>
      <c r="G86" s="6" t="s">
        <v>37</v>
      </c>
      <c r="H86" s="13" t="s">
        <v>257</v>
      </c>
      <c r="I86" s="14"/>
    </row>
    <row r="87">
      <c r="A87" s="6">
        <v>8.0</v>
      </c>
      <c r="B87" s="6">
        <v>3.0</v>
      </c>
      <c r="C87" s="11" t="s">
        <v>258</v>
      </c>
      <c r="D87" s="11" t="s">
        <v>259</v>
      </c>
      <c r="E87" s="6" t="s">
        <v>41</v>
      </c>
      <c r="F87" s="6" t="s">
        <v>42</v>
      </c>
      <c r="G87" s="6" t="s">
        <v>43</v>
      </c>
      <c r="H87" s="13" t="s">
        <v>260</v>
      </c>
      <c r="I87" s="14"/>
    </row>
    <row r="88">
      <c r="A88" s="6">
        <v>8.0</v>
      </c>
      <c r="B88" s="6">
        <v>4.0</v>
      </c>
      <c r="C88" s="11" t="s">
        <v>261</v>
      </c>
      <c r="D88" s="11" t="s">
        <v>262</v>
      </c>
      <c r="E88" s="6" t="s">
        <v>41</v>
      </c>
      <c r="F88" s="6" t="s">
        <v>42</v>
      </c>
      <c r="G88" s="6" t="s">
        <v>47</v>
      </c>
      <c r="H88" s="13" t="s">
        <v>263</v>
      </c>
      <c r="I88" s="14"/>
    </row>
    <row r="89">
      <c r="A89" s="6">
        <v>8.0</v>
      </c>
      <c r="B89" s="6">
        <v>5.0</v>
      </c>
      <c r="C89" s="11" t="s">
        <v>264</v>
      </c>
      <c r="D89" s="11" t="s">
        <v>265</v>
      </c>
      <c r="E89" s="6" t="s">
        <v>41</v>
      </c>
      <c r="F89" s="6" t="s">
        <v>42</v>
      </c>
      <c r="G89" s="6" t="s">
        <v>37</v>
      </c>
      <c r="H89" s="13" t="s">
        <v>266</v>
      </c>
      <c r="I89" s="14"/>
    </row>
    <row r="90">
      <c r="A90" s="6">
        <v>8.0</v>
      </c>
      <c r="B90" s="6">
        <v>6.0</v>
      </c>
      <c r="C90" s="11" t="s">
        <v>267</v>
      </c>
      <c r="D90" s="11" t="s">
        <v>268</v>
      </c>
      <c r="E90" s="6" t="s">
        <v>41</v>
      </c>
      <c r="F90" s="6" t="s">
        <v>42</v>
      </c>
      <c r="G90" s="6" t="s">
        <v>43</v>
      </c>
      <c r="H90" s="13" t="s">
        <v>269</v>
      </c>
      <c r="I90" s="14"/>
    </row>
    <row r="91">
      <c r="A91" s="6">
        <v>8.0</v>
      </c>
      <c r="B91" s="6">
        <v>7.0</v>
      </c>
      <c r="C91" s="11" t="s">
        <v>270</v>
      </c>
      <c r="D91" s="11" t="s">
        <v>271</v>
      </c>
      <c r="E91" s="6" t="s">
        <v>41</v>
      </c>
      <c r="F91" s="6" t="s">
        <v>42</v>
      </c>
      <c r="G91" s="6" t="s">
        <v>47</v>
      </c>
      <c r="H91" s="13" t="s">
        <v>272</v>
      </c>
      <c r="I91" s="14"/>
    </row>
    <row r="92">
      <c r="A92" s="6">
        <v>8.0</v>
      </c>
      <c r="B92" s="6">
        <v>8.0</v>
      </c>
      <c r="C92" s="11" t="s">
        <v>273</v>
      </c>
      <c r="D92" s="11" t="s">
        <v>274</v>
      </c>
      <c r="E92" s="6" t="s">
        <v>57</v>
      </c>
      <c r="F92" s="6" t="s">
        <v>58</v>
      </c>
      <c r="G92" s="6" t="s">
        <v>37</v>
      </c>
      <c r="H92" s="13" t="s">
        <v>275</v>
      </c>
      <c r="I92" s="14"/>
    </row>
    <row r="93">
      <c r="A93" s="6">
        <v>8.0</v>
      </c>
      <c r="B93" s="6">
        <v>9.0</v>
      </c>
      <c r="C93" s="11" t="s">
        <v>276</v>
      </c>
      <c r="D93" s="11" t="s">
        <v>277</v>
      </c>
      <c r="E93" s="6" t="s">
        <v>57</v>
      </c>
      <c r="F93" s="6" t="s">
        <v>58</v>
      </c>
      <c r="G93" s="6" t="s">
        <v>43</v>
      </c>
      <c r="H93" s="13" t="s">
        <v>278</v>
      </c>
      <c r="I93" s="14"/>
    </row>
    <row r="94">
      <c r="A94" s="6">
        <v>8.0</v>
      </c>
      <c r="B94" s="6">
        <v>10.0</v>
      </c>
      <c r="C94" s="11" t="s">
        <v>279</v>
      </c>
      <c r="D94" s="11" t="s">
        <v>280</v>
      </c>
      <c r="E94" s="6" t="s">
        <v>57</v>
      </c>
      <c r="F94" s="6" t="s">
        <v>58</v>
      </c>
      <c r="G94" s="6" t="s">
        <v>47</v>
      </c>
      <c r="H94" s="13" t="s">
        <v>281</v>
      </c>
      <c r="I94" s="14"/>
    </row>
    <row r="95">
      <c r="A95" s="6">
        <v>8.0</v>
      </c>
      <c r="B95" s="6">
        <v>11.0</v>
      </c>
      <c r="C95" s="11" t="s">
        <v>282</v>
      </c>
      <c r="D95" s="11" t="s">
        <v>283</v>
      </c>
      <c r="E95" s="6" t="s">
        <v>57</v>
      </c>
      <c r="F95" s="6" t="s">
        <v>58</v>
      </c>
      <c r="G95" s="6" t="s">
        <v>37</v>
      </c>
      <c r="H95" s="13" t="s">
        <v>284</v>
      </c>
      <c r="I95" s="14"/>
    </row>
    <row r="96">
      <c r="A96" s="6">
        <v>8.0</v>
      </c>
      <c r="B96" s="6">
        <v>12.0</v>
      </c>
      <c r="C96" s="11" t="s">
        <v>285</v>
      </c>
      <c r="D96" s="11" t="s">
        <v>286</v>
      </c>
      <c r="E96" s="6" t="s">
        <v>57</v>
      </c>
      <c r="F96" s="6" t="s">
        <v>58</v>
      </c>
      <c r="G96" s="6" t="s">
        <v>43</v>
      </c>
      <c r="H96" s="13" t="s">
        <v>287</v>
      </c>
      <c r="I96" s="14"/>
    </row>
    <row r="97">
      <c r="A97" s="6">
        <v>8.0</v>
      </c>
      <c r="B97" s="6">
        <v>13.0</v>
      </c>
      <c r="C97" s="11" t="s">
        <v>288</v>
      </c>
      <c r="D97" s="11" t="s">
        <v>289</v>
      </c>
      <c r="E97" s="6" t="s">
        <v>16</v>
      </c>
      <c r="F97" s="6" t="s">
        <v>17</v>
      </c>
      <c r="G97" s="6" t="s">
        <v>47</v>
      </c>
      <c r="H97" s="13" t="s">
        <v>290</v>
      </c>
      <c r="I97" s="14"/>
    </row>
    <row r="98">
      <c r="A98" s="6">
        <v>9.0</v>
      </c>
      <c r="B98" s="6">
        <v>1.0</v>
      </c>
      <c r="C98" s="11" t="s">
        <v>291</v>
      </c>
      <c r="D98" s="11" t="s">
        <v>292</v>
      </c>
      <c r="E98" s="6" t="s">
        <v>16</v>
      </c>
      <c r="F98" s="6" t="s">
        <v>17</v>
      </c>
      <c r="G98" s="6" t="s">
        <v>222</v>
      </c>
      <c r="H98" s="13" t="s">
        <v>293</v>
      </c>
      <c r="I98" s="14"/>
    </row>
    <row r="99">
      <c r="A99" s="6">
        <v>9.0</v>
      </c>
      <c r="B99" s="6">
        <v>2.0</v>
      </c>
      <c r="C99" s="11" t="s">
        <v>294</v>
      </c>
      <c r="D99" s="11" t="s">
        <v>295</v>
      </c>
      <c r="E99" s="6" t="s">
        <v>41</v>
      </c>
      <c r="F99" s="6" t="s">
        <v>42</v>
      </c>
      <c r="G99" s="6" t="s">
        <v>22</v>
      </c>
      <c r="H99" s="13" t="s">
        <v>296</v>
      </c>
      <c r="I99" s="14"/>
    </row>
    <row r="100">
      <c r="A100" s="6">
        <v>9.0</v>
      </c>
      <c r="B100" s="6">
        <v>3.0</v>
      </c>
      <c r="C100" s="11" t="s">
        <v>297</v>
      </c>
      <c r="D100" s="11" t="s">
        <v>298</v>
      </c>
      <c r="E100" s="6" t="s">
        <v>41</v>
      </c>
      <c r="F100" s="6" t="s">
        <v>42</v>
      </c>
      <c r="G100" s="14"/>
      <c r="H100" s="14"/>
      <c r="I100" s="14"/>
    </row>
    <row r="101">
      <c r="A101" s="6">
        <v>9.0</v>
      </c>
      <c r="B101" s="6">
        <v>4.0</v>
      </c>
      <c r="C101" s="11" t="s">
        <v>299</v>
      </c>
      <c r="D101" s="11" t="s">
        <v>300</v>
      </c>
      <c r="E101" s="6" t="s">
        <v>41</v>
      </c>
      <c r="F101" s="6" t="s">
        <v>42</v>
      </c>
      <c r="G101" s="6" t="s">
        <v>172</v>
      </c>
      <c r="H101" s="13" t="s">
        <v>301</v>
      </c>
      <c r="I101" s="14"/>
    </row>
    <row r="102">
      <c r="A102" s="6">
        <v>9.0</v>
      </c>
      <c r="B102" s="6">
        <v>5.0</v>
      </c>
      <c r="C102" s="11" t="s">
        <v>302</v>
      </c>
      <c r="D102" s="11" t="s">
        <v>303</v>
      </c>
      <c r="E102" s="6" t="s">
        <v>41</v>
      </c>
      <c r="F102" s="6" t="s">
        <v>42</v>
      </c>
      <c r="G102" s="6" t="s">
        <v>65</v>
      </c>
      <c r="H102" s="13" t="s">
        <v>304</v>
      </c>
      <c r="I102" s="14"/>
    </row>
    <row r="103">
      <c r="A103" s="6">
        <v>9.0</v>
      </c>
      <c r="B103" s="6">
        <v>6.0</v>
      </c>
      <c r="C103" s="11" t="s">
        <v>305</v>
      </c>
      <c r="D103" s="11" t="s">
        <v>306</v>
      </c>
      <c r="E103" s="6" t="s">
        <v>41</v>
      </c>
      <c r="F103" s="6" t="s">
        <v>42</v>
      </c>
      <c r="G103" s="6" t="s">
        <v>307</v>
      </c>
      <c r="H103" s="15" t="s">
        <v>308</v>
      </c>
      <c r="I103" s="14"/>
    </row>
    <row r="104">
      <c r="A104" s="6">
        <v>9.0</v>
      </c>
      <c r="B104" s="6">
        <v>7.0</v>
      </c>
      <c r="C104" s="11" t="s">
        <v>309</v>
      </c>
      <c r="D104" s="11" t="s">
        <v>310</v>
      </c>
      <c r="E104" s="6" t="s">
        <v>41</v>
      </c>
      <c r="F104" s="6" t="s">
        <v>42</v>
      </c>
      <c r="G104" s="14"/>
      <c r="H104" s="14"/>
      <c r="I104" s="14"/>
    </row>
    <row r="105">
      <c r="A105" s="6">
        <v>9.0</v>
      </c>
      <c r="B105" s="6">
        <v>8.0</v>
      </c>
      <c r="C105" s="11" t="s">
        <v>311</v>
      </c>
      <c r="D105" s="11" t="s">
        <v>312</v>
      </c>
      <c r="E105" s="6" t="s">
        <v>41</v>
      </c>
      <c r="F105" s="6" t="s">
        <v>42</v>
      </c>
      <c r="G105" s="14"/>
      <c r="H105" s="14"/>
      <c r="I105" s="14"/>
    </row>
    <row r="106">
      <c r="A106" s="6">
        <v>9.0</v>
      </c>
      <c r="B106" s="6">
        <v>9.0</v>
      </c>
      <c r="C106" s="11" t="s">
        <v>313</v>
      </c>
      <c r="D106" s="11" t="s">
        <v>314</v>
      </c>
      <c r="E106" s="6" t="s">
        <v>57</v>
      </c>
      <c r="F106" s="6" t="s">
        <v>58</v>
      </c>
      <c r="G106" s="6" t="s">
        <v>22</v>
      </c>
      <c r="H106" s="13" t="s">
        <v>315</v>
      </c>
      <c r="I106" s="14"/>
    </row>
    <row r="107">
      <c r="A107" s="6">
        <v>9.0</v>
      </c>
      <c r="B107" s="6">
        <v>10.0</v>
      </c>
      <c r="C107" s="11" t="s">
        <v>316</v>
      </c>
      <c r="D107" s="11" t="s">
        <v>317</v>
      </c>
      <c r="E107" s="6" t="s">
        <v>57</v>
      </c>
      <c r="F107" s="6" t="s">
        <v>58</v>
      </c>
      <c r="G107" s="6" t="s">
        <v>307</v>
      </c>
      <c r="H107" s="13" t="s">
        <v>318</v>
      </c>
      <c r="I107" s="14"/>
    </row>
    <row r="108">
      <c r="A108" s="6">
        <v>9.0</v>
      </c>
      <c r="B108" s="6">
        <v>11.0</v>
      </c>
      <c r="C108" s="11" t="s">
        <v>319</v>
      </c>
      <c r="D108" s="11" t="s">
        <v>320</v>
      </c>
      <c r="E108" s="6" t="s">
        <v>57</v>
      </c>
      <c r="F108" s="6" t="s">
        <v>58</v>
      </c>
      <c r="G108" s="14"/>
      <c r="H108" s="14"/>
      <c r="I108" s="14"/>
    </row>
    <row r="109">
      <c r="A109" s="6">
        <v>9.0</v>
      </c>
      <c r="B109" s="6">
        <v>12.0</v>
      </c>
      <c r="C109" s="11" t="s">
        <v>321</v>
      </c>
      <c r="D109" s="11" t="s">
        <v>322</v>
      </c>
      <c r="E109" s="6" t="s">
        <v>57</v>
      </c>
      <c r="F109" s="6" t="s">
        <v>58</v>
      </c>
      <c r="G109" s="14"/>
      <c r="H109" s="14"/>
      <c r="I109" s="14"/>
    </row>
    <row r="110">
      <c r="A110" s="6">
        <v>9.0</v>
      </c>
      <c r="B110" s="6">
        <v>13.0</v>
      </c>
      <c r="C110" s="11" t="s">
        <v>323</v>
      </c>
      <c r="D110" s="11" t="s">
        <v>324</v>
      </c>
      <c r="E110" s="6" t="s">
        <v>16</v>
      </c>
      <c r="F110" s="6" t="s">
        <v>17</v>
      </c>
      <c r="G110" s="6" t="s">
        <v>307</v>
      </c>
      <c r="H110" s="16" t="s">
        <v>325</v>
      </c>
      <c r="I110" s="14"/>
    </row>
    <row r="111">
      <c r="A111" s="6">
        <v>10.0</v>
      </c>
      <c r="B111" s="6">
        <v>1.0</v>
      </c>
      <c r="C111" s="11" t="s">
        <v>326</v>
      </c>
      <c r="D111" s="11" t="s">
        <v>327</v>
      </c>
      <c r="E111" s="6" t="s">
        <v>16</v>
      </c>
      <c r="F111" s="6" t="s">
        <v>17</v>
      </c>
      <c r="G111" s="6" t="s">
        <v>88</v>
      </c>
      <c r="H111" s="15" t="s">
        <v>328</v>
      </c>
      <c r="I111" s="14"/>
    </row>
    <row r="112">
      <c r="A112" s="6">
        <v>10.0</v>
      </c>
      <c r="B112" s="6">
        <v>2.0</v>
      </c>
      <c r="C112" s="11" t="s">
        <v>329</v>
      </c>
      <c r="D112" s="11" t="s">
        <v>330</v>
      </c>
      <c r="E112" s="6" t="s">
        <v>41</v>
      </c>
      <c r="F112" s="6" t="s">
        <v>42</v>
      </c>
      <c r="G112" s="6" t="s">
        <v>331</v>
      </c>
      <c r="H112" s="13" t="s">
        <v>332</v>
      </c>
      <c r="I112" s="14"/>
    </row>
    <row r="113">
      <c r="A113" s="6">
        <v>10.0</v>
      </c>
      <c r="B113" s="6">
        <v>3.0</v>
      </c>
      <c r="C113" s="11" t="s">
        <v>333</v>
      </c>
      <c r="D113" s="11" t="s">
        <v>334</v>
      </c>
      <c r="E113" s="6" t="s">
        <v>41</v>
      </c>
      <c r="F113" s="6" t="s">
        <v>42</v>
      </c>
      <c r="G113" s="6" t="s">
        <v>307</v>
      </c>
      <c r="H113" s="16" t="s">
        <v>335</v>
      </c>
      <c r="I113" s="14"/>
    </row>
    <row r="114">
      <c r="A114" s="6">
        <v>10.0</v>
      </c>
      <c r="B114" s="6">
        <v>4.0</v>
      </c>
      <c r="C114" s="11" t="s">
        <v>336</v>
      </c>
      <c r="D114" s="11" t="s">
        <v>337</v>
      </c>
      <c r="E114" s="6" t="s">
        <v>41</v>
      </c>
      <c r="F114" s="6" t="s">
        <v>42</v>
      </c>
      <c r="G114" s="6" t="s">
        <v>88</v>
      </c>
      <c r="H114" s="12" t="s">
        <v>338</v>
      </c>
      <c r="I114" s="14"/>
    </row>
    <row r="115">
      <c r="A115" s="6">
        <v>10.0</v>
      </c>
      <c r="B115" s="6">
        <v>5.0</v>
      </c>
      <c r="C115" s="11" t="s">
        <v>339</v>
      </c>
      <c r="D115" s="11" t="s">
        <v>340</v>
      </c>
      <c r="E115" s="6" t="s">
        <v>57</v>
      </c>
      <c r="F115" s="6" t="s">
        <v>58</v>
      </c>
      <c r="G115" s="6" t="s">
        <v>22</v>
      </c>
      <c r="H115" s="13" t="s">
        <v>341</v>
      </c>
      <c r="I115" s="14"/>
    </row>
    <row r="116">
      <c r="A116" s="6">
        <v>10.0</v>
      </c>
      <c r="B116" s="6">
        <v>6.0</v>
      </c>
      <c r="C116" s="11" t="s">
        <v>342</v>
      </c>
      <c r="D116" s="11" t="s">
        <v>343</v>
      </c>
      <c r="E116" s="6" t="s">
        <v>41</v>
      </c>
      <c r="F116" s="6" t="s">
        <v>42</v>
      </c>
      <c r="G116" s="6" t="s">
        <v>222</v>
      </c>
      <c r="H116" s="13" t="s">
        <v>344</v>
      </c>
      <c r="I116" s="14"/>
    </row>
    <row r="117">
      <c r="A117" s="6">
        <v>10.0</v>
      </c>
      <c r="B117" s="6">
        <v>7.0</v>
      </c>
      <c r="C117" s="11" t="s">
        <v>345</v>
      </c>
      <c r="D117" s="11" t="s">
        <v>346</v>
      </c>
      <c r="E117" s="6" t="s">
        <v>41</v>
      </c>
      <c r="F117" s="6" t="s">
        <v>42</v>
      </c>
      <c r="G117" s="6" t="s">
        <v>88</v>
      </c>
      <c r="H117" s="12" t="s">
        <v>347</v>
      </c>
      <c r="I117" s="14"/>
    </row>
    <row r="118">
      <c r="A118" s="6">
        <v>10.0</v>
      </c>
      <c r="B118" s="6">
        <v>8.0</v>
      </c>
      <c r="C118" s="11" t="s">
        <v>348</v>
      </c>
      <c r="D118" s="11" t="s">
        <v>349</v>
      </c>
      <c r="E118" s="6" t="s">
        <v>41</v>
      </c>
      <c r="F118" s="6" t="s">
        <v>42</v>
      </c>
      <c r="G118" s="14"/>
      <c r="H118" s="14"/>
      <c r="I118" s="14"/>
    </row>
    <row r="119">
      <c r="A119" s="6">
        <v>10.0</v>
      </c>
      <c r="B119" s="6">
        <v>9.0</v>
      </c>
      <c r="C119" s="11" t="s">
        <v>350</v>
      </c>
      <c r="D119" s="11" t="s">
        <v>351</v>
      </c>
      <c r="E119" s="6" t="s">
        <v>57</v>
      </c>
      <c r="F119" s="6" t="s">
        <v>58</v>
      </c>
      <c r="G119" s="6" t="s">
        <v>222</v>
      </c>
      <c r="H119" s="13" t="s">
        <v>352</v>
      </c>
      <c r="I119" s="14"/>
    </row>
    <row r="120">
      <c r="A120" s="6">
        <v>10.0</v>
      </c>
      <c r="B120" s="6">
        <v>10.0</v>
      </c>
      <c r="C120" s="11" t="s">
        <v>353</v>
      </c>
      <c r="D120" s="11" t="s">
        <v>354</v>
      </c>
      <c r="E120" s="6" t="s">
        <v>57</v>
      </c>
      <c r="F120" s="6" t="s">
        <v>58</v>
      </c>
      <c r="G120" s="6" t="s">
        <v>88</v>
      </c>
      <c r="H120" s="16" t="s">
        <v>355</v>
      </c>
      <c r="I120" s="14"/>
    </row>
    <row r="121">
      <c r="A121" s="6">
        <v>10.0</v>
      </c>
      <c r="B121" s="6">
        <v>11.0</v>
      </c>
      <c r="C121" s="11" t="s">
        <v>356</v>
      </c>
      <c r="D121" s="11" t="s">
        <v>357</v>
      </c>
      <c r="E121" s="6" t="s">
        <v>57</v>
      </c>
      <c r="F121" s="6" t="s">
        <v>58</v>
      </c>
      <c r="G121" s="14"/>
      <c r="H121" s="14"/>
      <c r="I121" s="14"/>
    </row>
    <row r="122">
      <c r="A122" s="6">
        <v>10.0</v>
      </c>
      <c r="B122" s="6">
        <v>12.0</v>
      </c>
      <c r="C122" s="11" t="s">
        <v>358</v>
      </c>
      <c r="D122" s="11" t="s">
        <v>359</v>
      </c>
      <c r="E122" s="6" t="s">
        <v>57</v>
      </c>
      <c r="F122" s="6" t="s">
        <v>58</v>
      </c>
      <c r="G122" s="6" t="s">
        <v>65</v>
      </c>
      <c r="H122" s="13" t="s">
        <v>360</v>
      </c>
      <c r="I122" s="14"/>
    </row>
    <row r="123">
      <c r="A123" s="6">
        <v>10.0</v>
      </c>
      <c r="B123" s="6">
        <v>13.0</v>
      </c>
      <c r="C123" s="11" t="s">
        <v>361</v>
      </c>
      <c r="D123" s="11" t="s">
        <v>362</v>
      </c>
      <c r="E123" s="6" t="s">
        <v>16</v>
      </c>
      <c r="F123" s="6" t="s">
        <v>17</v>
      </c>
      <c r="G123" s="6" t="s">
        <v>88</v>
      </c>
      <c r="H123" s="12" t="s">
        <v>363</v>
      </c>
      <c r="I123" s="14"/>
    </row>
    <row r="124">
      <c r="A124" s="6">
        <v>11.0</v>
      </c>
      <c r="B124" s="6">
        <v>2.0</v>
      </c>
      <c r="C124" s="11" t="s">
        <v>364</v>
      </c>
      <c r="D124" s="11" t="s">
        <v>365</v>
      </c>
      <c r="E124" s="6" t="s">
        <v>16</v>
      </c>
      <c r="F124" s="6" t="s">
        <v>17</v>
      </c>
      <c r="G124" s="6" t="s">
        <v>37</v>
      </c>
      <c r="H124" s="17" t="s">
        <v>366</v>
      </c>
      <c r="I124" s="14"/>
    </row>
    <row r="125">
      <c r="A125" s="6">
        <v>11.0</v>
      </c>
      <c r="B125" s="6">
        <v>3.0</v>
      </c>
      <c r="C125" s="11" t="s">
        <v>367</v>
      </c>
      <c r="D125" s="11" t="s">
        <v>368</v>
      </c>
      <c r="E125" s="6" t="s">
        <v>41</v>
      </c>
      <c r="F125" s="6" t="s">
        <v>42</v>
      </c>
      <c r="G125" s="6" t="s">
        <v>43</v>
      </c>
      <c r="H125" s="13" t="s">
        <v>369</v>
      </c>
      <c r="I125" s="14"/>
    </row>
    <row r="126">
      <c r="A126" s="6">
        <v>11.0</v>
      </c>
      <c r="B126" s="6">
        <v>4.0</v>
      </c>
      <c r="C126" s="11" t="s">
        <v>370</v>
      </c>
      <c r="D126" s="11" t="s">
        <v>371</v>
      </c>
      <c r="E126" s="6" t="s">
        <v>41</v>
      </c>
      <c r="F126" s="6" t="s">
        <v>42</v>
      </c>
      <c r="G126" s="6" t="s">
        <v>47</v>
      </c>
      <c r="H126" s="13" t="s">
        <v>372</v>
      </c>
      <c r="I126" s="14"/>
    </row>
    <row r="127">
      <c r="A127" s="6">
        <v>11.0</v>
      </c>
      <c r="B127" s="6">
        <v>5.0</v>
      </c>
      <c r="C127" s="11" t="s">
        <v>373</v>
      </c>
      <c r="D127" s="11" t="s">
        <v>374</v>
      </c>
      <c r="E127" s="6" t="s">
        <v>41</v>
      </c>
      <c r="F127" s="6" t="s">
        <v>42</v>
      </c>
      <c r="G127" s="6" t="s">
        <v>37</v>
      </c>
      <c r="H127" s="13" t="s">
        <v>375</v>
      </c>
      <c r="I127" s="14"/>
    </row>
    <row r="128">
      <c r="A128" s="6">
        <v>11.0</v>
      </c>
      <c r="B128" s="6">
        <v>6.0</v>
      </c>
      <c r="C128" s="11" t="s">
        <v>376</v>
      </c>
      <c r="D128" s="11" t="s">
        <v>377</v>
      </c>
      <c r="E128" s="6" t="s">
        <v>41</v>
      </c>
      <c r="F128" s="6" t="s">
        <v>42</v>
      </c>
      <c r="G128" s="6" t="s">
        <v>43</v>
      </c>
      <c r="H128" s="13" t="s">
        <v>378</v>
      </c>
      <c r="I128" s="14"/>
    </row>
    <row r="129">
      <c r="A129" s="6">
        <v>11.0</v>
      </c>
      <c r="B129" s="6">
        <v>7.0</v>
      </c>
      <c r="C129" s="11" t="s">
        <v>379</v>
      </c>
      <c r="D129" s="11" t="s">
        <v>380</v>
      </c>
      <c r="E129" s="6" t="s">
        <v>41</v>
      </c>
      <c r="F129" s="6" t="s">
        <v>42</v>
      </c>
      <c r="G129" s="6" t="s">
        <v>47</v>
      </c>
      <c r="H129" s="13" t="s">
        <v>381</v>
      </c>
      <c r="I129" s="14"/>
    </row>
    <row r="130">
      <c r="A130" s="6">
        <v>11.0</v>
      </c>
      <c r="B130" s="6">
        <v>8.0</v>
      </c>
      <c r="C130" s="11" t="s">
        <v>382</v>
      </c>
      <c r="D130" s="11" t="s">
        <v>383</v>
      </c>
      <c r="E130" s="6" t="s">
        <v>57</v>
      </c>
      <c r="F130" s="6" t="s">
        <v>58</v>
      </c>
      <c r="G130" s="6" t="s">
        <v>37</v>
      </c>
      <c r="H130" s="13" t="s">
        <v>384</v>
      </c>
      <c r="I130" s="14"/>
    </row>
    <row r="131">
      <c r="A131" s="6">
        <v>11.0</v>
      </c>
      <c r="B131" s="6">
        <v>9.0</v>
      </c>
      <c r="C131" s="11" t="s">
        <v>385</v>
      </c>
      <c r="D131" s="11" t="s">
        <v>386</v>
      </c>
      <c r="E131" s="6" t="s">
        <v>57</v>
      </c>
      <c r="F131" s="6" t="s">
        <v>58</v>
      </c>
      <c r="G131" s="6" t="s">
        <v>43</v>
      </c>
      <c r="H131" s="13" t="s">
        <v>387</v>
      </c>
      <c r="I131" s="14"/>
    </row>
    <row r="132">
      <c r="A132" s="6">
        <v>11.0</v>
      </c>
      <c r="B132" s="6">
        <v>10.0</v>
      </c>
      <c r="C132" s="11" t="s">
        <v>388</v>
      </c>
      <c r="D132" s="11" t="s">
        <v>389</v>
      </c>
      <c r="E132" s="6" t="s">
        <v>57</v>
      </c>
      <c r="F132" s="6" t="s">
        <v>58</v>
      </c>
      <c r="G132" s="6" t="s">
        <v>47</v>
      </c>
      <c r="H132" s="13" t="s">
        <v>390</v>
      </c>
      <c r="I132" s="14"/>
    </row>
    <row r="133">
      <c r="A133" s="6">
        <v>11.0</v>
      </c>
      <c r="B133" s="6">
        <v>11.0</v>
      </c>
      <c r="C133" s="11" t="s">
        <v>391</v>
      </c>
      <c r="D133" s="11" t="s">
        <v>392</v>
      </c>
      <c r="E133" s="6" t="s">
        <v>57</v>
      </c>
      <c r="F133" s="6" t="s">
        <v>58</v>
      </c>
      <c r="G133" s="6" t="s">
        <v>37</v>
      </c>
      <c r="H133" s="13" t="s">
        <v>393</v>
      </c>
      <c r="I133" s="14"/>
    </row>
    <row r="134">
      <c r="A134" s="6">
        <v>11.0</v>
      </c>
      <c r="B134" s="6">
        <v>12.0</v>
      </c>
      <c r="C134" s="11" t="s">
        <v>394</v>
      </c>
      <c r="D134" s="11" t="s">
        <v>395</v>
      </c>
      <c r="E134" s="6" t="s">
        <v>16</v>
      </c>
      <c r="F134" s="6" t="s">
        <v>17</v>
      </c>
      <c r="G134" s="6" t="s">
        <v>43</v>
      </c>
      <c r="H134" s="6" t="s">
        <v>396</v>
      </c>
      <c r="I134" s="14"/>
    </row>
    <row r="135">
      <c r="A135" s="6">
        <v>12.0</v>
      </c>
      <c r="B135" s="6">
        <v>3.0</v>
      </c>
      <c r="C135" s="11" t="s">
        <v>397</v>
      </c>
      <c r="D135" s="11" t="s">
        <v>398</v>
      </c>
      <c r="E135" s="6" t="s">
        <v>16</v>
      </c>
      <c r="F135" s="6" t="s">
        <v>17</v>
      </c>
      <c r="G135" s="6" t="s">
        <v>222</v>
      </c>
      <c r="H135" s="18" t="s">
        <v>399</v>
      </c>
      <c r="I135" s="14"/>
    </row>
    <row r="136">
      <c r="A136" s="6">
        <v>12.0</v>
      </c>
      <c r="B136" s="6">
        <v>4.0</v>
      </c>
      <c r="C136" s="11" t="s">
        <v>400</v>
      </c>
      <c r="D136" s="11" t="s">
        <v>401</v>
      </c>
      <c r="E136" s="6" t="s">
        <v>41</v>
      </c>
      <c r="F136" s="6" t="s">
        <v>42</v>
      </c>
      <c r="G136" s="14"/>
      <c r="H136" s="14"/>
      <c r="I136" s="14"/>
    </row>
    <row r="137">
      <c r="A137" s="6">
        <v>12.0</v>
      </c>
      <c r="B137" s="6">
        <v>5.0</v>
      </c>
      <c r="C137" s="11" t="s">
        <v>402</v>
      </c>
      <c r="D137" s="11" t="s">
        <v>403</v>
      </c>
      <c r="E137" s="6" t="s">
        <v>41</v>
      </c>
      <c r="F137" s="6" t="s">
        <v>42</v>
      </c>
      <c r="G137" s="6" t="s">
        <v>65</v>
      </c>
      <c r="H137" s="13" t="s">
        <v>404</v>
      </c>
      <c r="I137" s="14"/>
    </row>
    <row r="138">
      <c r="A138" s="6">
        <v>12.0</v>
      </c>
      <c r="B138" s="6">
        <v>6.0</v>
      </c>
      <c r="C138" s="11" t="s">
        <v>405</v>
      </c>
      <c r="D138" s="11" t="s">
        <v>406</v>
      </c>
      <c r="E138" s="6" t="s">
        <v>41</v>
      </c>
      <c r="F138" s="6" t="s">
        <v>42</v>
      </c>
      <c r="G138" s="14"/>
      <c r="H138" s="14"/>
      <c r="I138" s="14"/>
    </row>
    <row r="139">
      <c r="A139" s="6">
        <v>12.0</v>
      </c>
      <c r="B139" s="6">
        <v>7.0</v>
      </c>
      <c r="C139" s="11" t="s">
        <v>407</v>
      </c>
      <c r="D139" s="11" t="s">
        <v>408</v>
      </c>
      <c r="E139" s="6" t="s">
        <v>41</v>
      </c>
      <c r="F139" s="6" t="s">
        <v>42</v>
      </c>
      <c r="G139" s="14"/>
      <c r="H139" s="14"/>
      <c r="I139" s="14"/>
    </row>
    <row r="140">
      <c r="A140" s="6">
        <v>12.0</v>
      </c>
      <c r="B140" s="6">
        <v>8.0</v>
      </c>
      <c r="C140" s="11" t="s">
        <v>409</v>
      </c>
      <c r="D140" s="11" t="s">
        <v>410</v>
      </c>
      <c r="E140" s="6" t="s">
        <v>57</v>
      </c>
      <c r="F140" s="6" t="s">
        <v>58</v>
      </c>
      <c r="G140" s="14"/>
      <c r="H140" s="14"/>
      <c r="I140" s="14"/>
    </row>
    <row r="141">
      <c r="A141" s="6">
        <v>12.0</v>
      </c>
      <c r="B141" s="6">
        <v>9.0</v>
      </c>
      <c r="C141" s="11" t="s">
        <v>411</v>
      </c>
      <c r="D141" s="11" t="s">
        <v>412</v>
      </c>
      <c r="E141" s="6" t="s">
        <v>57</v>
      </c>
      <c r="F141" s="6" t="s">
        <v>58</v>
      </c>
      <c r="G141" s="6" t="s">
        <v>65</v>
      </c>
      <c r="H141" s="13" t="s">
        <v>413</v>
      </c>
      <c r="I141" s="14"/>
    </row>
    <row r="142">
      <c r="A142" s="6">
        <v>12.0</v>
      </c>
      <c r="B142" s="6">
        <v>10.0</v>
      </c>
      <c r="C142" s="11" t="s">
        <v>414</v>
      </c>
      <c r="D142" s="11" t="s">
        <v>415</v>
      </c>
      <c r="E142" s="6" t="s">
        <v>57</v>
      </c>
      <c r="F142" s="6" t="s">
        <v>58</v>
      </c>
      <c r="G142" s="6" t="s">
        <v>307</v>
      </c>
      <c r="H142" s="13" t="s">
        <v>416</v>
      </c>
      <c r="I142" s="14"/>
    </row>
    <row r="143">
      <c r="A143" s="6">
        <v>12.0</v>
      </c>
      <c r="B143" s="6">
        <v>11.0</v>
      </c>
      <c r="C143" s="11" t="s">
        <v>417</v>
      </c>
      <c r="D143" s="11" t="s">
        <v>418</v>
      </c>
      <c r="E143" s="6" t="s">
        <v>16</v>
      </c>
      <c r="F143" s="6" t="s">
        <v>17</v>
      </c>
      <c r="G143" s="6" t="s">
        <v>222</v>
      </c>
      <c r="H143" s="14"/>
      <c r="I143" s="14"/>
    </row>
    <row r="144">
      <c r="A144" s="6">
        <v>13.0</v>
      </c>
      <c r="B144" s="6">
        <v>4.0</v>
      </c>
      <c r="C144" s="11" t="s">
        <v>419</v>
      </c>
      <c r="D144" s="11" t="s">
        <v>420</v>
      </c>
      <c r="E144" s="6" t="s">
        <v>16</v>
      </c>
      <c r="F144" s="6" t="s">
        <v>17</v>
      </c>
      <c r="G144" s="6" t="s">
        <v>22</v>
      </c>
      <c r="H144" s="13" t="s">
        <v>421</v>
      </c>
      <c r="I144" s="14"/>
    </row>
    <row r="145">
      <c r="A145" s="6">
        <v>13.0</v>
      </c>
      <c r="B145" s="6">
        <v>5.0</v>
      </c>
      <c r="C145" s="11" t="s">
        <v>422</v>
      </c>
      <c r="D145" s="11" t="s">
        <v>423</v>
      </c>
      <c r="E145" s="6" t="s">
        <v>41</v>
      </c>
      <c r="F145" s="6" t="s">
        <v>42</v>
      </c>
      <c r="G145" s="6" t="s">
        <v>114</v>
      </c>
      <c r="H145" s="13" t="s">
        <v>424</v>
      </c>
      <c r="I145" s="14"/>
    </row>
    <row r="146">
      <c r="A146" s="6">
        <v>13.0</v>
      </c>
      <c r="B146" s="6">
        <v>6.0</v>
      </c>
      <c r="C146" s="11" t="s">
        <v>425</v>
      </c>
      <c r="D146" s="11" t="s">
        <v>426</v>
      </c>
      <c r="E146" s="6" t="s">
        <v>57</v>
      </c>
      <c r="F146" s="6" t="s">
        <v>58</v>
      </c>
      <c r="G146" s="6" t="s">
        <v>307</v>
      </c>
      <c r="H146" s="13" t="s">
        <v>427</v>
      </c>
      <c r="I146" s="14"/>
    </row>
    <row r="147">
      <c r="A147" s="6">
        <v>13.0</v>
      </c>
      <c r="B147" s="6">
        <v>7.0</v>
      </c>
      <c r="C147" s="11" t="s">
        <v>428</v>
      </c>
      <c r="D147" s="11" t="s">
        <v>429</v>
      </c>
      <c r="E147" s="6" t="s">
        <v>57</v>
      </c>
      <c r="F147" s="6" t="s">
        <v>58</v>
      </c>
      <c r="G147" s="6" t="s">
        <v>222</v>
      </c>
      <c r="H147" s="13" t="s">
        <v>430</v>
      </c>
      <c r="I147" s="14"/>
    </row>
    <row r="148">
      <c r="A148" s="6">
        <v>13.0</v>
      </c>
      <c r="B148" s="6">
        <v>8.0</v>
      </c>
      <c r="C148" s="11" t="s">
        <v>431</v>
      </c>
      <c r="D148" s="11" t="s">
        <v>432</v>
      </c>
      <c r="E148" s="6" t="s">
        <v>57</v>
      </c>
      <c r="F148" s="6" t="s">
        <v>58</v>
      </c>
      <c r="G148" s="6" t="s">
        <v>88</v>
      </c>
      <c r="H148" s="12" t="s">
        <v>433</v>
      </c>
      <c r="I148" s="14"/>
    </row>
    <row r="149">
      <c r="A149" s="6">
        <v>13.0</v>
      </c>
      <c r="B149" s="6">
        <v>9.0</v>
      </c>
      <c r="C149" s="11" t="s">
        <v>434</v>
      </c>
      <c r="D149" s="11" t="s">
        <v>435</v>
      </c>
      <c r="E149" s="6" t="s">
        <v>57</v>
      </c>
      <c r="F149" s="6" t="s">
        <v>58</v>
      </c>
      <c r="G149" s="6" t="s">
        <v>22</v>
      </c>
      <c r="H149" s="13" t="s">
        <v>436</v>
      </c>
      <c r="I149" s="14"/>
    </row>
    <row r="150">
      <c r="A150" s="6">
        <v>13.0</v>
      </c>
      <c r="B150" s="6">
        <v>10.0</v>
      </c>
      <c r="C150" s="11" t="s">
        <v>437</v>
      </c>
      <c r="D150" s="11" t="s">
        <v>438</v>
      </c>
      <c r="E150" s="6" t="s">
        <v>16</v>
      </c>
      <c r="F150" s="6" t="s">
        <v>17</v>
      </c>
      <c r="G150" s="6" t="s">
        <v>69</v>
      </c>
      <c r="H150" s="13" t="s">
        <v>439</v>
      </c>
      <c r="I150" s="14"/>
    </row>
    <row r="151">
      <c r="A151" s="6">
        <v>14.0</v>
      </c>
      <c r="B151" s="6">
        <v>5.0</v>
      </c>
      <c r="C151" s="11" t="s">
        <v>440</v>
      </c>
      <c r="D151" s="11" t="s">
        <v>441</v>
      </c>
      <c r="E151" s="6" t="s">
        <v>16</v>
      </c>
      <c r="F151" s="6" t="s">
        <v>17</v>
      </c>
      <c r="G151" s="6" t="s">
        <v>47</v>
      </c>
      <c r="H151" s="13" t="s">
        <v>442</v>
      </c>
      <c r="I151" s="14"/>
    </row>
    <row r="152">
      <c r="A152" s="6">
        <v>14.0</v>
      </c>
      <c r="B152" s="6">
        <v>6.0</v>
      </c>
      <c r="C152" s="11" t="s">
        <v>443</v>
      </c>
      <c r="D152" s="11" t="s">
        <v>444</v>
      </c>
      <c r="E152" s="6" t="s">
        <v>16</v>
      </c>
      <c r="F152" s="6" t="s">
        <v>17</v>
      </c>
      <c r="G152" s="6" t="s">
        <v>37</v>
      </c>
      <c r="H152" s="13" t="s">
        <v>445</v>
      </c>
      <c r="I152" s="14"/>
    </row>
    <row r="153">
      <c r="A153" s="6">
        <v>14.0</v>
      </c>
      <c r="B153" s="6">
        <v>7.0</v>
      </c>
      <c r="C153" s="11" t="s">
        <v>446</v>
      </c>
      <c r="D153" s="11" t="s">
        <v>447</v>
      </c>
      <c r="E153" s="6" t="s">
        <v>16</v>
      </c>
      <c r="F153" s="6" t="s">
        <v>17</v>
      </c>
      <c r="G153" s="6" t="s">
        <v>448</v>
      </c>
      <c r="H153" s="13" t="s">
        <v>449</v>
      </c>
      <c r="I153" s="14"/>
    </row>
    <row r="154">
      <c r="A154" s="6">
        <v>14.0</v>
      </c>
      <c r="B154" s="6">
        <v>8.0</v>
      </c>
      <c r="C154" s="11" t="s">
        <v>450</v>
      </c>
      <c r="D154" s="11" t="s">
        <v>451</v>
      </c>
      <c r="E154" s="6" t="s">
        <v>16</v>
      </c>
      <c r="F154" s="6" t="s">
        <v>17</v>
      </c>
      <c r="G154" s="6" t="s">
        <v>47</v>
      </c>
      <c r="H154" s="13" t="s">
        <v>452</v>
      </c>
      <c r="I154" s="14"/>
    </row>
    <row r="155">
      <c r="A155" s="6">
        <v>14.0</v>
      </c>
      <c r="B155" s="6">
        <v>9.0</v>
      </c>
      <c r="C155" s="11" t="s">
        <v>453</v>
      </c>
      <c r="D155" s="11" t="s">
        <v>454</v>
      </c>
      <c r="E155" s="6" t="s">
        <v>16</v>
      </c>
      <c r="F155" s="6" t="s">
        <v>17</v>
      </c>
      <c r="G155" s="6" t="s">
        <v>37</v>
      </c>
      <c r="H155" s="13" t="s">
        <v>455</v>
      </c>
      <c r="I155" s="14"/>
    </row>
    <row r="156">
      <c r="C156" s="19"/>
    </row>
    <row r="157">
      <c r="A157" s="4" t="s">
        <v>456</v>
      </c>
      <c r="C157" s="19"/>
    </row>
    <row r="158">
      <c r="A158" s="4" t="s">
        <v>457</v>
      </c>
      <c r="B158" s="20">
        <v>5.40973901449231E16</v>
      </c>
      <c r="C158" s="21">
        <v>1.08319669961929E16</v>
      </c>
      <c r="D158" s="4">
        <v>23.0</v>
      </c>
      <c r="E158" s="4">
        <v>24.0</v>
      </c>
      <c r="F158" s="4">
        <v>90.0</v>
      </c>
      <c r="G158" s="4">
        <v>0.0</v>
      </c>
      <c r="H158" s="4">
        <v>20.0</v>
      </c>
      <c r="I158" s="4">
        <v>17.0</v>
      </c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  <row r="1001">
      <c r="C1001" s="19"/>
    </row>
    <row r="1002">
      <c r="C1002" s="19"/>
    </row>
    <row r="1003">
      <c r="C1003" s="19"/>
    </row>
    <row r="1004">
      <c r="C1004" s="19"/>
    </row>
    <row r="1005">
      <c r="C1005" s="19"/>
    </row>
    <row r="1006">
      <c r="C1006" s="19"/>
    </row>
    <row r="1007">
      <c r="C1007" s="19"/>
    </row>
    <row r="1008">
      <c r="C1008" s="19"/>
    </row>
    <row r="1009">
      <c r="C1009" s="19"/>
    </row>
    <row r="1010">
      <c r="C1010" s="19"/>
    </row>
    <row r="1011">
      <c r="C1011" s="19"/>
    </row>
  </sheetData>
  <mergeCells count="1">
    <mergeCell ref="D1:H1"/>
  </mergeCells>
  <conditionalFormatting sqref="C2:C10 C12 C156:C1011">
    <cfRule type="notContainsBlanks" dxfId="0" priority="1">
      <formula>LEN(TRIM(C2))&gt;0</formula>
    </cfRule>
  </conditionalFormatting>
  <hyperlinks>
    <hyperlink r:id="rId1" ref="E11"/>
    <hyperlink r:id="rId2" ref="H14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4"/>
    <hyperlink r:id="rId31" ref="H45"/>
    <hyperlink r:id="rId32" ref="H46"/>
    <hyperlink r:id="rId33" ref="H47"/>
    <hyperlink r:id="rId34" ref="H48"/>
    <hyperlink r:id="rId35" ref="H49"/>
    <hyperlink r:id="rId36" ref="H50"/>
    <hyperlink r:id="rId37" ref="H51"/>
    <hyperlink r:id="rId38" ref="H52"/>
    <hyperlink r:id="rId39" ref="H53"/>
    <hyperlink r:id="rId40" ref="H54"/>
    <hyperlink r:id="rId41" ref="H55"/>
    <hyperlink r:id="rId42" ref="H56"/>
    <hyperlink r:id="rId43" ref="H57"/>
    <hyperlink r:id="rId44" ref="H58"/>
    <hyperlink r:id="rId45" ref="H59"/>
    <hyperlink r:id="rId46" ref="H61"/>
    <hyperlink r:id="rId47" ref="H62"/>
    <hyperlink r:id="rId48" ref="H63"/>
    <hyperlink r:id="rId49" ref="H64"/>
    <hyperlink r:id="rId50" ref="H65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1"/>
    <hyperlink r:id="rId85" ref="H102"/>
    <hyperlink r:id="rId86" ref="H103"/>
    <hyperlink r:id="rId87" ref="H106"/>
    <hyperlink r:id="rId88" ref="H107"/>
    <hyperlink r:id="rId89" ref="H110"/>
    <hyperlink r:id="rId90" ref="H111"/>
    <hyperlink r:id="rId91" ref="H112"/>
    <hyperlink r:id="rId92" ref="H113"/>
    <hyperlink r:id="rId93" ref="H114"/>
    <hyperlink r:id="rId94" ref="H115"/>
    <hyperlink r:id="rId95" ref="H116"/>
    <hyperlink r:id="rId96" ref="H117"/>
    <hyperlink r:id="rId97" ref="H119"/>
    <hyperlink r:id="rId98" ref="H120"/>
    <hyperlink r:id="rId99" ref="H122"/>
    <hyperlink r:id="rId100" ref="H123"/>
    <hyperlink r:id="rId101" ref="H124"/>
    <hyperlink r:id="rId102" ref="H125"/>
    <hyperlink r:id="rId103" ref="H126"/>
    <hyperlink r:id="rId104" ref="H127"/>
    <hyperlink r:id="rId105" ref="H128"/>
    <hyperlink r:id="rId106" ref="H129"/>
    <hyperlink r:id="rId107" ref="H130"/>
    <hyperlink r:id="rId108" ref="H131"/>
    <hyperlink r:id="rId109" ref="H132"/>
    <hyperlink r:id="rId110" ref="H133"/>
    <hyperlink r:id="rId111" ref="H135"/>
    <hyperlink r:id="rId112" ref="H137"/>
    <hyperlink r:id="rId113" ref="H141"/>
    <hyperlink r:id="rId114" ref="H142"/>
    <hyperlink r:id="rId115" ref="H144"/>
    <hyperlink r:id="rId116" ref="H145"/>
    <hyperlink r:id="rId117" ref="H146"/>
    <hyperlink r:id="rId118" ref="H147"/>
    <hyperlink r:id="rId119" ref="H148"/>
    <hyperlink r:id="rId120" ref="H149"/>
    <hyperlink r:id="rId121" ref="H150"/>
    <hyperlink r:id="rId122" ref="H151"/>
    <hyperlink r:id="rId123" ref="H152"/>
    <hyperlink r:id="rId124" ref="H153"/>
    <hyperlink r:id="rId125" ref="H154"/>
    <hyperlink r:id="rId126" ref="H155"/>
  </hyperlinks>
  <drawing r:id="rId127"/>
</worksheet>
</file>