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3"/>
    <sheet state="visible" name="DeploysPlayer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<sst xmlns="http://schemas.openxmlformats.org/spreadsheetml/2006/main" count="1938" uniqueCount="1019">
  <si>
    <t xml:space="preserve">       Sesamstraße in Hamburg #3: Quietscheentchen</t>
  </si>
  <si>
    <t>Only Mystery Virtual Munzees</t>
  </si>
  <si>
    <t xml:space="preserve">Deploy only the picture please !!! Bitte nur im Bild deployen !!! </t>
  </si>
  <si>
    <t>Please make sure, that you choose the correct colour for your deploy !</t>
  </si>
  <si>
    <t xml:space="preserve">Map: </t>
  </si>
  <si>
    <t>https://www.munzee.com/map/u1x1pkxv6/17</t>
  </si>
  <si>
    <t xml:space="preserve">Spreadsheet: </t>
  </si>
  <si>
    <t>https://tinyurl.com/y9e5h3al</t>
  </si>
  <si>
    <t>Social 1</t>
  </si>
  <si>
    <t>for</t>
  </si>
  <si>
    <t>1 Deploy</t>
  </si>
  <si>
    <t>Social 2</t>
  </si>
  <si>
    <t>5 Deploys</t>
  </si>
  <si>
    <t>Social 3</t>
  </si>
  <si>
    <t>10 Deploys</t>
  </si>
  <si>
    <t>Social 4</t>
  </si>
  <si>
    <t>20 Deploys</t>
  </si>
  <si>
    <t>Social 5</t>
  </si>
  <si>
    <t>30 Deploys or more</t>
  </si>
  <si>
    <t>Total spots:</t>
  </si>
  <si>
    <t>308</t>
  </si>
  <si>
    <t>Free spots:</t>
  </si>
  <si>
    <t>Deployed/Reserved:</t>
  </si>
  <si>
    <t>Parken kann man am besten nördlich im Mellenbergweg. Anreise per Schiene: U1 Volksdorf oder Meiendorfer Weg</t>
  </si>
  <si>
    <t>Row</t>
  </si>
  <si>
    <t>Column</t>
  </si>
  <si>
    <t>Latitude</t>
  </si>
  <si>
    <t>Longitude</t>
  </si>
  <si>
    <t>Munzee Type</t>
  </si>
  <si>
    <t>Username</t>
  </si>
  <si>
    <t>URL</t>
  </si>
  <si>
    <t>Reserved</t>
  </si>
  <si>
    <t>Deployed</t>
  </si>
  <si>
    <t>53.63900276589354</t>
  </si>
  <si>
    <t>10.173794816671943</t>
  </si>
  <si>
    <t>MVM Yellow</t>
  </si>
  <si>
    <t>ageta</t>
  </si>
  <si>
    <t>https://www.munzee.com/m/ageta/17789/</t>
  </si>
  <si>
    <t>x</t>
  </si>
  <si>
    <t>53.63900276564867</t>
  </si>
  <si>
    <t>10.174037247968272</t>
  </si>
  <si>
    <t>Dad35</t>
  </si>
  <si>
    <t>https://www.munzee.com/m/Dad35/8603/</t>
  </si>
  <si>
    <t>53.639002765403795</t>
  </si>
  <si>
    <t>10.1742796792646</t>
  </si>
  <si>
    <t>HabakukTibatong</t>
  </si>
  <si>
    <t>https://www.munzee.com/m/HabakukTibatong/780/</t>
  </si>
  <si>
    <t>53.639002765158914</t>
  </si>
  <si>
    <t>10.174522110560929</t>
  </si>
  <si>
    <t>https://www.munzee.com/m/ageta/17849/</t>
  </si>
  <si>
    <t>53.638859035693</t>
  </si>
  <si>
    <t>10.173552362246255</t>
  </si>
  <si>
    <t>DarkHaribo</t>
  </si>
  <si>
    <t>https://www.munzee.com/m/DarkHaribo/10079</t>
  </si>
  <si>
    <t>53.63885903544812</t>
  </si>
  <si>
    <t>10.173794792716535</t>
  </si>
  <si>
    <t>stineB</t>
  </si>
  <si>
    <t>https://www.munzee.com/m/stineB/2381/</t>
  </si>
  <si>
    <t>53.63885903520324</t>
  </si>
  <si>
    <t>10.174037223186815</t>
  </si>
  <si>
    <t>GeoHubi</t>
  </si>
  <si>
    <t>https://www.munzee.com/m/GeoHubi/3249/</t>
  </si>
  <si>
    <t>53.638859034958365</t>
  </si>
  <si>
    <t>10.174279653657095</t>
  </si>
  <si>
    <t>BeFi14</t>
  </si>
  <si>
    <t>https://www.munzee.com/m/BeFi14/2557/</t>
  </si>
  <si>
    <t>53.638859034713484</t>
  </si>
  <si>
    <t>10.174522084127375</t>
  </si>
  <si>
    <t>https://www.munzee.com/m/DarkHaribo/10081/</t>
  </si>
  <si>
    <t>53.63885903446861</t>
  </si>
  <si>
    <t>10.174764514597655</t>
  </si>
  <si>
    <t>Elli</t>
  </si>
  <si>
    <t>https://www.munzee.com/m/Elli/4521/</t>
  </si>
  <si>
    <t>53.63871530549245</t>
  </si>
  <si>
    <t>10.173309909472664</t>
  </si>
  <si>
    <t>FlatRuth</t>
  </si>
  <si>
    <t>https://www.munzee.com/m/FlatRuth/417/</t>
  </si>
  <si>
    <t>53.63871530524757</t>
  </si>
  <si>
    <t>10.173552339116895</t>
  </si>
  <si>
    <t>AusserRuediger</t>
  </si>
  <si>
    <t>https://www.munzee.com/m/AusserRuediger/479/</t>
  </si>
  <si>
    <t>53.63871530500269</t>
  </si>
  <si>
    <t>10.173794768761127</t>
  </si>
  <si>
    <t>MV1</t>
  </si>
  <si>
    <t>https://www.munzee.com/m/MV1/7308/</t>
  </si>
  <si>
    <t>53.63871530475782</t>
  </si>
  <si>
    <t>10.174037198405358</t>
  </si>
  <si>
    <t>MVM Black</t>
  </si>
  <si>
    <t>pferdenahr</t>
  </si>
  <si>
    <t>https://www.munzee.com/m/pferdenahr/1476/</t>
  </si>
  <si>
    <t>53.63871530451296</t>
  </si>
  <si>
    <t>10.17427962804959</t>
  </si>
  <si>
    <t>https://www.munzee.com/m/FlatRuth/416/</t>
  </si>
  <si>
    <t>53.638715304268075</t>
  </si>
  <si>
    <t>10.174522057693821</t>
  </si>
  <si>
    <t>https://www.munzee.com/m/AusserRuediger/476/</t>
  </si>
  <si>
    <t>53.6387153040232</t>
  </si>
  <si>
    <t>10.174764487338052</t>
  </si>
  <si>
    <t>thorian</t>
  </si>
  <si>
    <t>https://www.munzee.com/m/Thorian/1163</t>
  </si>
  <si>
    <t>53.638715303778326</t>
  </si>
  <si>
    <t>10.175006916982284</t>
  </si>
  <si>
    <t>https://www.munzee.com/m/FlatRuth/413/</t>
  </si>
  <si>
    <t>53.63857157553676</t>
  </si>
  <si>
    <t>10.172825029532987</t>
  </si>
  <si>
    <t>MVM Red</t>
  </si>
  <si>
    <t>https://www.munzee.com/m/ageta/17847/</t>
  </si>
  <si>
    <t>53.63857157504702</t>
  </si>
  <si>
    <t>10.173309887169353</t>
  </si>
  <si>
    <t>https://www.munzee.com/m/Dad35/8598/</t>
  </si>
  <si>
    <t>53.63857157480214</t>
  </si>
  <si>
    <t>10.173552315987536</t>
  </si>
  <si>
    <t>Kegelmaus</t>
  </si>
  <si>
    <t>https://www.munzee.com/m/Kegelmaus/430/</t>
  </si>
  <si>
    <t>53.63857157455727</t>
  </si>
  <si>
    <t>10.173794744805718</t>
  </si>
  <si>
    <t>https://www.munzee.com/m/ageta/18190/</t>
  </si>
  <si>
    <t>53.6385715743124</t>
  </si>
  <si>
    <t>10.174037173623901</t>
  </si>
  <si>
    <t>sjael</t>
  </si>
  <si>
    <t>https://www.munzee.com/m/Sjael/1100/</t>
  </si>
  <si>
    <t>53.63857157406752</t>
  </si>
  <si>
    <t>10.174279602442084</t>
  </si>
  <si>
    <t>flattermaus</t>
  </si>
  <si>
    <t>https://www.munzee.com/m/Flattermaus/2568/</t>
  </si>
  <si>
    <t>53.63857157382263</t>
  </si>
  <si>
    <t>10.174522031260267</t>
  </si>
  <si>
    <t>https://www.munzee.com/m/ageta/18185/</t>
  </si>
  <si>
    <t>53.63857157357777</t>
  </si>
  <si>
    <t>10.17476446007845</t>
  </si>
  <si>
    <t>SachensucherHB</t>
  </si>
  <si>
    <t>https://www.munzee.com/m/SachensucherHB/1026/</t>
  </si>
  <si>
    <t>53.6385715733329</t>
  </si>
  <si>
    <t>10.175006888896633</t>
  </si>
  <si>
    <t>https://www.munzee.com/m/MV1/7294/</t>
  </si>
  <si>
    <t>53.63842784509131</t>
  </si>
  <si>
    <t>10.17282500888291</t>
  </si>
  <si>
    <t>Ansofin</t>
  </si>
  <si>
    <t>https://www.munzee.com/m/Ansofin/706/</t>
  </si>
  <si>
    <t>53.638427844846426</t>
  </si>
  <si>
    <t>10.173067436875044</t>
  </si>
  <si>
    <t>https://www.munzee.com/m/stineB/2351/</t>
  </si>
  <si>
    <t>53.63842784460155</t>
  </si>
  <si>
    <t>10.173309864867178</t>
  </si>
  <si>
    <t>https://www.munzee.com/m/GeoHubi/3237/</t>
  </si>
  <si>
    <t>53.63842784435667</t>
  </si>
  <si>
    <t>10.173552292859313</t>
  </si>
  <si>
    <t>https://www.munzee.com/m/BeFi14/2556/</t>
  </si>
  <si>
    <t>53.638427844111796</t>
  </si>
  <si>
    <t>10.173794720851447</t>
  </si>
  <si>
    <t>https://www.munzee.com/m/stineB/2333/</t>
  </si>
  <si>
    <t>53.638427843866914</t>
  </si>
  <si>
    <t>10.174037148843581</t>
  </si>
  <si>
    <t>https://www.munzee.com/m/GeoHubi/3233/</t>
  </si>
  <si>
    <t>53.63842784362204</t>
  </si>
  <si>
    <t>10.174279576835715</t>
  </si>
  <si>
    <t>https://www.munzee.com/m/BeFi14/2554/</t>
  </si>
  <si>
    <t>53.63842784337716</t>
  </si>
  <si>
    <t>10.17452200482785</t>
  </si>
  <si>
    <t>https://www.munzee.com/m/Dad35/8641/</t>
  </si>
  <si>
    <t>53.63842784313229</t>
  </si>
  <si>
    <t>10.174764432819984</t>
  </si>
  <si>
    <t>https://www.munzee.com/m/Elli/4441/</t>
  </si>
  <si>
    <t>53.63828411440096</t>
  </si>
  <si>
    <t>10.173067415399487</t>
  </si>
  <si>
    <t>https://www.munzee.com/m/DarkHaribo/10082/</t>
  </si>
  <si>
    <t>53.63828411415609</t>
  </si>
  <si>
    <t>10.173309842565686</t>
  </si>
  <si>
    <t>https://www.munzee.com/m/AusserRuediger/471/</t>
  </si>
  <si>
    <t>53.63828411391121</t>
  </si>
  <si>
    <t>10.173552269731772</t>
  </si>
  <si>
    <t>Kegelhexe</t>
  </si>
  <si>
    <t>https://www.munzee.com/m/Kegelhexe/1561/</t>
  </si>
  <si>
    <t>53.63828411366634</t>
  </si>
  <si>
    <t>10.173794696897858</t>
  </si>
  <si>
    <t>https://www.munzee.com/m/DarkHaribo/10510/</t>
  </si>
  <si>
    <t>53.638284113421456</t>
  </si>
  <si>
    <t>10.174037124063943</t>
  </si>
  <si>
    <t>https://www.munzee.com/m/SachensucherHB/1028/</t>
  </si>
  <si>
    <t>53.638284113176596</t>
  </si>
  <si>
    <t>10.174279551230029</t>
  </si>
  <si>
    <t>JoergTh</t>
  </si>
  <si>
    <t>https://www.munzee.com/m/JoergTh/654/</t>
  </si>
  <si>
    <t>53.63828411293172</t>
  </si>
  <si>
    <t>10.174521978396115</t>
  </si>
  <si>
    <t>https://www.munzee.com/m/DarkHaribo/10513/</t>
  </si>
  <si>
    <t>53.63828411268685</t>
  </si>
  <si>
    <t>10.1747644055622</t>
  </si>
  <si>
    <t>https://www.munzee.com/m/Lahnwarrior/144/</t>
  </si>
  <si>
    <t>53.63828410999322</t>
  </si>
  <si>
    <t>10.177431104389143</t>
  </si>
  <si>
    <t>kelkavcvt</t>
  </si>
  <si>
    <t>https://www.munzee.com/m/kelkavcvt/490/</t>
  </si>
  <si>
    <t>53.63828410974835</t>
  </si>
  <si>
    <t>10.177673531555229</t>
  </si>
  <si>
    <t>https://www.munzee.com/m/Elli/4519/</t>
  </si>
  <si>
    <t>53.638140383465874</t>
  </si>
  <si>
    <t>10.173552246602526</t>
  </si>
  <si>
    <t>https://www.munzee.com/m/ageta/17843/</t>
  </si>
  <si>
    <t>53.63814038322099</t>
  </si>
  <si>
    <t>10.173794672942677</t>
  </si>
  <si>
    <t>https://www.munzee.com/m/Dad35/8596/</t>
  </si>
  <si>
    <t>53.63814038297613</t>
  </si>
  <si>
    <t>10.174037099282828</t>
  </si>
  <si>
    <t>https://www.munzee.com/m/MV1/7291/</t>
  </si>
  <si>
    <t>53.63814038273126</t>
  </si>
  <si>
    <t>10.174279525622978</t>
  </si>
  <si>
    <t>https://www.munzee.com/m/Sjael/1099/</t>
  </si>
  <si>
    <t>53.63814038248639</t>
  </si>
  <si>
    <t>10.17452195196313</t>
  </si>
  <si>
    <t>https://www.munzee.com/m/Flattermaus/2569/</t>
  </si>
  <si>
    <t>53.638140382241524</t>
  </si>
  <si>
    <t>10.17476437830328</t>
  </si>
  <si>
    <t>https://www.munzee.com/m/ageta/17597/</t>
  </si>
  <si>
    <t>53.6381403797928</t>
  </si>
  <si>
    <t>10.177188641704788</t>
  </si>
  <si>
    <t>https://www.munzee.com/m/Dad35/8595/</t>
  </si>
  <si>
    <t>53.63814037954793</t>
  </si>
  <si>
    <t>10.177431068044939</t>
  </si>
  <si>
    <t>https://www.munzee.com/m/MV1/7269/</t>
  </si>
  <si>
    <t>53.63814037930307</t>
  </si>
  <si>
    <t>10.17767349438509</t>
  </si>
  <si>
    <t>https://www.munzee.com/m/ageta/17612/</t>
  </si>
  <si>
    <t>53.63799665302038</t>
  </si>
  <si>
    <t>10.17355222347453</t>
  </si>
  <si>
    <t>https://www.munzee.com/m/stineB/2332/</t>
  </si>
  <si>
    <t>53.63799665277552</t>
  </si>
  <si>
    <t>10.173794648988633</t>
  </si>
  <si>
    <t>https://www.munzee.com/m/GeoHubi/3232/</t>
  </si>
  <si>
    <t>53.63799665253065</t>
  </si>
  <si>
    <t>10.174037074502735</t>
  </si>
  <si>
    <t>https://www.munzee.com/m/BeFi14/2511/</t>
  </si>
  <si>
    <t>53.637996652285786</t>
  </si>
  <si>
    <t>10.174279500016837</t>
  </si>
  <si>
    <t>https://www.munzee.com/m/stineB/2330/</t>
  </si>
  <si>
    <t>53.63799665204092</t>
  </si>
  <si>
    <t>10.17452192553094</t>
  </si>
  <si>
    <t>https://www.munzee.com/m/GeoHubi/3230/</t>
  </si>
  <si>
    <t>53.637996651796044</t>
  </si>
  <si>
    <t>10.174764351045042</t>
  </si>
  <si>
    <t>https://www.munzee.com/m/BeFi14/2509/</t>
  </si>
  <si>
    <t>53.637996651551184</t>
  </si>
  <si>
    <t>10.175006776559144</t>
  </si>
  <si>
    <t>https://www.munzee.com/m/Kegelhexe/1560/</t>
  </si>
  <si>
    <t>53.6379966495922</t>
  </si>
  <si>
    <t>10.176946180671962</t>
  </si>
  <si>
    <t>https://www.munzee.com/m/DarkHaribo/10526</t>
  </si>
  <si>
    <t>53.63799664934733</t>
  </si>
  <si>
    <t>10.177188606186064</t>
  </si>
  <si>
    <t>heideradler</t>
  </si>
  <si>
    <t>https://www.munzee.com/m/heideradler/2548/</t>
  </si>
  <si>
    <t>53.637996649102455</t>
  </si>
  <si>
    <t>10.177431031700166</t>
  </si>
  <si>
    <t>https://www.munzee.com/m/SachensucherHB/1030/</t>
  </si>
  <si>
    <t>53.63799664885758</t>
  </si>
  <si>
    <t>10.177673457214269</t>
  </si>
  <si>
    <t>https://www.munzee.com/m/Ansofin/699/</t>
  </si>
  <si>
    <t>53.637852923064685</t>
  </si>
  <si>
    <t>10.173067350970541</t>
  </si>
  <si>
    <t>munz619</t>
  </si>
  <si>
    <t>https://www.munzee.com/m/munz619/1793/</t>
  </si>
  <si>
    <t>53.63785292281982</t>
  </si>
  <si>
    <t>10.173309775658709</t>
  </si>
  <si>
    <t>https://www.munzee.com/m/SachensucherHB/1031/</t>
  </si>
  <si>
    <t>53.63785292257496</t>
  </si>
  <si>
    <t>10.173552200346876</t>
  </si>
  <si>
    <t>https://www.munzee.com/m/DarkHaribo/10527</t>
  </si>
  <si>
    <t>53.63785292233008</t>
  </si>
  <si>
    <t>10.173794625035043</t>
  </si>
  <si>
    <t>https://www.munzee.com/m/munz619/1792/</t>
  </si>
  <si>
    <t>53.637852922085216</t>
  </si>
  <si>
    <t>10.17403704972321</t>
  </si>
  <si>
    <t>Muskratmarie</t>
  </si>
  <si>
    <t>https://www.munzee.com/m/Muskratmarie/1994/</t>
  </si>
  <si>
    <t>53.637852921840356</t>
  </si>
  <si>
    <t>10.174279474411378</t>
  </si>
  <si>
    <t>https://www.munzee.com/m/DarkHaribo/10528</t>
  </si>
  <si>
    <t>53.63785292159549</t>
  </si>
  <si>
    <t>10.174521899099545</t>
  </si>
  <si>
    <t>https://www.munzee.com/m/SachensucherHB/1032/</t>
  </si>
  <si>
    <t>53.63785292135062</t>
  </si>
  <si>
    <t>10.174764323787713</t>
  </si>
  <si>
    <t>halizwein</t>
  </si>
  <si>
    <t>https://www.munzee.com/m/halizwein/6210/</t>
  </si>
  <si>
    <t>53.63785292110575</t>
  </si>
  <si>
    <t>10.17500674847588</t>
  </si>
  <si>
    <t>https://www.munzee.com/m/DarkHaribo/10529</t>
  </si>
  <si>
    <t>53.63785292086087</t>
  </si>
  <si>
    <t>10.175249173164048</t>
  </si>
  <si>
    <t>stevenkim</t>
  </si>
  <si>
    <t>https://www.munzee.com/m/stevenkim/2599</t>
  </si>
  <si>
    <t>53.637852920616</t>
  </si>
  <si>
    <t>10.175491597852215</t>
  </si>
  <si>
    <t>https://www.munzee.com/m/SachensucherHB/1042/</t>
  </si>
  <si>
    <t>53.637852920371124</t>
  </si>
  <si>
    <t>10.175734022540382</t>
  </si>
  <si>
    <t>https://www.munzee.com/m/DarkHaribo/10532</t>
  </si>
  <si>
    <t>53.63785292012626</t>
  </si>
  <si>
    <t>10.17597644722855</t>
  </si>
  <si>
    <t>https://www.munzee.com/m/Sjael/1098/</t>
  </si>
  <si>
    <t>53.63785291988139</t>
  </si>
  <si>
    <t>10.176218871916717</t>
  </si>
  <si>
    <t>https://www.munzee.com/m/Flattermaus/2571/</t>
  </si>
  <si>
    <t>53.637852919636515</t>
  </si>
  <si>
    <t>10.176461296604884</t>
  </si>
  <si>
    <t>https://www.munzee.com/m/SachensucherHB/1044/</t>
  </si>
  <si>
    <t>53.63785291939165</t>
  </si>
  <si>
    <t>10.176703721293052</t>
  </si>
  <si>
    <t>Cyclist</t>
  </si>
  <si>
    <t>https://www.munzee.com/m/Cyclist/2878</t>
  </si>
  <si>
    <t>53.63785291914677</t>
  </si>
  <si>
    <t>10.17694614598122</t>
  </si>
  <si>
    <t>FeuerBrake</t>
  </si>
  <si>
    <t>https://www.munzee.com/m/FeuerBrake/3049/</t>
  </si>
  <si>
    <t>53.6378529189019</t>
  </si>
  <si>
    <t>10.177188570669387</t>
  </si>
  <si>
    <t>slunchbucket</t>
  </si>
  <si>
    <t>https://www.munzee.com/m/Slunchbucket/323/</t>
  </si>
  <si>
    <t>53.637852918657025</t>
  </si>
  <si>
    <t>10.177430995357554</t>
  </si>
  <si>
    <t>https://www.munzee.com/m/Cyclist/2875</t>
  </si>
  <si>
    <t>53.637852918412165</t>
  </si>
  <si>
    <t>10.177673420045608</t>
  </si>
  <si>
    <t>https://www.munzee.com/m/DarkHaribo/10540</t>
  </si>
  <si>
    <t>53.63785291816729</t>
  </si>
  <si>
    <t>10.177915844733661</t>
  </si>
  <si>
    <t>redshark78</t>
  </si>
  <si>
    <t>https://www.munzee.com/m/redshark78/710</t>
  </si>
  <si>
    <t>53.637709192864165</t>
  </si>
  <si>
    <t>10.172824905631273</t>
  </si>
  <si>
    <t>https://www.munzee.com/m/ageta/17871/</t>
  </si>
  <si>
    <t>53.6377091926193</t>
  </si>
  <si>
    <t>10.173067329493392</t>
  </si>
  <si>
    <t>https://www.munzee.com/m/Dad35/8619</t>
  </si>
  <si>
    <t>53.63770919237444</t>
  </si>
  <si>
    <t>10.173309753355511</t>
  </si>
  <si>
    <t>https://www.munzee.com/m/heideradler/2540</t>
  </si>
  <si>
    <t>53.63770919212956</t>
  </si>
  <si>
    <t>10.17355217721763</t>
  </si>
  <si>
    <t>https://www.munzee.com/m/ageta/17886/</t>
  </si>
  <si>
    <t>53.63770919188469</t>
  </si>
  <si>
    <t>10.173794601079749</t>
  </si>
  <si>
    <t>https://www.munzee.com/m/Dad35/8617/</t>
  </si>
  <si>
    <t>53.637709191639814</t>
  </si>
  <si>
    <t>10.174037024941867</t>
  </si>
  <si>
    <t>https://www.munzee.com/m/heideradler/2521/</t>
  </si>
  <si>
    <t>53.637709191394954</t>
  </si>
  <si>
    <t>10.174279448803986</t>
  </si>
  <si>
    <t>https://www.munzee.com/m/ageta/17884/</t>
  </si>
  <si>
    <t>53.63770919115008</t>
  </si>
  <si>
    <t>10.174521872666105</t>
  </si>
  <si>
    <t>https://www.munzee.com/m/Dad35/8615/</t>
  </si>
  <si>
    <t>53.637709190905206</t>
  </si>
  <si>
    <t>10.174764296528224</t>
  </si>
  <si>
    <t>https://www.munzee.com/m/heideradler/2516/</t>
  </si>
  <si>
    <t>53.637709190660345</t>
  </si>
  <si>
    <t>10.175006720390343</t>
  </si>
  <si>
    <t>https://www.munzee.com/m/ageta/17907/</t>
  </si>
  <si>
    <t>53.63770919041547</t>
  </si>
  <si>
    <t>10.175249144252462</t>
  </si>
  <si>
    <t>https://www.munzee.com/m/Dad35/8614/</t>
  </si>
  <si>
    <t>53.637709190170604</t>
  </si>
  <si>
    <t>10.17549156811458</t>
  </si>
  <si>
    <t>https://www.munzee.com/m/heideradler/2515/</t>
  </si>
  <si>
    <t>53.63770918992574</t>
  </si>
  <si>
    <t>10.1757339919767</t>
  </si>
  <si>
    <t>https://www.munzee.com/m/ageta/17911/</t>
  </si>
  <si>
    <t>53.63770918968086</t>
  </si>
  <si>
    <t>10.175976415838818</t>
  </si>
  <si>
    <t>https://www.munzee.com/m/Dad35/8613/</t>
  </si>
  <si>
    <t>53.637709189435995</t>
  </si>
  <si>
    <t>10.176218839700937</t>
  </si>
  <si>
    <t>BrosPow</t>
  </si>
  <si>
    <t>https://www.munzee.com/m/BrosPow/728/</t>
  </si>
  <si>
    <t>53.63770918919113</t>
  </si>
  <si>
    <t>10.176461263563056</t>
  </si>
  <si>
    <t>https://www.munzee.com/m/ageta/17909/</t>
  </si>
  <si>
    <t>53.63770918894625</t>
  </si>
  <si>
    <t>10.176703687425174</t>
  </si>
  <si>
    <t>https://www.munzee.com/m/Dad35/8612</t>
  </si>
  <si>
    <t>53.637709188701386</t>
  </si>
  <si>
    <t>10.176946111287293</t>
  </si>
  <si>
    <t>https://www.munzee.com/m/BrosPow/722/</t>
  </si>
  <si>
    <t>53.63770918845652</t>
  </si>
  <si>
    <t>10.177188535149412</t>
  </si>
  <si>
    <t>https://www.munzee.com/m/Efjot/3738/</t>
  </si>
  <si>
    <t>53.63770918821165</t>
  </si>
  <si>
    <t>10.17743095901153</t>
  </si>
  <si>
    <t>https://www.munzee.com/m/Dad35/8608/</t>
  </si>
  <si>
    <t>53.63770918796678</t>
  </si>
  <si>
    <t>10.17767338287365</t>
  </si>
  <si>
    <t>https://www.munzee.com/m/BrosPow/721/</t>
  </si>
  <si>
    <t>53.63770918772191</t>
  </si>
  <si>
    <t>10.177915806735768</t>
  </si>
  <si>
    <t>https://www.munzee.com/m/ageta/17608/</t>
  </si>
  <si>
    <t>53.63756546266357</t>
  </si>
  <si>
    <t>10.17258246194615</t>
  </si>
  <si>
    <t>https://www.munzee.com/m/Ansofin/705</t>
  </si>
  <si>
    <t>53.637565462418706</t>
  </si>
  <si>
    <t>10.17282488498222</t>
  </si>
  <si>
    <t>https://www.munzee.com/m/Flattermaus/2562/</t>
  </si>
  <si>
    <t>53.63756546217384</t>
  </si>
  <si>
    <t>10.17306730801829</t>
  </si>
  <si>
    <t>https://www.munzee.com/m/redshark78/705/</t>
  </si>
  <si>
    <t>53.63756546192897</t>
  </si>
  <si>
    <t>10.17330973105436</t>
  </si>
  <si>
    <t>https://www.munzee.com/m/Cyclist/2874</t>
  </si>
  <si>
    <t>53.637565461684105</t>
  </si>
  <si>
    <t>10.17355215409043</t>
  </si>
  <si>
    <t>Radwanderer</t>
  </si>
  <si>
    <t>https://www.munzee.com/m/Radwanderer/3693</t>
  </si>
  <si>
    <t>53.63756546143923</t>
  </si>
  <si>
    <t>10.1737945771265</t>
  </si>
  <si>
    <t>annabanana</t>
  </si>
  <si>
    <t>https://www.munzee.com/m/annabanana/5621/</t>
  </si>
  <si>
    <t>53.63756546119436</t>
  </si>
  <si>
    <t>10.17403700016257</t>
  </si>
  <si>
    <t>https://www.munzee.com/m/Cyclist/2873</t>
  </si>
  <si>
    <t>53.637565460949496</t>
  </si>
  <si>
    <t>10.17427942319864</t>
  </si>
  <si>
    <t>wxbee</t>
  </si>
  <si>
    <t>https://www.munzee.com/m/wxbee/439/</t>
  </si>
  <si>
    <t>53.63756546070462</t>
  </si>
  <si>
    <t>10.174521846234711</t>
  </si>
  <si>
    <t>https://www.munzee.com/m/Radwanderer/3691</t>
  </si>
  <si>
    <t>53.63756546045976</t>
  </si>
  <si>
    <t>10.174764269270781</t>
  </si>
  <si>
    <t>https://www.munzee.com/m/Cyclist/2871</t>
  </si>
  <si>
    <t>53.63756546021489</t>
  </si>
  <si>
    <t>10.175006692306852</t>
  </si>
  <si>
    <t>tmabrey</t>
  </si>
  <si>
    <t>https://www.munzee.com/m/tmabrey/2084/</t>
  </si>
  <si>
    <t>53.63756545997003</t>
  </si>
  <si>
    <t>10.175249115342922</t>
  </si>
  <si>
    <t>https://www.munzee.com/m/Radwanderer/3690</t>
  </si>
  <si>
    <t>53.63756545972516</t>
  </si>
  <si>
    <t>10.175491538378992</t>
  </si>
  <si>
    <t>https://www.munzee.com/m/Cyclist/2870</t>
  </si>
  <si>
    <t>53.637565459480285</t>
  </si>
  <si>
    <t>10.175733961415062</t>
  </si>
  <si>
    <t>https://www.munzee.com/m/tmabrey/2083/</t>
  </si>
  <si>
    <t>53.637565459235425</t>
  </si>
  <si>
    <t>10.175976384451133</t>
  </si>
  <si>
    <t>https://www.munzee.com/m/Radwanderer/3688</t>
  </si>
  <si>
    <t>53.63756545899055</t>
  </si>
  <si>
    <t>10.176218807487203</t>
  </si>
  <si>
    <t>krabbe80</t>
  </si>
  <si>
    <t>https://www.munzee.com/m/krabbe80/2863</t>
  </si>
  <si>
    <t>53.63756545874569</t>
  </si>
  <si>
    <t>10.176461230523273</t>
  </si>
  <si>
    <t>https://www.munzee.com/m/tmabrey/2066/</t>
  </si>
  <si>
    <t>53.63756545850082</t>
  </si>
  <si>
    <t>10.176703653559343</t>
  </si>
  <si>
    <t>https://www.munzee.com/m/Radwanderer/3687</t>
  </si>
  <si>
    <t>53.63756545825595</t>
  </si>
  <si>
    <t>10.176946076595414</t>
  </si>
  <si>
    <t>https://www.munzee.com/m/Ansofin/905</t>
  </si>
  <si>
    <t>53.637565458011075</t>
  </si>
  <si>
    <t>10.177188499631484</t>
  </si>
  <si>
    <t>Wolf55</t>
  </si>
  <si>
    <t>https://www.munzee.com/m/Wolf55/4053/</t>
  </si>
  <si>
    <t>53.63756545776621</t>
  </si>
  <si>
    <t>10.177430922667554</t>
  </si>
  <si>
    <t>https://www.munzee.com/m/Radwanderer/3684</t>
  </si>
  <si>
    <t>53.63756545752134</t>
  </si>
  <si>
    <t>10.177673345703624</t>
  </si>
  <si>
    <t>https://www.munzee.com/m/heideradler/2527/</t>
  </si>
  <si>
    <t>53.63756545727648</t>
  </si>
  <si>
    <t>10.177915768739695</t>
  </si>
  <si>
    <t>https://www.munzee.com/m/Ansofin/704/</t>
  </si>
  <si>
    <t>53.637421732218584</t>
  </si>
  <si>
    <t>10.172582442122007</t>
  </si>
  <si>
    <t>https://www.munzee.com/m/DarkHaribo/10547</t>
  </si>
  <si>
    <t>53.63742173197373</t>
  </si>
  <si>
    <t>10.172824864332142</t>
  </si>
  <si>
    <t>https://www.munzee.com/m/krabbe80/2862</t>
  </si>
  <si>
    <t>53.63742173172888</t>
  </si>
  <si>
    <t>10.173067286542278</t>
  </si>
  <si>
    <t>barmbek</t>
  </si>
  <si>
    <t>https://www.munzee.com/m/barmbek/4850/</t>
  </si>
  <si>
    <t>53.63742173148403</t>
  </si>
  <si>
    <t>10.173309708752413</t>
  </si>
  <si>
    <t>https://www.munzee.com/m/DarkHaribo/10548</t>
  </si>
  <si>
    <t>53.637421731239186</t>
  </si>
  <si>
    <t>10.173552130962548</t>
  </si>
  <si>
    <t>https://www.munzee.com/m/krabbe80/2861</t>
  </si>
  <si>
    <t>53.637421730994326</t>
  </si>
  <si>
    <t>10.173794553172684</t>
  </si>
  <si>
    <t>https://www.munzee.com/m/barmbek/4842/</t>
  </si>
  <si>
    <t>53.637421730749466</t>
  </si>
  <si>
    <t>10.174036975382819</t>
  </si>
  <si>
    <t>https://www.munzee.com/m/DarkHaribo/10555</t>
  </si>
  <si>
    <t>53.6374217305046</t>
  </si>
  <si>
    <t>10.174279397592954</t>
  </si>
  <si>
    <t>https://www.munzee.com/m/FeuerBrake/3112/</t>
  </si>
  <si>
    <t>53.637421730259746</t>
  </si>
  <si>
    <t>10.17452181980309</t>
  </si>
  <si>
    <t>https://www.munzee.com/m/barmbek/4736/</t>
  </si>
  <si>
    <t>53.63742173001489</t>
  </si>
  <si>
    <t>10.174764242013225</t>
  </si>
  <si>
    <t>https://www.munzee.com/m/DarkHaribo/10585</t>
  </si>
  <si>
    <t>53.63742172977004</t>
  </si>
  <si>
    <t>10.17500666422336</t>
  </si>
  <si>
    <t>https://www.munzee.com/m/krabbe80/2859</t>
  </si>
  <si>
    <t>53.63742172952517</t>
  </si>
  <si>
    <t>10.175249086433496</t>
  </si>
  <si>
    <t>https://www.munzee.com/m/barmbek/4735/</t>
  </si>
  <si>
    <t>53.63742172928031</t>
  </si>
  <si>
    <t>10.175491508643631</t>
  </si>
  <si>
    <t>https://www.munzee.com/m/DarkHaribo/10586</t>
  </si>
  <si>
    <t>53.63742172903547</t>
  </si>
  <si>
    <t>10.175733930853767</t>
  </si>
  <si>
    <t>https://www.munzee.com/m/Wolf55/4054/</t>
  </si>
  <si>
    <t>53.6374217287906</t>
  </si>
  <si>
    <t>10.175976353063902</t>
  </si>
  <si>
    <t>https://www.munzee.com/m/barmbek/4734/</t>
  </si>
  <si>
    <t>53.637421728545746</t>
  </si>
  <si>
    <t>10.176218775274037</t>
  </si>
  <si>
    <t>https://www.munzee.com/m/DarkHaribo/10587</t>
  </si>
  <si>
    <t>53.63742172830089</t>
  </si>
  <si>
    <t>10.176461197484173</t>
  </si>
  <si>
    <t>https://www.munzee.com/m/Wolf55/4062/</t>
  </si>
  <si>
    <t>53.63742172805604</t>
  </si>
  <si>
    <t>10.176703619694308</t>
  </si>
  <si>
    <t>https://www.munzee.com/m/barmbek/4489/</t>
  </si>
  <si>
    <t>53.63742172781117</t>
  </si>
  <si>
    <t>10.176946041904444</t>
  </si>
  <si>
    <t>https://www.munzee.com/m/DarkHaribo/10588</t>
  </si>
  <si>
    <t>53.63742172756631</t>
  </si>
  <si>
    <t>10.177188464114579</t>
  </si>
  <si>
    <t>cloud13</t>
  </si>
  <si>
    <t>https://www.munzee.com/m/Cloud13/543/</t>
  </si>
  <si>
    <t>53.637421727321446</t>
  </si>
  <si>
    <t>10.177430886324714</t>
  </si>
  <si>
    <t>https://www.munzee.com/m/barmbek/4488/</t>
  </si>
  <si>
    <t>53.63742172707659</t>
  </si>
  <si>
    <t>10.17767330853485</t>
  </si>
  <si>
    <t>https://www.munzee.com/m/Flattermaus/2560/</t>
  </si>
  <si>
    <t>53.637421726831725</t>
  </si>
  <si>
    <t>10.177915730744985</t>
  </si>
  <si>
    <t>boerse82</t>
  </si>
  <si>
    <t>https://www.munzee.com/m/boerse82/4566/</t>
  </si>
  <si>
    <t>53.63727800177302</t>
  </si>
  <si>
    <t>10.172582422299115</t>
  </si>
  <si>
    <t>https://www.munzee.com/m/ageta/17607/</t>
  </si>
  <si>
    <t>53.63727800152817</t>
  </si>
  <si>
    <t>10.172824843683316</t>
  </si>
  <si>
    <t>Efjot</t>
  </si>
  <si>
    <t>https://www.munzee.com/m/Efjot/3702/</t>
  </si>
  <si>
    <t>53.63727800128332</t>
  </si>
  <si>
    <t>10.173067265067516</t>
  </si>
  <si>
    <t>https://www.munzee.com/m/Wolf55/4055/</t>
  </si>
  <si>
    <t>53.63727800103847</t>
  </si>
  <si>
    <t>10.173309686451717</t>
  </si>
  <si>
    <t>https://www.munzee.com/m/ageta/18167/</t>
  </si>
  <si>
    <t>53.63727800079361</t>
  </si>
  <si>
    <t>10.173552107835917</t>
  </si>
  <si>
    <t>https://www.munzee.com/m/Efjot/3703/</t>
  </si>
  <si>
    <t>53.637278000548754</t>
  </si>
  <si>
    <t>10.173794529220118</t>
  </si>
  <si>
    <t>https://www.munzee.com/m/Wolf55/4051/</t>
  </si>
  <si>
    <t>53.6372780003039</t>
  </si>
  <si>
    <t>10.174036950604318</t>
  </si>
  <si>
    <t>https://www.munzee.com/m/ageta/18166/</t>
  </si>
  <si>
    <t>53.63727800005905</t>
  </si>
  <si>
    <t>10.174279371988519</t>
  </si>
  <si>
    <t>https://www.munzee.com/m/Efjot/3726/</t>
  </si>
  <si>
    <t>53.637277999814195</t>
  </si>
  <si>
    <t>10.174521793372719</t>
  </si>
  <si>
    <t>https://www.munzee.com/m/Wolf55/4056/</t>
  </si>
  <si>
    <t>53.637277999569335</t>
  </si>
  <si>
    <t>10.17476421475692</t>
  </si>
  <si>
    <t>https://www.munzee.com/m/ageta/18165/</t>
  </si>
  <si>
    <t>53.63727799932448</t>
  </si>
  <si>
    <t>10.175006636141006</t>
  </si>
  <si>
    <t>https://www.munzee.com/m/Efjot/3728/</t>
  </si>
  <si>
    <t>53.63727799907963</t>
  </si>
  <si>
    <t>10.175249057525207</t>
  </si>
  <si>
    <t>https://www.munzee.com/m/Ansofin/906</t>
  </si>
  <si>
    <t>53.637277998834776</t>
  </si>
  <si>
    <t>10.175491478909407</t>
  </si>
  <si>
    <t>https://www.munzee.com/m/ageta/18164/</t>
  </si>
  <si>
    <t>53.63727799858993</t>
  </si>
  <si>
    <t>10.175733900293608</t>
  </si>
  <si>
    <t>https://www.munzee.com/m/Efjot/3730/</t>
  </si>
  <si>
    <t>53.63727799834507</t>
  </si>
  <si>
    <t>10.175976321677808</t>
  </si>
  <si>
    <t>https://www.munzee.com/m/Ansofin/910</t>
  </si>
  <si>
    <t>53.63727799810021</t>
  </si>
  <si>
    <t>10.176218743062009</t>
  </si>
  <si>
    <t>https://www.munzee.com/m/ageta/18163/</t>
  </si>
  <si>
    <t>53.63727799785534</t>
  </si>
  <si>
    <t>10.17646116444621</t>
  </si>
  <si>
    <t>https://www.munzee.com/m/Efjot/3736/</t>
  </si>
  <si>
    <t>53.63727799761048</t>
  </si>
  <si>
    <t>10.17670358583041</t>
  </si>
  <si>
    <t>Sporys</t>
  </si>
  <si>
    <t>https://www.munzee.com/m/Sporys/1074/</t>
  </si>
  <si>
    <t>53.637277997365636</t>
  </si>
  <si>
    <t>10.17694600721461</t>
  </si>
  <si>
    <t>https://www.munzee.com/m/ageta/18154/</t>
  </si>
  <si>
    <t>53.63727799712079</t>
  </si>
  <si>
    <t>10.17718842859881</t>
  </si>
  <si>
    <t>https://www.munzee.com/m/Efjot/3737/</t>
  </si>
  <si>
    <t>53.637277996875945</t>
  </si>
  <si>
    <t>10.177430849983011</t>
  </si>
  <si>
    <t>https://www.munzee.com/m/krabbe80/2858</t>
  </si>
  <si>
    <t>53.63727799663109</t>
  </si>
  <si>
    <t>10.177673271367212</t>
  </si>
  <si>
    <t>Duplone</t>
  </si>
  <si>
    <t>https://www.munzee.com/m/Duplone/1609/</t>
  </si>
  <si>
    <t>53.63727799638624</t>
  </si>
  <si>
    <t>10.177915692751412</t>
  </si>
  <si>
    <t>https://www.munzee.com/m/ageta/17606/</t>
  </si>
  <si>
    <t>53.63713427132756</t>
  </si>
  <si>
    <t>10.172582402474973</t>
  </si>
  <si>
    <t>https://www.munzee.com/m/Cyclist/2865</t>
  </si>
  <si>
    <t>53.637134271082715</t>
  </si>
  <si>
    <t>10.172824823033125</t>
  </si>
  <si>
    <t>https://www.munzee.com/m/Radwanderer/3681</t>
  </si>
  <si>
    <t>53.637134270837876</t>
  </si>
  <si>
    <t>10.173067243591277</t>
  </si>
  <si>
    <t>Pfanni</t>
  </si>
  <si>
    <t>https://www.munzee.com/m/Pfanni/2251</t>
  </si>
  <si>
    <t>53.637134270593016</t>
  </si>
  <si>
    <t>10.173309664149428</t>
  </si>
  <si>
    <t>https://www.munzee.com/m/Cyclist/2838</t>
  </si>
  <si>
    <t>53.63713427034816</t>
  </si>
  <si>
    <t>10.17355208470758</t>
  </si>
  <si>
    <t>https://www.munzee.com/m/Radwanderer/3654</t>
  </si>
  <si>
    <t>53.63713427010332</t>
  </si>
  <si>
    <t>10.173794505265732</t>
  </si>
  <si>
    <t>https://www.munzee.com/m/Pfanni/2250</t>
  </si>
  <si>
    <t>53.637134269858464</t>
  </si>
  <si>
    <t>10.174036925823884</t>
  </si>
  <si>
    <t>https://www.munzee.com/m/Cyclist/2835</t>
  </si>
  <si>
    <t>53.63713426961361</t>
  </si>
  <si>
    <t>10.174279346382036</t>
  </si>
  <si>
    <t>https://www.munzee.com/m/Radwanderer/3652</t>
  </si>
  <si>
    <t>53.637134269368765</t>
  </si>
  <si>
    <t>10.174521766940188</t>
  </si>
  <si>
    <t>https://www.munzee.com/m/Pfanni/2248</t>
  </si>
  <si>
    <t>53.63713426912392</t>
  </si>
  <si>
    <t>10.17476418749834</t>
  </si>
  <si>
    <t>brycetheskater</t>
  </si>
  <si>
    <t>https://www.munzee.com/m/Brycetheskater/533/</t>
  </si>
  <si>
    <t>53.63713426887907</t>
  </si>
  <si>
    <t>10.175006608056492</t>
  </si>
  <si>
    <t>https://www.munzee.com/m/Cyclist/2833</t>
  </si>
  <si>
    <t>53.63713426863422</t>
  </si>
  <si>
    <t>10.175249028614644</t>
  </si>
  <si>
    <t>https://www.munzee.com/m/Radwanderer/3651</t>
  </si>
  <si>
    <t>53.63713426838936</t>
  </si>
  <si>
    <t>10.175491449172796</t>
  </si>
  <si>
    <t>https://www.munzee.com/m/Pfanni/2242</t>
  </si>
  <si>
    <t>53.63713426814451</t>
  </si>
  <si>
    <t>10.175733869730948</t>
  </si>
  <si>
    <t>https://www.munzee.com/m/Cyclist/2832</t>
  </si>
  <si>
    <t>53.637134267899654</t>
  </si>
  <si>
    <t>10.1759762902891</t>
  </si>
  <si>
    <t>https://www.munzee.com/m/Radwanderer/3644</t>
  </si>
  <si>
    <t>53.6371342676548</t>
  </si>
  <si>
    <t>10.176218710847252</t>
  </si>
  <si>
    <t>https://www.munzee.com/m/krabbe80/2857</t>
  </si>
  <si>
    <t>53.63713426740994</t>
  </si>
  <si>
    <t>10.176461131405404</t>
  </si>
  <si>
    <t>https://www.munzee.com/m/Cyclist/2831</t>
  </si>
  <si>
    <t>53.63713426716509</t>
  </si>
  <si>
    <t>10.176703551963556</t>
  </si>
  <si>
    <t>https://www.munzee.com/m/Radwanderer/3638</t>
  </si>
  <si>
    <t>53.63713426692024</t>
  </si>
  <si>
    <t>10.176945972521708</t>
  </si>
  <si>
    <t>https://www.munzee.com/m/Ansofin/915/</t>
  </si>
  <si>
    <t>53.63713426667538</t>
  </si>
  <si>
    <t>10.17718839307986</t>
  </si>
  <si>
    <t>https://www.munzee.com/m/Cyclist/2829</t>
  </si>
  <si>
    <t>53.637134266430536</t>
  </si>
  <si>
    <t>10.177430813638011</t>
  </si>
  <si>
    <t>https://www.munzee.com/m/Radwanderer/3637</t>
  </si>
  <si>
    <t>53.63713426618569</t>
  </si>
  <si>
    <t>10.177673234196163</t>
  </si>
  <si>
    <t>https://www.munzee.com/m/Ansofin/916</t>
  </si>
  <si>
    <t>53.63699054063724</t>
  </si>
  <si>
    <t>10.172824802384866</t>
  </si>
  <si>
    <t>https://www.munzee.com/m/Dad35/8620/</t>
  </si>
  <si>
    <t>53.6369905403924</t>
  </si>
  <si>
    <t>10.173067222117083</t>
  </si>
  <si>
    <t>https://www.munzee.com/m/Flattermaus/2554/</t>
  </si>
  <si>
    <t>53.63699054014755</t>
  </si>
  <si>
    <t>10.1733096418493</t>
  </si>
  <si>
    <t>https://www.munzee.com/m/DarkHaribo/10589/</t>
  </si>
  <si>
    <t>53.636990539902705</t>
  </si>
  <si>
    <t>10.173552061581518</t>
  </si>
  <si>
    <t>Kyrandia</t>
  </si>
  <si>
    <t>https://www.munzee.com/m/Kyrandia/976/</t>
  </si>
  <si>
    <t>53.63699053965785</t>
  </si>
  <si>
    <t>10.173794481313735</t>
  </si>
  <si>
    <t>https://www.munzee.com/m/Dad35/8628/</t>
  </si>
  <si>
    <t>53.636990539413</t>
  </si>
  <si>
    <t>10.174036901045952</t>
  </si>
  <si>
    <t>https://www.munzee.com/m/Kegelhexe/1563/</t>
  </si>
  <si>
    <t>53.63699053916815</t>
  </si>
  <si>
    <t>10.174279320778169</t>
  </si>
  <si>
    <t>https://www.munzee.com/m/DarkHaribo/10590</t>
  </si>
  <si>
    <t>53.63699053892331</t>
  </si>
  <si>
    <t>10.174521740510386</t>
  </si>
  <si>
    <t>https://www.munzee.com/m/FeuerBrake/3109/</t>
  </si>
  <si>
    <t>53.636990538678454</t>
  </si>
  <si>
    <t>10.174764160242603</t>
  </si>
  <si>
    <t>https://www.munzee.com/m/Dad35/8624</t>
  </si>
  <si>
    <t>53.6369905384336</t>
  </si>
  <si>
    <t>10.17500657997482</t>
  </si>
  <si>
    <t>https://www.munzee.com/m/DarkHaribo/10592</t>
  </si>
  <si>
    <t>53.63699053818874</t>
  </si>
  <si>
    <t>10.175248999707037</t>
  </si>
  <si>
    <t>https://www.munzee.com/m/krabbe80/2856</t>
  </si>
  <si>
    <t>53.63699053794388</t>
  </si>
  <si>
    <t>10.175491419439254</t>
  </si>
  <si>
    <t>https://www.munzee.com/m/Wolf55/4042/</t>
  </si>
  <si>
    <t>53.63699053769901</t>
  </si>
  <si>
    <t>10.175733839171471</t>
  </si>
  <si>
    <t>https://www.munzee.com/m/Dad35/8623/</t>
  </si>
  <si>
    <t>53.63699053745417</t>
  </si>
  <si>
    <t>10.175976258903688</t>
  </si>
  <si>
    <t>Loewenjaeger</t>
  </si>
  <si>
    <t>https://www.munzee.com/m/Loewenjaeger/310/</t>
  </si>
  <si>
    <t>53.63699053720932</t>
  </si>
  <si>
    <t>10.176218678635905</t>
  </si>
  <si>
    <t>https://www.munzee.com/m/Wolf55/4049/</t>
  </si>
  <si>
    <t>53.63699053696447</t>
  </si>
  <si>
    <t>10.176461098368122</t>
  </si>
  <si>
    <t>einkilorind</t>
  </si>
  <si>
    <t>https://www.munzee.com/m/einkilorind/1702/</t>
  </si>
  <si>
    <t>53.636990536719615</t>
  </si>
  <si>
    <t>10.17670351810034</t>
  </si>
  <si>
    <t>Pumti</t>
  </si>
  <si>
    <t>https://www.munzee.com/m/Pumti/6474/</t>
  </si>
  <si>
    <t>53.63699053647476</t>
  </si>
  <si>
    <t>10.176945937832556</t>
  </si>
  <si>
    <t>https://www.munzee.com/m/Wolf55/4050/</t>
  </si>
  <si>
    <t>53.63699053622991</t>
  </si>
  <si>
    <t>10.177188357564773</t>
  </si>
  <si>
    <t>https://www.munzee.com/m/einkilorind/1708/</t>
  </si>
  <si>
    <t>53.63699053598505</t>
  </si>
  <si>
    <t>10.17743077729699</t>
  </si>
  <si>
    <t>https://www.munzee.com/m/DarkHaribo/10591</t>
  </si>
  <si>
    <t>53.63699053574019</t>
  </si>
  <si>
    <t>10.177673197029208</t>
  </si>
  <si>
    <t>MVM Blue</t>
  </si>
  <si>
    <t>https://www.munzee.com/m/Elli/4529/</t>
  </si>
  <si>
    <t>53.636846810191805</t>
  </si>
  <si>
    <t>10.172824781735358</t>
  </si>
  <si>
    <t>https://www.munzee.com/m/ageta/17605/</t>
  </si>
  <si>
    <t>53.63684680994696</t>
  </si>
  <si>
    <t>10.17306720064164</t>
  </si>
  <si>
    <t>https://www.munzee.com/m/Efjot/3612/</t>
  </si>
  <si>
    <t>53.63684680970211</t>
  </si>
  <si>
    <t>10.173309619547922</t>
  </si>
  <si>
    <t>https://www.munzee.com/m/krabbe80/2849</t>
  </si>
  <si>
    <t>53.63684680945725</t>
  </si>
  <si>
    <t>10.173552038454204</t>
  </si>
  <si>
    <t>https://www.munzee.com/m/ageta/18184/</t>
  </si>
  <si>
    <t>53.63684680921241</t>
  </si>
  <si>
    <t>10.173794457360486</t>
  </si>
  <si>
    <t>https://www.munzee.com/m/Efjot/3615/</t>
  </si>
  <si>
    <t>53.636846808967555</t>
  </si>
  <si>
    <t>10.174036876266769</t>
  </si>
  <si>
    <t>https://www.munzee.com/m/barmbek/4487/</t>
  </si>
  <si>
    <t>53.636846808722694</t>
  </si>
  <si>
    <t>10.17427929517305</t>
  </si>
  <si>
    <t>https://www.munzee.com/m/ageta/18178/</t>
  </si>
  <si>
    <t>53.63684680847785</t>
  </si>
  <si>
    <t>10.174521714079333</t>
  </si>
  <si>
    <t>https://www.munzee.com/m/Efjot/3616/</t>
  </si>
  <si>
    <t>53.636846808233</t>
  </si>
  <si>
    <t>10.174764132985615</t>
  </si>
  <si>
    <t>https://www.munzee.com/m/barmbek/4473/</t>
  </si>
  <si>
    <t>53.63684680798816</t>
  </si>
  <si>
    <t>10.175006551891897</t>
  </si>
  <si>
    <t>https://www.munzee.com/m/ageta/18175/</t>
  </si>
  <si>
    <t>53.63684680774332</t>
  </si>
  <si>
    <t>10.17524897079818</t>
  </si>
  <si>
    <t>https://www.munzee.com/m/Efjot/3620/</t>
  </si>
  <si>
    <t>53.63684680749847</t>
  </si>
  <si>
    <t>10.175491389704462</t>
  </si>
  <si>
    <t>https://www.munzee.com/m/barmbek/4472/</t>
  </si>
  <si>
    <t>53.636846807253626</t>
  </si>
  <si>
    <t>10.175733808610744</t>
  </si>
  <si>
    <t>https://www.munzee.com/m/ageta/18172/</t>
  </si>
  <si>
    <t>53.63684680700878</t>
  </si>
  <si>
    <t>10.175976227517026</t>
  </si>
  <si>
    <t>https://www.munzee.com/m/Efjot/3639/</t>
  </si>
  <si>
    <t>53.63684680676392</t>
  </si>
  <si>
    <t>10.176218646423308</t>
  </si>
  <si>
    <t>https://www.munzee.com/m/barmbek/4470/</t>
  </si>
  <si>
    <t>53.63684680651907</t>
  </si>
  <si>
    <t>10.17646106532959</t>
  </si>
  <si>
    <t>https://www.munzee.com/m/ageta/18170/</t>
  </si>
  <si>
    <t>53.63684680627422</t>
  </si>
  <si>
    <t>10.176703484235873</t>
  </si>
  <si>
    <t>https://www.munzee.com/m/Efjot/3640/</t>
  </si>
  <si>
    <t>53.63684680602937</t>
  </si>
  <si>
    <t>10.176945903142155</t>
  </si>
  <si>
    <t>https://www.munzee.com/m/barmbek/4469/</t>
  </si>
  <si>
    <t>53.636846805784515</t>
  </si>
  <si>
    <t>10.177188322048437</t>
  </si>
  <si>
    <t>https://www.munzee.com/m/FeuerBrake/3180/</t>
  </si>
  <si>
    <t>53.63684680553967</t>
  </si>
  <si>
    <t>10.17743074095472</t>
  </si>
  <si>
    <t>https://www.munzee.com/m/Kegelmaus/428/</t>
  </si>
  <si>
    <t>53.63684680529482</t>
  </si>
  <si>
    <t>10.177673159861001</t>
  </si>
  <si>
    <t>https://www.munzee.com/m/ageta/17604/</t>
  </si>
  <si>
    <t>53.63670307950155</t>
  </si>
  <si>
    <t>10.173067179167333</t>
  </si>
  <si>
    <t>heinbloed</t>
  </si>
  <si>
    <t>https://www.munzee.com/m/heinbloed/1298/map/</t>
  </si>
  <si>
    <t>53.636703079256705</t>
  </si>
  <si>
    <t>10.17330959724768</t>
  </si>
  <si>
    <t>https://www.munzee.com/m/Cyclist/2828</t>
  </si>
  <si>
    <t>53.63670307901186</t>
  </si>
  <si>
    <t>10.173552015328028</t>
  </si>
  <si>
    <t>https://www.munzee.com/m/Radwanderer/3634</t>
  </si>
  <si>
    <t>53.63670307876701</t>
  </si>
  <si>
    <t>10.173794433408375</t>
  </si>
  <si>
    <t>Thorian</t>
  </si>
  <si>
    <t>https://www.munzee.com/m/Thorian/1165/</t>
  </si>
  <si>
    <t>53.63670307852216</t>
  </si>
  <si>
    <t>10.174036851488722</t>
  </si>
  <si>
    <t>https://www.munzee.com/m/Flattermaus/2518/</t>
  </si>
  <si>
    <t>53.63670307827731</t>
  </si>
  <si>
    <t>10.17427926956907</t>
  </si>
  <si>
    <t>https://www.munzee.com/m/boerse82/4568/</t>
  </si>
  <si>
    <t>53.63670307803246</t>
  </si>
  <si>
    <t>10.174521687649417</t>
  </si>
  <si>
    <t>https://www.munzee.com/m/Cyclist/2827</t>
  </si>
  <si>
    <t>53.6367030777876</t>
  </si>
  <si>
    <t>10.174764105729764</t>
  </si>
  <si>
    <t>123xilef</t>
  </si>
  <si>
    <t>https://www.munzee.com/m/123xilef/2729/</t>
  </si>
  <si>
    <t>53.636703077542755</t>
  </si>
  <si>
    <t>10.175006523810112</t>
  </si>
  <si>
    <t>https://www.munzee.com/m/Radwanderer/3633</t>
  </si>
  <si>
    <t>53.6367030772979</t>
  </si>
  <si>
    <t>10.175248941890459</t>
  </si>
  <si>
    <t>https://www.munzee.com/m/Cyclist/2822</t>
  </si>
  <si>
    <t>53.636703077053056</t>
  </si>
  <si>
    <t>10.175491359970806</t>
  </si>
  <si>
    <t>https://www.munzee.com/m/DarkHaribo/10258</t>
  </si>
  <si>
    <t>53.63670307680821</t>
  </si>
  <si>
    <t>10.175733778051153</t>
  </si>
  <si>
    <t>https://www.munzee.com/m/Radwanderer/3629</t>
  </si>
  <si>
    <t>53.63670307656336</t>
  </si>
  <si>
    <t>10.1759761961315</t>
  </si>
  <si>
    <t>https://www.munzee.com/m/Cyclist/2814</t>
  </si>
  <si>
    <t>53.636703076318504</t>
  </si>
  <si>
    <t>10.176218614211848</t>
  </si>
  <si>
    <t>https://www.munzee.com/m/DarkHaribo/10222</t>
  </si>
  <si>
    <t>53.63670307607365</t>
  </si>
  <si>
    <t>10.176461032292195</t>
  </si>
  <si>
    <t>https://www.munzee.com/m/Radwanderer/3628</t>
  </si>
  <si>
    <t>53.63670307582879</t>
  </si>
  <si>
    <t>10.176703450372543</t>
  </si>
  <si>
    <t>https://www.munzee.com/m/Cyclist/2810</t>
  </si>
  <si>
    <t>53.63670307558394</t>
  </si>
  <si>
    <t>10.17694586845289</t>
  </si>
  <si>
    <t>https://www.munzee.com/m/Elli/4524/</t>
  </si>
  <si>
    <t>53.63670307533909</t>
  </si>
  <si>
    <t>10.177188286533237</t>
  </si>
  <si>
    <t>https://www.munzee.com/m/Dad35/8409/</t>
  </si>
  <si>
    <t>53.63670307509424</t>
  </si>
  <si>
    <t>10.177430704613585</t>
  </si>
  <si>
    <t>Argos</t>
  </si>
  <si>
    <t>https://www.munzee.com/m/Argos/976/</t>
  </si>
  <si>
    <t>53.636703074849386</t>
  </si>
  <si>
    <t>10.177673122693932</t>
  </si>
  <si>
    <t>https://www.munzee.com/m/MV1/7267/</t>
  </si>
  <si>
    <t>53.63655934881125</t>
  </si>
  <si>
    <t>10.173309574947439</t>
  </si>
  <si>
    <t>https://www.munzee.com/m/Elli/4528/</t>
  </si>
  <si>
    <t>53.6365593485664</t>
  </si>
  <si>
    <t>10.173551992201851</t>
  </si>
  <si>
    <t>https://www.munzee.com/m/Dad35/8425/</t>
  </si>
  <si>
    <t>53.636559348321555</t>
  </si>
  <si>
    <t>10.173794409456264</t>
  </si>
  <si>
    <t>https://www.munzee.com/m/Argos/975/</t>
  </si>
  <si>
    <t>53.63655934807671</t>
  </si>
  <si>
    <t>10.174036826710676</t>
  </si>
  <si>
    <t>https://www.munzee.com/m/Elli/4525/</t>
  </si>
  <si>
    <t>53.63655934783186</t>
  </si>
  <si>
    <t>10.174279243965088</t>
  </si>
  <si>
    <t>https://www.munzee.com/m/Dad35/8424/</t>
  </si>
  <si>
    <t>53.636559347587024</t>
  </si>
  <si>
    <t>10.1745216612195</t>
  </si>
  <si>
    <t>https://www.munzee.com/m/Argos/971/</t>
  </si>
  <si>
    <t>53.636559347342164</t>
  </si>
  <si>
    <t>10.174764078473913</t>
  </si>
  <si>
    <t>https://www.munzee.com/m/Thorian/1164/</t>
  </si>
  <si>
    <t>53.63655934709731</t>
  </si>
  <si>
    <t>10.175006495728326</t>
  </si>
  <si>
    <t>https://www.munzee.com/m/tmabrey/2065/</t>
  </si>
  <si>
    <t>53.636559346852465</t>
  </si>
  <si>
    <t>10.175248912982738</t>
  </si>
  <si>
    <t>https://www.munzee.com/m/Pfanni/2256</t>
  </si>
  <si>
    <t>53.63655934660762</t>
  </si>
  <si>
    <t>10.17549133023715</t>
  </si>
  <si>
    <t>https://www.munzee.com/m/wxbee/440/</t>
  </si>
  <si>
    <t>53.63655934636277</t>
  </si>
  <si>
    <t>10.175733747491563</t>
  </si>
  <si>
    <t>https://www.munzee.com/m/FeuerBrake/3110/</t>
  </si>
  <si>
    <t>53.63655934611793</t>
  </si>
  <si>
    <t>10.175976164745975</t>
  </si>
  <si>
    <t>https://www.munzee.com/m/tmabrey/2064/</t>
  </si>
  <si>
    <t>53.636559345873074</t>
  </si>
  <si>
    <t>10.176218582000388</t>
  </si>
  <si>
    <t>https://www.munzee.com/m/Pfanni/2255</t>
  </si>
  <si>
    <t>53.63655934562822</t>
  </si>
  <si>
    <t>10.1764609992548</t>
  </si>
  <si>
    <t>https://www.munzee.com/m/krabbe80/2855</t>
  </si>
  <si>
    <t>53.636559345383375</t>
  </si>
  <si>
    <t>10.176703416509213</t>
  </si>
  <si>
    <t xml:space="preserve">Big100HD </t>
  </si>
  <si>
    <t>https://www.munzee.com/m/Big100HD/4839/</t>
  </si>
  <si>
    <t>53.63655934513853</t>
  </si>
  <si>
    <t>10.176945833763625</t>
  </si>
  <si>
    <t>https://www.munzee.com/m/halizwein/6182/</t>
  </si>
  <si>
    <t>53.63655934489368</t>
  </si>
  <si>
    <t>10.177188251017924</t>
  </si>
  <si>
    <t>https://www.munzee.com/m/kelkavcvt/489</t>
  </si>
  <si>
    <t>53.63655934464884</t>
  </si>
  <si>
    <t>10.177430668272336</t>
  </si>
  <si>
    <t>https://www.munzee.com/m/Efjot/3697/</t>
  </si>
  <si>
    <t>53.63655934440399</t>
  </si>
  <si>
    <t>10.177673085526749</t>
  </si>
  <si>
    <t>https://www.munzee.com/m/DarkHaribo/10091/</t>
  </si>
  <si>
    <t>53.63641561787617</t>
  </si>
  <si>
    <t>10.173794385504152</t>
  </si>
  <si>
    <t>https://www.munzee.com/m/ageta/17603/</t>
  </si>
  <si>
    <t>53.63641561763132</t>
  </si>
  <si>
    <t>10.17403680193263</t>
  </si>
  <si>
    <t>https://www.munzee.com/m/Efjot/3643/</t>
  </si>
  <si>
    <t>53.636415617386476</t>
  </si>
  <si>
    <t>10.174279218361107</t>
  </si>
  <si>
    <t>https://www.munzee.com/m/SachensucherHB/1043/</t>
  </si>
  <si>
    <t>53.63641561714162</t>
  </si>
  <si>
    <t>10.174521634789585</t>
  </si>
  <si>
    <t>https://www.munzee.com/m/ageta/17602/</t>
  </si>
  <si>
    <t>53.63641561689676</t>
  </si>
  <si>
    <t>10.174764051218062</t>
  </si>
  <si>
    <t>https://www.munzee.com/m/Efjot/3645/</t>
  </si>
  <si>
    <t>53.63641561665192</t>
  </si>
  <si>
    <t>10.17500646764654</t>
  </si>
  <si>
    <t>https://www.munzee.com/m/SachensucherHB/1041/</t>
  </si>
  <si>
    <t>53.63641561640707</t>
  </si>
  <si>
    <t>10.175248884075017</t>
  </si>
  <si>
    <t>https://www.munzee.com/m/ageta/17601/</t>
  </si>
  <si>
    <t>53.636415616162225</t>
  </si>
  <si>
    <t>10.175491300503495</t>
  </si>
  <si>
    <t>https://www.munzee.com/m/Efjot/3666/</t>
  </si>
  <si>
    <t>53.63641561591737</t>
  </si>
  <si>
    <t>10.175733716931973</t>
  </si>
  <si>
    <t>https://www.munzee.com/m/SachensucherHB/1040/</t>
  </si>
  <si>
    <t>53.63641561567252</t>
  </si>
  <si>
    <t>10.17597613336045</t>
  </si>
  <si>
    <t>https://www.munzee.com/m/ageta/17600/</t>
  </si>
  <si>
    <t>53.63641561542767</t>
  </si>
  <si>
    <t>10.176218549788928</t>
  </si>
  <si>
    <t>https://www.munzee.com/m/munz619/1791/*</t>
  </si>
  <si>
    <t>53.63641561518282</t>
  </si>
  <si>
    <t>10.176460966217405</t>
  </si>
  <si>
    <t>Keni</t>
  </si>
  <si>
    <t>https://www.munzee.com/m/Keni/122/</t>
  </si>
  <si>
    <t>53.636415614937974</t>
  </si>
  <si>
    <t>10.176703382645883</t>
  </si>
  <si>
    <t>https://www.munzee.com/m/ageta/17599/</t>
  </si>
  <si>
    <t>53.63641561469312</t>
  </si>
  <si>
    <t>10.17694579907436</t>
  </si>
  <si>
    <t>https://www.munzee.com/m/DarkHaribo/10216</t>
  </si>
  <si>
    <t>53.636415614448275</t>
  </si>
  <si>
    <t>10.177188215502838</t>
  </si>
  <si>
    <t>https://www.munzee.com/m/pferdenahr/1470/</t>
  </si>
  <si>
    <t>53.63641561420343</t>
  </si>
  <si>
    <t>10.177430631931202</t>
  </si>
  <si>
    <t>https://www.munzee.com/m/ageta/17598/</t>
  </si>
  <si>
    <t>53.63627188669616</t>
  </si>
  <si>
    <t>10.174521608359669</t>
  </si>
  <si>
    <t>https://www.munzee.com/m/DarkHaribo/10088</t>
  </si>
  <si>
    <t>53.63627188645131</t>
  </si>
  <si>
    <t>10.174764023962211</t>
  </si>
  <si>
    <t>https://www.munzee.com/m/Elli/4439/</t>
  </si>
  <si>
    <t>53.636271886206465</t>
  </si>
  <si>
    <t>10.175006439564754</t>
  </si>
  <si>
    <t>https://www.munzee.com/m/Dad35/8412</t>
  </si>
  <si>
    <t>53.63627188596162</t>
  </si>
  <si>
    <t>10.175248855167297</t>
  </si>
  <si>
    <t>https://www.munzee.com/m/Argos/969/</t>
  </si>
  <si>
    <t>53.63627188571677</t>
  </si>
  <si>
    <t>10.17549127076984</t>
  </si>
  <si>
    <t>https://www.munzee.com/m/Elli/4518/</t>
  </si>
  <si>
    <t>53.63627188547193</t>
  </si>
  <si>
    <t>10.175733686372382</t>
  </si>
  <si>
    <t>https://www.munzee.com/m/Dad35/8411/</t>
  </si>
  <si>
    <t>53.63627188522708</t>
  </si>
  <si>
    <t>10.175976101974925</t>
  </si>
  <si>
    <t>https://www.munzee.com/m/Argos/967/</t>
  </si>
  <si>
    <t>53.63627188498223</t>
  </si>
  <si>
    <t>10.176218517577468</t>
  </si>
  <si>
    <t>https://www.munzee.com/m/Elli/4526/</t>
  </si>
  <si>
    <t>53.63627188473737</t>
  </si>
  <si>
    <t>10.17646093318001</t>
  </si>
  <si>
    <t>https://www.munzee.com/m/Dad35/8410/</t>
  </si>
  <si>
    <t>53.63627188449252</t>
  </si>
  <si>
    <t>10.176703348782553</t>
  </si>
  <si>
    <t>https://www.munzee.com/m/Argos/966/</t>
  </si>
  <si>
    <t>53.63627188424768</t>
  </si>
  <si>
    <t>10.176945764385096</t>
  </si>
  <si>
    <t>https://www.munzee.com/m/Elli/4527/</t>
  </si>
  <si>
    <t>Deploys</t>
  </si>
  <si>
    <t>Gesamtsumme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</si>
</sst>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name val="Arial"/>
    </font>
    <font>
      <b/>
      <sz val="21.0"/>
      <color rgb="FF0000FF"/>
      <name val="Arial"/>
    </font>
    <font>
      <b/>
      <sz val="14.0"/>
      <color rgb="FF0000FF"/>
      <name val="Arial"/>
    </font>
    <font>
      <b/>
      <sz val="14.0"/>
      <color rgb="FFFF0000"/>
      <name val="Arial"/>
    </font>
    <font>
      <b/>
      <sz val="12.0"/>
      <name val="Arial"/>
    </font>
    <font>
      <b/>
      <u/>
      <sz val="12.0"/>
      <color rgb="FF1155CC"/>
      <name val="Arial"/>
    </font>
    <font>
      <b/>
      <name val="Arial"/>
    </font>
    <font>
      <b/>
      <u/>
      <color rgb="FF000000"/>
      <name val="Verdana"/>
    </font>
    <font/>
    <font>
      <b/>
      <i/>
      <sz val="12.0"/>
      <name val="Arial"/>
    </font>
    <font>
      <u/>
      <color rgb="FF0000FF"/>
    </font>
    <font>
      <u/>
      <color rgb="FF0000FF"/>
    </font>
    <font>
      <color rgb="FFFF0000"/>
    </font>
  </fonts>
  <fills count="9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00FFFF"/>
        <bgColor rgb="FF00FFFF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49" xfId="0" applyAlignment="1" applyFont="1" applyNumberFormat="1">
      <alignment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2" fontId="2" numFmtId="0" xfId="0" applyAlignment="1" applyFont="1">
      <alignment readingOrder="0" shrinkToFit="0" vertical="bottom" wrapText="0"/>
    </xf>
    <xf borderId="0" fillId="2" fontId="3" numFmtId="0" xfId="0" applyAlignment="1" applyFont="1">
      <alignment vertical="bottom"/>
    </xf>
    <xf borderId="0" fillId="3" fontId="4" numFmtId="0" xfId="0" applyAlignment="1" applyFill="1" applyFont="1">
      <alignment vertical="bottom"/>
    </xf>
    <xf borderId="0" fillId="2" fontId="5" numFmtId="0" xfId="0" applyAlignment="1" applyFont="1">
      <alignment vertical="bottom"/>
    </xf>
    <xf borderId="0" fillId="2" fontId="6" numFmtId="0" xfId="0" applyAlignment="1" applyFont="1">
      <alignment readingOrder="0" vertical="bottom"/>
    </xf>
    <xf borderId="0" fillId="2" fontId="7" numFmtId="0" xfId="0" applyAlignment="1" applyFont="1">
      <alignment vertical="bottom"/>
    </xf>
    <xf borderId="0" fillId="2" fontId="8" numFmtId="0" xfId="0" applyAlignment="1" applyFont="1">
      <alignment readingOrder="0" vertical="bottom"/>
    </xf>
    <xf borderId="0" fillId="2" fontId="1" numFmtId="0" xfId="0" applyAlignment="1" applyFont="1">
      <alignment horizontal="center" vertical="bottom"/>
    </xf>
    <xf borderId="0" fillId="2" fontId="7" numFmtId="49" xfId="0" applyAlignment="1" applyFont="1" applyNumberFormat="1">
      <alignment vertical="bottom"/>
    </xf>
    <xf borderId="0" fillId="2" fontId="9" numFmtId="49" xfId="0" applyFont="1" applyNumberFormat="1"/>
    <xf borderId="0" fillId="2" fontId="9" numFmtId="0" xfId="0" applyAlignment="1" applyFont="1">
      <alignment horizontal="center"/>
    </xf>
    <xf borderId="0" fillId="2" fontId="7" numFmtId="49" xfId="0" applyAlignment="1" applyFont="1" applyNumberFormat="1">
      <alignment readingOrder="0" vertical="bottom"/>
    </xf>
    <xf borderId="0" fillId="2" fontId="7" numFmtId="0" xfId="0" applyAlignment="1" applyFont="1">
      <alignment horizontal="right" vertical="bottom"/>
    </xf>
    <xf borderId="0" fillId="0" fontId="9" numFmtId="0" xfId="0" applyAlignment="1" applyFont="1">
      <alignment horizontal="center"/>
    </xf>
    <xf borderId="0" fillId="0" fontId="9" numFmtId="49" xfId="0" applyFont="1" applyNumberFormat="1"/>
    <xf borderId="0" fillId="4" fontId="10" numFmtId="0" xfId="0" applyAlignment="1" applyFill="1" applyFont="1">
      <alignment horizontal="center" vertical="bottom"/>
    </xf>
    <xf borderId="0" fillId="2" fontId="7" numFmtId="0" xfId="0" applyAlignment="1" applyFont="1">
      <alignment horizontal="center" vertical="bottom"/>
    </xf>
    <xf borderId="0" fillId="2" fontId="7" numFmtId="49" xfId="0" applyAlignment="1" applyFont="1" applyNumberFormat="1">
      <alignment horizontal="center" vertical="bottom"/>
    </xf>
    <xf borderId="0" fillId="2" fontId="7" numFmtId="0" xfId="0" applyAlignment="1" applyFont="1">
      <alignment horizontal="center" vertical="bottom"/>
    </xf>
    <xf borderId="0" fillId="0" fontId="9" numFmtId="0" xfId="0" applyAlignment="1" applyFont="1">
      <alignment horizontal="center" readingOrder="0"/>
    </xf>
    <xf borderId="0" fillId="0" fontId="9" numFmtId="49" xfId="0" applyAlignment="1" applyFont="1" applyNumberFormat="1">
      <alignment horizontal="left" readingOrder="0"/>
    </xf>
    <xf borderId="0" fillId="0" fontId="9" numFmtId="0" xfId="0" applyAlignment="1" applyFont="1">
      <alignment horizontal="left" readingOrder="0"/>
    </xf>
    <xf borderId="0" fillId="5" fontId="9" numFmtId="0" xfId="0" applyAlignment="1" applyFill="1" applyFont="1">
      <alignment readingOrder="0"/>
    </xf>
    <xf borderId="0" fillId="5" fontId="11" numFmtId="0" xfId="0" applyAlignment="1" applyFont="1">
      <alignment readingOrder="0"/>
    </xf>
    <xf borderId="0" fillId="6" fontId="9" numFmtId="0" xfId="0" applyAlignment="1" applyFill="1" applyFont="1">
      <alignment horizontal="center"/>
    </xf>
    <xf borderId="0" fillId="7" fontId="9" numFmtId="0" xfId="0" applyAlignment="1" applyFill="1" applyFont="1">
      <alignment horizontal="center" readingOrder="0"/>
    </xf>
    <xf borderId="0" fillId="6" fontId="9" numFmtId="0" xfId="0" applyAlignment="1" applyFont="1">
      <alignment horizontal="center" readingOrder="0"/>
    </xf>
    <xf borderId="0" fillId="5" fontId="12" numFmtId="3" xfId="0" applyAlignment="1" applyFont="1" applyNumberFormat="1">
      <alignment readingOrder="0"/>
    </xf>
    <xf borderId="0" fillId="7" fontId="9" numFmtId="0" xfId="0" applyAlignment="1" applyFont="1">
      <alignment horizontal="center"/>
    </xf>
    <xf borderId="1" fillId="8" fontId="13" numFmtId="0" xfId="0" applyBorder="1" applyFill="1" applyFont="1"/>
    <xf borderId="1" fillId="0" fontId="9" numFmtId="0" xfId="0" applyBorder="1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2171700</xdr:colOff>
      <xdr:row>0</xdr:row>
      <xdr:rowOff>0</xdr:rowOff>
    </xdr:from>
    <xdr:ext cx="7477125" cy="6648450"/>
    <xdr:pic>
      <xdr:nvPicPr>
        <xdr:cNvPr id="0" name="image2.jpg" title="Bild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</xdr:colOff>
      <xdr:row>0</xdr:row>
      <xdr:rowOff>0</xdr:rowOff>
    </xdr:from>
    <xdr:ext cx="8239125" cy="3086100"/>
    <xdr:pic>
      <xdr:nvPicPr>
        <xdr:cNvPr id="0" name="image1.png" title="Bild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F21:F330" sheet="Tabellenblatt1"/>
  </cacheSource>
  <cacheFields>
    <cacheField name="Username" numFmtId="0">
      <sharedItems containsBlank="1">
        <m/>
        <s v="ageta"/>
        <s v="Dad35"/>
        <s v="HabakukTibatong"/>
        <s v="DarkHaribo"/>
        <s v="stineB"/>
        <s v="GeoHubi"/>
        <s v="BeFi14"/>
        <s v="Elli"/>
        <s v="FlatRuth"/>
        <s v="AusserRuediger"/>
        <s v="MV1"/>
        <s v="pferdenahr"/>
        <s v="thorian"/>
        <s v="Kegelmaus"/>
        <s v="sjael"/>
        <s v="flattermaus"/>
        <s v="SachensucherHB"/>
        <s v="Ansofin"/>
        <s v="Kegelhexe"/>
        <s v="JoergTh"/>
        <s v="kelkavcvt"/>
        <s v="heideradler"/>
        <s v="munz619"/>
        <s v="Muskratmarie"/>
        <s v="halizwein"/>
        <s v="stevenkim"/>
        <s v="Cyclist"/>
        <s v="FeuerBrake"/>
        <s v="slunchbucket"/>
        <s v="redshark78"/>
        <s v="BrosPow"/>
        <s v="Radwanderer"/>
        <s v="annabanana"/>
        <s v="wxbee"/>
        <s v="tmabrey"/>
        <s v="krabbe80"/>
        <s v="Wolf55"/>
        <s v="barmbek"/>
        <s v="cloud13"/>
        <s v="boerse82"/>
        <s v="Efjot"/>
        <s v="Sporys"/>
        <s v="Duplone"/>
        <s v="Pfanni"/>
        <s v="brycetheskater"/>
        <s v="Kyrandia"/>
        <s v="Loewenjaeger"/>
        <s v="einkilorind"/>
        <s v="Pumti"/>
        <s v="heinbloed"/>
        <s v="123xilef"/>
        <s v="Argos"/>
        <s v="Big100HD "/>
        <s v="Keni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eploysPlayer" cacheId="0" dataCaption="" compact="0" compactData="0">
  <location ref="A1:B57" firstHeaderRow="0" firstDataRow="1" firstDataCol="0"/>
  <pivotFields>
    <pivotField name="Username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0"/>
  </rowFields>
  <dataFields>
    <dataField name="Deploys" fld="0" subtotal="count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AusserRuediger/471/" TargetMode="External"/><Relationship Id="rId190" Type="http://schemas.openxmlformats.org/officeDocument/2006/relationships/hyperlink" Target="https://www.munzee.com/m/Brycetheskater/533/" TargetMode="External"/><Relationship Id="rId42" Type="http://schemas.openxmlformats.org/officeDocument/2006/relationships/hyperlink" Target="https://www.munzee.com/m/DarkHaribo/10510/" TargetMode="External"/><Relationship Id="rId41" Type="http://schemas.openxmlformats.org/officeDocument/2006/relationships/hyperlink" Target="https://www.munzee.com/m/Kegelhexe/1561/" TargetMode="External"/><Relationship Id="rId44" Type="http://schemas.openxmlformats.org/officeDocument/2006/relationships/hyperlink" Target="https://www.munzee.com/m/JoergTh/654/" TargetMode="External"/><Relationship Id="rId194" Type="http://schemas.openxmlformats.org/officeDocument/2006/relationships/hyperlink" Target="https://www.munzee.com/m/Cyclist/2832" TargetMode="External"/><Relationship Id="rId43" Type="http://schemas.openxmlformats.org/officeDocument/2006/relationships/hyperlink" Target="https://www.munzee.com/m/SachensucherHB/1028/" TargetMode="External"/><Relationship Id="rId193" Type="http://schemas.openxmlformats.org/officeDocument/2006/relationships/hyperlink" Target="https://www.munzee.com/m/Pfanni/2242" TargetMode="External"/><Relationship Id="rId46" Type="http://schemas.openxmlformats.org/officeDocument/2006/relationships/hyperlink" Target="https://www.munzee.com/m/Lahnwarrior/144/" TargetMode="External"/><Relationship Id="rId192" Type="http://schemas.openxmlformats.org/officeDocument/2006/relationships/hyperlink" Target="https://www.munzee.com/m/Radwanderer/3651" TargetMode="External"/><Relationship Id="rId45" Type="http://schemas.openxmlformats.org/officeDocument/2006/relationships/hyperlink" Target="https://www.munzee.com/m/DarkHaribo/10513/" TargetMode="External"/><Relationship Id="rId191" Type="http://schemas.openxmlformats.org/officeDocument/2006/relationships/hyperlink" Target="https://www.munzee.com/m/Cyclist/2833" TargetMode="External"/><Relationship Id="rId48" Type="http://schemas.openxmlformats.org/officeDocument/2006/relationships/hyperlink" Target="https://www.munzee.com/m/Elli/4519/" TargetMode="External"/><Relationship Id="rId187" Type="http://schemas.openxmlformats.org/officeDocument/2006/relationships/hyperlink" Target="https://www.munzee.com/m/Cyclist/2835" TargetMode="External"/><Relationship Id="rId47" Type="http://schemas.openxmlformats.org/officeDocument/2006/relationships/hyperlink" Target="https://www.munzee.com/m/kelkavcvt/490/" TargetMode="External"/><Relationship Id="rId186" Type="http://schemas.openxmlformats.org/officeDocument/2006/relationships/hyperlink" Target="https://www.munzee.com/m/Pfanni/2250" TargetMode="External"/><Relationship Id="rId185" Type="http://schemas.openxmlformats.org/officeDocument/2006/relationships/hyperlink" Target="https://www.munzee.com/m/Radwanderer/3654" TargetMode="External"/><Relationship Id="rId49" Type="http://schemas.openxmlformats.org/officeDocument/2006/relationships/hyperlink" Target="https://www.munzee.com/m/ageta/17843/" TargetMode="External"/><Relationship Id="rId184" Type="http://schemas.openxmlformats.org/officeDocument/2006/relationships/hyperlink" Target="https://www.munzee.com/m/Cyclist/2838" TargetMode="External"/><Relationship Id="rId189" Type="http://schemas.openxmlformats.org/officeDocument/2006/relationships/hyperlink" Target="https://www.munzee.com/m/Pfanni/2248" TargetMode="External"/><Relationship Id="rId188" Type="http://schemas.openxmlformats.org/officeDocument/2006/relationships/hyperlink" Target="https://www.munzee.com/m/Radwanderer/3652" TargetMode="External"/><Relationship Id="rId31" Type="http://schemas.openxmlformats.org/officeDocument/2006/relationships/hyperlink" Target="https://www.munzee.com/m/stineB/2351/" TargetMode="External"/><Relationship Id="rId30" Type="http://schemas.openxmlformats.org/officeDocument/2006/relationships/hyperlink" Target="https://www.munzee.com/m/Ansofin/706/" TargetMode="External"/><Relationship Id="rId33" Type="http://schemas.openxmlformats.org/officeDocument/2006/relationships/hyperlink" Target="https://www.munzee.com/m/BeFi14/2556/" TargetMode="External"/><Relationship Id="rId183" Type="http://schemas.openxmlformats.org/officeDocument/2006/relationships/hyperlink" Target="https://www.munzee.com/m/Pfanni/2251" TargetMode="External"/><Relationship Id="rId32" Type="http://schemas.openxmlformats.org/officeDocument/2006/relationships/hyperlink" Target="https://www.munzee.com/m/GeoHubi/3237/" TargetMode="External"/><Relationship Id="rId182" Type="http://schemas.openxmlformats.org/officeDocument/2006/relationships/hyperlink" Target="https://www.munzee.com/m/Radwanderer/3681" TargetMode="External"/><Relationship Id="rId35" Type="http://schemas.openxmlformats.org/officeDocument/2006/relationships/hyperlink" Target="https://www.munzee.com/m/GeoHubi/3233/" TargetMode="External"/><Relationship Id="rId181" Type="http://schemas.openxmlformats.org/officeDocument/2006/relationships/hyperlink" Target="https://www.munzee.com/m/Cyclist/2865" TargetMode="External"/><Relationship Id="rId34" Type="http://schemas.openxmlformats.org/officeDocument/2006/relationships/hyperlink" Target="https://www.munzee.com/m/stineB/2333/" TargetMode="External"/><Relationship Id="rId180" Type="http://schemas.openxmlformats.org/officeDocument/2006/relationships/hyperlink" Target="https://www.munzee.com/m/ageta/17606/" TargetMode="External"/><Relationship Id="rId37" Type="http://schemas.openxmlformats.org/officeDocument/2006/relationships/hyperlink" Target="https://www.munzee.com/m/Dad35/8641/" TargetMode="External"/><Relationship Id="rId176" Type="http://schemas.openxmlformats.org/officeDocument/2006/relationships/hyperlink" Target="https://www.munzee.com/m/ageta/18154/" TargetMode="External"/><Relationship Id="rId297" Type="http://schemas.openxmlformats.org/officeDocument/2006/relationships/hyperlink" Target="https://www.munzee.com/m/DarkHaribo/10216" TargetMode="External"/><Relationship Id="rId36" Type="http://schemas.openxmlformats.org/officeDocument/2006/relationships/hyperlink" Target="https://www.munzee.com/m/BeFi14/2554/" TargetMode="External"/><Relationship Id="rId175" Type="http://schemas.openxmlformats.org/officeDocument/2006/relationships/hyperlink" Target="https://www.munzee.com/m/Sporys/1074/" TargetMode="External"/><Relationship Id="rId296" Type="http://schemas.openxmlformats.org/officeDocument/2006/relationships/hyperlink" Target="https://www.munzee.com/m/ageta/17599/" TargetMode="External"/><Relationship Id="rId39" Type="http://schemas.openxmlformats.org/officeDocument/2006/relationships/hyperlink" Target="https://www.munzee.com/m/DarkHaribo/10082/" TargetMode="External"/><Relationship Id="rId174" Type="http://schemas.openxmlformats.org/officeDocument/2006/relationships/hyperlink" Target="https://www.munzee.com/m/Efjot/3736/" TargetMode="External"/><Relationship Id="rId295" Type="http://schemas.openxmlformats.org/officeDocument/2006/relationships/hyperlink" Target="https://www.munzee.com/m/Keni/122/" TargetMode="External"/><Relationship Id="rId38" Type="http://schemas.openxmlformats.org/officeDocument/2006/relationships/hyperlink" Target="https://www.munzee.com/m/Elli/4441/" TargetMode="External"/><Relationship Id="rId173" Type="http://schemas.openxmlformats.org/officeDocument/2006/relationships/hyperlink" Target="https://www.munzee.com/m/ageta/18163/" TargetMode="External"/><Relationship Id="rId294" Type="http://schemas.openxmlformats.org/officeDocument/2006/relationships/hyperlink" Target="https://www.munzee.com/m/munz619/1791/*" TargetMode="External"/><Relationship Id="rId179" Type="http://schemas.openxmlformats.org/officeDocument/2006/relationships/hyperlink" Target="https://www.munzee.com/m/Duplone/1609/" TargetMode="External"/><Relationship Id="rId178" Type="http://schemas.openxmlformats.org/officeDocument/2006/relationships/hyperlink" Target="https://www.munzee.com/m/krabbe80/2858" TargetMode="External"/><Relationship Id="rId299" Type="http://schemas.openxmlformats.org/officeDocument/2006/relationships/hyperlink" Target="https://www.munzee.com/m/ageta/17598/" TargetMode="External"/><Relationship Id="rId177" Type="http://schemas.openxmlformats.org/officeDocument/2006/relationships/hyperlink" Target="https://www.munzee.com/m/Efjot/3737/" TargetMode="External"/><Relationship Id="rId298" Type="http://schemas.openxmlformats.org/officeDocument/2006/relationships/hyperlink" Target="https://www.munzee.com/m/pferdenahr/1470/" TargetMode="External"/><Relationship Id="rId20" Type="http://schemas.openxmlformats.org/officeDocument/2006/relationships/hyperlink" Target="https://www.munzee.com/m/FlatRuth/413/" TargetMode="External"/><Relationship Id="rId22" Type="http://schemas.openxmlformats.org/officeDocument/2006/relationships/hyperlink" Target="https://www.munzee.com/m/Dad35/8598/" TargetMode="External"/><Relationship Id="rId21" Type="http://schemas.openxmlformats.org/officeDocument/2006/relationships/hyperlink" Target="https://www.munzee.com/m/ageta/17847/" TargetMode="External"/><Relationship Id="rId24" Type="http://schemas.openxmlformats.org/officeDocument/2006/relationships/hyperlink" Target="https://www.munzee.com/m/ageta/18190/" TargetMode="External"/><Relationship Id="rId23" Type="http://schemas.openxmlformats.org/officeDocument/2006/relationships/hyperlink" Target="https://www.munzee.com/m/Kegelmaus/430/" TargetMode="External"/><Relationship Id="rId26" Type="http://schemas.openxmlformats.org/officeDocument/2006/relationships/hyperlink" Target="https://www.munzee.com/m/Flattermaus/2568/" TargetMode="External"/><Relationship Id="rId25" Type="http://schemas.openxmlformats.org/officeDocument/2006/relationships/hyperlink" Target="https://www.munzee.com/m/Sjael/1100/" TargetMode="External"/><Relationship Id="rId28" Type="http://schemas.openxmlformats.org/officeDocument/2006/relationships/hyperlink" Target="https://www.munzee.com/m/SachensucherHB/1026/" TargetMode="External"/><Relationship Id="rId27" Type="http://schemas.openxmlformats.org/officeDocument/2006/relationships/hyperlink" Target="https://www.munzee.com/m/ageta/18185/" TargetMode="External"/><Relationship Id="rId29" Type="http://schemas.openxmlformats.org/officeDocument/2006/relationships/hyperlink" Target="https://www.munzee.com/m/MV1/7294/" TargetMode="External"/><Relationship Id="rId11" Type="http://schemas.openxmlformats.org/officeDocument/2006/relationships/hyperlink" Target="https://www.munzee.com/m/DarkHaribo/10081/" TargetMode="External"/><Relationship Id="rId10" Type="http://schemas.openxmlformats.org/officeDocument/2006/relationships/hyperlink" Target="https://www.munzee.com/m/BeFi14/2557/" TargetMode="External"/><Relationship Id="rId13" Type="http://schemas.openxmlformats.org/officeDocument/2006/relationships/hyperlink" Target="https://www.munzee.com/m/FlatRuth/417/" TargetMode="External"/><Relationship Id="rId12" Type="http://schemas.openxmlformats.org/officeDocument/2006/relationships/hyperlink" Target="https://www.munzee.com/m/Elli/4521/" TargetMode="External"/><Relationship Id="rId15" Type="http://schemas.openxmlformats.org/officeDocument/2006/relationships/hyperlink" Target="https://www.munzee.com/m/MV1/7308/" TargetMode="External"/><Relationship Id="rId198" Type="http://schemas.openxmlformats.org/officeDocument/2006/relationships/hyperlink" Target="https://www.munzee.com/m/Radwanderer/3638" TargetMode="External"/><Relationship Id="rId14" Type="http://schemas.openxmlformats.org/officeDocument/2006/relationships/hyperlink" Target="https://www.munzee.com/m/AusserRuediger/479/" TargetMode="External"/><Relationship Id="rId197" Type="http://schemas.openxmlformats.org/officeDocument/2006/relationships/hyperlink" Target="https://www.munzee.com/m/Cyclist/2831" TargetMode="External"/><Relationship Id="rId17" Type="http://schemas.openxmlformats.org/officeDocument/2006/relationships/hyperlink" Target="https://www.munzee.com/m/FlatRuth/416/" TargetMode="External"/><Relationship Id="rId196" Type="http://schemas.openxmlformats.org/officeDocument/2006/relationships/hyperlink" Target="https://www.munzee.com/m/krabbe80/2857" TargetMode="External"/><Relationship Id="rId16" Type="http://schemas.openxmlformats.org/officeDocument/2006/relationships/hyperlink" Target="https://www.munzee.com/m/pferdenahr/1476/" TargetMode="External"/><Relationship Id="rId195" Type="http://schemas.openxmlformats.org/officeDocument/2006/relationships/hyperlink" Target="https://www.munzee.com/m/Radwanderer/3644" TargetMode="External"/><Relationship Id="rId19" Type="http://schemas.openxmlformats.org/officeDocument/2006/relationships/hyperlink" Target="https://www.munzee.com/m/Thorian/1163" TargetMode="External"/><Relationship Id="rId18" Type="http://schemas.openxmlformats.org/officeDocument/2006/relationships/hyperlink" Target="https://www.munzee.com/m/AusserRuediger/476/" TargetMode="External"/><Relationship Id="rId199" Type="http://schemas.openxmlformats.org/officeDocument/2006/relationships/hyperlink" Target="https://www.munzee.com/m/Ansofin/915/" TargetMode="External"/><Relationship Id="rId84" Type="http://schemas.openxmlformats.org/officeDocument/2006/relationships/hyperlink" Target="https://www.munzee.com/m/Cyclist/2878" TargetMode="External"/><Relationship Id="rId83" Type="http://schemas.openxmlformats.org/officeDocument/2006/relationships/hyperlink" Target="https://www.munzee.com/m/SachensucherHB/1044/" TargetMode="External"/><Relationship Id="rId86" Type="http://schemas.openxmlformats.org/officeDocument/2006/relationships/hyperlink" Target="https://www.munzee.com/m/Slunchbucket/323/" TargetMode="External"/><Relationship Id="rId85" Type="http://schemas.openxmlformats.org/officeDocument/2006/relationships/hyperlink" Target="https://www.munzee.com/m/FeuerBrake/3049/" TargetMode="External"/><Relationship Id="rId88" Type="http://schemas.openxmlformats.org/officeDocument/2006/relationships/hyperlink" Target="https://www.munzee.com/m/DarkHaribo/10540" TargetMode="External"/><Relationship Id="rId150" Type="http://schemas.openxmlformats.org/officeDocument/2006/relationships/hyperlink" Target="https://www.munzee.com/m/DarkHaribo/10587" TargetMode="External"/><Relationship Id="rId271" Type="http://schemas.openxmlformats.org/officeDocument/2006/relationships/hyperlink" Target="https://www.munzee.com/m/Thorian/1164/" TargetMode="External"/><Relationship Id="rId87" Type="http://schemas.openxmlformats.org/officeDocument/2006/relationships/hyperlink" Target="https://www.munzee.com/m/Cyclist/2875" TargetMode="External"/><Relationship Id="rId270" Type="http://schemas.openxmlformats.org/officeDocument/2006/relationships/hyperlink" Target="https://www.munzee.com/m/Argos/971/" TargetMode="External"/><Relationship Id="rId89" Type="http://schemas.openxmlformats.org/officeDocument/2006/relationships/hyperlink" Target="https://www.munzee.com/m/redshark78/710" TargetMode="External"/><Relationship Id="rId80" Type="http://schemas.openxmlformats.org/officeDocument/2006/relationships/hyperlink" Target="https://www.munzee.com/m/DarkHaribo/10532" TargetMode="External"/><Relationship Id="rId82" Type="http://schemas.openxmlformats.org/officeDocument/2006/relationships/hyperlink" Target="https://www.munzee.com/m/Flattermaus/2571/" TargetMode="External"/><Relationship Id="rId81" Type="http://schemas.openxmlformats.org/officeDocument/2006/relationships/hyperlink" Target="https://www.munzee.com/m/Sjael/1098/" TargetMode="External"/><Relationship Id="rId1" Type="http://schemas.openxmlformats.org/officeDocument/2006/relationships/hyperlink" Target="https://www.munzee.com/map/u1x1pkxv6/17" TargetMode="External"/><Relationship Id="rId2" Type="http://schemas.openxmlformats.org/officeDocument/2006/relationships/hyperlink" Target="https://tinyurl.com/y9e5h3al" TargetMode="External"/><Relationship Id="rId3" Type="http://schemas.openxmlformats.org/officeDocument/2006/relationships/hyperlink" Target="https://www.munzee.com/m/ageta/17789/" TargetMode="External"/><Relationship Id="rId149" Type="http://schemas.openxmlformats.org/officeDocument/2006/relationships/hyperlink" Target="https://www.munzee.com/m/barmbek/4734/" TargetMode="External"/><Relationship Id="rId4" Type="http://schemas.openxmlformats.org/officeDocument/2006/relationships/hyperlink" Target="https://www.munzee.com/m/Dad35/8603/" TargetMode="External"/><Relationship Id="rId148" Type="http://schemas.openxmlformats.org/officeDocument/2006/relationships/hyperlink" Target="https://www.munzee.com/m/Wolf55/4054/" TargetMode="External"/><Relationship Id="rId269" Type="http://schemas.openxmlformats.org/officeDocument/2006/relationships/hyperlink" Target="https://www.munzee.com/m/Dad35/8424/" TargetMode="External"/><Relationship Id="rId9" Type="http://schemas.openxmlformats.org/officeDocument/2006/relationships/hyperlink" Target="https://www.munzee.com/m/GeoHubi/3249/" TargetMode="External"/><Relationship Id="rId143" Type="http://schemas.openxmlformats.org/officeDocument/2006/relationships/hyperlink" Target="https://www.munzee.com/m/barmbek/4736/" TargetMode="External"/><Relationship Id="rId264" Type="http://schemas.openxmlformats.org/officeDocument/2006/relationships/hyperlink" Target="https://www.munzee.com/m/MV1/7267/" TargetMode="External"/><Relationship Id="rId142" Type="http://schemas.openxmlformats.org/officeDocument/2006/relationships/hyperlink" Target="https://www.munzee.com/m/FeuerBrake/3112/" TargetMode="External"/><Relationship Id="rId263" Type="http://schemas.openxmlformats.org/officeDocument/2006/relationships/hyperlink" Target="https://www.munzee.com/m/Argos/976/" TargetMode="External"/><Relationship Id="rId141" Type="http://schemas.openxmlformats.org/officeDocument/2006/relationships/hyperlink" Target="https://www.munzee.com/m/DarkHaribo/10555" TargetMode="External"/><Relationship Id="rId262" Type="http://schemas.openxmlformats.org/officeDocument/2006/relationships/hyperlink" Target="https://www.munzee.com/m/Dad35/8409/" TargetMode="External"/><Relationship Id="rId140" Type="http://schemas.openxmlformats.org/officeDocument/2006/relationships/hyperlink" Target="https://www.munzee.com/m/barmbek/4842/" TargetMode="External"/><Relationship Id="rId261" Type="http://schemas.openxmlformats.org/officeDocument/2006/relationships/hyperlink" Target="https://www.munzee.com/m/Elli/4524/" TargetMode="External"/><Relationship Id="rId5" Type="http://schemas.openxmlformats.org/officeDocument/2006/relationships/hyperlink" Target="https://www.munzee.com/m/HabakukTibatong/780/" TargetMode="External"/><Relationship Id="rId147" Type="http://schemas.openxmlformats.org/officeDocument/2006/relationships/hyperlink" Target="https://www.munzee.com/m/DarkHaribo/10586" TargetMode="External"/><Relationship Id="rId268" Type="http://schemas.openxmlformats.org/officeDocument/2006/relationships/hyperlink" Target="https://www.munzee.com/m/Elli/4525/" TargetMode="External"/><Relationship Id="rId6" Type="http://schemas.openxmlformats.org/officeDocument/2006/relationships/hyperlink" Target="https://www.munzee.com/m/ageta/17849/" TargetMode="External"/><Relationship Id="rId146" Type="http://schemas.openxmlformats.org/officeDocument/2006/relationships/hyperlink" Target="https://www.munzee.com/m/barmbek/4735/" TargetMode="External"/><Relationship Id="rId267" Type="http://schemas.openxmlformats.org/officeDocument/2006/relationships/hyperlink" Target="https://www.munzee.com/m/Argos/975/" TargetMode="External"/><Relationship Id="rId7" Type="http://schemas.openxmlformats.org/officeDocument/2006/relationships/hyperlink" Target="https://www.munzee.com/m/DarkHaribo/10079" TargetMode="External"/><Relationship Id="rId145" Type="http://schemas.openxmlformats.org/officeDocument/2006/relationships/hyperlink" Target="https://www.munzee.com/m/krabbe80/2859" TargetMode="External"/><Relationship Id="rId266" Type="http://schemas.openxmlformats.org/officeDocument/2006/relationships/hyperlink" Target="https://www.munzee.com/m/Dad35/8425/" TargetMode="External"/><Relationship Id="rId8" Type="http://schemas.openxmlformats.org/officeDocument/2006/relationships/hyperlink" Target="https://www.munzee.com/m/stineB/2381/" TargetMode="External"/><Relationship Id="rId144" Type="http://schemas.openxmlformats.org/officeDocument/2006/relationships/hyperlink" Target="https://www.munzee.com/m/DarkHaribo/10585" TargetMode="External"/><Relationship Id="rId265" Type="http://schemas.openxmlformats.org/officeDocument/2006/relationships/hyperlink" Target="https://www.munzee.com/m/Elli/4528/" TargetMode="External"/><Relationship Id="rId73" Type="http://schemas.openxmlformats.org/officeDocument/2006/relationships/hyperlink" Target="https://www.munzee.com/m/Muskratmarie/1994/" TargetMode="External"/><Relationship Id="rId72" Type="http://schemas.openxmlformats.org/officeDocument/2006/relationships/hyperlink" Target="https://www.munzee.com/m/munz619/1792/" TargetMode="External"/><Relationship Id="rId75" Type="http://schemas.openxmlformats.org/officeDocument/2006/relationships/hyperlink" Target="https://www.munzee.com/m/SachensucherHB/1032/" TargetMode="External"/><Relationship Id="rId74" Type="http://schemas.openxmlformats.org/officeDocument/2006/relationships/hyperlink" Target="https://www.munzee.com/m/DarkHaribo/10528" TargetMode="External"/><Relationship Id="rId77" Type="http://schemas.openxmlformats.org/officeDocument/2006/relationships/hyperlink" Target="https://www.munzee.com/m/DarkHaribo/10529" TargetMode="External"/><Relationship Id="rId260" Type="http://schemas.openxmlformats.org/officeDocument/2006/relationships/hyperlink" Target="https://www.munzee.com/m/Cyclist/2810" TargetMode="External"/><Relationship Id="rId76" Type="http://schemas.openxmlformats.org/officeDocument/2006/relationships/hyperlink" Target="https://www.munzee.com/m/halizwein/6210/" TargetMode="External"/><Relationship Id="rId79" Type="http://schemas.openxmlformats.org/officeDocument/2006/relationships/hyperlink" Target="https://www.munzee.com/m/SachensucherHB/1042/" TargetMode="External"/><Relationship Id="rId78" Type="http://schemas.openxmlformats.org/officeDocument/2006/relationships/hyperlink" Target="https://www.munzee.com/m/stevenkim/2599" TargetMode="External"/><Relationship Id="rId71" Type="http://schemas.openxmlformats.org/officeDocument/2006/relationships/hyperlink" Target="https://www.munzee.com/m/DarkHaribo/10527" TargetMode="External"/><Relationship Id="rId70" Type="http://schemas.openxmlformats.org/officeDocument/2006/relationships/hyperlink" Target="https://www.munzee.com/m/SachensucherHB/1031/" TargetMode="External"/><Relationship Id="rId139" Type="http://schemas.openxmlformats.org/officeDocument/2006/relationships/hyperlink" Target="https://www.munzee.com/m/krabbe80/2861" TargetMode="External"/><Relationship Id="rId138" Type="http://schemas.openxmlformats.org/officeDocument/2006/relationships/hyperlink" Target="https://www.munzee.com/m/DarkHaribo/10548" TargetMode="External"/><Relationship Id="rId259" Type="http://schemas.openxmlformats.org/officeDocument/2006/relationships/hyperlink" Target="https://www.munzee.com/m/Radwanderer/3628" TargetMode="External"/><Relationship Id="rId137" Type="http://schemas.openxmlformats.org/officeDocument/2006/relationships/hyperlink" Target="https://www.munzee.com/m/barmbek/4850/" TargetMode="External"/><Relationship Id="rId258" Type="http://schemas.openxmlformats.org/officeDocument/2006/relationships/hyperlink" Target="https://www.munzee.com/m/DarkHaribo/10222" TargetMode="External"/><Relationship Id="rId132" Type="http://schemas.openxmlformats.org/officeDocument/2006/relationships/hyperlink" Target="https://www.munzee.com/m/Radwanderer/3684" TargetMode="External"/><Relationship Id="rId253" Type="http://schemas.openxmlformats.org/officeDocument/2006/relationships/hyperlink" Target="https://www.munzee.com/m/Radwanderer/3633" TargetMode="External"/><Relationship Id="rId131" Type="http://schemas.openxmlformats.org/officeDocument/2006/relationships/hyperlink" Target="https://www.munzee.com/m/Wolf55/4053/" TargetMode="External"/><Relationship Id="rId252" Type="http://schemas.openxmlformats.org/officeDocument/2006/relationships/hyperlink" Target="https://www.munzee.com/m/123xilef/2729/" TargetMode="External"/><Relationship Id="rId130" Type="http://schemas.openxmlformats.org/officeDocument/2006/relationships/hyperlink" Target="https://www.munzee.com/m/Ansofin/905" TargetMode="External"/><Relationship Id="rId251" Type="http://schemas.openxmlformats.org/officeDocument/2006/relationships/hyperlink" Target="https://www.munzee.com/m/Cyclist/2827" TargetMode="External"/><Relationship Id="rId250" Type="http://schemas.openxmlformats.org/officeDocument/2006/relationships/hyperlink" Target="https://www.munzee.com/m/boerse82/4568/" TargetMode="External"/><Relationship Id="rId136" Type="http://schemas.openxmlformats.org/officeDocument/2006/relationships/hyperlink" Target="https://www.munzee.com/m/krabbe80/2862" TargetMode="External"/><Relationship Id="rId257" Type="http://schemas.openxmlformats.org/officeDocument/2006/relationships/hyperlink" Target="https://www.munzee.com/m/Cyclist/2814" TargetMode="External"/><Relationship Id="rId135" Type="http://schemas.openxmlformats.org/officeDocument/2006/relationships/hyperlink" Target="https://www.munzee.com/m/DarkHaribo/10547" TargetMode="External"/><Relationship Id="rId256" Type="http://schemas.openxmlformats.org/officeDocument/2006/relationships/hyperlink" Target="https://www.munzee.com/m/Radwanderer/3629" TargetMode="External"/><Relationship Id="rId134" Type="http://schemas.openxmlformats.org/officeDocument/2006/relationships/hyperlink" Target="https://www.munzee.com/m/Ansofin/704/" TargetMode="External"/><Relationship Id="rId255" Type="http://schemas.openxmlformats.org/officeDocument/2006/relationships/hyperlink" Target="https://www.munzee.com/m/DarkHaribo/10258" TargetMode="External"/><Relationship Id="rId133" Type="http://schemas.openxmlformats.org/officeDocument/2006/relationships/hyperlink" Target="https://www.munzee.com/m/heideradler/2527/" TargetMode="External"/><Relationship Id="rId254" Type="http://schemas.openxmlformats.org/officeDocument/2006/relationships/hyperlink" Target="https://www.munzee.com/m/Cyclist/2822" TargetMode="External"/><Relationship Id="rId62" Type="http://schemas.openxmlformats.org/officeDocument/2006/relationships/hyperlink" Target="https://www.munzee.com/m/GeoHubi/3230/" TargetMode="External"/><Relationship Id="rId61" Type="http://schemas.openxmlformats.org/officeDocument/2006/relationships/hyperlink" Target="https://www.munzee.com/m/stineB/2330/" TargetMode="External"/><Relationship Id="rId64" Type="http://schemas.openxmlformats.org/officeDocument/2006/relationships/hyperlink" Target="https://www.munzee.com/m/Kegelhexe/1560/" TargetMode="External"/><Relationship Id="rId63" Type="http://schemas.openxmlformats.org/officeDocument/2006/relationships/hyperlink" Target="https://www.munzee.com/m/BeFi14/2509/" TargetMode="External"/><Relationship Id="rId66" Type="http://schemas.openxmlformats.org/officeDocument/2006/relationships/hyperlink" Target="https://www.munzee.com/m/heideradler/2548/" TargetMode="External"/><Relationship Id="rId172" Type="http://schemas.openxmlformats.org/officeDocument/2006/relationships/hyperlink" Target="https://www.munzee.com/m/Ansofin/910" TargetMode="External"/><Relationship Id="rId293" Type="http://schemas.openxmlformats.org/officeDocument/2006/relationships/hyperlink" Target="https://www.munzee.com/m/ageta/17600/" TargetMode="External"/><Relationship Id="rId65" Type="http://schemas.openxmlformats.org/officeDocument/2006/relationships/hyperlink" Target="https://www.munzee.com/m/DarkHaribo/10526" TargetMode="External"/><Relationship Id="rId171" Type="http://schemas.openxmlformats.org/officeDocument/2006/relationships/hyperlink" Target="https://www.munzee.com/m/Efjot/3730/" TargetMode="External"/><Relationship Id="rId292" Type="http://schemas.openxmlformats.org/officeDocument/2006/relationships/hyperlink" Target="https://www.munzee.com/m/SachensucherHB/1040/" TargetMode="External"/><Relationship Id="rId68" Type="http://schemas.openxmlformats.org/officeDocument/2006/relationships/hyperlink" Target="https://www.munzee.com/m/Ansofin/699/" TargetMode="External"/><Relationship Id="rId170" Type="http://schemas.openxmlformats.org/officeDocument/2006/relationships/hyperlink" Target="https://www.munzee.com/m/ageta/18164/" TargetMode="External"/><Relationship Id="rId291" Type="http://schemas.openxmlformats.org/officeDocument/2006/relationships/hyperlink" Target="https://www.munzee.com/m/Efjot/3666/" TargetMode="External"/><Relationship Id="rId67" Type="http://schemas.openxmlformats.org/officeDocument/2006/relationships/hyperlink" Target="https://www.munzee.com/m/SachensucherHB/1030/" TargetMode="External"/><Relationship Id="rId290" Type="http://schemas.openxmlformats.org/officeDocument/2006/relationships/hyperlink" Target="https://www.munzee.com/m/ageta/17601/" TargetMode="External"/><Relationship Id="rId60" Type="http://schemas.openxmlformats.org/officeDocument/2006/relationships/hyperlink" Target="https://www.munzee.com/m/BeFi14/2511/" TargetMode="External"/><Relationship Id="rId165" Type="http://schemas.openxmlformats.org/officeDocument/2006/relationships/hyperlink" Target="https://www.munzee.com/m/Efjot/3726/" TargetMode="External"/><Relationship Id="rId286" Type="http://schemas.openxmlformats.org/officeDocument/2006/relationships/hyperlink" Target="https://www.munzee.com/m/SachensucherHB/1043/" TargetMode="External"/><Relationship Id="rId69" Type="http://schemas.openxmlformats.org/officeDocument/2006/relationships/hyperlink" Target="https://www.munzee.com/m/munz619/1793/" TargetMode="External"/><Relationship Id="rId164" Type="http://schemas.openxmlformats.org/officeDocument/2006/relationships/hyperlink" Target="https://www.munzee.com/m/ageta/18166/" TargetMode="External"/><Relationship Id="rId285" Type="http://schemas.openxmlformats.org/officeDocument/2006/relationships/hyperlink" Target="https://www.munzee.com/m/Efjot/3643/" TargetMode="External"/><Relationship Id="rId163" Type="http://schemas.openxmlformats.org/officeDocument/2006/relationships/hyperlink" Target="https://www.munzee.com/m/Wolf55/4051/" TargetMode="External"/><Relationship Id="rId284" Type="http://schemas.openxmlformats.org/officeDocument/2006/relationships/hyperlink" Target="https://www.munzee.com/m/ageta/17603/" TargetMode="External"/><Relationship Id="rId162" Type="http://schemas.openxmlformats.org/officeDocument/2006/relationships/hyperlink" Target="https://www.munzee.com/m/Efjot/3703/" TargetMode="External"/><Relationship Id="rId283" Type="http://schemas.openxmlformats.org/officeDocument/2006/relationships/hyperlink" Target="https://www.munzee.com/m/DarkHaribo/10091/" TargetMode="External"/><Relationship Id="rId169" Type="http://schemas.openxmlformats.org/officeDocument/2006/relationships/hyperlink" Target="https://www.munzee.com/m/Ansofin/906" TargetMode="External"/><Relationship Id="rId168" Type="http://schemas.openxmlformats.org/officeDocument/2006/relationships/hyperlink" Target="https://www.munzee.com/m/Efjot/3728/" TargetMode="External"/><Relationship Id="rId289" Type="http://schemas.openxmlformats.org/officeDocument/2006/relationships/hyperlink" Target="https://www.munzee.com/m/SachensucherHB/1041/" TargetMode="External"/><Relationship Id="rId167" Type="http://schemas.openxmlformats.org/officeDocument/2006/relationships/hyperlink" Target="https://www.munzee.com/m/ageta/18165/" TargetMode="External"/><Relationship Id="rId288" Type="http://schemas.openxmlformats.org/officeDocument/2006/relationships/hyperlink" Target="https://www.munzee.com/m/Efjot/3645/" TargetMode="External"/><Relationship Id="rId166" Type="http://schemas.openxmlformats.org/officeDocument/2006/relationships/hyperlink" Target="https://www.munzee.com/m/Wolf55/4056/" TargetMode="External"/><Relationship Id="rId287" Type="http://schemas.openxmlformats.org/officeDocument/2006/relationships/hyperlink" Target="https://www.munzee.com/m/ageta/17602/" TargetMode="External"/><Relationship Id="rId51" Type="http://schemas.openxmlformats.org/officeDocument/2006/relationships/hyperlink" Target="https://www.munzee.com/m/MV1/7291/" TargetMode="External"/><Relationship Id="rId50" Type="http://schemas.openxmlformats.org/officeDocument/2006/relationships/hyperlink" Target="https://www.munzee.com/m/Dad35/8596/" TargetMode="External"/><Relationship Id="rId53" Type="http://schemas.openxmlformats.org/officeDocument/2006/relationships/hyperlink" Target="https://www.munzee.com/m/Flattermaus/2569/" TargetMode="External"/><Relationship Id="rId52" Type="http://schemas.openxmlformats.org/officeDocument/2006/relationships/hyperlink" Target="https://www.munzee.com/m/Sjael/1099/" TargetMode="External"/><Relationship Id="rId55" Type="http://schemas.openxmlformats.org/officeDocument/2006/relationships/hyperlink" Target="https://www.munzee.com/m/Dad35/8595/" TargetMode="External"/><Relationship Id="rId161" Type="http://schemas.openxmlformats.org/officeDocument/2006/relationships/hyperlink" Target="https://www.munzee.com/m/ageta/18167/" TargetMode="External"/><Relationship Id="rId282" Type="http://schemas.openxmlformats.org/officeDocument/2006/relationships/hyperlink" Target="https://www.munzee.com/m/Efjot/3697/" TargetMode="External"/><Relationship Id="rId54" Type="http://schemas.openxmlformats.org/officeDocument/2006/relationships/hyperlink" Target="https://www.munzee.com/m/ageta/17597/" TargetMode="External"/><Relationship Id="rId160" Type="http://schemas.openxmlformats.org/officeDocument/2006/relationships/hyperlink" Target="https://www.munzee.com/m/Wolf55/4055/" TargetMode="External"/><Relationship Id="rId281" Type="http://schemas.openxmlformats.org/officeDocument/2006/relationships/hyperlink" Target="https://www.munzee.com/m/kelkavcvt/489" TargetMode="External"/><Relationship Id="rId57" Type="http://schemas.openxmlformats.org/officeDocument/2006/relationships/hyperlink" Target="https://www.munzee.com/m/ageta/17612/" TargetMode="External"/><Relationship Id="rId280" Type="http://schemas.openxmlformats.org/officeDocument/2006/relationships/hyperlink" Target="https://www.munzee.com/m/halizwein/6182/" TargetMode="External"/><Relationship Id="rId56" Type="http://schemas.openxmlformats.org/officeDocument/2006/relationships/hyperlink" Target="https://www.munzee.com/m/MV1/7269/" TargetMode="External"/><Relationship Id="rId159" Type="http://schemas.openxmlformats.org/officeDocument/2006/relationships/hyperlink" Target="https://www.munzee.com/m/Efjot/3702/" TargetMode="External"/><Relationship Id="rId59" Type="http://schemas.openxmlformats.org/officeDocument/2006/relationships/hyperlink" Target="https://www.munzee.com/m/GeoHubi/3232/" TargetMode="External"/><Relationship Id="rId154" Type="http://schemas.openxmlformats.org/officeDocument/2006/relationships/hyperlink" Target="https://www.munzee.com/m/Cloud13/543/" TargetMode="External"/><Relationship Id="rId275" Type="http://schemas.openxmlformats.org/officeDocument/2006/relationships/hyperlink" Target="https://www.munzee.com/m/FeuerBrake/3110/" TargetMode="External"/><Relationship Id="rId58" Type="http://schemas.openxmlformats.org/officeDocument/2006/relationships/hyperlink" Target="https://www.munzee.com/m/stineB/2332/" TargetMode="External"/><Relationship Id="rId153" Type="http://schemas.openxmlformats.org/officeDocument/2006/relationships/hyperlink" Target="https://www.munzee.com/m/DarkHaribo/10588" TargetMode="External"/><Relationship Id="rId274" Type="http://schemas.openxmlformats.org/officeDocument/2006/relationships/hyperlink" Target="https://www.munzee.com/m/wxbee/440/" TargetMode="External"/><Relationship Id="rId152" Type="http://schemas.openxmlformats.org/officeDocument/2006/relationships/hyperlink" Target="https://www.munzee.com/m/barmbek/4489/" TargetMode="External"/><Relationship Id="rId273" Type="http://schemas.openxmlformats.org/officeDocument/2006/relationships/hyperlink" Target="https://www.munzee.com/m/Pfanni/2256" TargetMode="External"/><Relationship Id="rId151" Type="http://schemas.openxmlformats.org/officeDocument/2006/relationships/hyperlink" Target="https://www.munzee.com/m/Wolf55/4062/" TargetMode="External"/><Relationship Id="rId272" Type="http://schemas.openxmlformats.org/officeDocument/2006/relationships/hyperlink" Target="https://www.munzee.com/m/tmabrey/2065/" TargetMode="External"/><Relationship Id="rId158" Type="http://schemas.openxmlformats.org/officeDocument/2006/relationships/hyperlink" Target="https://www.munzee.com/m/ageta/17607/" TargetMode="External"/><Relationship Id="rId279" Type="http://schemas.openxmlformats.org/officeDocument/2006/relationships/hyperlink" Target="https://www.munzee.com/m/Big100HD/4839/" TargetMode="External"/><Relationship Id="rId157" Type="http://schemas.openxmlformats.org/officeDocument/2006/relationships/hyperlink" Target="https://www.munzee.com/m/boerse82/4566/" TargetMode="External"/><Relationship Id="rId278" Type="http://schemas.openxmlformats.org/officeDocument/2006/relationships/hyperlink" Target="https://www.munzee.com/m/krabbe80/2855" TargetMode="External"/><Relationship Id="rId156" Type="http://schemas.openxmlformats.org/officeDocument/2006/relationships/hyperlink" Target="https://www.munzee.com/m/Flattermaus/2560/" TargetMode="External"/><Relationship Id="rId277" Type="http://schemas.openxmlformats.org/officeDocument/2006/relationships/hyperlink" Target="https://www.munzee.com/m/Pfanni/2255" TargetMode="External"/><Relationship Id="rId155" Type="http://schemas.openxmlformats.org/officeDocument/2006/relationships/hyperlink" Target="https://www.munzee.com/m/barmbek/4488/" TargetMode="External"/><Relationship Id="rId276" Type="http://schemas.openxmlformats.org/officeDocument/2006/relationships/hyperlink" Target="https://www.munzee.com/m/tmabrey/2064/" TargetMode="External"/><Relationship Id="rId107" Type="http://schemas.openxmlformats.org/officeDocument/2006/relationships/hyperlink" Target="https://www.munzee.com/m/BrosPow/722/" TargetMode="External"/><Relationship Id="rId228" Type="http://schemas.openxmlformats.org/officeDocument/2006/relationships/hyperlink" Target="https://www.munzee.com/m/Efjot/3615/" TargetMode="External"/><Relationship Id="rId106" Type="http://schemas.openxmlformats.org/officeDocument/2006/relationships/hyperlink" Target="https://www.munzee.com/m/Dad35/8612" TargetMode="External"/><Relationship Id="rId227" Type="http://schemas.openxmlformats.org/officeDocument/2006/relationships/hyperlink" Target="https://www.munzee.com/m/ageta/18184/" TargetMode="External"/><Relationship Id="rId105" Type="http://schemas.openxmlformats.org/officeDocument/2006/relationships/hyperlink" Target="https://www.munzee.com/m/ageta/17909/" TargetMode="External"/><Relationship Id="rId226" Type="http://schemas.openxmlformats.org/officeDocument/2006/relationships/hyperlink" Target="https://www.munzee.com/m/krabbe80/2849" TargetMode="External"/><Relationship Id="rId104" Type="http://schemas.openxmlformats.org/officeDocument/2006/relationships/hyperlink" Target="https://www.munzee.com/m/BrosPow/728/" TargetMode="External"/><Relationship Id="rId225" Type="http://schemas.openxmlformats.org/officeDocument/2006/relationships/hyperlink" Target="https://www.munzee.com/m/Efjot/3612/" TargetMode="External"/><Relationship Id="rId109" Type="http://schemas.openxmlformats.org/officeDocument/2006/relationships/hyperlink" Target="https://www.munzee.com/m/Dad35/8608/" TargetMode="External"/><Relationship Id="rId108" Type="http://schemas.openxmlformats.org/officeDocument/2006/relationships/hyperlink" Target="https://www.munzee.com/m/Efjot/3738/" TargetMode="External"/><Relationship Id="rId229" Type="http://schemas.openxmlformats.org/officeDocument/2006/relationships/hyperlink" Target="https://www.munzee.com/m/barmbek/4487/" TargetMode="External"/><Relationship Id="rId220" Type="http://schemas.openxmlformats.org/officeDocument/2006/relationships/hyperlink" Target="https://www.munzee.com/m/Wolf55/4050/" TargetMode="External"/><Relationship Id="rId103" Type="http://schemas.openxmlformats.org/officeDocument/2006/relationships/hyperlink" Target="https://www.munzee.com/m/Dad35/8613/" TargetMode="External"/><Relationship Id="rId224" Type="http://schemas.openxmlformats.org/officeDocument/2006/relationships/hyperlink" Target="https://www.munzee.com/m/ageta/17605/" TargetMode="External"/><Relationship Id="rId102" Type="http://schemas.openxmlformats.org/officeDocument/2006/relationships/hyperlink" Target="https://www.munzee.com/m/ageta/17911/" TargetMode="External"/><Relationship Id="rId223" Type="http://schemas.openxmlformats.org/officeDocument/2006/relationships/hyperlink" Target="https://www.munzee.com/m/Elli/4529/" TargetMode="External"/><Relationship Id="rId101" Type="http://schemas.openxmlformats.org/officeDocument/2006/relationships/hyperlink" Target="https://www.munzee.com/m/heideradler/2515/" TargetMode="External"/><Relationship Id="rId222" Type="http://schemas.openxmlformats.org/officeDocument/2006/relationships/hyperlink" Target="https://www.munzee.com/m/DarkHaribo/10591" TargetMode="External"/><Relationship Id="rId100" Type="http://schemas.openxmlformats.org/officeDocument/2006/relationships/hyperlink" Target="https://www.munzee.com/m/Dad35/8614/" TargetMode="External"/><Relationship Id="rId221" Type="http://schemas.openxmlformats.org/officeDocument/2006/relationships/hyperlink" Target="https://www.munzee.com/m/einkilorind/1708/" TargetMode="External"/><Relationship Id="rId217" Type="http://schemas.openxmlformats.org/officeDocument/2006/relationships/hyperlink" Target="https://www.munzee.com/m/Wolf55/4049/" TargetMode="External"/><Relationship Id="rId216" Type="http://schemas.openxmlformats.org/officeDocument/2006/relationships/hyperlink" Target="https://www.munzee.com/m/Loewenjaeger/310/" TargetMode="External"/><Relationship Id="rId215" Type="http://schemas.openxmlformats.org/officeDocument/2006/relationships/hyperlink" Target="https://www.munzee.com/m/Dad35/8623/" TargetMode="External"/><Relationship Id="rId214" Type="http://schemas.openxmlformats.org/officeDocument/2006/relationships/hyperlink" Target="https://www.munzee.com/m/Wolf55/4042/" TargetMode="External"/><Relationship Id="rId219" Type="http://schemas.openxmlformats.org/officeDocument/2006/relationships/hyperlink" Target="https://www.munzee.com/m/Pumti/6474/" TargetMode="External"/><Relationship Id="rId218" Type="http://schemas.openxmlformats.org/officeDocument/2006/relationships/hyperlink" Target="https://www.munzee.com/m/einkilorind/1702/" TargetMode="External"/><Relationship Id="rId213" Type="http://schemas.openxmlformats.org/officeDocument/2006/relationships/hyperlink" Target="https://www.munzee.com/m/krabbe80/2856" TargetMode="External"/><Relationship Id="rId212" Type="http://schemas.openxmlformats.org/officeDocument/2006/relationships/hyperlink" Target="https://www.munzee.com/m/DarkHaribo/10592" TargetMode="External"/><Relationship Id="rId211" Type="http://schemas.openxmlformats.org/officeDocument/2006/relationships/hyperlink" Target="https://www.munzee.com/m/Dad35/8624" TargetMode="External"/><Relationship Id="rId210" Type="http://schemas.openxmlformats.org/officeDocument/2006/relationships/hyperlink" Target="https://www.munzee.com/m/FeuerBrake/3109/" TargetMode="External"/><Relationship Id="rId129" Type="http://schemas.openxmlformats.org/officeDocument/2006/relationships/hyperlink" Target="https://www.munzee.com/m/Radwanderer/3687" TargetMode="External"/><Relationship Id="rId128" Type="http://schemas.openxmlformats.org/officeDocument/2006/relationships/hyperlink" Target="https://www.munzee.com/m/tmabrey/2066/" TargetMode="External"/><Relationship Id="rId249" Type="http://schemas.openxmlformats.org/officeDocument/2006/relationships/hyperlink" Target="https://www.munzee.com/m/Flattermaus/2518/" TargetMode="External"/><Relationship Id="rId127" Type="http://schemas.openxmlformats.org/officeDocument/2006/relationships/hyperlink" Target="https://www.munzee.com/m/krabbe80/2863" TargetMode="External"/><Relationship Id="rId248" Type="http://schemas.openxmlformats.org/officeDocument/2006/relationships/hyperlink" Target="https://www.munzee.com/m/Thorian/1165/" TargetMode="External"/><Relationship Id="rId126" Type="http://schemas.openxmlformats.org/officeDocument/2006/relationships/hyperlink" Target="https://www.munzee.com/m/Radwanderer/3688" TargetMode="External"/><Relationship Id="rId247" Type="http://schemas.openxmlformats.org/officeDocument/2006/relationships/hyperlink" Target="https://www.munzee.com/m/Radwanderer/3634" TargetMode="External"/><Relationship Id="rId121" Type="http://schemas.openxmlformats.org/officeDocument/2006/relationships/hyperlink" Target="https://www.munzee.com/m/Cyclist/2871" TargetMode="External"/><Relationship Id="rId242" Type="http://schemas.openxmlformats.org/officeDocument/2006/relationships/hyperlink" Target="https://www.munzee.com/m/FeuerBrake/3180/" TargetMode="External"/><Relationship Id="rId120" Type="http://schemas.openxmlformats.org/officeDocument/2006/relationships/hyperlink" Target="https://www.munzee.com/m/Radwanderer/3691" TargetMode="External"/><Relationship Id="rId241" Type="http://schemas.openxmlformats.org/officeDocument/2006/relationships/hyperlink" Target="https://www.munzee.com/m/barmbek/4469/" TargetMode="External"/><Relationship Id="rId240" Type="http://schemas.openxmlformats.org/officeDocument/2006/relationships/hyperlink" Target="https://www.munzee.com/m/Efjot/3640/" TargetMode="External"/><Relationship Id="rId125" Type="http://schemas.openxmlformats.org/officeDocument/2006/relationships/hyperlink" Target="https://www.munzee.com/m/tmabrey/2083/" TargetMode="External"/><Relationship Id="rId246" Type="http://schemas.openxmlformats.org/officeDocument/2006/relationships/hyperlink" Target="https://www.munzee.com/m/Cyclist/2828" TargetMode="External"/><Relationship Id="rId124" Type="http://schemas.openxmlformats.org/officeDocument/2006/relationships/hyperlink" Target="https://www.munzee.com/m/Cyclist/2870" TargetMode="External"/><Relationship Id="rId245" Type="http://schemas.openxmlformats.org/officeDocument/2006/relationships/hyperlink" Target="https://www.munzee.com/m/heinbloed/1298/map/" TargetMode="External"/><Relationship Id="rId123" Type="http://schemas.openxmlformats.org/officeDocument/2006/relationships/hyperlink" Target="https://www.munzee.com/m/Radwanderer/3690" TargetMode="External"/><Relationship Id="rId244" Type="http://schemas.openxmlformats.org/officeDocument/2006/relationships/hyperlink" Target="https://www.munzee.com/m/ageta/17604/" TargetMode="External"/><Relationship Id="rId122" Type="http://schemas.openxmlformats.org/officeDocument/2006/relationships/hyperlink" Target="https://www.munzee.com/m/tmabrey/2084/" TargetMode="External"/><Relationship Id="rId243" Type="http://schemas.openxmlformats.org/officeDocument/2006/relationships/hyperlink" Target="https://www.munzee.com/m/Kegelmaus/428/" TargetMode="External"/><Relationship Id="rId95" Type="http://schemas.openxmlformats.org/officeDocument/2006/relationships/hyperlink" Target="https://www.munzee.com/m/heideradler/2521/" TargetMode="External"/><Relationship Id="rId94" Type="http://schemas.openxmlformats.org/officeDocument/2006/relationships/hyperlink" Target="https://www.munzee.com/m/Dad35/8617/" TargetMode="External"/><Relationship Id="rId97" Type="http://schemas.openxmlformats.org/officeDocument/2006/relationships/hyperlink" Target="https://www.munzee.com/m/Dad35/8615/" TargetMode="External"/><Relationship Id="rId96" Type="http://schemas.openxmlformats.org/officeDocument/2006/relationships/hyperlink" Target="https://www.munzee.com/m/ageta/17884/" TargetMode="External"/><Relationship Id="rId99" Type="http://schemas.openxmlformats.org/officeDocument/2006/relationships/hyperlink" Target="https://www.munzee.com/m/ageta/17907/" TargetMode="External"/><Relationship Id="rId98" Type="http://schemas.openxmlformats.org/officeDocument/2006/relationships/hyperlink" Target="https://www.munzee.com/m/heideradler/2516/" TargetMode="External"/><Relationship Id="rId91" Type="http://schemas.openxmlformats.org/officeDocument/2006/relationships/hyperlink" Target="https://www.munzee.com/m/Dad35/8619" TargetMode="External"/><Relationship Id="rId90" Type="http://schemas.openxmlformats.org/officeDocument/2006/relationships/hyperlink" Target="https://www.munzee.com/m/ageta/17871/" TargetMode="External"/><Relationship Id="rId93" Type="http://schemas.openxmlformats.org/officeDocument/2006/relationships/hyperlink" Target="https://www.munzee.com/m/ageta/17886/" TargetMode="External"/><Relationship Id="rId92" Type="http://schemas.openxmlformats.org/officeDocument/2006/relationships/hyperlink" Target="https://www.munzee.com/m/heideradler/2540" TargetMode="External"/><Relationship Id="rId118" Type="http://schemas.openxmlformats.org/officeDocument/2006/relationships/hyperlink" Target="https://www.munzee.com/m/Cyclist/2873" TargetMode="External"/><Relationship Id="rId239" Type="http://schemas.openxmlformats.org/officeDocument/2006/relationships/hyperlink" Target="https://www.munzee.com/m/ageta/18170/" TargetMode="External"/><Relationship Id="rId117" Type="http://schemas.openxmlformats.org/officeDocument/2006/relationships/hyperlink" Target="https://www.munzee.com/m/annabanana/5621/" TargetMode="External"/><Relationship Id="rId238" Type="http://schemas.openxmlformats.org/officeDocument/2006/relationships/hyperlink" Target="https://www.munzee.com/m/barmbek/4470/" TargetMode="External"/><Relationship Id="rId116" Type="http://schemas.openxmlformats.org/officeDocument/2006/relationships/hyperlink" Target="https://www.munzee.com/m/Radwanderer/3693" TargetMode="External"/><Relationship Id="rId237" Type="http://schemas.openxmlformats.org/officeDocument/2006/relationships/hyperlink" Target="https://www.munzee.com/m/Efjot/3639/" TargetMode="External"/><Relationship Id="rId115" Type="http://schemas.openxmlformats.org/officeDocument/2006/relationships/hyperlink" Target="https://www.munzee.com/m/Cyclist/2874" TargetMode="External"/><Relationship Id="rId236" Type="http://schemas.openxmlformats.org/officeDocument/2006/relationships/hyperlink" Target="https://www.munzee.com/m/ageta/18172/" TargetMode="External"/><Relationship Id="rId119" Type="http://schemas.openxmlformats.org/officeDocument/2006/relationships/hyperlink" Target="https://www.munzee.com/m/wxbee/439/" TargetMode="External"/><Relationship Id="rId110" Type="http://schemas.openxmlformats.org/officeDocument/2006/relationships/hyperlink" Target="https://www.munzee.com/m/BrosPow/721/" TargetMode="External"/><Relationship Id="rId231" Type="http://schemas.openxmlformats.org/officeDocument/2006/relationships/hyperlink" Target="https://www.munzee.com/m/Efjot/3616/" TargetMode="External"/><Relationship Id="rId230" Type="http://schemas.openxmlformats.org/officeDocument/2006/relationships/hyperlink" Target="https://www.munzee.com/m/ageta/18178/" TargetMode="External"/><Relationship Id="rId114" Type="http://schemas.openxmlformats.org/officeDocument/2006/relationships/hyperlink" Target="https://www.munzee.com/m/redshark78/705/" TargetMode="External"/><Relationship Id="rId235" Type="http://schemas.openxmlformats.org/officeDocument/2006/relationships/hyperlink" Target="https://www.munzee.com/m/barmbek/4472/" TargetMode="External"/><Relationship Id="rId113" Type="http://schemas.openxmlformats.org/officeDocument/2006/relationships/hyperlink" Target="https://www.munzee.com/m/Flattermaus/2562/" TargetMode="External"/><Relationship Id="rId234" Type="http://schemas.openxmlformats.org/officeDocument/2006/relationships/hyperlink" Target="https://www.munzee.com/m/Efjot/3620/" TargetMode="External"/><Relationship Id="rId112" Type="http://schemas.openxmlformats.org/officeDocument/2006/relationships/hyperlink" Target="https://www.munzee.com/m/Ansofin/705" TargetMode="External"/><Relationship Id="rId233" Type="http://schemas.openxmlformats.org/officeDocument/2006/relationships/hyperlink" Target="https://www.munzee.com/m/ageta/18175/" TargetMode="External"/><Relationship Id="rId111" Type="http://schemas.openxmlformats.org/officeDocument/2006/relationships/hyperlink" Target="https://www.munzee.com/m/ageta/17608/" TargetMode="External"/><Relationship Id="rId232" Type="http://schemas.openxmlformats.org/officeDocument/2006/relationships/hyperlink" Target="https://www.munzee.com/m/barmbek/4473/" TargetMode="External"/><Relationship Id="rId305" Type="http://schemas.openxmlformats.org/officeDocument/2006/relationships/hyperlink" Target="https://www.munzee.com/m/Dad35/8411/" TargetMode="External"/><Relationship Id="rId304" Type="http://schemas.openxmlformats.org/officeDocument/2006/relationships/hyperlink" Target="https://www.munzee.com/m/Elli/4518/" TargetMode="External"/><Relationship Id="rId303" Type="http://schemas.openxmlformats.org/officeDocument/2006/relationships/hyperlink" Target="https://www.munzee.com/m/Argos/969/" TargetMode="External"/><Relationship Id="rId302" Type="http://schemas.openxmlformats.org/officeDocument/2006/relationships/hyperlink" Target="https://www.munzee.com/m/Dad35/8412" TargetMode="External"/><Relationship Id="rId309" Type="http://schemas.openxmlformats.org/officeDocument/2006/relationships/hyperlink" Target="https://www.munzee.com/m/Argos/966/" TargetMode="External"/><Relationship Id="rId308" Type="http://schemas.openxmlformats.org/officeDocument/2006/relationships/hyperlink" Target="https://www.munzee.com/m/Dad35/8410/" TargetMode="External"/><Relationship Id="rId307" Type="http://schemas.openxmlformats.org/officeDocument/2006/relationships/hyperlink" Target="https://www.munzee.com/m/Elli/4526/" TargetMode="External"/><Relationship Id="rId306" Type="http://schemas.openxmlformats.org/officeDocument/2006/relationships/hyperlink" Target="https://www.munzee.com/m/Argos/967/" TargetMode="External"/><Relationship Id="rId301" Type="http://schemas.openxmlformats.org/officeDocument/2006/relationships/hyperlink" Target="https://www.munzee.com/m/Elli/4439/" TargetMode="External"/><Relationship Id="rId300" Type="http://schemas.openxmlformats.org/officeDocument/2006/relationships/hyperlink" Target="https://www.munzee.com/m/DarkHaribo/10088" TargetMode="External"/><Relationship Id="rId206" Type="http://schemas.openxmlformats.org/officeDocument/2006/relationships/hyperlink" Target="https://www.munzee.com/m/Kyrandia/976/" TargetMode="External"/><Relationship Id="rId205" Type="http://schemas.openxmlformats.org/officeDocument/2006/relationships/hyperlink" Target="https://www.munzee.com/m/DarkHaribo/10589/" TargetMode="External"/><Relationship Id="rId204" Type="http://schemas.openxmlformats.org/officeDocument/2006/relationships/hyperlink" Target="https://www.munzee.com/m/Flattermaus/2554/" TargetMode="External"/><Relationship Id="rId203" Type="http://schemas.openxmlformats.org/officeDocument/2006/relationships/hyperlink" Target="https://www.munzee.com/m/Dad35/8620/" TargetMode="External"/><Relationship Id="rId209" Type="http://schemas.openxmlformats.org/officeDocument/2006/relationships/hyperlink" Target="https://www.munzee.com/m/DarkHaribo/10590" TargetMode="External"/><Relationship Id="rId208" Type="http://schemas.openxmlformats.org/officeDocument/2006/relationships/hyperlink" Target="https://www.munzee.com/m/Kegelhexe/1563/" TargetMode="External"/><Relationship Id="rId207" Type="http://schemas.openxmlformats.org/officeDocument/2006/relationships/hyperlink" Target="https://www.munzee.com/m/Dad35/8628/" TargetMode="External"/><Relationship Id="rId202" Type="http://schemas.openxmlformats.org/officeDocument/2006/relationships/hyperlink" Target="https://www.munzee.com/m/Ansofin/916" TargetMode="External"/><Relationship Id="rId201" Type="http://schemas.openxmlformats.org/officeDocument/2006/relationships/hyperlink" Target="https://www.munzee.com/m/Radwanderer/3637" TargetMode="External"/><Relationship Id="rId200" Type="http://schemas.openxmlformats.org/officeDocument/2006/relationships/hyperlink" Target="https://www.munzee.com/m/Cyclist/2829" TargetMode="External"/><Relationship Id="rId311" Type="http://schemas.openxmlformats.org/officeDocument/2006/relationships/drawing" Target="../drawings/drawing1.xml"/><Relationship Id="rId310" Type="http://schemas.openxmlformats.org/officeDocument/2006/relationships/hyperlink" Target="https://www.munzee.com/m/Elli/4527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5.88"/>
    <col customWidth="1" min="3" max="3" width="21.5"/>
    <col customWidth="1" min="4" max="4" width="22.63"/>
    <col customWidth="1" min="7" max="7" width="36.13"/>
    <col customWidth="1" min="8" max="8" width="9.75"/>
    <col customWidth="1" min="9" max="9" width="10.0"/>
  </cols>
  <sheetData>
    <row r="1" ht="249.0" customHeight="1">
      <c r="A1" s="1"/>
      <c r="B1" s="1"/>
      <c r="C1" s="2"/>
      <c r="D1" s="2"/>
      <c r="E1" s="1"/>
      <c r="F1" s="1"/>
      <c r="G1" s="1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0</v>
      </c>
      <c r="B2" s="1"/>
      <c r="C2" s="2"/>
      <c r="D2" s="2"/>
      <c r="E2" s="1"/>
      <c r="F2" s="1"/>
      <c r="G2" s="1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/>
      <c r="B3" s="1"/>
      <c r="C3" s="2"/>
      <c r="D3" s="2"/>
      <c r="E3" s="1"/>
      <c r="F3" s="1"/>
      <c r="G3" s="1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" t="s">
        <v>1</v>
      </c>
      <c r="G4" s="1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6" t="s">
        <v>2</v>
      </c>
      <c r="H5" s="3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7" t="s">
        <v>3</v>
      </c>
      <c r="G6" s="1"/>
      <c r="H6" s="3"/>
      <c r="I6" s="3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8" t="s">
        <v>4</v>
      </c>
      <c r="B7" s="9" t="s">
        <v>5</v>
      </c>
      <c r="G7" s="1"/>
      <c r="H7" s="3"/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0" t="s">
        <v>6</v>
      </c>
      <c r="B8" s="11" t="s">
        <v>7</v>
      </c>
      <c r="E8" s="1"/>
      <c r="F8" s="1"/>
      <c r="G8" s="1"/>
      <c r="H8" s="3"/>
      <c r="I8" s="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"/>
      <c r="B9" s="1"/>
      <c r="C9" s="2"/>
      <c r="D9" s="2"/>
      <c r="E9" s="1"/>
      <c r="F9" s="1"/>
      <c r="G9" s="1"/>
      <c r="H9" s="3"/>
      <c r="I9" s="3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0" t="s">
        <v>8</v>
      </c>
      <c r="B10" s="12" t="s">
        <v>9</v>
      </c>
      <c r="C10" s="13" t="s">
        <v>10</v>
      </c>
      <c r="D10" s="14"/>
      <c r="G10" s="1"/>
      <c r="H10" s="3"/>
      <c r="I10" s="3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0" t="s">
        <v>11</v>
      </c>
      <c r="B11" s="12" t="s">
        <v>9</v>
      </c>
      <c r="C11" s="13" t="s">
        <v>12</v>
      </c>
      <c r="D11" s="14"/>
      <c r="G11" s="1"/>
      <c r="H11" s="3"/>
      <c r="I11" s="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0" t="s">
        <v>13</v>
      </c>
      <c r="B12" s="12" t="s">
        <v>9</v>
      </c>
      <c r="C12" s="13" t="s">
        <v>14</v>
      </c>
      <c r="D12" s="14"/>
      <c r="G12" s="1"/>
      <c r="H12" s="3"/>
      <c r="I12" s="3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0" t="s">
        <v>15</v>
      </c>
      <c r="B13" s="12" t="s">
        <v>9</v>
      </c>
      <c r="C13" s="13" t="s">
        <v>16</v>
      </c>
      <c r="D13" s="14"/>
      <c r="G13" s="1"/>
      <c r="H13" s="3"/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0" t="s">
        <v>17</v>
      </c>
      <c r="B14" s="12" t="s">
        <v>9</v>
      </c>
      <c r="C14" s="13" t="s">
        <v>18</v>
      </c>
      <c r="D14" s="14"/>
      <c r="G14" s="1"/>
      <c r="H14" s="3"/>
      <c r="I14" s="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5"/>
      <c r="G15" s="1"/>
      <c r="H15" s="3"/>
      <c r="I15" s="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0" t="s">
        <v>19</v>
      </c>
      <c r="B16" s="1"/>
      <c r="C16" s="16" t="s">
        <v>20</v>
      </c>
      <c r="D16" s="2"/>
      <c r="E16" s="1"/>
      <c r="F16" s="1"/>
      <c r="G16" s="1"/>
      <c r="H16" s="3"/>
      <c r="I16" s="3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0" t="s">
        <v>21</v>
      </c>
      <c r="B17" s="1"/>
      <c r="C17" s="13">
        <f>COUNTBLANK(F23:F330)</f>
        <v>0</v>
      </c>
      <c r="D17" s="13" t="s">
        <v>22</v>
      </c>
      <c r="E17" s="17">
        <f>COUNTA(F23:F498)</f>
        <v>308</v>
      </c>
      <c r="F17" s="1"/>
      <c r="G17" s="1"/>
      <c r="H17" s="3"/>
      <c r="I17" s="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8"/>
      <c r="B18" s="18"/>
      <c r="C18" s="19"/>
      <c r="D18" s="19"/>
      <c r="H18" s="18"/>
      <c r="I18" s="18"/>
    </row>
    <row r="19">
      <c r="A19" s="20" t="s">
        <v>23</v>
      </c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8"/>
      <c r="B20" s="18"/>
      <c r="C20" s="19"/>
      <c r="D20" s="19"/>
      <c r="H20" s="18"/>
      <c r="I20" s="18"/>
    </row>
    <row r="21">
      <c r="A21" s="21" t="s">
        <v>24</v>
      </c>
      <c r="B21" s="21" t="s">
        <v>25</v>
      </c>
      <c r="C21" s="22" t="s">
        <v>26</v>
      </c>
      <c r="D21" s="22" t="s">
        <v>27</v>
      </c>
      <c r="E21" s="21" t="s">
        <v>28</v>
      </c>
      <c r="F21" s="23" t="s">
        <v>29</v>
      </c>
      <c r="G21" s="23" t="s">
        <v>30</v>
      </c>
      <c r="H21" s="23" t="s">
        <v>31</v>
      </c>
      <c r="I21" s="23" t="s">
        <v>32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24"/>
      <c r="B22" s="24"/>
      <c r="C22" s="25"/>
      <c r="D22" s="25"/>
      <c r="E22" s="26"/>
      <c r="H22" s="18"/>
      <c r="I22" s="18"/>
    </row>
    <row r="23">
      <c r="A23" s="24">
        <v>1.0</v>
      </c>
      <c r="B23" s="24">
        <v>6.0</v>
      </c>
      <c r="C23" s="25" t="s">
        <v>33</v>
      </c>
      <c r="D23" s="25" t="s">
        <v>34</v>
      </c>
      <c r="E23" s="26" t="s">
        <v>35</v>
      </c>
      <c r="F23" s="27" t="s">
        <v>36</v>
      </c>
      <c r="G23" s="28" t="s">
        <v>37</v>
      </c>
      <c r="H23" s="29"/>
      <c r="I23" s="30" t="s">
        <v>38</v>
      </c>
    </row>
    <row r="24">
      <c r="A24" s="24">
        <v>1.0</v>
      </c>
      <c r="B24" s="24">
        <v>7.0</v>
      </c>
      <c r="C24" s="25" t="s">
        <v>39</v>
      </c>
      <c r="D24" s="25" t="s">
        <v>40</v>
      </c>
      <c r="E24" s="26" t="s">
        <v>35</v>
      </c>
      <c r="F24" s="27" t="s">
        <v>41</v>
      </c>
      <c r="G24" s="28" t="s">
        <v>42</v>
      </c>
      <c r="H24" s="29"/>
      <c r="I24" s="30" t="s">
        <v>38</v>
      </c>
    </row>
    <row r="25">
      <c r="A25" s="24">
        <v>1.0</v>
      </c>
      <c r="B25" s="24">
        <v>8.0</v>
      </c>
      <c r="C25" s="25" t="s">
        <v>43</v>
      </c>
      <c r="D25" s="25" t="s">
        <v>44</v>
      </c>
      <c r="E25" s="26" t="s">
        <v>35</v>
      </c>
      <c r="F25" s="27" t="s">
        <v>45</v>
      </c>
      <c r="G25" s="28" t="s">
        <v>46</v>
      </c>
      <c r="H25" s="31"/>
      <c r="I25" s="30" t="s">
        <v>38</v>
      </c>
    </row>
    <row r="26">
      <c r="A26" s="24">
        <v>1.0</v>
      </c>
      <c r="B26" s="24">
        <v>9.0</v>
      </c>
      <c r="C26" s="25" t="s">
        <v>47</v>
      </c>
      <c r="D26" s="25" t="s">
        <v>48</v>
      </c>
      <c r="E26" s="26" t="s">
        <v>35</v>
      </c>
      <c r="F26" s="27" t="s">
        <v>36</v>
      </c>
      <c r="G26" s="28" t="s">
        <v>49</v>
      </c>
      <c r="H26" s="31"/>
      <c r="I26" s="30" t="s">
        <v>38</v>
      </c>
    </row>
    <row r="27">
      <c r="A27" s="24">
        <v>2.0</v>
      </c>
      <c r="B27" s="24">
        <v>5.0</v>
      </c>
      <c r="C27" s="25" t="s">
        <v>50</v>
      </c>
      <c r="D27" s="25" t="s">
        <v>51</v>
      </c>
      <c r="E27" s="26" t="s">
        <v>35</v>
      </c>
      <c r="F27" s="27" t="s">
        <v>52</v>
      </c>
      <c r="G27" s="28" t="s">
        <v>53</v>
      </c>
      <c r="H27" s="29"/>
      <c r="I27" s="30" t="s">
        <v>38</v>
      </c>
    </row>
    <row r="28">
      <c r="A28" s="24">
        <v>2.0</v>
      </c>
      <c r="B28" s="24">
        <v>6.0</v>
      </c>
      <c r="C28" s="25" t="s">
        <v>54</v>
      </c>
      <c r="D28" s="25" t="s">
        <v>55</v>
      </c>
      <c r="E28" s="26" t="s">
        <v>35</v>
      </c>
      <c r="F28" s="27" t="s">
        <v>56</v>
      </c>
      <c r="G28" s="28" t="s">
        <v>57</v>
      </c>
      <c r="H28" s="29"/>
      <c r="I28" s="30" t="s">
        <v>38</v>
      </c>
    </row>
    <row r="29">
      <c r="A29" s="24">
        <v>2.0</v>
      </c>
      <c r="B29" s="24">
        <v>7.0</v>
      </c>
      <c r="C29" s="25" t="s">
        <v>58</v>
      </c>
      <c r="D29" s="25" t="s">
        <v>59</v>
      </c>
      <c r="E29" s="26" t="s">
        <v>35</v>
      </c>
      <c r="F29" s="27" t="s">
        <v>60</v>
      </c>
      <c r="G29" s="28" t="s">
        <v>61</v>
      </c>
      <c r="H29" s="29"/>
      <c r="I29" s="30" t="s">
        <v>38</v>
      </c>
    </row>
    <row r="30">
      <c r="A30" s="24">
        <v>2.0</v>
      </c>
      <c r="B30" s="24">
        <v>8.0</v>
      </c>
      <c r="C30" s="25" t="s">
        <v>62</v>
      </c>
      <c r="D30" s="25" t="s">
        <v>63</v>
      </c>
      <c r="E30" s="26" t="s">
        <v>35</v>
      </c>
      <c r="F30" s="27" t="s">
        <v>64</v>
      </c>
      <c r="G30" s="28" t="s">
        <v>65</v>
      </c>
      <c r="H30" s="29"/>
      <c r="I30" s="30" t="s">
        <v>38</v>
      </c>
    </row>
    <row r="31">
      <c r="A31" s="24">
        <v>2.0</v>
      </c>
      <c r="B31" s="24">
        <v>9.0</v>
      </c>
      <c r="C31" s="25" t="s">
        <v>66</v>
      </c>
      <c r="D31" s="25" t="s">
        <v>67</v>
      </c>
      <c r="E31" s="26" t="s">
        <v>35</v>
      </c>
      <c r="F31" s="27" t="s">
        <v>52</v>
      </c>
      <c r="G31" s="28" t="s">
        <v>68</v>
      </c>
      <c r="H31" s="29"/>
      <c r="I31" s="30" t="s">
        <v>38</v>
      </c>
    </row>
    <row r="32">
      <c r="A32" s="24">
        <v>2.0</v>
      </c>
      <c r="B32" s="24">
        <v>10.0</v>
      </c>
      <c r="C32" s="25" t="s">
        <v>69</v>
      </c>
      <c r="D32" s="25" t="s">
        <v>70</v>
      </c>
      <c r="E32" s="26" t="s">
        <v>35</v>
      </c>
      <c r="F32" s="27" t="s">
        <v>71</v>
      </c>
      <c r="G32" s="28" t="s">
        <v>72</v>
      </c>
      <c r="H32" s="29"/>
      <c r="I32" s="30" t="s">
        <v>38</v>
      </c>
    </row>
    <row r="33">
      <c r="A33" s="24">
        <v>3.0</v>
      </c>
      <c r="B33" s="24">
        <v>4.0</v>
      </c>
      <c r="C33" s="25" t="s">
        <v>73</v>
      </c>
      <c r="D33" s="25" t="s">
        <v>74</v>
      </c>
      <c r="E33" s="26" t="s">
        <v>35</v>
      </c>
      <c r="F33" s="27" t="s">
        <v>75</v>
      </c>
      <c r="G33" s="28" t="s">
        <v>76</v>
      </c>
      <c r="H33" s="29"/>
      <c r="I33" s="30" t="s">
        <v>38</v>
      </c>
    </row>
    <row r="34">
      <c r="A34" s="24">
        <v>3.0</v>
      </c>
      <c r="B34" s="24">
        <v>5.0</v>
      </c>
      <c r="C34" s="25" t="s">
        <v>77</v>
      </c>
      <c r="D34" s="25" t="s">
        <v>78</v>
      </c>
      <c r="E34" s="26" t="s">
        <v>35</v>
      </c>
      <c r="F34" s="27" t="s">
        <v>79</v>
      </c>
      <c r="G34" s="28" t="s">
        <v>80</v>
      </c>
      <c r="H34" s="29"/>
      <c r="I34" s="30" t="s">
        <v>38</v>
      </c>
    </row>
    <row r="35">
      <c r="A35" s="24">
        <v>3.0</v>
      </c>
      <c r="B35" s="24">
        <v>6.0</v>
      </c>
      <c r="C35" s="25" t="s">
        <v>81</v>
      </c>
      <c r="D35" s="25" t="s">
        <v>82</v>
      </c>
      <c r="E35" s="26" t="s">
        <v>35</v>
      </c>
      <c r="F35" s="27" t="s">
        <v>83</v>
      </c>
      <c r="G35" s="28" t="s">
        <v>84</v>
      </c>
      <c r="H35" s="29"/>
      <c r="I35" s="30" t="s">
        <v>38</v>
      </c>
    </row>
    <row r="36">
      <c r="A36" s="24">
        <v>3.0</v>
      </c>
      <c r="B36" s="24">
        <v>7.0</v>
      </c>
      <c r="C36" s="25" t="s">
        <v>85</v>
      </c>
      <c r="D36" s="25" t="s">
        <v>86</v>
      </c>
      <c r="E36" s="26" t="s">
        <v>87</v>
      </c>
      <c r="F36" s="27" t="s">
        <v>88</v>
      </c>
      <c r="G36" s="28" t="s">
        <v>89</v>
      </c>
      <c r="H36" s="31"/>
      <c r="I36" s="30" t="s">
        <v>38</v>
      </c>
    </row>
    <row r="37">
      <c r="A37" s="24">
        <v>3.0</v>
      </c>
      <c r="B37" s="24">
        <v>8.0</v>
      </c>
      <c r="C37" s="25" t="s">
        <v>90</v>
      </c>
      <c r="D37" s="25" t="s">
        <v>91</v>
      </c>
      <c r="E37" s="26" t="s">
        <v>35</v>
      </c>
      <c r="F37" s="27" t="s">
        <v>75</v>
      </c>
      <c r="G37" s="28" t="s">
        <v>92</v>
      </c>
      <c r="H37" s="29"/>
      <c r="I37" s="30" t="s">
        <v>38</v>
      </c>
    </row>
    <row r="38">
      <c r="A38" s="24">
        <v>3.0</v>
      </c>
      <c r="B38" s="24">
        <v>9.0</v>
      </c>
      <c r="C38" s="25" t="s">
        <v>93</v>
      </c>
      <c r="D38" s="25" t="s">
        <v>94</v>
      </c>
      <c r="E38" s="26" t="s">
        <v>35</v>
      </c>
      <c r="F38" s="27" t="s">
        <v>79</v>
      </c>
      <c r="G38" s="28" t="s">
        <v>95</v>
      </c>
      <c r="H38" s="29"/>
      <c r="I38" s="30" t="s">
        <v>38</v>
      </c>
    </row>
    <row r="39">
      <c r="A39" s="24">
        <v>3.0</v>
      </c>
      <c r="B39" s="24">
        <v>10.0</v>
      </c>
      <c r="C39" s="25" t="s">
        <v>96</v>
      </c>
      <c r="D39" s="25" t="s">
        <v>97</v>
      </c>
      <c r="E39" s="26" t="s">
        <v>35</v>
      </c>
      <c r="F39" s="27" t="s">
        <v>98</v>
      </c>
      <c r="G39" s="28" t="s">
        <v>99</v>
      </c>
      <c r="H39" s="29"/>
      <c r="I39" s="30" t="s">
        <v>38</v>
      </c>
    </row>
    <row r="40">
      <c r="A40" s="24">
        <v>3.0</v>
      </c>
      <c r="B40" s="24">
        <v>11.0</v>
      </c>
      <c r="C40" s="25" t="s">
        <v>100</v>
      </c>
      <c r="D40" s="25" t="s">
        <v>101</v>
      </c>
      <c r="E40" s="26" t="s">
        <v>35</v>
      </c>
      <c r="F40" s="27" t="s">
        <v>75</v>
      </c>
      <c r="G40" s="28" t="s">
        <v>102</v>
      </c>
      <c r="H40" s="29"/>
      <c r="I40" s="30" t="s">
        <v>38</v>
      </c>
    </row>
    <row r="41">
      <c r="A41" s="24">
        <v>4.0</v>
      </c>
      <c r="B41" s="24">
        <v>2.0</v>
      </c>
      <c r="C41" s="25" t="s">
        <v>103</v>
      </c>
      <c r="D41" s="25" t="s">
        <v>104</v>
      </c>
      <c r="E41" s="26" t="s">
        <v>105</v>
      </c>
      <c r="F41" s="27" t="s">
        <v>36</v>
      </c>
      <c r="G41" s="28" t="s">
        <v>106</v>
      </c>
      <c r="H41" s="29"/>
      <c r="I41" s="30" t="s">
        <v>38</v>
      </c>
    </row>
    <row r="42">
      <c r="A42" s="24">
        <v>4.0</v>
      </c>
      <c r="B42" s="24">
        <v>4.0</v>
      </c>
      <c r="C42" s="25" t="s">
        <v>107</v>
      </c>
      <c r="D42" s="25" t="s">
        <v>108</v>
      </c>
      <c r="E42" s="26" t="s">
        <v>35</v>
      </c>
      <c r="F42" s="27" t="s">
        <v>41</v>
      </c>
      <c r="G42" s="28" t="s">
        <v>109</v>
      </c>
      <c r="H42" s="29"/>
      <c r="I42" s="30" t="s">
        <v>38</v>
      </c>
    </row>
    <row r="43">
      <c r="A43" s="24">
        <v>4.0</v>
      </c>
      <c r="B43" s="24">
        <v>5.0</v>
      </c>
      <c r="C43" s="25" t="s">
        <v>110</v>
      </c>
      <c r="D43" s="25" t="s">
        <v>111</v>
      </c>
      <c r="E43" s="26" t="s">
        <v>35</v>
      </c>
      <c r="F43" s="27" t="s">
        <v>112</v>
      </c>
      <c r="G43" s="28" t="s">
        <v>113</v>
      </c>
      <c r="H43" s="29"/>
      <c r="I43" s="30" t="s">
        <v>38</v>
      </c>
    </row>
    <row r="44">
      <c r="A44" s="24">
        <v>4.0</v>
      </c>
      <c r="B44" s="24">
        <v>6.0</v>
      </c>
      <c r="C44" s="25" t="s">
        <v>114</v>
      </c>
      <c r="D44" s="25" t="s">
        <v>115</v>
      </c>
      <c r="E44" s="26" t="s">
        <v>35</v>
      </c>
      <c r="F44" s="27" t="s">
        <v>36</v>
      </c>
      <c r="G44" s="28" t="s">
        <v>116</v>
      </c>
      <c r="H44" s="29"/>
      <c r="I44" s="30" t="s">
        <v>38</v>
      </c>
    </row>
    <row r="45">
      <c r="A45" s="24">
        <v>4.0</v>
      </c>
      <c r="B45" s="24">
        <v>7.0</v>
      </c>
      <c r="C45" s="25" t="s">
        <v>117</v>
      </c>
      <c r="D45" s="25" t="s">
        <v>118</v>
      </c>
      <c r="E45" s="26" t="s">
        <v>35</v>
      </c>
      <c r="F45" s="27" t="s">
        <v>119</v>
      </c>
      <c r="G45" s="28" t="s">
        <v>120</v>
      </c>
      <c r="H45" s="29"/>
      <c r="I45" s="30" t="s">
        <v>38</v>
      </c>
    </row>
    <row r="46">
      <c r="A46" s="24">
        <v>4.0</v>
      </c>
      <c r="B46" s="24">
        <v>8.0</v>
      </c>
      <c r="C46" s="25" t="s">
        <v>121</v>
      </c>
      <c r="D46" s="25" t="s">
        <v>122</v>
      </c>
      <c r="E46" s="26" t="s">
        <v>35</v>
      </c>
      <c r="F46" s="27" t="s">
        <v>123</v>
      </c>
      <c r="G46" s="28" t="s">
        <v>124</v>
      </c>
      <c r="H46" s="29"/>
      <c r="I46" s="30" t="s">
        <v>38</v>
      </c>
    </row>
    <row r="47">
      <c r="A47" s="24">
        <v>4.0</v>
      </c>
      <c r="B47" s="24">
        <v>9.0</v>
      </c>
      <c r="C47" s="25" t="s">
        <v>125</v>
      </c>
      <c r="D47" s="25" t="s">
        <v>126</v>
      </c>
      <c r="E47" s="26" t="s">
        <v>35</v>
      </c>
      <c r="F47" s="27" t="s">
        <v>36</v>
      </c>
      <c r="G47" s="28" t="s">
        <v>127</v>
      </c>
      <c r="H47" s="29"/>
      <c r="I47" s="30" t="s">
        <v>38</v>
      </c>
    </row>
    <row r="48">
      <c r="A48" s="24">
        <v>4.0</v>
      </c>
      <c r="B48" s="24">
        <v>10.0</v>
      </c>
      <c r="C48" s="25" t="s">
        <v>128</v>
      </c>
      <c r="D48" s="25" t="s">
        <v>129</v>
      </c>
      <c r="E48" s="26" t="s">
        <v>35</v>
      </c>
      <c r="F48" s="27" t="s">
        <v>130</v>
      </c>
      <c r="G48" s="28" t="s">
        <v>131</v>
      </c>
      <c r="H48" s="29"/>
      <c r="I48" s="30" t="s">
        <v>38</v>
      </c>
    </row>
    <row r="49">
      <c r="A49" s="24">
        <v>4.0</v>
      </c>
      <c r="B49" s="24">
        <v>11.0</v>
      </c>
      <c r="C49" s="25" t="s">
        <v>132</v>
      </c>
      <c r="D49" s="25" t="s">
        <v>133</v>
      </c>
      <c r="E49" s="26" t="s">
        <v>35</v>
      </c>
      <c r="F49" s="27" t="s">
        <v>83</v>
      </c>
      <c r="G49" s="28" t="s">
        <v>134</v>
      </c>
      <c r="H49" s="29"/>
      <c r="I49" s="30" t="s">
        <v>38</v>
      </c>
    </row>
    <row r="50">
      <c r="A50" s="24">
        <v>5.0</v>
      </c>
      <c r="B50" s="24">
        <v>2.0</v>
      </c>
      <c r="C50" s="25" t="s">
        <v>135</v>
      </c>
      <c r="D50" s="25" t="s">
        <v>136</v>
      </c>
      <c r="E50" s="26" t="s">
        <v>105</v>
      </c>
      <c r="F50" s="27" t="s">
        <v>137</v>
      </c>
      <c r="G50" s="28" t="s">
        <v>138</v>
      </c>
      <c r="H50" s="29"/>
      <c r="I50" s="30" t="s">
        <v>38</v>
      </c>
    </row>
    <row r="51">
      <c r="A51" s="24">
        <v>5.0</v>
      </c>
      <c r="B51" s="24">
        <v>3.0</v>
      </c>
      <c r="C51" s="25" t="s">
        <v>139</v>
      </c>
      <c r="D51" s="25" t="s">
        <v>140</v>
      </c>
      <c r="E51" s="26" t="s">
        <v>105</v>
      </c>
      <c r="F51" s="27" t="s">
        <v>56</v>
      </c>
      <c r="G51" s="28" t="s">
        <v>141</v>
      </c>
      <c r="H51" s="29"/>
      <c r="I51" s="30" t="s">
        <v>38</v>
      </c>
    </row>
    <row r="52">
      <c r="A52" s="24">
        <v>5.0</v>
      </c>
      <c r="B52" s="24">
        <v>4.0</v>
      </c>
      <c r="C52" s="25" t="s">
        <v>142</v>
      </c>
      <c r="D52" s="25" t="s">
        <v>143</v>
      </c>
      <c r="E52" s="26" t="s">
        <v>105</v>
      </c>
      <c r="F52" s="27" t="s">
        <v>60</v>
      </c>
      <c r="G52" s="28" t="s">
        <v>144</v>
      </c>
      <c r="H52" s="29"/>
      <c r="I52" s="30" t="s">
        <v>38</v>
      </c>
    </row>
    <row r="53">
      <c r="A53" s="24">
        <v>5.0</v>
      </c>
      <c r="B53" s="24">
        <v>5.0</v>
      </c>
      <c r="C53" s="25" t="s">
        <v>145</v>
      </c>
      <c r="D53" s="25" t="s">
        <v>146</v>
      </c>
      <c r="E53" s="26" t="s">
        <v>105</v>
      </c>
      <c r="F53" s="27" t="s">
        <v>64</v>
      </c>
      <c r="G53" s="28" t="s">
        <v>147</v>
      </c>
      <c r="H53" s="29"/>
      <c r="I53" s="30" t="s">
        <v>38</v>
      </c>
    </row>
    <row r="54">
      <c r="A54" s="24">
        <v>5.0</v>
      </c>
      <c r="B54" s="24">
        <v>6.0</v>
      </c>
      <c r="C54" s="25" t="s">
        <v>148</v>
      </c>
      <c r="D54" s="25" t="s">
        <v>149</v>
      </c>
      <c r="E54" s="26" t="s">
        <v>105</v>
      </c>
      <c r="F54" s="27" t="s">
        <v>56</v>
      </c>
      <c r="G54" s="28" t="s">
        <v>150</v>
      </c>
      <c r="H54" s="29"/>
      <c r="I54" s="30" t="s">
        <v>38</v>
      </c>
    </row>
    <row r="55">
      <c r="A55" s="24">
        <v>5.0</v>
      </c>
      <c r="B55" s="24">
        <v>7.0</v>
      </c>
      <c r="C55" s="25" t="s">
        <v>151</v>
      </c>
      <c r="D55" s="25" t="s">
        <v>152</v>
      </c>
      <c r="E55" s="26" t="s">
        <v>35</v>
      </c>
      <c r="F55" s="27" t="s">
        <v>60</v>
      </c>
      <c r="G55" s="28" t="s">
        <v>153</v>
      </c>
      <c r="H55" s="29"/>
      <c r="I55" s="30" t="s">
        <v>38</v>
      </c>
    </row>
    <row r="56">
      <c r="A56" s="24">
        <v>5.0</v>
      </c>
      <c r="B56" s="24">
        <v>8.0</v>
      </c>
      <c r="C56" s="25" t="s">
        <v>154</v>
      </c>
      <c r="D56" s="25" t="s">
        <v>155</v>
      </c>
      <c r="E56" s="26" t="s">
        <v>35</v>
      </c>
      <c r="F56" s="27" t="s">
        <v>64</v>
      </c>
      <c r="G56" s="28" t="s">
        <v>156</v>
      </c>
      <c r="H56" s="29"/>
      <c r="I56" s="30" t="s">
        <v>38</v>
      </c>
    </row>
    <row r="57">
      <c r="A57" s="24">
        <v>5.0</v>
      </c>
      <c r="B57" s="24">
        <v>9.0</v>
      </c>
      <c r="C57" s="25" t="s">
        <v>157</v>
      </c>
      <c r="D57" s="25" t="s">
        <v>158</v>
      </c>
      <c r="E57" s="26" t="s">
        <v>35</v>
      </c>
      <c r="F57" s="27" t="s">
        <v>41</v>
      </c>
      <c r="G57" s="28" t="s">
        <v>159</v>
      </c>
      <c r="H57" s="29"/>
      <c r="I57" s="30" t="s">
        <v>38</v>
      </c>
    </row>
    <row r="58">
      <c r="A58" s="24">
        <v>5.0</v>
      </c>
      <c r="B58" s="24">
        <v>10.0</v>
      </c>
      <c r="C58" s="25" t="s">
        <v>160</v>
      </c>
      <c r="D58" s="25" t="s">
        <v>161</v>
      </c>
      <c r="E58" s="26" t="s">
        <v>35</v>
      </c>
      <c r="F58" s="27" t="s">
        <v>71</v>
      </c>
      <c r="G58" s="28" t="s">
        <v>162</v>
      </c>
      <c r="H58" s="29"/>
      <c r="I58" s="30" t="s">
        <v>38</v>
      </c>
    </row>
    <row r="59">
      <c r="A59" s="24">
        <v>6.0</v>
      </c>
      <c r="B59" s="24">
        <v>3.0</v>
      </c>
      <c r="C59" s="25" t="s">
        <v>163</v>
      </c>
      <c r="D59" s="25" t="s">
        <v>164</v>
      </c>
      <c r="E59" s="26" t="s">
        <v>105</v>
      </c>
      <c r="F59" s="27" t="s">
        <v>52</v>
      </c>
      <c r="G59" s="28" t="s">
        <v>165</v>
      </c>
      <c r="H59" s="29"/>
      <c r="I59" s="30" t="s">
        <v>38</v>
      </c>
    </row>
    <row r="60">
      <c r="A60" s="24">
        <v>6.0</v>
      </c>
      <c r="B60" s="24">
        <v>4.0</v>
      </c>
      <c r="C60" s="25" t="s">
        <v>166</v>
      </c>
      <c r="D60" s="25" t="s">
        <v>167</v>
      </c>
      <c r="E60" s="26" t="s">
        <v>105</v>
      </c>
      <c r="F60" s="27" t="s">
        <v>79</v>
      </c>
      <c r="G60" s="28" t="s">
        <v>168</v>
      </c>
      <c r="H60" s="29"/>
      <c r="I60" s="30" t="s">
        <v>38</v>
      </c>
    </row>
    <row r="61">
      <c r="A61" s="24">
        <v>6.0</v>
      </c>
      <c r="B61" s="24">
        <v>5.0</v>
      </c>
      <c r="C61" s="25" t="s">
        <v>169</v>
      </c>
      <c r="D61" s="25" t="s">
        <v>170</v>
      </c>
      <c r="E61" s="26" t="s">
        <v>105</v>
      </c>
      <c r="F61" s="27" t="s">
        <v>171</v>
      </c>
      <c r="G61" s="28" t="s">
        <v>172</v>
      </c>
      <c r="H61" s="29"/>
      <c r="I61" s="30" t="s">
        <v>38</v>
      </c>
    </row>
    <row r="62">
      <c r="A62" s="24">
        <v>6.0</v>
      </c>
      <c r="B62" s="24">
        <v>6.0</v>
      </c>
      <c r="C62" s="25" t="s">
        <v>173</v>
      </c>
      <c r="D62" s="25" t="s">
        <v>174</v>
      </c>
      <c r="E62" s="26" t="s">
        <v>105</v>
      </c>
      <c r="F62" s="27" t="s">
        <v>52</v>
      </c>
      <c r="G62" s="28" t="s">
        <v>175</v>
      </c>
      <c r="H62" s="29"/>
      <c r="I62" s="30" t="s">
        <v>38</v>
      </c>
    </row>
    <row r="63">
      <c r="A63" s="24">
        <v>6.0</v>
      </c>
      <c r="B63" s="24">
        <v>7.0</v>
      </c>
      <c r="C63" s="25" t="s">
        <v>176</v>
      </c>
      <c r="D63" s="25" t="s">
        <v>177</v>
      </c>
      <c r="E63" s="26" t="s">
        <v>35</v>
      </c>
      <c r="F63" s="27" t="s">
        <v>130</v>
      </c>
      <c r="G63" s="28" t="s">
        <v>178</v>
      </c>
      <c r="H63" s="29"/>
      <c r="I63" s="30" t="s">
        <v>38</v>
      </c>
    </row>
    <row r="64">
      <c r="A64" s="24">
        <v>6.0</v>
      </c>
      <c r="B64" s="24">
        <v>8.0</v>
      </c>
      <c r="C64" s="25" t="s">
        <v>179</v>
      </c>
      <c r="D64" s="25" t="s">
        <v>180</v>
      </c>
      <c r="E64" s="26" t="s">
        <v>35</v>
      </c>
      <c r="F64" s="27" t="s">
        <v>181</v>
      </c>
      <c r="G64" s="28" t="s">
        <v>182</v>
      </c>
      <c r="H64" s="29"/>
      <c r="I64" s="30" t="s">
        <v>38</v>
      </c>
    </row>
    <row r="65">
      <c r="A65" s="24">
        <v>6.0</v>
      </c>
      <c r="B65" s="24">
        <v>9.0</v>
      </c>
      <c r="C65" s="25" t="s">
        <v>183</v>
      </c>
      <c r="D65" s="25" t="s">
        <v>184</v>
      </c>
      <c r="E65" s="26" t="s">
        <v>35</v>
      </c>
      <c r="F65" s="27" t="s">
        <v>52</v>
      </c>
      <c r="G65" s="28" t="s">
        <v>185</v>
      </c>
      <c r="H65" s="29"/>
      <c r="I65" s="30" t="s">
        <v>38</v>
      </c>
    </row>
    <row r="66">
      <c r="A66" s="24">
        <v>6.0</v>
      </c>
      <c r="B66" s="24">
        <v>10.0</v>
      </c>
      <c r="C66" s="25" t="s">
        <v>186</v>
      </c>
      <c r="D66" s="25" t="s">
        <v>187</v>
      </c>
      <c r="E66" s="26" t="s">
        <v>35</v>
      </c>
      <c r="F66" s="27" t="s">
        <v>181</v>
      </c>
      <c r="G66" s="28" t="s">
        <v>188</v>
      </c>
      <c r="H66" s="29"/>
      <c r="I66" s="30" t="s">
        <v>38</v>
      </c>
    </row>
    <row r="67">
      <c r="A67" s="24">
        <v>6.0</v>
      </c>
      <c r="B67" s="24">
        <v>21.0</v>
      </c>
      <c r="C67" s="25" t="s">
        <v>189</v>
      </c>
      <c r="D67" s="25" t="s">
        <v>190</v>
      </c>
      <c r="E67" s="26" t="s">
        <v>35</v>
      </c>
      <c r="F67" s="27" t="s">
        <v>191</v>
      </c>
      <c r="G67" s="28" t="s">
        <v>192</v>
      </c>
      <c r="H67" s="29"/>
      <c r="I67" s="30" t="s">
        <v>38</v>
      </c>
    </row>
    <row r="68">
      <c r="A68" s="24">
        <v>6.0</v>
      </c>
      <c r="B68" s="24">
        <v>22.0</v>
      </c>
      <c r="C68" s="25" t="s">
        <v>193</v>
      </c>
      <c r="D68" s="25" t="s">
        <v>194</v>
      </c>
      <c r="E68" s="26" t="s">
        <v>35</v>
      </c>
      <c r="F68" s="27" t="s">
        <v>71</v>
      </c>
      <c r="G68" s="28" t="s">
        <v>195</v>
      </c>
      <c r="H68" s="29"/>
      <c r="I68" s="30" t="s">
        <v>38</v>
      </c>
    </row>
    <row r="69">
      <c r="A69" s="24">
        <v>7.0</v>
      </c>
      <c r="B69" s="24">
        <v>5.0</v>
      </c>
      <c r="C69" s="25" t="s">
        <v>196</v>
      </c>
      <c r="D69" s="25" t="s">
        <v>197</v>
      </c>
      <c r="E69" s="26" t="s">
        <v>35</v>
      </c>
      <c r="F69" s="27" t="s">
        <v>36</v>
      </c>
      <c r="G69" s="28" t="s">
        <v>198</v>
      </c>
      <c r="H69" s="29"/>
      <c r="I69" s="30" t="s">
        <v>38</v>
      </c>
    </row>
    <row r="70">
      <c r="A70" s="24">
        <v>7.0</v>
      </c>
      <c r="B70" s="24">
        <v>6.0</v>
      </c>
      <c r="C70" s="25" t="s">
        <v>199</v>
      </c>
      <c r="D70" s="25" t="s">
        <v>200</v>
      </c>
      <c r="E70" s="26" t="s">
        <v>35</v>
      </c>
      <c r="F70" s="27" t="s">
        <v>41</v>
      </c>
      <c r="G70" s="28" t="s">
        <v>201</v>
      </c>
      <c r="H70" s="29"/>
      <c r="I70" s="30" t="s">
        <v>38</v>
      </c>
    </row>
    <row r="71">
      <c r="A71" s="24">
        <v>7.0</v>
      </c>
      <c r="B71" s="24">
        <v>7.0</v>
      </c>
      <c r="C71" s="25" t="s">
        <v>202</v>
      </c>
      <c r="D71" s="25" t="s">
        <v>203</v>
      </c>
      <c r="E71" s="26" t="s">
        <v>35</v>
      </c>
      <c r="F71" s="27" t="s">
        <v>83</v>
      </c>
      <c r="G71" s="28" t="s">
        <v>204</v>
      </c>
      <c r="H71" s="29"/>
      <c r="I71" s="30" t="s">
        <v>38</v>
      </c>
    </row>
    <row r="72">
      <c r="A72" s="24">
        <v>7.0</v>
      </c>
      <c r="B72" s="24">
        <v>8.0</v>
      </c>
      <c r="C72" s="25" t="s">
        <v>205</v>
      </c>
      <c r="D72" s="25" t="s">
        <v>206</v>
      </c>
      <c r="E72" s="26" t="s">
        <v>35</v>
      </c>
      <c r="F72" s="27" t="s">
        <v>119</v>
      </c>
      <c r="G72" s="28" t="s">
        <v>207</v>
      </c>
      <c r="H72" s="29"/>
      <c r="I72" s="30" t="s">
        <v>38</v>
      </c>
    </row>
    <row r="73">
      <c r="A73" s="24">
        <v>7.0</v>
      </c>
      <c r="B73" s="24">
        <v>9.0</v>
      </c>
      <c r="C73" s="25" t="s">
        <v>208</v>
      </c>
      <c r="D73" s="25" t="s">
        <v>209</v>
      </c>
      <c r="E73" s="26" t="s">
        <v>35</v>
      </c>
      <c r="F73" s="27" t="s">
        <v>123</v>
      </c>
      <c r="G73" s="28" t="s">
        <v>210</v>
      </c>
      <c r="H73" s="29"/>
      <c r="I73" s="30" t="s">
        <v>38</v>
      </c>
    </row>
    <row r="74">
      <c r="A74" s="24">
        <v>7.0</v>
      </c>
      <c r="B74" s="24">
        <v>10.0</v>
      </c>
      <c r="C74" s="25" t="s">
        <v>211</v>
      </c>
      <c r="D74" s="25" t="s">
        <v>212</v>
      </c>
      <c r="E74" s="26" t="s">
        <v>35</v>
      </c>
      <c r="F74" s="27" t="s">
        <v>36</v>
      </c>
      <c r="G74" s="28" t="s">
        <v>213</v>
      </c>
      <c r="H74" s="29"/>
      <c r="I74" s="30" t="s">
        <v>38</v>
      </c>
    </row>
    <row r="75">
      <c r="A75" s="24">
        <v>7.0</v>
      </c>
      <c r="B75" s="24">
        <v>20.0</v>
      </c>
      <c r="C75" s="25" t="s">
        <v>214</v>
      </c>
      <c r="D75" s="25" t="s">
        <v>215</v>
      </c>
      <c r="E75" s="26" t="s">
        <v>35</v>
      </c>
      <c r="F75" s="27" t="s">
        <v>41</v>
      </c>
      <c r="G75" s="28" t="s">
        <v>216</v>
      </c>
      <c r="H75" s="29"/>
      <c r="I75" s="30" t="s">
        <v>38</v>
      </c>
    </row>
    <row r="76">
      <c r="A76" s="24">
        <v>7.0</v>
      </c>
      <c r="B76" s="24">
        <v>21.0</v>
      </c>
      <c r="C76" s="25" t="s">
        <v>217</v>
      </c>
      <c r="D76" s="25" t="s">
        <v>218</v>
      </c>
      <c r="E76" s="26" t="s">
        <v>35</v>
      </c>
      <c r="F76" s="27" t="s">
        <v>83</v>
      </c>
      <c r="G76" s="28" t="s">
        <v>219</v>
      </c>
      <c r="H76" s="29"/>
      <c r="I76" s="30" t="s">
        <v>38</v>
      </c>
    </row>
    <row r="77">
      <c r="A77" s="24">
        <v>7.0</v>
      </c>
      <c r="B77" s="24">
        <v>22.0</v>
      </c>
      <c r="C77" s="25" t="s">
        <v>220</v>
      </c>
      <c r="D77" s="25" t="s">
        <v>221</v>
      </c>
      <c r="E77" s="26" t="s">
        <v>35</v>
      </c>
      <c r="F77" s="27" t="s">
        <v>36</v>
      </c>
      <c r="G77" s="28" t="s">
        <v>222</v>
      </c>
      <c r="H77" s="29"/>
      <c r="I77" s="30" t="s">
        <v>38</v>
      </c>
    </row>
    <row r="78">
      <c r="A78" s="24">
        <v>8.0</v>
      </c>
      <c r="B78" s="24">
        <v>5.0</v>
      </c>
      <c r="C78" s="25" t="s">
        <v>223</v>
      </c>
      <c r="D78" s="25" t="s">
        <v>224</v>
      </c>
      <c r="E78" s="26" t="s">
        <v>35</v>
      </c>
      <c r="F78" s="27" t="s">
        <v>56</v>
      </c>
      <c r="G78" s="28" t="s">
        <v>225</v>
      </c>
      <c r="H78" s="29"/>
      <c r="I78" s="30" t="s">
        <v>38</v>
      </c>
    </row>
    <row r="79">
      <c r="A79" s="24">
        <v>8.0</v>
      </c>
      <c r="B79" s="24">
        <v>6.0</v>
      </c>
      <c r="C79" s="25" t="s">
        <v>226</v>
      </c>
      <c r="D79" s="25" t="s">
        <v>227</v>
      </c>
      <c r="E79" s="26" t="s">
        <v>35</v>
      </c>
      <c r="F79" s="27" t="s">
        <v>60</v>
      </c>
      <c r="G79" s="28" t="s">
        <v>228</v>
      </c>
      <c r="H79" s="29"/>
      <c r="I79" s="30" t="s">
        <v>38</v>
      </c>
    </row>
    <row r="80">
      <c r="A80" s="24">
        <v>8.0</v>
      </c>
      <c r="B80" s="24">
        <v>7.0</v>
      </c>
      <c r="C80" s="25" t="s">
        <v>229</v>
      </c>
      <c r="D80" s="25" t="s">
        <v>230</v>
      </c>
      <c r="E80" s="26" t="s">
        <v>35</v>
      </c>
      <c r="F80" s="27" t="s">
        <v>64</v>
      </c>
      <c r="G80" s="28" t="s">
        <v>231</v>
      </c>
      <c r="H80" s="29"/>
      <c r="I80" s="30" t="s">
        <v>38</v>
      </c>
    </row>
    <row r="81">
      <c r="A81" s="24">
        <v>8.0</v>
      </c>
      <c r="B81" s="24">
        <v>8.0</v>
      </c>
      <c r="C81" s="25" t="s">
        <v>232</v>
      </c>
      <c r="D81" s="25" t="s">
        <v>233</v>
      </c>
      <c r="E81" s="26" t="s">
        <v>35</v>
      </c>
      <c r="F81" s="27" t="s">
        <v>56</v>
      </c>
      <c r="G81" s="28" t="s">
        <v>234</v>
      </c>
      <c r="H81" s="29"/>
      <c r="I81" s="30" t="s">
        <v>38</v>
      </c>
    </row>
    <row r="82">
      <c r="A82" s="24">
        <v>8.0</v>
      </c>
      <c r="B82" s="24">
        <v>9.0</v>
      </c>
      <c r="C82" s="25" t="s">
        <v>235</v>
      </c>
      <c r="D82" s="25" t="s">
        <v>236</v>
      </c>
      <c r="E82" s="26" t="s">
        <v>35</v>
      </c>
      <c r="F82" s="27" t="s">
        <v>60</v>
      </c>
      <c r="G82" s="28" t="s">
        <v>237</v>
      </c>
      <c r="H82" s="29"/>
      <c r="I82" s="30" t="s">
        <v>38</v>
      </c>
    </row>
    <row r="83">
      <c r="A83" s="24">
        <v>8.0</v>
      </c>
      <c r="B83" s="24">
        <v>10.0</v>
      </c>
      <c r="C83" s="25" t="s">
        <v>238</v>
      </c>
      <c r="D83" s="25" t="s">
        <v>239</v>
      </c>
      <c r="E83" s="26" t="s">
        <v>35</v>
      </c>
      <c r="F83" s="27" t="s">
        <v>64</v>
      </c>
      <c r="G83" s="28" t="s">
        <v>240</v>
      </c>
      <c r="H83" s="29"/>
      <c r="I83" s="30" t="s">
        <v>38</v>
      </c>
    </row>
    <row r="84">
      <c r="A84" s="24">
        <v>8.0</v>
      </c>
      <c r="B84" s="24">
        <v>11.0</v>
      </c>
      <c r="C84" s="25" t="s">
        <v>241</v>
      </c>
      <c r="D84" s="25" t="s">
        <v>242</v>
      </c>
      <c r="E84" s="26" t="s">
        <v>35</v>
      </c>
      <c r="F84" s="27" t="s">
        <v>171</v>
      </c>
      <c r="G84" s="28" t="s">
        <v>243</v>
      </c>
      <c r="H84" s="29"/>
      <c r="I84" s="30" t="s">
        <v>38</v>
      </c>
    </row>
    <row r="85">
      <c r="A85" s="24">
        <v>8.0</v>
      </c>
      <c r="B85" s="24">
        <v>19.0</v>
      </c>
      <c r="C85" s="25" t="s">
        <v>244</v>
      </c>
      <c r="D85" s="25" t="s">
        <v>245</v>
      </c>
      <c r="E85" s="26" t="s">
        <v>35</v>
      </c>
      <c r="F85" s="27" t="s">
        <v>52</v>
      </c>
      <c r="G85" s="28" t="s">
        <v>246</v>
      </c>
      <c r="H85" s="29"/>
      <c r="I85" s="30" t="s">
        <v>38</v>
      </c>
    </row>
    <row r="86">
      <c r="A86" s="24">
        <v>8.0</v>
      </c>
      <c r="B86" s="24">
        <v>20.0</v>
      </c>
      <c r="C86" s="25" t="s">
        <v>247</v>
      </c>
      <c r="D86" s="25" t="s">
        <v>248</v>
      </c>
      <c r="E86" s="26" t="s">
        <v>35</v>
      </c>
      <c r="F86" s="27" t="s">
        <v>249</v>
      </c>
      <c r="G86" s="28" t="s">
        <v>250</v>
      </c>
      <c r="H86" s="29"/>
      <c r="I86" s="30" t="s">
        <v>38</v>
      </c>
    </row>
    <row r="87">
      <c r="A87" s="24">
        <v>8.0</v>
      </c>
      <c r="B87" s="24">
        <v>21.0</v>
      </c>
      <c r="C87" s="25" t="s">
        <v>251</v>
      </c>
      <c r="D87" s="25" t="s">
        <v>252</v>
      </c>
      <c r="E87" s="26" t="s">
        <v>35</v>
      </c>
      <c r="F87" s="27" t="s">
        <v>130</v>
      </c>
      <c r="G87" s="28" t="s">
        <v>253</v>
      </c>
      <c r="H87" s="29"/>
      <c r="I87" s="30" t="s">
        <v>38</v>
      </c>
    </row>
    <row r="88">
      <c r="A88" s="24">
        <v>8.0</v>
      </c>
      <c r="B88" s="24">
        <v>22.0</v>
      </c>
      <c r="C88" s="25" t="s">
        <v>254</v>
      </c>
      <c r="D88" s="25" t="s">
        <v>255</v>
      </c>
      <c r="E88" s="26" t="s">
        <v>35</v>
      </c>
      <c r="F88" s="27" t="s">
        <v>137</v>
      </c>
      <c r="G88" s="28" t="s">
        <v>256</v>
      </c>
      <c r="H88" s="29"/>
      <c r="I88" s="30" t="s">
        <v>38</v>
      </c>
    </row>
    <row r="89">
      <c r="A89" s="24">
        <v>9.0</v>
      </c>
      <c r="B89" s="24">
        <v>3.0</v>
      </c>
      <c r="C89" s="25" t="s">
        <v>257</v>
      </c>
      <c r="D89" s="25" t="s">
        <v>258</v>
      </c>
      <c r="E89" s="26" t="s">
        <v>35</v>
      </c>
      <c r="F89" s="27" t="s">
        <v>259</v>
      </c>
      <c r="G89" s="28" t="s">
        <v>260</v>
      </c>
      <c r="H89" s="29"/>
      <c r="I89" s="30" t="s">
        <v>38</v>
      </c>
    </row>
    <row r="90">
      <c r="A90" s="24">
        <v>9.0</v>
      </c>
      <c r="B90" s="24">
        <v>4.0</v>
      </c>
      <c r="C90" s="25" t="s">
        <v>261</v>
      </c>
      <c r="D90" s="25" t="s">
        <v>262</v>
      </c>
      <c r="E90" s="26" t="s">
        <v>35</v>
      </c>
      <c r="F90" s="27" t="s">
        <v>130</v>
      </c>
      <c r="G90" s="28" t="s">
        <v>263</v>
      </c>
      <c r="H90" s="29"/>
      <c r="I90" s="30" t="s">
        <v>38</v>
      </c>
    </row>
    <row r="91">
      <c r="A91" s="24">
        <v>9.0</v>
      </c>
      <c r="B91" s="24">
        <v>5.0</v>
      </c>
      <c r="C91" s="25" t="s">
        <v>264</v>
      </c>
      <c r="D91" s="25" t="s">
        <v>265</v>
      </c>
      <c r="E91" s="26" t="s">
        <v>35</v>
      </c>
      <c r="F91" s="27" t="s">
        <v>52</v>
      </c>
      <c r="G91" s="28" t="s">
        <v>266</v>
      </c>
      <c r="H91" s="29"/>
      <c r="I91" s="30" t="s">
        <v>38</v>
      </c>
    </row>
    <row r="92">
      <c r="A92" s="24">
        <v>9.0</v>
      </c>
      <c r="B92" s="24">
        <v>6.0</v>
      </c>
      <c r="C92" s="25" t="s">
        <v>267</v>
      </c>
      <c r="D92" s="25" t="s">
        <v>268</v>
      </c>
      <c r="E92" s="26" t="s">
        <v>35</v>
      </c>
      <c r="F92" s="27" t="s">
        <v>259</v>
      </c>
      <c r="G92" s="28" t="s">
        <v>269</v>
      </c>
      <c r="H92" s="29"/>
      <c r="I92" s="30" t="s">
        <v>38</v>
      </c>
    </row>
    <row r="93">
      <c r="A93" s="24">
        <v>9.0</v>
      </c>
      <c r="B93" s="24">
        <v>7.0</v>
      </c>
      <c r="C93" s="25" t="s">
        <v>270</v>
      </c>
      <c r="D93" s="25" t="s">
        <v>271</v>
      </c>
      <c r="E93" s="26" t="s">
        <v>35</v>
      </c>
      <c r="F93" s="27" t="s">
        <v>272</v>
      </c>
      <c r="G93" s="28" t="s">
        <v>273</v>
      </c>
      <c r="H93" s="29"/>
      <c r="I93" s="30" t="s">
        <v>38</v>
      </c>
    </row>
    <row r="94">
      <c r="A94" s="24">
        <v>9.0</v>
      </c>
      <c r="B94" s="24">
        <v>8.0</v>
      </c>
      <c r="C94" s="25" t="s">
        <v>274</v>
      </c>
      <c r="D94" s="25" t="s">
        <v>275</v>
      </c>
      <c r="E94" s="26" t="s">
        <v>35</v>
      </c>
      <c r="F94" s="27" t="s">
        <v>52</v>
      </c>
      <c r="G94" s="28" t="s">
        <v>276</v>
      </c>
      <c r="H94" s="29"/>
      <c r="I94" s="30" t="s">
        <v>38</v>
      </c>
    </row>
    <row r="95">
      <c r="A95" s="24">
        <v>9.0</v>
      </c>
      <c r="B95" s="24">
        <v>9.0</v>
      </c>
      <c r="C95" s="25" t="s">
        <v>277</v>
      </c>
      <c r="D95" s="25" t="s">
        <v>278</v>
      </c>
      <c r="E95" s="26" t="s">
        <v>35</v>
      </c>
      <c r="F95" s="27" t="s">
        <v>130</v>
      </c>
      <c r="G95" s="28" t="s">
        <v>279</v>
      </c>
      <c r="H95" s="29"/>
      <c r="I95" s="30" t="s">
        <v>38</v>
      </c>
    </row>
    <row r="96">
      <c r="A96" s="24">
        <v>9.0</v>
      </c>
      <c r="B96" s="24">
        <v>10.0</v>
      </c>
      <c r="C96" s="25" t="s">
        <v>280</v>
      </c>
      <c r="D96" s="25" t="s">
        <v>281</v>
      </c>
      <c r="E96" s="26" t="s">
        <v>35</v>
      </c>
      <c r="F96" s="27" t="s">
        <v>282</v>
      </c>
      <c r="G96" s="28" t="s">
        <v>283</v>
      </c>
      <c r="H96" s="29"/>
      <c r="I96" s="30" t="s">
        <v>38</v>
      </c>
    </row>
    <row r="97">
      <c r="A97" s="24">
        <v>9.0</v>
      </c>
      <c r="B97" s="24">
        <v>11.0</v>
      </c>
      <c r="C97" s="25" t="s">
        <v>284</v>
      </c>
      <c r="D97" s="25" t="s">
        <v>285</v>
      </c>
      <c r="E97" s="26" t="s">
        <v>35</v>
      </c>
      <c r="F97" s="27" t="s">
        <v>52</v>
      </c>
      <c r="G97" s="28" t="s">
        <v>286</v>
      </c>
      <c r="H97" s="29"/>
      <c r="I97" s="30" t="s">
        <v>38</v>
      </c>
    </row>
    <row r="98">
      <c r="A98" s="24">
        <v>9.0</v>
      </c>
      <c r="B98" s="24">
        <v>12.0</v>
      </c>
      <c r="C98" s="25" t="s">
        <v>287</v>
      </c>
      <c r="D98" s="25" t="s">
        <v>288</v>
      </c>
      <c r="E98" s="26" t="s">
        <v>35</v>
      </c>
      <c r="F98" s="27" t="s">
        <v>289</v>
      </c>
      <c r="G98" s="28" t="s">
        <v>290</v>
      </c>
      <c r="H98" s="29"/>
      <c r="I98" s="30" t="s">
        <v>38</v>
      </c>
    </row>
    <row r="99">
      <c r="A99" s="24">
        <v>9.0</v>
      </c>
      <c r="B99" s="24">
        <v>13.0</v>
      </c>
      <c r="C99" s="25" t="s">
        <v>291</v>
      </c>
      <c r="D99" s="25" t="s">
        <v>292</v>
      </c>
      <c r="E99" s="26" t="s">
        <v>35</v>
      </c>
      <c r="F99" s="27" t="s">
        <v>130</v>
      </c>
      <c r="G99" s="28" t="s">
        <v>293</v>
      </c>
      <c r="H99" s="29"/>
      <c r="I99" s="30" t="s">
        <v>38</v>
      </c>
    </row>
    <row r="100">
      <c r="A100" s="24">
        <v>9.0</v>
      </c>
      <c r="B100" s="24">
        <v>14.0</v>
      </c>
      <c r="C100" s="25" t="s">
        <v>294</v>
      </c>
      <c r="D100" s="25" t="s">
        <v>295</v>
      </c>
      <c r="E100" s="26" t="s">
        <v>35</v>
      </c>
      <c r="F100" s="27" t="s">
        <v>52</v>
      </c>
      <c r="G100" s="28" t="s">
        <v>296</v>
      </c>
      <c r="H100" s="29"/>
      <c r="I100" s="30" t="s">
        <v>38</v>
      </c>
    </row>
    <row r="101">
      <c r="A101" s="24">
        <v>9.0</v>
      </c>
      <c r="B101" s="24">
        <v>15.0</v>
      </c>
      <c r="C101" s="25" t="s">
        <v>297</v>
      </c>
      <c r="D101" s="25" t="s">
        <v>298</v>
      </c>
      <c r="E101" s="26" t="s">
        <v>35</v>
      </c>
      <c r="F101" s="27" t="s">
        <v>119</v>
      </c>
      <c r="G101" s="28" t="s">
        <v>299</v>
      </c>
      <c r="H101" s="29"/>
      <c r="I101" s="30" t="s">
        <v>38</v>
      </c>
    </row>
    <row r="102">
      <c r="A102" s="24">
        <v>9.0</v>
      </c>
      <c r="B102" s="24">
        <v>16.0</v>
      </c>
      <c r="C102" s="25" t="s">
        <v>300</v>
      </c>
      <c r="D102" s="25" t="s">
        <v>301</v>
      </c>
      <c r="E102" s="26" t="s">
        <v>35</v>
      </c>
      <c r="F102" s="27" t="s">
        <v>123</v>
      </c>
      <c r="G102" s="28" t="s">
        <v>302</v>
      </c>
      <c r="H102" s="29"/>
      <c r="I102" s="30" t="s">
        <v>38</v>
      </c>
    </row>
    <row r="103">
      <c r="A103" s="24">
        <v>9.0</v>
      </c>
      <c r="B103" s="24">
        <v>17.0</v>
      </c>
      <c r="C103" s="25" t="s">
        <v>303</v>
      </c>
      <c r="D103" s="25" t="s">
        <v>304</v>
      </c>
      <c r="E103" s="26" t="s">
        <v>35</v>
      </c>
      <c r="F103" s="27" t="s">
        <v>130</v>
      </c>
      <c r="G103" s="28" t="s">
        <v>305</v>
      </c>
      <c r="H103" s="29"/>
      <c r="I103" s="30" t="s">
        <v>38</v>
      </c>
    </row>
    <row r="104">
      <c r="A104" s="24">
        <v>9.0</v>
      </c>
      <c r="B104" s="24">
        <v>18.0</v>
      </c>
      <c r="C104" s="25" t="s">
        <v>306</v>
      </c>
      <c r="D104" s="25" t="s">
        <v>307</v>
      </c>
      <c r="E104" s="26" t="s">
        <v>35</v>
      </c>
      <c r="F104" s="27" t="s">
        <v>308</v>
      </c>
      <c r="G104" s="28" t="s">
        <v>309</v>
      </c>
      <c r="H104" s="29"/>
      <c r="I104" s="30" t="s">
        <v>38</v>
      </c>
    </row>
    <row r="105">
      <c r="A105" s="24">
        <v>9.0</v>
      </c>
      <c r="B105" s="24">
        <v>19.0</v>
      </c>
      <c r="C105" s="25" t="s">
        <v>310</v>
      </c>
      <c r="D105" s="25" t="s">
        <v>311</v>
      </c>
      <c r="E105" s="26" t="s">
        <v>35</v>
      </c>
      <c r="F105" s="27" t="s">
        <v>312</v>
      </c>
      <c r="G105" s="28" t="s">
        <v>313</v>
      </c>
      <c r="H105" s="29"/>
      <c r="I105" s="30" t="s">
        <v>38</v>
      </c>
    </row>
    <row r="106">
      <c r="A106" s="24">
        <v>9.0</v>
      </c>
      <c r="B106" s="24">
        <v>20.0</v>
      </c>
      <c r="C106" s="25" t="s">
        <v>314</v>
      </c>
      <c r="D106" s="25" t="s">
        <v>315</v>
      </c>
      <c r="E106" s="26" t="s">
        <v>35</v>
      </c>
      <c r="F106" s="27" t="s">
        <v>316</v>
      </c>
      <c r="G106" s="28" t="s">
        <v>317</v>
      </c>
      <c r="H106" s="29"/>
      <c r="I106" s="30" t="s">
        <v>38</v>
      </c>
    </row>
    <row r="107">
      <c r="A107" s="24">
        <v>9.0</v>
      </c>
      <c r="B107" s="24">
        <v>21.0</v>
      </c>
      <c r="C107" s="25" t="s">
        <v>318</v>
      </c>
      <c r="D107" s="25" t="s">
        <v>319</v>
      </c>
      <c r="E107" s="26" t="s">
        <v>35</v>
      </c>
      <c r="F107" s="27" t="s">
        <v>308</v>
      </c>
      <c r="G107" s="32" t="s">
        <v>320</v>
      </c>
      <c r="H107" s="29"/>
      <c r="I107" s="30" t="s">
        <v>38</v>
      </c>
    </row>
    <row r="108">
      <c r="A108" s="24">
        <v>9.0</v>
      </c>
      <c r="B108" s="24">
        <v>22.0</v>
      </c>
      <c r="C108" s="25" t="s">
        <v>321</v>
      </c>
      <c r="D108" s="25" t="s">
        <v>322</v>
      </c>
      <c r="E108" s="26" t="s">
        <v>35</v>
      </c>
      <c r="F108" s="27" t="s">
        <v>52</v>
      </c>
      <c r="G108" s="28" t="s">
        <v>323</v>
      </c>
      <c r="H108" s="29"/>
      <c r="I108" s="30" t="s">
        <v>38</v>
      </c>
    </row>
    <row r="109">
      <c r="A109" s="24">
        <v>9.0</v>
      </c>
      <c r="B109" s="24">
        <v>23.0</v>
      </c>
      <c r="C109" s="25" t="s">
        <v>324</v>
      </c>
      <c r="D109" s="25" t="s">
        <v>325</v>
      </c>
      <c r="E109" s="26" t="s">
        <v>35</v>
      </c>
      <c r="F109" s="27" t="s">
        <v>326</v>
      </c>
      <c r="G109" s="28" t="s">
        <v>327</v>
      </c>
      <c r="H109" s="29"/>
      <c r="I109" s="30" t="s">
        <v>38</v>
      </c>
    </row>
    <row r="110">
      <c r="A110" s="24">
        <v>10.0</v>
      </c>
      <c r="B110" s="24">
        <v>2.0</v>
      </c>
      <c r="C110" s="25" t="s">
        <v>328</v>
      </c>
      <c r="D110" s="25" t="s">
        <v>329</v>
      </c>
      <c r="E110" s="26" t="s">
        <v>35</v>
      </c>
      <c r="F110" s="27" t="s">
        <v>36</v>
      </c>
      <c r="G110" s="28" t="s">
        <v>330</v>
      </c>
      <c r="H110" s="29"/>
      <c r="I110" s="30" t="s">
        <v>38</v>
      </c>
    </row>
    <row r="111">
      <c r="A111" s="24">
        <v>10.0</v>
      </c>
      <c r="B111" s="24">
        <v>3.0</v>
      </c>
      <c r="C111" s="25" t="s">
        <v>331</v>
      </c>
      <c r="D111" s="25" t="s">
        <v>332</v>
      </c>
      <c r="E111" s="26" t="s">
        <v>35</v>
      </c>
      <c r="F111" s="27" t="s">
        <v>41</v>
      </c>
      <c r="G111" s="28" t="s">
        <v>333</v>
      </c>
      <c r="H111" s="29"/>
      <c r="I111" s="30" t="s">
        <v>38</v>
      </c>
    </row>
    <row r="112">
      <c r="A112" s="24">
        <v>10.0</v>
      </c>
      <c r="B112" s="24">
        <v>4.0</v>
      </c>
      <c r="C112" s="25" t="s">
        <v>334</v>
      </c>
      <c r="D112" s="25" t="s">
        <v>335</v>
      </c>
      <c r="E112" s="26" t="s">
        <v>35</v>
      </c>
      <c r="F112" s="27" t="s">
        <v>249</v>
      </c>
      <c r="G112" s="28" t="s">
        <v>336</v>
      </c>
      <c r="H112" s="29"/>
      <c r="I112" s="30" t="s">
        <v>38</v>
      </c>
    </row>
    <row r="113">
      <c r="A113" s="24">
        <v>10.0</v>
      </c>
      <c r="B113" s="24">
        <v>5.0</v>
      </c>
      <c r="C113" s="25" t="s">
        <v>337</v>
      </c>
      <c r="D113" s="25" t="s">
        <v>338</v>
      </c>
      <c r="E113" s="26" t="s">
        <v>35</v>
      </c>
      <c r="F113" s="27" t="s">
        <v>36</v>
      </c>
      <c r="G113" s="28" t="s">
        <v>339</v>
      </c>
      <c r="H113" s="29"/>
      <c r="I113" s="30" t="s">
        <v>38</v>
      </c>
    </row>
    <row r="114">
      <c r="A114" s="24">
        <v>10.0</v>
      </c>
      <c r="B114" s="24">
        <v>6.0</v>
      </c>
      <c r="C114" s="25" t="s">
        <v>340</v>
      </c>
      <c r="D114" s="25" t="s">
        <v>341</v>
      </c>
      <c r="E114" s="26" t="s">
        <v>35</v>
      </c>
      <c r="F114" s="27" t="s">
        <v>41</v>
      </c>
      <c r="G114" s="28" t="s">
        <v>342</v>
      </c>
      <c r="H114" s="29"/>
      <c r="I114" s="30" t="s">
        <v>38</v>
      </c>
    </row>
    <row r="115">
      <c r="A115" s="24">
        <v>10.0</v>
      </c>
      <c r="B115" s="24">
        <v>7.0</v>
      </c>
      <c r="C115" s="25" t="s">
        <v>343</v>
      </c>
      <c r="D115" s="25" t="s">
        <v>344</v>
      </c>
      <c r="E115" s="26" t="s">
        <v>35</v>
      </c>
      <c r="F115" s="27" t="s">
        <v>249</v>
      </c>
      <c r="G115" s="28" t="s">
        <v>345</v>
      </c>
      <c r="H115" s="29"/>
      <c r="I115" s="30" t="s">
        <v>38</v>
      </c>
    </row>
    <row r="116">
      <c r="A116" s="24">
        <v>10.0</v>
      </c>
      <c r="B116" s="24">
        <v>8.0</v>
      </c>
      <c r="C116" s="25" t="s">
        <v>346</v>
      </c>
      <c r="D116" s="25" t="s">
        <v>347</v>
      </c>
      <c r="E116" s="26" t="s">
        <v>35</v>
      </c>
      <c r="F116" s="27" t="s">
        <v>36</v>
      </c>
      <c r="G116" s="28" t="s">
        <v>348</v>
      </c>
      <c r="H116" s="29"/>
      <c r="I116" s="30" t="s">
        <v>38</v>
      </c>
    </row>
    <row r="117">
      <c r="A117" s="24">
        <v>10.0</v>
      </c>
      <c r="B117" s="24">
        <v>9.0</v>
      </c>
      <c r="C117" s="25" t="s">
        <v>349</v>
      </c>
      <c r="D117" s="25" t="s">
        <v>350</v>
      </c>
      <c r="E117" s="26" t="s">
        <v>35</v>
      </c>
      <c r="F117" s="27" t="s">
        <v>41</v>
      </c>
      <c r="G117" s="28" t="s">
        <v>351</v>
      </c>
      <c r="H117" s="29"/>
      <c r="I117" s="30" t="s">
        <v>38</v>
      </c>
    </row>
    <row r="118">
      <c r="A118" s="24">
        <v>10.0</v>
      </c>
      <c r="B118" s="24">
        <v>10.0</v>
      </c>
      <c r="C118" s="25" t="s">
        <v>352</v>
      </c>
      <c r="D118" s="25" t="s">
        <v>353</v>
      </c>
      <c r="E118" s="26" t="s">
        <v>35</v>
      </c>
      <c r="F118" s="27" t="s">
        <v>249</v>
      </c>
      <c r="G118" s="28" t="s">
        <v>354</v>
      </c>
      <c r="H118" s="29"/>
      <c r="I118" s="30" t="s">
        <v>38</v>
      </c>
    </row>
    <row r="119">
      <c r="A119" s="24">
        <v>10.0</v>
      </c>
      <c r="B119" s="24">
        <v>11.0</v>
      </c>
      <c r="C119" s="25" t="s">
        <v>355</v>
      </c>
      <c r="D119" s="25" t="s">
        <v>356</v>
      </c>
      <c r="E119" s="26" t="s">
        <v>35</v>
      </c>
      <c r="F119" s="27" t="s">
        <v>36</v>
      </c>
      <c r="G119" s="28" t="s">
        <v>357</v>
      </c>
      <c r="H119" s="29"/>
      <c r="I119" s="30" t="s">
        <v>38</v>
      </c>
    </row>
    <row r="120">
      <c r="A120" s="24">
        <v>10.0</v>
      </c>
      <c r="B120" s="24">
        <v>12.0</v>
      </c>
      <c r="C120" s="25" t="s">
        <v>358</v>
      </c>
      <c r="D120" s="25" t="s">
        <v>359</v>
      </c>
      <c r="E120" s="26" t="s">
        <v>35</v>
      </c>
      <c r="F120" s="27" t="s">
        <v>41</v>
      </c>
      <c r="G120" s="28" t="s">
        <v>360</v>
      </c>
      <c r="H120" s="29"/>
      <c r="I120" s="30" t="s">
        <v>38</v>
      </c>
    </row>
    <row r="121">
      <c r="A121" s="24">
        <v>10.0</v>
      </c>
      <c r="B121" s="24">
        <v>13.0</v>
      </c>
      <c r="C121" s="25" t="s">
        <v>361</v>
      </c>
      <c r="D121" s="25" t="s">
        <v>362</v>
      </c>
      <c r="E121" s="26" t="s">
        <v>35</v>
      </c>
      <c r="F121" s="27" t="s">
        <v>249</v>
      </c>
      <c r="G121" s="28" t="s">
        <v>363</v>
      </c>
      <c r="H121" s="29"/>
      <c r="I121" s="30" t="s">
        <v>38</v>
      </c>
    </row>
    <row r="122">
      <c r="A122" s="24">
        <v>10.0</v>
      </c>
      <c r="B122" s="24">
        <v>14.0</v>
      </c>
      <c r="C122" s="25" t="s">
        <v>364</v>
      </c>
      <c r="D122" s="25" t="s">
        <v>365</v>
      </c>
      <c r="E122" s="26" t="s">
        <v>35</v>
      </c>
      <c r="F122" s="27" t="s">
        <v>36</v>
      </c>
      <c r="G122" s="28" t="s">
        <v>366</v>
      </c>
      <c r="H122" s="29"/>
      <c r="I122" s="30" t="s">
        <v>38</v>
      </c>
    </row>
    <row r="123">
      <c r="A123" s="24">
        <v>10.0</v>
      </c>
      <c r="B123" s="24">
        <v>15.0</v>
      </c>
      <c r="C123" s="25" t="s">
        <v>367</v>
      </c>
      <c r="D123" s="25" t="s">
        <v>368</v>
      </c>
      <c r="E123" s="26" t="s">
        <v>35</v>
      </c>
      <c r="F123" s="27" t="s">
        <v>41</v>
      </c>
      <c r="G123" s="28" t="s">
        <v>369</v>
      </c>
      <c r="H123" s="29"/>
      <c r="I123" s="30" t="s">
        <v>38</v>
      </c>
    </row>
    <row r="124">
      <c r="A124" s="24">
        <v>10.0</v>
      </c>
      <c r="B124" s="24">
        <v>16.0</v>
      </c>
      <c r="C124" s="25" t="s">
        <v>370</v>
      </c>
      <c r="D124" s="25" t="s">
        <v>371</v>
      </c>
      <c r="E124" s="26" t="s">
        <v>35</v>
      </c>
      <c r="F124" s="27" t="s">
        <v>372</v>
      </c>
      <c r="G124" s="28" t="s">
        <v>373</v>
      </c>
      <c r="H124" s="29"/>
      <c r="I124" s="30" t="s">
        <v>38</v>
      </c>
    </row>
    <row r="125">
      <c r="A125" s="24">
        <v>10.0</v>
      </c>
      <c r="B125" s="24">
        <v>17.0</v>
      </c>
      <c r="C125" s="25" t="s">
        <v>374</v>
      </c>
      <c r="D125" s="25" t="s">
        <v>375</v>
      </c>
      <c r="E125" s="26" t="s">
        <v>35</v>
      </c>
      <c r="F125" s="27" t="s">
        <v>36</v>
      </c>
      <c r="G125" s="28" t="s">
        <v>376</v>
      </c>
      <c r="H125" s="29"/>
      <c r="I125" s="30" t="s">
        <v>38</v>
      </c>
    </row>
    <row r="126">
      <c r="A126" s="24">
        <v>10.0</v>
      </c>
      <c r="B126" s="24">
        <v>18.0</v>
      </c>
      <c r="C126" s="25" t="s">
        <v>377</v>
      </c>
      <c r="D126" s="25" t="s">
        <v>378</v>
      </c>
      <c r="E126" s="26" t="s">
        <v>35</v>
      </c>
      <c r="F126" s="27" t="s">
        <v>41</v>
      </c>
      <c r="G126" s="28" t="s">
        <v>379</v>
      </c>
      <c r="H126" s="29"/>
      <c r="I126" s="30" t="s">
        <v>38</v>
      </c>
    </row>
    <row r="127">
      <c r="A127" s="24">
        <v>10.0</v>
      </c>
      <c r="B127" s="24">
        <v>19.0</v>
      </c>
      <c r="C127" s="25" t="s">
        <v>380</v>
      </c>
      <c r="D127" s="25" t="s">
        <v>381</v>
      </c>
      <c r="E127" s="26" t="s">
        <v>35</v>
      </c>
      <c r="F127" s="27" t="s">
        <v>372</v>
      </c>
      <c r="G127" s="28" t="s">
        <v>382</v>
      </c>
      <c r="H127" s="29"/>
      <c r="I127" s="30" t="s">
        <v>38</v>
      </c>
    </row>
    <row r="128">
      <c r="A128" s="24">
        <v>10.0</v>
      </c>
      <c r="B128" s="24">
        <v>20.0</v>
      </c>
      <c r="C128" s="25" t="s">
        <v>383</v>
      </c>
      <c r="D128" s="25" t="s">
        <v>384</v>
      </c>
      <c r="E128" s="26" t="s">
        <v>35</v>
      </c>
      <c r="F128" s="27" t="s">
        <v>36</v>
      </c>
      <c r="G128" s="28" t="s">
        <v>385</v>
      </c>
      <c r="H128" s="29"/>
      <c r="I128" s="30" t="s">
        <v>38</v>
      </c>
    </row>
    <row r="129">
      <c r="A129" s="24">
        <v>10.0</v>
      </c>
      <c r="B129" s="24">
        <v>21.0</v>
      </c>
      <c r="C129" s="25" t="s">
        <v>386</v>
      </c>
      <c r="D129" s="25" t="s">
        <v>387</v>
      </c>
      <c r="E129" s="26" t="s">
        <v>35</v>
      </c>
      <c r="F129" s="27" t="s">
        <v>41</v>
      </c>
      <c r="G129" s="28" t="s">
        <v>388</v>
      </c>
      <c r="H129" s="29"/>
      <c r="I129" s="30" t="s">
        <v>38</v>
      </c>
    </row>
    <row r="130">
      <c r="A130" s="24">
        <v>10.0</v>
      </c>
      <c r="B130" s="24">
        <v>22.0</v>
      </c>
      <c r="C130" s="25" t="s">
        <v>389</v>
      </c>
      <c r="D130" s="25" t="s">
        <v>390</v>
      </c>
      <c r="E130" s="26" t="s">
        <v>35</v>
      </c>
      <c r="F130" s="27" t="s">
        <v>372</v>
      </c>
      <c r="G130" s="28" t="s">
        <v>391</v>
      </c>
      <c r="H130" s="29"/>
      <c r="I130" s="30" t="s">
        <v>38</v>
      </c>
    </row>
    <row r="131">
      <c r="A131" s="24">
        <v>10.0</v>
      </c>
      <c r="B131" s="24">
        <v>23.0</v>
      </c>
      <c r="C131" s="25" t="s">
        <v>392</v>
      </c>
      <c r="D131" s="25" t="s">
        <v>393</v>
      </c>
      <c r="E131" s="26" t="s">
        <v>35</v>
      </c>
      <c r="F131" s="27" t="s">
        <v>36</v>
      </c>
      <c r="G131" s="28" t="s">
        <v>394</v>
      </c>
      <c r="H131" s="29"/>
      <c r="I131" s="30" t="s">
        <v>38</v>
      </c>
    </row>
    <row r="132">
      <c r="A132" s="24">
        <v>11.0</v>
      </c>
      <c r="B132" s="24">
        <v>1.0</v>
      </c>
      <c r="C132" s="25" t="s">
        <v>395</v>
      </c>
      <c r="D132" s="25" t="s">
        <v>396</v>
      </c>
      <c r="E132" s="26" t="s">
        <v>35</v>
      </c>
      <c r="F132" s="27" t="s">
        <v>137</v>
      </c>
      <c r="G132" s="28" t="s">
        <v>397</v>
      </c>
      <c r="H132" s="29"/>
      <c r="I132" s="30" t="s">
        <v>38</v>
      </c>
    </row>
    <row r="133">
      <c r="A133" s="24">
        <v>11.0</v>
      </c>
      <c r="B133" s="24">
        <v>2.0</v>
      </c>
      <c r="C133" s="25" t="s">
        <v>398</v>
      </c>
      <c r="D133" s="25" t="s">
        <v>399</v>
      </c>
      <c r="E133" s="26" t="s">
        <v>35</v>
      </c>
      <c r="F133" s="27" t="s">
        <v>123</v>
      </c>
      <c r="G133" s="28" t="s">
        <v>400</v>
      </c>
      <c r="H133" s="29"/>
      <c r="I133" s="30" t="s">
        <v>38</v>
      </c>
    </row>
    <row r="134">
      <c r="A134" s="24">
        <v>11.0</v>
      </c>
      <c r="B134" s="24">
        <v>3.0</v>
      </c>
      <c r="C134" s="25" t="s">
        <v>401</v>
      </c>
      <c r="D134" s="25" t="s">
        <v>402</v>
      </c>
      <c r="E134" s="26" t="s">
        <v>35</v>
      </c>
      <c r="F134" s="27" t="s">
        <v>326</v>
      </c>
      <c r="G134" s="28" t="s">
        <v>403</v>
      </c>
      <c r="H134" s="29"/>
      <c r="I134" s="30" t="s">
        <v>38</v>
      </c>
    </row>
    <row r="135">
      <c r="A135" s="24">
        <v>11.0</v>
      </c>
      <c r="B135" s="24">
        <v>4.0</v>
      </c>
      <c r="C135" s="25" t="s">
        <v>404</v>
      </c>
      <c r="D135" s="25" t="s">
        <v>405</v>
      </c>
      <c r="E135" s="26" t="s">
        <v>35</v>
      </c>
      <c r="F135" s="27" t="s">
        <v>308</v>
      </c>
      <c r="G135" s="28" t="s">
        <v>406</v>
      </c>
      <c r="H135" s="31"/>
      <c r="I135" s="30" t="s">
        <v>38</v>
      </c>
    </row>
    <row r="136">
      <c r="A136" s="24">
        <v>11.0</v>
      </c>
      <c r="B136" s="24">
        <v>5.0</v>
      </c>
      <c r="C136" s="25" t="s">
        <v>407</v>
      </c>
      <c r="D136" s="25" t="s">
        <v>408</v>
      </c>
      <c r="E136" s="26" t="s">
        <v>35</v>
      </c>
      <c r="F136" s="27" t="s">
        <v>409</v>
      </c>
      <c r="G136" s="28" t="s">
        <v>410</v>
      </c>
      <c r="H136" s="31"/>
      <c r="I136" s="30" t="s">
        <v>38</v>
      </c>
    </row>
    <row r="137">
      <c r="A137" s="24">
        <v>11.0</v>
      </c>
      <c r="B137" s="24">
        <v>6.0</v>
      </c>
      <c r="C137" s="25" t="s">
        <v>411</v>
      </c>
      <c r="D137" s="25" t="s">
        <v>412</v>
      </c>
      <c r="E137" s="26" t="s">
        <v>35</v>
      </c>
      <c r="F137" s="27" t="s">
        <v>413</v>
      </c>
      <c r="G137" s="28" t="s">
        <v>414</v>
      </c>
      <c r="H137" s="29"/>
      <c r="I137" s="30" t="s">
        <v>38</v>
      </c>
    </row>
    <row r="138">
      <c r="A138" s="24">
        <v>11.0</v>
      </c>
      <c r="B138" s="24">
        <v>7.0</v>
      </c>
      <c r="C138" s="25" t="s">
        <v>415</v>
      </c>
      <c r="D138" s="25" t="s">
        <v>416</v>
      </c>
      <c r="E138" s="26" t="s">
        <v>35</v>
      </c>
      <c r="F138" s="27" t="s">
        <v>308</v>
      </c>
      <c r="G138" s="28" t="s">
        <v>417</v>
      </c>
      <c r="H138" s="31"/>
      <c r="I138" s="30" t="s">
        <v>38</v>
      </c>
    </row>
    <row r="139">
      <c r="A139" s="24">
        <v>11.0</v>
      </c>
      <c r="B139" s="24">
        <v>8.0</v>
      </c>
      <c r="C139" s="25" t="s">
        <v>418</v>
      </c>
      <c r="D139" s="25" t="s">
        <v>419</v>
      </c>
      <c r="E139" s="26" t="s">
        <v>35</v>
      </c>
      <c r="F139" s="27" t="s">
        <v>420</v>
      </c>
      <c r="G139" s="28" t="s">
        <v>421</v>
      </c>
      <c r="H139" s="29"/>
      <c r="I139" s="30" t="s">
        <v>38</v>
      </c>
    </row>
    <row r="140">
      <c r="A140" s="24">
        <v>11.0</v>
      </c>
      <c r="B140" s="24">
        <v>9.0</v>
      </c>
      <c r="C140" s="25" t="s">
        <v>422</v>
      </c>
      <c r="D140" s="25" t="s">
        <v>423</v>
      </c>
      <c r="E140" s="26" t="s">
        <v>35</v>
      </c>
      <c r="F140" s="27" t="s">
        <v>409</v>
      </c>
      <c r="G140" s="28" t="s">
        <v>424</v>
      </c>
      <c r="H140" s="31"/>
      <c r="I140" s="30" t="s">
        <v>38</v>
      </c>
    </row>
    <row r="141">
      <c r="A141" s="24">
        <v>11.0</v>
      </c>
      <c r="B141" s="24">
        <v>10.0</v>
      </c>
      <c r="C141" s="25" t="s">
        <v>425</v>
      </c>
      <c r="D141" s="25" t="s">
        <v>426</v>
      </c>
      <c r="E141" s="26" t="s">
        <v>35</v>
      </c>
      <c r="F141" s="27" t="s">
        <v>308</v>
      </c>
      <c r="G141" s="28" t="s">
        <v>427</v>
      </c>
      <c r="H141" s="31"/>
      <c r="I141" s="30" t="s">
        <v>38</v>
      </c>
    </row>
    <row r="142">
      <c r="A142" s="24">
        <v>11.0</v>
      </c>
      <c r="B142" s="24">
        <v>11.0</v>
      </c>
      <c r="C142" s="25" t="s">
        <v>428</v>
      </c>
      <c r="D142" s="25" t="s">
        <v>429</v>
      </c>
      <c r="E142" s="26" t="s">
        <v>35</v>
      </c>
      <c r="F142" s="27" t="s">
        <v>430</v>
      </c>
      <c r="G142" s="28" t="s">
        <v>431</v>
      </c>
      <c r="H142" s="29"/>
      <c r="I142" s="30" t="s">
        <v>38</v>
      </c>
    </row>
    <row r="143">
      <c r="A143" s="24">
        <v>11.0</v>
      </c>
      <c r="B143" s="24">
        <v>12.0</v>
      </c>
      <c r="C143" s="25" t="s">
        <v>432</v>
      </c>
      <c r="D143" s="25" t="s">
        <v>433</v>
      </c>
      <c r="E143" s="26" t="s">
        <v>35</v>
      </c>
      <c r="F143" s="27" t="s">
        <v>409</v>
      </c>
      <c r="G143" s="28" t="s">
        <v>434</v>
      </c>
      <c r="H143" s="31"/>
      <c r="I143" s="30" t="s">
        <v>38</v>
      </c>
    </row>
    <row r="144">
      <c r="A144" s="24">
        <v>11.0</v>
      </c>
      <c r="B144" s="24">
        <v>13.0</v>
      </c>
      <c r="C144" s="25" t="s">
        <v>435</v>
      </c>
      <c r="D144" s="25" t="s">
        <v>436</v>
      </c>
      <c r="E144" s="26" t="s">
        <v>35</v>
      </c>
      <c r="F144" s="27" t="s">
        <v>308</v>
      </c>
      <c r="G144" s="28" t="s">
        <v>437</v>
      </c>
      <c r="H144" s="31"/>
      <c r="I144" s="30" t="s">
        <v>38</v>
      </c>
    </row>
    <row r="145">
      <c r="A145" s="24">
        <v>11.0</v>
      </c>
      <c r="B145" s="24">
        <v>14.0</v>
      </c>
      <c r="C145" s="25" t="s">
        <v>438</v>
      </c>
      <c r="D145" s="25" t="s">
        <v>439</v>
      </c>
      <c r="E145" s="26" t="s">
        <v>35</v>
      </c>
      <c r="F145" s="27" t="s">
        <v>430</v>
      </c>
      <c r="G145" s="28" t="s">
        <v>440</v>
      </c>
      <c r="H145" s="29"/>
      <c r="I145" s="30" t="s">
        <v>38</v>
      </c>
    </row>
    <row r="146">
      <c r="A146" s="24">
        <v>11.0</v>
      </c>
      <c r="B146" s="24">
        <v>15.0</v>
      </c>
      <c r="C146" s="25" t="s">
        <v>441</v>
      </c>
      <c r="D146" s="25" t="s">
        <v>442</v>
      </c>
      <c r="E146" s="26" t="s">
        <v>35</v>
      </c>
      <c r="F146" s="27" t="s">
        <v>409</v>
      </c>
      <c r="G146" s="28" t="s">
        <v>443</v>
      </c>
      <c r="H146" s="31"/>
      <c r="I146" s="30" t="s">
        <v>38</v>
      </c>
    </row>
    <row r="147">
      <c r="A147" s="24">
        <v>11.0</v>
      </c>
      <c r="B147" s="24">
        <v>16.0</v>
      </c>
      <c r="C147" s="25" t="s">
        <v>444</v>
      </c>
      <c r="D147" s="25" t="s">
        <v>445</v>
      </c>
      <c r="E147" s="26" t="s">
        <v>35</v>
      </c>
      <c r="F147" s="27" t="s">
        <v>446</v>
      </c>
      <c r="G147" s="28" t="s">
        <v>447</v>
      </c>
      <c r="H147" s="31"/>
      <c r="I147" s="30" t="s">
        <v>38</v>
      </c>
    </row>
    <row r="148">
      <c r="A148" s="24">
        <v>11.0</v>
      </c>
      <c r="B148" s="24">
        <v>17.0</v>
      </c>
      <c r="C148" s="25" t="s">
        <v>448</v>
      </c>
      <c r="D148" s="25" t="s">
        <v>449</v>
      </c>
      <c r="E148" s="26" t="s">
        <v>35</v>
      </c>
      <c r="F148" s="27" t="s">
        <v>430</v>
      </c>
      <c r="G148" s="28" t="s">
        <v>450</v>
      </c>
      <c r="H148" s="29"/>
      <c r="I148" s="30" t="s">
        <v>38</v>
      </c>
    </row>
    <row r="149">
      <c r="A149" s="24">
        <v>11.0</v>
      </c>
      <c r="B149" s="24">
        <v>18.0</v>
      </c>
      <c r="C149" s="25" t="s">
        <v>451</v>
      </c>
      <c r="D149" s="25" t="s">
        <v>452</v>
      </c>
      <c r="E149" s="26" t="s">
        <v>35</v>
      </c>
      <c r="F149" s="27" t="s">
        <v>409</v>
      </c>
      <c r="G149" s="28" t="s">
        <v>453</v>
      </c>
      <c r="H149" s="31"/>
      <c r="I149" s="30" t="s">
        <v>38</v>
      </c>
    </row>
    <row r="150">
      <c r="A150" s="24">
        <v>11.0</v>
      </c>
      <c r="B150" s="24">
        <v>19.0</v>
      </c>
      <c r="C150" s="25" t="s">
        <v>454</v>
      </c>
      <c r="D150" s="25" t="s">
        <v>455</v>
      </c>
      <c r="E150" s="26" t="s">
        <v>35</v>
      </c>
      <c r="F150" s="27" t="s">
        <v>137</v>
      </c>
      <c r="G150" s="28" t="s">
        <v>456</v>
      </c>
      <c r="H150" s="31"/>
      <c r="I150" s="30" t="s">
        <v>38</v>
      </c>
    </row>
    <row r="151">
      <c r="A151" s="24">
        <v>11.0</v>
      </c>
      <c r="B151" s="24">
        <v>20.0</v>
      </c>
      <c r="C151" s="25" t="s">
        <v>457</v>
      </c>
      <c r="D151" s="25" t="s">
        <v>458</v>
      </c>
      <c r="E151" s="26" t="s">
        <v>35</v>
      </c>
      <c r="F151" s="27" t="s">
        <v>459</v>
      </c>
      <c r="G151" s="28" t="s">
        <v>460</v>
      </c>
      <c r="H151" s="29"/>
      <c r="I151" s="30" t="s">
        <v>38</v>
      </c>
    </row>
    <row r="152">
      <c r="A152" s="24">
        <v>11.0</v>
      </c>
      <c r="B152" s="24">
        <v>21.0</v>
      </c>
      <c r="C152" s="25" t="s">
        <v>461</v>
      </c>
      <c r="D152" s="25" t="s">
        <v>462</v>
      </c>
      <c r="E152" s="26" t="s">
        <v>35</v>
      </c>
      <c r="F152" s="27" t="s">
        <v>409</v>
      </c>
      <c r="G152" s="28" t="s">
        <v>463</v>
      </c>
      <c r="H152" s="31"/>
      <c r="I152" s="30" t="s">
        <v>38</v>
      </c>
    </row>
    <row r="153">
      <c r="A153" s="24">
        <v>11.0</v>
      </c>
      <c r="B153" s="24">
        <v>22.0</v>
      </c>
      <c r="C153" s="25" t="s">
        <v>464</v>
      </c>
      <c r="D153" s="25" t="s">
        <v>465</v>
      </c>
      <c r="E153" s="26" t="s">
        <v>35</v>
      </c>
      <c r="F153" s="27" t="s">
        <v>249</v>
      </c>
      <c r="G153" s="28" t="s">
        <v>466</v>
      </c>
      <c r="H153" s="29"/>
      <c r="I153" s="30" t="s">
        <v>38</v>
      </c>
    </row>
    <row r="154">
      <c r="A154" s="24">
        <v>11.0</v>
      </c>
      <c r="B154" s="24">
        <v>23.0</v>
      </c>
      <c r="C154" s="25" t="s">
        <v>467</v>
      </c>
      <c r="D154" s="25" t="s">
        <v>468</v>
      </c>
      <c r="E154" s="26" t="s">
        <v>35</v>
      </c>
      <c r="F154" s="27" t="s">
        <v>137</v>
      </c>
      <c r="G154" s="28" t="s">
        <v>469</v>
      </c>
      <c r="H154" s="29"/>
      <c r="I154" s="30" t="s">
        <v>38</v>
      </c>
    </row>
    <row r="155">
      <c r="A155" s="24">
        <v>12.0</v>
      </c>
      <c r="B155" s="24">
        <v>1.0</v>
      </c>
      <c r="C155" s="25" t="s">
        <v>470</v>
      </c>
      <c r="D155" s="25" t="s">
        <v>471</v>
      </c>
      <c r="E155" s="26" t="s">
        <v>35</v>
      </c>
      <c r="F155" s="27" t="s">
        <v>52</v>
      </c>
      <c r="G155" s="28" t="s">
        <v>472</v>
      </c>
      <c r="H155" s="29"/>
      <c r="I155" s="30" t="s">
        <v>38</v>
      </c>
    </row>
    <row r="156">
      <c r="A156" s="24">
        <v>12.0</v>
      </c>
      <c r="B156" s="24">
        <v>2.0</v>
      </c>
      <c r="C156" s="25" t="s">
        <v>473</v>
      </c>
      <c r="D156" s="25" t="s">
        <v>474</v>
      </c>
      <c r="E156" s="26" t="s">
        <v>35</v>
      </c>
      <c r="F156" s="27" t="s">
        <v>446</v>
      </c>
      <c r="G156" s="28" t="s">
        <v>475</v>
      </c>
      <c r="H156" s="29"/>
      <c r="I156" s="30" t="s">
        <v>38</v>
      </c>
    </row>
    <row r="157">
      <c r="A157" s="24">
        <v>12.0</v>
      </c>
      <c r="B157" s="24">
        <v>3.0</v>
      </c>
      <c r="C157" s="25" t="s">
        <v>476</v>
      </c>
      <c r="D157" s="25" t="s">
        <v>477</v>
      </c>
      <c r="E157" s="26" t="s">
        <v>35</v>
      </c>
      <c r="F157" s="27" t="s">
        <v>478</v>
      </c>
      <c r="G157" s="28" t="s">
        <v>479</v>
      </c>
      <c r="H157" s="31"/>
      <c r="I157" s="30" t="s">
        <v>38</v>
      </c>
    </row>
    <row r="158">
      <c r="A158" s="24">
        <v>12.0</v>
      </c>
      <c r="B158" s="24">
        <v>4.0</v>
      </c>
      <c r="C158" s="25" t="s">
        <v>480</v>
      </c>
      <c r="D158" s="25" t="s">
        <v>481</v>
      </c>
      <c r="E158" s="26" t="s">
        <v>35</v>
      </c>
      <c r="F158" s="27" t="s">
        <v>52</v>
      </c>
      <c r="G158" s="28" t="s">
        <v>482</v>
      </c>
      <c r="H158" s="29"/>
      <c r="I158" s="30" t="s">
        <v>38</v>
      </c>
    </row>
    <row r="159">
      <c r="A159" s="24">
        <v>12.0</v>
      </c>
      <c r="B159" s="24">
        <v>5.0</v>
      </c>
      <c r="C159" s="25" t="s">
        <v>483</v>
      </c>
      <c r="D159" s="25" t="s">
        <v>484</v>
      </c>
      <c r="E159" s="26" t="s">
        <v>35</v>
      </c>
      <c r="F159" s="27" t="s">
        <v>446</v>
      </c>
      <c r="G159" s="28" t="s">
        <v>485</v>
      </c>
      <c r="H159" s="29"/>
      <c r="I159" s="30" t="s">
        <v>38</v>
      </c>
    </row>
    <row r="160">
      <c r="A160" s="24">
        <v>12.0</v>
      </c>
      <c r="B160" s="24">
        <v>6.0</v>
      </c>
      <c r="C160" s="25" t="s">
        <v>486</v>
      </c>
      <c r="D160" s="25" t="s">
        <v>487</v>
      </c>
      <c r="E160" s="26" t="s">
        <v>35</v>
      </c>
      <c r="F160" s="27" t="s">
        <v>478</v>
      </c>
      <c r="G160" s="28" t="s">
        <v>488</v>
      </c>
      <c r="H160" s="29"/>
      <c r="I160" s="30" t="s">
        <v>38</v>
      </c>
    </row>
    <row r="161">
      <c r="A161" s="24">
        <v>12.0</v>
      </c>
      <c r="B161" s="24">
        <v>7.0</v>
      </c>
      <c r="C161" s="25" t="s">
        <v>489</v>
      </c>
      <c r="D161" s="25" t="s">
        <v>490</v>
      </c>
      <c r="E161" s="26" t="s">
        <v>35</v>
      </c>
      <c r="F161" s="27" t="s">
        <v>52</v>
      </c>
      <c r="G161" s="28" t="s">
        <v>491</v>
      </c>
      <c r="H161" s="29"/>
      <c r="I161" s="30" t="s">
        <v>38</v>
      </c>
    </row>
    <row r="162">
      <c r="A162" s="24">
        <v>12.0</v>
      </c>
      <c r="B162" s="24">
        <v>8.0</v>
      </c>
      <c r="C162" s="25" t="s">
        <v>492</v>
      </c>
      <c r="D162" s="25" t="s">
        <v>493</v>
      </c>
      <c r="E162" s="26" t="s">
        <v>35</v>
      </c>
      <c r="F162" s="27" t="s">
        <v>312</v>
      </c>
      <c r="G162" s="28" t="s">
        <v>494</v>
      </c>
      <c r="H162" s="29"/>
      <c r="I162" s="30" t="s">
        <v>38</v>
      </c>
    </row>
    <row r="163">
      <c r="A163" s="24">
        <v>12.0</v>
      </c>
      <c r="B163" s="24">
        <v>9.0</v>
      </c>
      <c r="C163" s="25" t="s">
        <v>495</v>
      </c>
      <c r="D163" s="25" t="s">
        <v>496</v>
      </c>
      <c r="E163" s="26" t="s">
        <v>35</v>
      </c>
      <c r="F163" s="27" t="s">
        <v>478</v>
      </c>
      <c r="G163" s="28" t="s">
        <v>497</v>
      </c>
      <c r="H163" s="29"/>
      <c r="I163" s="30" t="s">
        <v>38</v>
      </c>
    </row>
    <row r="164">
      <c r="A164" s="24">
        <v>12.0</v>
      </c>
      <c r="B164" s="24">
        <v>10.0</v>
      </c>
      <c r="C164" s="25" t="s">
        <v>498</v>
      </c>
      <c r="D164" s="25" t="s">
        <v>499</v>
      </c>
      <c r="E164" s="26" t="s">
        <v>35</v>
      </c>
      <c r="F164" s="27" t="s">
        <v>52</v>
      </c>
      <c r="G164" s="28" t="s">
        <v>500</v>
      </c>
      <c r="H164" s="31"/>
      <c r="I164" s="30" t="s">
        <v>38</v>
      </c>
    </row>
    <row r="165">
      <c r="A165" s="24">
        <v>12.0</v>
      </c>
      <c r="B165" s="24">
        <v>11.0</v>
      </c>
      <c r="C165" s="25" t="s">
        <v>501</v>
      </c>
      <c r="D165" s="25" t="s">
        <v>502</v>
      </c>
      <c r="E165" s="26" t="s">
        <v>35</v>
      </c>
      <c r="F165" s="27" t="s">
        <v>446</v>
      </c>
      <c r="G165" s="28" t="s">
        <v>503</v>
      </c>
      <c r="H165" s="29"/>
      <c r="I165" s="30" t="s">
        <v>38</v>
      </c>
    </row>
    <row r="166">
      <c r="A166" s="24">
        <v>12.0</v>
      </c>
      <c r="B166" s="24">
        <v>12.0</v>
      </c>
      <c r="C166" s="25" t="s">
        <v>504</v>
      </c>
      <c r="D166" s="25" t="s">
        <v>505</v>
      </c>
      <c r="E166" s="26" t="s">
        <v>35</v>
      </c>
      <c r="F166" s="27" t="s">
        <v>478</v>
      </c>
      <c r="G166" s="28" t="s">
        <v>506</v>
      </c>
      <c r="H166" s="29"/>
      <c r="I166" s="30" t="s">
        <v>38</v>
      </c>
    </row>
    <row r="167">
      <c r="A167" s="24">
        <v>12.0</v>
      </c>
      <c r="B167" s="24">
        <v>13.0</v>
      </c>
      <c r="C167" s="25" t="s">
        <v>507</v>
      </c>
      <c r="D167" s="25" t="s">
        <v>508</v>
      </c>
      <c r="E167" s="26" t="s">
        <v>35</v>
      </c>
      <c r="F167" s="27" t="s">
        <v>52</v>
      </c>
      <c r="G167" s="28" t="s">
        <v>509</v>
      </c>
      <c r="H167" s="31"/>
      <c r="I167" s="30" t="s">
        <v>38</v>
      </c>
    </row>
    <row r="168">
      <c r="A168" s="24">
        <v>12.0</v>
      </c>
      <c r="B168" s="24">
        <v>14.0</v>
      </c>
      <c r="C168" s="25" t="s">
        <v>510</v>
      </c>
      <c r="D168" s="25" t="s">
        <v>511</v>
      </c>
      <c r="E168" s="26" t="s">
        <v>35</v>
      </c>
      <c r="F168" s="27" t="s">
        <v>459</v>
      </c>
      <c r="G168" s="28" t="s">
        <v>512</v>
      </c>
      <c r="H168" s="29"/>
      <c r="I168" s="30" t="s">
        <v>38</v>
      </c>
    </row>
    <row r="169">
      <c r="A169" s="24">
        <v>12.0</v>
      </c>
      <c r="B169" s="24">
        <v>15.0</v>
      </c>
      <c r="C169" s="25" t="s">
        <v>513</v>
      </c>
      <c r="D169" s="25" t="s">
        <v>514</v>
      </c>
      <c r="E169" s="26" t="s">
        <v>35</v>
      </c>
      <c r="F169" s="27" t="s">
        <v>478</v>
      </c>
      <c r="G169" s="28" t="s">
        <v>515</v>
      </c>
      <c r="H169" s="29"/>
      <c r="I169" s="30" t="s">
        <v>38</v>
      </c>
    </row>
    <row r="170">
      <c r="A170" s="24">
        <v>12.0</v>
      </c>
      <c r="B170" s="24">
        <v>16.0</v>
      </c>
      <c r="C170" s="25" t="s">
        <v>516</v>
      </c>
      <c r="D170" s="25" t="s">
        <v>517</v>
      </c>
      <c r="E170" s="26" t="s">
        <v>35</v>
      </c>
      <c r="F170" s="27" t="s">
        <v>52</v>
      </c>
      <c r="G170" s="28" t="s">
        <v>518</v>
      </c>
      <c r="H170" s="31"/>
      <c r="I170" s="30" t="s">
        <v>38</v>
      </c>
    </row>
    <row r="171">
      <c r="A171" s="24">
        <v>12.0</v>
      </c>
      <c r="B171" s="24">
        <v>17.0</v>
      </c>
      <c r="C171" s="25" t="s">
        <v>519</v>
      </c>
      <c r="D171" s="25" t="s">
        <v>520</v>
      </c>
      <c r="E171" s="26" t="s">
        <v>35</v>
      </c>
      <c r="F171" s="27" t="s">
        <v>459</v>
      </c>
      <c r="G171" s="28" t="s">
        <v>521</v>
      </c>
      <c r="H171" s="29"/>
      <c r="I171" s="30" t="s">
        <v>38</v>
      </c>
    </row>
    <row r="172">
      <c r="A172" s="24">
        <v>12.0</v>
      </c>
      <c r="B172" s="24">
        <v>18.0</v>
      </c>
      <c r="C172" s="25" t="s">
        <v>522</v>
      </c>
      <c r="D172" s="25" t="s">
        <v>523</v>
      </c>
      <c r="E172" s="26" t="s">
        <v>35</v>
      </c>
      <c r="F172" s="27" t="s">
        <v>478</v>
      </c>
      <c r="G172" s="28" t="s">
        <v>524</v>
      </c>
      <c r="H172" s="29"/>
      <c r="I172" s="30" t="s">
        <v>38</v>
      </c>
    </row>
    <row r="173">
      <c r="A173" s="24">
        <v>12.0</v>
      </c>
      <c r="B173" s="24">
        <v>19.0</v>
      </c>
      <c r="C173" s="25" t="s">
        <v>525</v>
      </c>
      <c r="D173" s="25" t="s">
        <v>526</v>
      </c>
      <c r="E173" s="26" t="s">
        <v>35</v>
      </c>
      <c r="F173" s="27" t="s">
        <v>52</v>
      </c>
      <c r="G173" s="28" t="s">
        <v>527</v>
      </c>
      <c r="H173" s="31"/>
      <c r="I173" s="30" t="s">
        <v>38</v>
      </c>
    </row>
    <row r="174">
      <c r="A174" s="24">
        <v>12.0</v>
      </c>
      <c r="B174" s="24">
        <v>20.0</v>
      </c>
      <c r="C174" s="25" t="s">
        <v>528</v>
      </c>
      <c r="D174" s="25" t="s">
        <v>529</v>
      </c>
      <c r="E174" s="26" t="s">
        <v>35</v>
      </c>
      <c r="F174" s="27" t="s">
        <v>530</v>
      </c>
      <c r="G174" s="28" t="s">
        <v>531</v>
      </c>
      <c r="H174" s="29"/>
      <c r="I174" s="30" t="s">
        <v>38</v>
      </c>
    </row>
    <row r="175">
      <c r="A175" s="24">
        <v>12.0</v>
      </c>
      <c r="B175" s="24">
        <v>21.0</v>
      </c>
      <c r="C175" s="25" t="s">
        <v>532</v>
      </c>
      <c r="D175" s="25" t="s">
        <v>533</v>
      </c>
      <c r="E175" s="26" t="s">
        <v>35</v>
      </c>
      <c r="F175" s="27" t="s">
        <v>478</v>
      </c>
      <c r="G175" s="28" t="s">
        <v>534</v>
      </c>
      <c r="H175" s="29"/>
      <c r="I175" s="30" t="s">
        <v>38</v>
      </c>
    </row>
    <row r="176">
      <c r="A176" s="24">
        <v>12.0</v>
      </c>
      <c r="B176" s="24">
        <v>22.0</v>
      </c>
      <c r="C176" s="25" t="s">
        <v>535</v>
      </c>
      <c r="D176" s="25" t="s">
        <v>536</v>
      </c>
      <c r="E176" s="26" t="s">
        <v>35</v>
      </c>
      <c r="F176" s="27" t="s">
        <v>123</v>
      </c>
      <c r="G176" s="28" t="s">
        <v>537</v>
      </c>
      <c r="H176" s="29"/>
      <c r="I176" s="30" t="s">
        <v>38</v>
      </c>
    </row>
    <row r="177">
      <c r="A177" s="24">
        <v>12.0</v>
      </c>
      <c r="B177" s="24">
        <v>23.0</v>
      </c>
      <c r="C177" s="25" t="s">
        <v>538</v>
      </c>
      <c r="D177" s="25" t="s">
        <v>539</v>
      </c>
      <c r="E177" s="26" t="s">
        <v>35</v>
      </c>
      <c r="F177" s="27" t="s">
        <v>540</v>
      </c>
      <c r="G177" s="28" t="s">
        <v>541</v>
      </c>
      <c r="H177" s="29"/>
      <c r="I177" s="30" t="s">
        <v>38</v>
      </c>
    </row>
    <row r="178">
      <c r="A178" s="24">
        <v>13.0</v>
      </c>
      <c r="B178" s="24">
        <v>1.0</v>
      </c>
      <c r="C178" s="25" t="s">
        <v>542</v>
      </c>
      <c r="D178" s="25" t="s">
        <v>543</v>
      </c>
      <c r="E178" s="26" t="s">
        <v>35</v>
      </c>
      <c r="F178" s="27" t="s">
        <v>36</v>
      </c>
      <c r="G178" s="28" t="s">
        <v>544</v>
      </c>
      <c r="H178" s="29"/>
      <c r="I178" s="30" t="s">
        <v>38</v>
      </c>
    </row>
    <row r="179">
      <c r="A179" s="24">
        <v>13.0</v>
      </c>
      <c r="B179" s="24">
        <v>2.0</v>
      </c>
      <c r="C179" s="25" t="s">
        <v>545</v>
      </c>
      <c r="D179" s="25" t="s">
        <v>546</v>
      </c>
      <c r="E179" s="26" t="s">
        <v>35</v>
      </c>
      <c r="F179" s="27" t="s">
        <v>547</v>
      </c>
      <c r="G179" s="28" t="s">
        <v>548</v>
      </c>
      <c r="H179" s="29"/>
      <c r="I179" s="30" t="s">
        <v>38</v>
      </c>
    </row>
    <row r="180">
      <c r="A180" s="24">
        <v>13.0</v>
      </c>
      <c r="B180" s="24">
        <v>3.0</v>
      </c>
      <c r="C180" s="25" t="s">
        <v>549</v>
      </c>
      <c r="D180" s="25" t="s">
        <v>550</v>
      </c>
      <c r="E180" s="26" t="s">
        <v>35</v>
      </c>
      <c r="F180" s="27" t="s">
        <v>459</v>
      </c>
      <c r="G180" s="28" t="s">
        <v>551</v>
      </c>
      <c r="H180" s="29"/>
      <c r="I180" s="30" t="s">
        <v>38</v>
      </c>
    </row>
    <row r="181">
      <c r="A181" s="24">
        <v>13.0</v>
      </c>
      <c r="B181" s="24">
        <v>4.0</v>
      </c>
      <c r="C181" s="25" t="s">
        <v>552</v>
      </c>
      <c r="D181" s="25" t="s">
        <v>553</v>
      </c>
      <c r="E181" s="26" t="s">
        <v>35</v>
      </c>
      <c r="F181" s="27" t="s">
        <v>36</v>
      </c>
      <c r="G181" s="28" t="s">
        <v>554</v>
      </c>
      <c r="H181" s="29"/>
      <c r="I181" s="30" t="s">
        <v>38</v>
      </c>
    </row>
    <row r="182">
      <c r="A182" s="24">
        <v>13.0</v>
      </c>
      <c r="B182" s="24">
        <v>5.0</v>
      </c>
      <c r="C182" s="25" t="s">
        <v>555</v>
      </c>
      <c r="D182" s="25" t="s">
        <v>556</v>
      </c>
      <c r="E182" s="26" t="s">
        <v>35</v>
      </c>
      <c r="F182" s="27" t="s">
        <v>547</v>
      </c>
      <c r="G182" s="28" t="s">
        <v>557</v>
      </c>
      <c r="H182" s="29"/>
      <c r="I182" s="30" t="s">
        <v>38</v>
      </c>
    </row>
    <row r="183">
      <c r="A183" s="24">
        <v>13.0</v>
      </c>
      <c r="B183" s="24">
        <v>6.0</v>
      </c>
      <c r="C183" s="25" t="s">
        <v>558</v>
      </c>
      <c r="D183" s="25" t="s">
        <v>559</v>
      </c>
      <c r="E183" s="26" t="s">
        <v>35</v>
      </c>
      <c r="F183" s="27" t="s">
        <v>459</v>
      </c>
      <c r="G183" s="28" t="s">
        <v>560</v>
      </c>
      <c r="H183" s="29"/>
      <c r="I183" s="30" t="s">
        <v>38</v>
      </c>
    </row>
    <row r="184">
      <c r="A184" s="24">
        <v>13.0</v>
      </c>
      <c r="B184" s="24">
        <v>7.0</v>
      </c>
      <c r="C184" s="25" t="s">
        <v>561</v>
      </c>
      <c r="D184" s="25" t="s">
        <v>562</v>
      </c>
      <c r="E184" s="26" t="s">
        <v>35</v>
      </c>
      <c r="F184" s="27" t="s">
        <v>36</v>
      </c>
      <c r="G184" s="28" t="s">
        <v>563</v>
      </c>
      <c r="H184" s="29"/>
      <c r="I184" s="30" t="s">
        <v>38</v>
      </c>
    </row>
    <row r="185">
      <c r="A185" s="24">
        <v>13.0</v>
      </c>
      <c r="B185" s="24">
        <v>8.0</v>
      </c>
      <c r="C185" s="25" t="s">
        <v>564</v>
      </c>
      <c r="D185" s="25" t="s">
        <v>565</v>
      </c>
      <c r="E185" s="26" t="s">
        <v>35</v>
      </c>
      <c r="F185" s="27" t="s">
        <v>547</v>
      </c>
      <c r="G185" s="28" t="s">
        <v>566</v>
      </c>
      <c r="H185" s="29"/>
      <c r="I185" s="30" t="s">
        <v>38</v>
      </c>
    </row>
    <row r="186">
      <c r="A186" s="24">
        <v>13.0</v>
      </c>
      <c r="B186" s="24">
        <v>9.0</v>
      </c>
      <c r="C186" s="25" t="s">
        <v>567</v>
      </c>
      <c r="D186" s="25" t="s">
        <v>568</v>
      </c>
      <c r="E186" s="26" t="s">
        <v>35</v>
      </c>
      <c r="F186" s="27" t="s">
        <v>459</v>
      </c>
      <c r="G186" s="28" t="s">
        <v>569</v>
      </c>
      <c r="H186" s="29"/>
      <c r="I186" s="30" t="s">
        <v>38</v>
      </c>
    </row>
    <row r="187">
      <c r="A187" s="24">
        <v>13.0</v>
      </c>
      <c r="B187" s="24">
        <v>10.0</v>
      </c>
      <c r="C187" s="25" t="s">
        <v>570</v>
      </c>
      <c r="D187" s="25" t="s">
        <v>571</v>
      </c>
      <c r="E187" s="26" t="s">
        <v>35</v>
      </c>
      <c r="F187" s="27" t="s">
        <v>36</v>
      </c>
      <c r="G187" s="28" t="s">
        <v>572</v>
      </c>
      <c r="H187" s="29"/>
      <c r="I187" s="30" t="s">
        <v>38</v>
      </c>
    </row>
    <row r="188">
      <c r="A188" s="24">
        <v>13.0</v>
      </c>
      <c r="B188" s="24">
        <v>11.0</v>
      </c>
      <c r="C188" s="25" t="s">
        <v>573</v>
      </c>
      <c r="D188" s="25" t="s">
        <v>574</v>
      </c>
      <c r="E188" s="26" t="s">
        <v>35</v>
      </c>
      <c r="F188" s="27" t="s">
        <v>547</v>
      </c>
      <c r="G188" s="28" t="s">
        <v>575</v>
      </c>
      <c r="H188" s="29"/>
      <c r="I188" s="30" t="s">
        <v>38</v>
      </c>
    </row>
    <row r="189">
      <c r="A189" s="24">
        <v>13.0</v>
      </c>
      <c r="B189" s="24">
        <v>12.0</v>
      </c>
      <c r="C189" s="25" t="s">
        <v>576</v>
      </c>
      <c r="D189" s="25" t="s">
        <v>577</v>
      </c>
      <c r="E189" s="26" t="s">
        <v>35</v>
      </c>
      <c r="F189" s="27" t="s">
        <v>137</v>
      </c>
      <c r="G189" s="28" t="s">
        <v>578</v>
      </c>
      <c r="H189" s="29"/>
      <c r="I189" s="30" t="s">
        <v>38</v>
      </c>
    </row>
    <row r="190">
      <c r="A190" s="24">
        <v>13.0</v>
      </c>
      <c r="B190" s="24">
        <v>13.0</v>
      </c>
      <c r="C190" s="25" t="s">
        <v>579</v>
      </c>
      <c r="D190" s="25" t="s">
        <v>580</v>
      </c>
      <c r="E190" s="26" t="s">
        <v>35</v>
      </c>
      <c r="F190" s="27" t="s">
        <v>36</v>
      </c>
      <c r="G190" s="28" t="s">
        <v>581</v>
      </c>
      <c r="H190" s="29"/>
      <c r="I190" s="30" t="s">
        <v>38</v>
      </c>
    </row>
    <row r="191">
      <c r="A191" s="24">
        <v>13.0</v>
      </c>
      <c r="B191" s="24">
        <v>14.0</v>
      </c>
      <c r="C191" s="25" t="s">
        <v>582</v>
      </c>
      <c r="D191" s="25" t="s">
        <v>583</v>
      </c>
      <c r="E191" s="26" t="s">
        <v>35</v>
      </c>
      <c r="F191" s="27" t="s">
        <v>547</v>
      </c>
      <c r="G191" s="28" t="s">
        <v>584</v>
      </c>
      <c r="H191" s="29"/>
      <c r="I191" s="30" t="s">
        <v>38</v>
      </c>
    </row>
    <row r="192">
      <c r="A192" s="24">
        <v>13.0</v>
      </c>
      <c r="B192" s="24">
        <v>15.0</v>
      </c>
      <c r="C192" s="25" t="s">
        <v>585</v>
      </c>
      <c r="D192" s="25" t="s">
        <v>586</v>
      </c>
      <c r="E192" s="26" t="s">
        <v>35</v>
      </c>
      <c r="F192" s="27" t="s">
        <v>137</v>
      </c>
      <c r="G192" s="28" t="s">
        <v>587</v>
      </c>
      <c r="H192" s="29"/>
      <c r="I192" s="30" t="s">
        <v>38</v>
      </c>
    </row>
    <row r="193">
      <c r="A193" s="24">
        <v>13.0</v>
      </c>
      <c r="B193" s="24">
        <v>16.0</v>
      </c>
      <c r="C193" s="25" t="s">
        <v>588</v>
      </c>
      <c r="D193" s="25" t="s">
        <v>589</v>
      </c>
      <c r="E193" s="26" t="s">
        <v>35</v>
      </c>
      <c r="F193" s="27" t="s">
        <v>36</v>
      </c>
      <c r="G193" s="28" t="s">
        <v>590</v>
      </c>
      <c r="H193" s="29"/>
      <c r="I193" s="30" t="s">
        <v>38</v>
      </c>
    </row>
    <row r="194">
      <c r="A194" s="24">
        <v>13.0</v>
      </c>
      <c r="B194" s="24">
        <v>17.0</v>
      </c>
      <c r="C194" s="25" t="s">
        <v>591</v>
      </c>
      <c r="D194" s="25" t="s">
        <v>592</v>
      </c>
      <c r="E194" s="26" t="s">
        <v>35</v>
      </c>
      <c r="F194" s="27" t="s">
        <v>547</v>
      </c>
      <c r="G194" s="28" t="s">
        <v>593</v>
      </c>
      <c r="H194" s="29"/>
      <c r="I194" s="30" t="s">
        <v>38</v>
      </c>
    </row>
    <row r="195">
      <c r="A195" s="24">
        <v>13.0</v>
      </c>
      <c r="B195" s="24">
        <v>18.0</v>
      </c>
      <c r="C195" s="25" t="s">
        <v>594</v>
      </c>
      <c r="D195" s="25" t="s">
        <v>595</v>
      </c>
      <c r="E195" s="26" t="s">
        <v>35</v>
      </c>
      <c r="F195" s="27" t="s">
        <v>596</v>
      </c>
      <c r="G195" s="28" t="s">
        <v>597</v>
      </c>
      <c r="H195" s="29"/>
      <c r="I195" s="30"/>
    </row>
    <row r="196">
      <c r="A196" s="24">
        <v>13.0</v>
      </c>
      <c r="B196" s="24">
        <v>19.0</v>
      </c>
      <c r="C196" s="25" t="s">
        <v>598</v>
      </c>
      <c r="D196" s="25" t="s">
        <v>599</v>
      </c>
      <c r="E196" s="26" t="s">
        <v>35</v>
      </c>
      <c r="F196" s="27" t="s">
        <v>36</v>
      </c>
      <c r="G196" s="28" t="s">
        <v>600</v>
      </c>
      <c r="H196" s="29"/>
      <c r="I196" s="30" t="s">
        <v>38</v>
      </c>
    </row>
    <row r="197">
      <c r="A197" s="24">
        <v>13.0</v>
      </c>
      <c r="B197" s="24">
        <v>20.0</v>
      </c>
      <c r="C197" s="25" t="s">
        <v>601</v>
      </c>
      <c r="D197" s="25" t="s">
        <v>602</v>
      </c>
      <c r="E197" s="26" t="s">
        <v>35</v>
      </c>
      <c r="F197" s="27" t="s">
        <v>547</v>
      </c>
      <c r="G197" s="28" t="s">
        <v>603</v>
      </c>
      <c r="H197" s="29"/>
      <c r="I197" s="30" t="s">
        <v>38</v>
      </c>
    </row>
    <row r="198">
      <c r="A198" s="24">
        <v>13.0</v>
      </c>
      <c r="B198" s="24">
        <v>21.0</v>
      </c>
      <c r="C198" s="25" t="s">
        <v>604</v>
      </c>
      <c r="D198" s="25" t="s">
        <v>605</v>
      </c>
      <c r="E198" s="26" t="s">
        <v>35</v>
      </c>
      <c r="F198" s="27" t="s">
        <v>446</v>
      </c>
      <c r="G198" s="28" t="s">
        <v>606</v>
      </c>
      <c r="H198" s="29"/>
      <c r="I198" s="30" t="s">
        <v>38</v>
      </c>
    </row>
    <row r="199">
      <c r="A199" s="24">
        <v>13.0</v>
      </c>
      <c r="B199" s="24">
        <v>22.0</v>
      </c>
      <c r="C199" s="25" t="s">
        <v>607</v>
      </c>
      <c r="D199" s="25" t="s">
        <v>608</v>
      </c>
      <c r="E199" s="26" t="s">
        <v>35</v>
      </c>
      <c r="F199" s="27" t="s">
        <v>609</v>
      </c>
      <c r="G199" s="28" t="s">
        <v>610</v>
      </c>
      <c r="H199" s="29"/>
      <c r="I199" s="30" t="s">
        <v>38</v>
      </c>
    </row>
    <row r="200">
      <c r="A200" s="24">
        <v>13.0</v>
      </c>
      <c r="B200" s="24">
        <v>23.0</v>
      </c>
      <c r="C200" s="25" t="s">
        <v>611</v>
      </c>
      <c r="D200" s="25" t="s">
        <v>612</v>
      </c>
      <c r="E200" s="26" t="s">
        <v>35</v>
      </c>
      <c r="F200" s="27" t="s">
        <v>36</v>
      </c>
      <c r="G200" s="28" t="s">
        <v>613</v>
      </c>
      <c r="H200" s="29"/>
      <c r="I200" s="30" t="s">
        <v>38</v>
      </c>
    </row>
    <row r="201">
      <c r="A201" s="24">
        <v>14.0</v>
      </c>
      <c r="B201" s="24">
        <v>1.0</v>
      </c>
      <c r="C201" s="25" t="s">
        <v>614</v>
      </c>
      <c r="D201" s="25" t="s">
        <v>615</v>
      </c>
      <c r="E201" s="26" t="s">
        <v>35</v>
      </c>
      <c r="F201" s="27" t="s">
        <v>308</v>
      </c>
      <c r="G201" s="28" t="s">
        <v>616</v>
      </c>
      <c r="H201" s="31"/>
      <c r="I201" s="30" t="s">
        <v>38</v>
      </c>
    </row>
    <row r="202">
      <c r="A202" s="24">
        <v>14.0</v>
      </c>
      <c r="B202" s="24">
        <v>2.0</v>
      </c>
      <c r="C202" s="25" t="s">
        <v>617</v>
      </c>
      <c r="D202" s="25" t="s">
        <v>618</v>
      </c>
      <c r="E202" s="26" t="s">
        <v>35</v>
      </c>
      <c r="F202" s="27" t="s">
        <v>409</v>
      </c>
      <c r="G202" s="28" t="s">
        <v>619</v>
      </c>
      <c r="H202" s="31"/>
      <c r="I202" s="30" t="s">
        <v>38</v>
      </c>
    </row>
    <row r="203">
      <c r="A203" s="24">
        <v>14.0</v>
      </c>
      <c r="B203" s="24">
        <v>3.0</v>
      </c>
      <c r="C203" s="25" t="s">
        <v>620</v>
      </c>
      <c r="D203" s="25" t="s">
        <v>621</v>
      </c>
      <c r="E203" s="26" t="s">
        <v>35</v>
      </c>
      <c r="F203" s="27" t="s">
        <v>622</v>
      </c>
      <c r="G203" s="28" t="s">
        <v>623</v>
      </c>
      <c r="H203" s="29"/>
      <c r="I203" s="30" t="s">
        <v>38</v>
      </c>
    </row>
    <row r="204">
      <c r="A204" s="24">
        <v>14.0</v>
      </c>
      <c r="B204" s="24">
        <v>4.0</v>
      </c>
      <c r="C204" s="25" t="s">
        <v>624</v>
      </c>
      <c r="D204" s="25" t="s">
        <v>625</v>
      </c>
      <c r="E204" s="26" t="s">
        <v>35</v>
      </c>
      <c r="F204" s="27" t="s">
        <v>308</v>
      </c>
      <c r="G204" s="28" t="s">
        <v>626</v>
      </c>
      <c r="H204" s="31"/>
      <c r="I204" s="30" t="s">
        <v>38</v>
      </c>
    </row>
    <row r="205">
      <c r="A205" s="24">
        <v>14.0</v>
      </c>
      <c r="B205" s="24">
        <v>5.0</v>
      </c>
      <c r="C205" s="25" t="s">
        <v>627</v>
      </c>
      <c r="D205" s="25" t="s">
        <v>628</v>
      </c>
      <c r="E205" s="26" t="s">
        <v>35</v>
      </c>
      <c r="F205" s="27" t="s">
        <v>409</v>
      </c>
      <c r="G205" s="28" t="s">
        <v>629</v>
      </c>
      <c r="H205" s="29"/>
      <c r="I205" s="30" t="s">
        <v>38</v>
      </c>
    </row>
    <row r="206">
      <c r="A206" s="24">
        <v>14.0</v>
      </c>
      <c r="B206" s="24">
        <v>6.0</v>
      </c>
      <c r="C206" s="25" t="s">
        <v>630</v>
      </c>
      <c r="D206" s="25" t="s">
        <v>631</v>
      </c>
      <c r="E206" s="26" t="s">
        <v>35</v>
      </c>
      <c r="F206" s="27" t="s">
        <v>622</v>
      </c>
      <c r="G206" s="28" t="s">
        <v>632</v>
      </c>
      <c r="H206" s="29"/>
      <c r="I206" s="30" t="s">
        <v>38</v>
      </c>
    </row>
    <row r="207">
      <c r="A207" s="24">
        <v>14.0</v>
      </c>
      <c r="B207" s="24">
        <v>7.0</v>
      </c>
      <c r="C207" s="25" t="s">
        <v>633</v>
      </c>
      <c r="D207" s="25" t="s">
        <v>634</v>
      </c>
      <c r="E207" s="26" t="s">
        <v>35</v>
      </c>
      <c r="F207" s="27" t="s">
        <v>308</v>
      </c>
      <c r="G207" s="28" t="s">
        <v>635</v>
      </c>
      <c r="H207" s="31"/>
      <c r="I207" s="30" t="s">
        <v>38</v>
      </c>
    </row>
    <row r="208">
      <c r="A208" s="24">
        <v>14.0</v>
      </c>
      <c r="B208" s="24">
        <v>8.0</v>
      </c>
      <c r="C208" s="25" t="s">
        <v>636</v>
      </c>
      <c r="D208" s="25" t="s">
        <v>637</v>
      </c>
      <c r="E208" s="26" t="s">
        <v>35</v>
      </c>
      <c r="F208" s="27" t="s">
        <v>409</v>
      </c>
      <c r="G208" s="28" t="s">
        <v>638</v>
      </c>
      <c r="H208" s="29"/>
      <c r="I208" s="30" t="s">
        <v>38</v>
      </c>
    </row>
    <row r="209">
      <c r="A209" s="24">
        <v>14.0</v>
      </c>
      <c r="B209" s="24">
        <v>9.0</v>
      </c>
      <c r="C209" s="25" t="s">
        <v>639</v>
      </c>
      <c r="D209" s="25" t="s">
        <v>640</v>
      </c>
      <c r="E209" s="26" t="s">
        <v>35</v>
      </c>
      <c r="F209" s="27" t="s">
        <v>622</v>
      </c>
      <c r="G209" s="28" t="s">
        <v>641</v>
      </c>
      <c r="H209" s="29"/>
      <c r="I209" s="30" t="s">
        <v>38</v>
      </c>
    </row>
    <row r="210">
      <c r="A210" s="24">
        <v>14.0</v>
      </c>
      <c r="B210" s="24">
        <v>10.0</v>
      </c>
      <c r="C210" s="25" t="s">
        <v>642</v>
      </c>
      <c r="D210" s="25" t="s">
        <v>643</v>
      </c>
      <c r="E210" s="26" t="s">
        <v>35</v>
      </c>
      <c r="F210" s="27" t="s">
        <v>644</v>
      </c>
      <c r="G210" s="28" t="s">
        <v>645</v>
      </c>
      <c r="H210" s="29"/>
      <c r="I210" s="30" t="s">
        <v>38</v>
      </c>
    </row>
    <row r="211">
      <c r="A211" s="24">
        <v>14.0</v>
      </c>
      <c r="B211" s="24">
        <v>11.0</v>
      </c>
      <c r="C211" s="25" t="s">
        <v>646</v>
      </c>
      <c r="D211" s="25" t="s">
        <v>647</v>
      </c>
      <c r="E211" s="26" t="s">
        <v>35</v>
      </c>
      <c r="F211" s="27" t="s">
        <v>308</v>
      </c>
      <c r="G211" s="28" t="s">
        <v>648</v>
      </c>
      <c r="H211" s="31"/>
      <c r="I211" s="30" t="s">
        <v>38</v>
      </c>
    </row>
    <row r="212">
      <c r="A212" s="24">
        <v>14.0</v>
      </c>
      <c r="B212" s="24">
        <v>12.0</v>
      </c>
      <c r="C212" s="25" t="s">
        <v>649</v>
      </c>
      <c r="D212" s="25" t="s">
        <v>650</v>
      </c>
      <c r="E212" s="26" t="s">
        <v>35</v>
      </c>
      <c r="F212" s="27" t="s">
        <v>409</v>
      </c>
      <c r="G212" s="28" t="s">
        <v>651</v>
      </c>
      <c r="H212" s="31"/>
      <c r="I212" s="30" t="s">
        <v>38</v>
      </c>
    </row>
    <row r="213">
      <c r="A213" s="24">
        <v>14.0</v>
      </c>
      <c r="B213" s="24">
        <v>13.0</v>
      </c>
      <c r="C213" s="25" t="s">
        <v>652</v>
      </c>
      <c r="D213" s="25" t="s">
        <v>653</v>
      </c>
      <c r="E213" s="26" t="s">
        <v>35</v>
      </c>
      <c r="F213" s="27" t="s">
        <v>622</v>
      </c>
      <c r="G213" s="28" t="s">
        <v>654</v>
      </c>
      <c r="H213" s="29"/>
      <c r="I213" s="30" t="s">
        <v>38</v>
      </c>
    </row>
    <row r="214">
      <c r="A214" s="24">
        <v>14.0</v>
      </c>
      <c r="B214" s="24">
        <v>14.0</v>
      </c>
      <c r="C214" s="25" t="s">
        <v>655</v>
      </c>
      <c r="D214" s="25" t="s">
        <v>656</v>
      </c>
      <c r="E214" s="26" t="s">
        <v>35</v>
      </c>
      <c r="F214" s="27" t="s">
        <v>308</v>
      </c>
      <c r="G214" s="28" t="s">
        <v>657</v>
      </c>
      <c r="H214" s="31"/>
      <c r="I214" s="30" t="s">
        <v>38</v>
      </c>
    </row>
    <row r="215">
      <c r="A215" s="24">
        <v>14.0</v>
      </c>
      <c r="B215" s="24">
        <v>15.0</v>
      </c>
      <c r="C215" s="25" t="s">
        <v>658</v>
      </c>
      <c r="D215" s="25" t="s">
        <v>659</v>
      </c>
      <c r="E215" s="26" t="s">
        <v>35</v>
      </c>
      <c r="F215" s="27" t="s">
        <v>409</v>
      </c>
      <c r="G215" s="28" t="s">
        <v>660</v>
      </c>
      <c r="H215" s="31"/>
      <c r="I215" s="30" t="s">
        <v>38</v>
      </c>
    </row>
    <row r="216">
      <c r="A216" s="24">
        <v>14.0</v>
      </c>
      <c r="B216" s="24">
        <v>16.0</v>
      </c>
      <c r="C216" s="25" t="s">
        <v>661</v>
      </c>
      <c r="D216" s="25" t="s">
        <v>662</v>
      </c>
      <c r="E216" s="26" t="s">
        <v>35</v>
      </c>
      <c r="F216" s="27" t="s">
        <v>446</v>
      </c>
      <c r="G216" s="28" t="s">
        <v>663</v>
      </c>
      <c r="H216" s="29"/>
      <c r="I216" s="30" t="s">
        <v>38</v>
      </c>
    </row>
    <row r="217">
      <c r="A217" s="24">
        <v>14.0</v>
      </c>
      <c r="B217" s="24">
        <v>17.0</v>
      </c>
      <c r="C217" s="25" t="s">
        <v>664</v>
      </c>
      <c r="D217" s="25" t="s">
        <v>665</v>
      </c>
      <c r="E217" s="26" t="s">
        <v>35</v>
      </c>
      <c r="F217" s="27" t="s">
        <v>308</v>
      </c>
      <c r="G217" s="28" t="s">
        <v>666</v>
      </c>
      <c r="H217" s="31"/>
      <c r="I217" s="30" t="s">
        <v>38</v>
      </c>
    </row>
    <row r="218">
      <c r="A218" s="24">
        <v>14.0</v>
      </c>
      <c r="B218" s="24">
        <v>18.0</v>
      </c>
      <c r="C218" s="25" t="s">
        <v>667</v>
      </c>
      <c r="D218" s="25" t="s">
        <v>668</v>
      </c>
      <c r="E218" s="26" t="s">
        <v>35</v>
      </c>
      <c r="F218" s="27" t="s">
        <v>409</v>
      </c>
      <c r="G218" s="28" t="s">
        <v>669</v>
      </c>
      <c r="H218" s="31"/>
      <c r="I218" s="30" t="s">
        <v>38</v>
      </c>
    </row>
    <row r="219">
      <c r="A219" s="24">
        <v>14.0</v>
      </c>
      <c r="B219" s="24">
        <v>19.0</v>
      </c>
      <c r="C219" s="25" t="s">
        <v>670</v>
      </c>
      <c r="D219" s="25" t="s">
        <v>671</v>
      </c>
      <c r="E219" s="26" t="s">
        <v>35</v>
      </c>
      <c r="F219" s="27" t="s">
        <v>137</v>
      </c>
      <c r="G219" s="28" t="s">
        <v>672</v>
      </c>
      <c r="H219" s="29"/>
      <c r="I219" s="30" t="s">
        <v>38</v>
      </c>
    </row>
    <row r="220">
      <c r="A220" s="24">
        <v>14.0</v>
      </c>
      <c r="B220" s="24">
        <v>20.0</v>
      </c>
      <c r="C220" s="25" t="s">
        <v>673</v>
      </c>
      <c r="D220" s="25" t="s">
        <v>674</v>
      </c>
      <c r="E220" s="26" t="s">
        <v>35</v>
      </c>
      <c r="F220" s="27" t="s">
        <v>308</v>
      </c>
      <c r="G220" s="28" t="s">
        <v>675</v>
      </c>
      <c r="H220" s="31"/>
      <c r="I220" s="30" t="s">
        <v>38</v>
      </c>
    </row>
    <row r="221">
      <c r="A221" s="24">
        <v>14.0</v>
      </c>
      <c r="B221" s="24">
        <v>21.0</v>
      </c>
      <c r="C221" s="25" t="s">
        <v>676</v>
      </c>
      <c r="D221" s="25" t="s">
        <v>677</v>
      </c>
      <c r="E221" s="26" t="s">
        <v>35</v>
      </c>
      <c r="F221" s="27" t="s">
        <v>409</v>
      </c>
      <c r="G221" s="28" t="s">
        <v>678</v>
      </c>
      <c r="H221" s="31"/>
      <c r="I221" s="30" t="s">
        <v>38</v>
      </c>
    </row>
    <row r="222">
      <c r="A222" s="24">
        <v>14.0</v>
      </c>
      <c r="B222" s="24">
        <v>22.0</v>
      </c>
      <c r="C222" s="25" t="s">
        <v>679</v>
      </c>
      <c r="D222" s="25" t="s">
        <v>680</v>
      </c>
      <c r="E222" s="26" t="s">
        <v>35</v>
      </c>
      <c r="F222" s="27" t="s">
        <v>137</v>
      </c>
      <c r="G222" s="28" t="s">
        <v>681</v>
      </c>
      <c r="H222" s="29"/>
      <c r="I222" s="30" t="s">
        <v>38</v>
      </c>
    </row>
    <row r="223">
      <c r="A223" s="24">
        <v>15.0</v>
      </c>
      <c r="B223" s="24">
        <v>2.0</v>
      </c>
      <c r="C223" s="25" t="s">
        <v>682</v>
      </c>
      <c r="D223" s="25" t="s">
        <v>683</v>
      </c>
      <c r="E223" s="26" t="s">
        <v>35</v>
      </c>
      <c r="F223" s="27" t="s">
        <v>41</v>
      </c>
      <c r="G223" s="28" t="s">
        <v>684</v>
      </c>
      <c r="H223" s="29"/>
      <c r="I223" s="30" t="s">
        <v>38</v>
      </c>
    </row>
    <row r="224">
      <c r="A224" s="24">
        <v>15.0</v>
      </c>
      <c r="B224" s="24">
        <v>3.0</v>
      </c>
      <c r="C224" s="25" t="s">
        <v>685</v>
      </c>
      <c r="D224" s="25" t="s">
        <v>686</v>
      </c>
      <c r="E224" s="26" t="s">
        <v>35</v>
      </c>
      <c r="F224" s="27" t="s">
        <v>123</v>
      </c>
      <c r="G224" s="28" t="s">
        <v>687</v>
      </c>
      <c r="H224" s="29"/>
      <c r="I224" s="30" t="s">
        <v>38</v>
      </c>
    </row>
    <row r="225">
      <c r="A225" s="24">
        <v>15.0</v>
      </c>
      <c r="B225" s="24">
        <v>4.0</v>
      </c>
      <c r="C225" s="25" t="s">
        <v>688</v>
      </c>
      <c r="D225" s="25" t="s">
        <v>689</v>
      </c>
      <c r="E225" s="26" t="s">
        <v>35</v>
      </c>
      <c r="F225" s="27" t="s">
        <v>52</v>
      </c>
      <c r="G225" s="28" t="s">
        <v>690</v>
      </c>
      <c r="H225" s="31"/>
      <c r="I225" s="30" t="s">
        <v>38</v>
      </c>
    </row>
    <row r="226">
      <c r="A226" s="24">
        <v>15.0</v>
      </c>
      <c r="B226" s="24">
        <v>5.0</v>
      </c>
      <c r="C226" s="25" t="s">
        <v>691</v>
      </c>
      <c r="D226" s="25" t="s">
        <v>692</v>
      </c>
      <c r="E226" s="26" t="s">
        <v>35</v>
      </c>
      <c r="F226" s="27" t="s">
        <v>693</v>
      </c>
      <c r="G226" s="28" t="s">
        <v>694</v>
      </c>
      <c r="H226" s="29"/>
      <c r="I226" s="30" t="s">
        <v>38</v>
      </c>
    </row>
    <row r="227">
      <c r="A227" s="24">
        <v>15.0</v>
      </c>
      <c r="B227" s="24">
        <v>6.0</v>
      </c>
      <c r="C227" s="25" t="s">
        <v>695</v>
      </c>
      <c r="D227" s="25" t="s">
        <v>696</v>
      </c>
      <c r="E227" s="26" t="s">
        <v>35</v>
      </c>
      <c r="F227" s="27" t="s">
        <v>41</v>
      </c>
      <c r="G227" s="28" t="s">
        <v>697</v>
      </c>
      <c r="H227" s="29"/>
      <c r="I227" s="30" t="s">
        <v>38</v>
      </c>
    </row>
    <row r="228">
      <c r="A228" s="24">
        <v>15.0</v>
      </c>
      <c r="B228" s="24">
        <v>7.0</v>
      </c>
      <c r="C228" s="25" t="s">
        <v>698</v>
      </c>
      <c r="D228" s="25" t="s">
        <v>699</v>
      </c>
      <c r="E228" s="26" t="s">
        <v>35</v>
      </c>
      <c r="F228" s="27" t="s">
        <v>171</v>
      </c>
      <c r="G228" s="28" t="s">
        <v>700</v>
      </c>
      <c r="H228" s="29"/>
      <c r="I228" s="30" t="s">
        <v>38</v>
      </c>
    </row>
    <row r="229">
      <c r="A229" s="24">
        <v>15.0</v>
      </c>
      <c r="B229" s="24">
        <v>8.0</v>
      </c>
      <c r="C229" s="25" t="s">
        <v>701</v>
      </c>
      <c r="D229" s="25" t="s">
        <v>702</v>
      </c>
      <c r="E229" s="26" t="s">
        <v>35</v>
      </c>
      <c r="F229" s="27" t="s">
        <v>52</v>
      </c>
      <c r="G229" s="28" t="s">
        <v>703</v>
      </c>
      <c r="H229" s="31"/>
      <c r="I229" s="30" t="s">
        <v>38</v>
      </c>
    </row>
    <row r="230">
      <c r="A230" s="24">
        <v>15.0</v>
      </c>
      <c r="B230" s="24">
        <v>9.0</v>
      </c>
      <c r="C230" s="25" t="s">
        <v>704</v>
      </c>
      <c r="D230" s="25" t="s">
        <v>705</v>
      </c>
      <c r="E230" s="26" t="s">
        <v>35</v>
      </c>
      <c r="F230" s="27" t="s">
        <v>312</v>
      </c>
      <c r="G230" s="28" t="s">
        <v>706</v>
      </c>
      <c r="H230" s="29"/>
      <c r="I230" s="30" t="s">
        <v>38</v>
      </c>
    </row>
    <row r="231">
      <c r="A231" s="24">
        <v>15.0</v>
      </c>
      <c r="B231" s="24">
        <v>10.0</v>
      </c>
      <c r="C231" s="25" t="s">
        <v>707</v>
      </c>
      <c r="D231" s="25" t="s">
        <v>708</v>
      </c>
      <c r="E231" s="26" t="s">
        <v>35</v>
      </c>
      <c r="F231" s="27" t="s">
        <v>41</v>
      </c>
      <c r="G231" s="28" t="s">
        <v>709</v>
      </c>
      <c r="H231" s="29"/>
      <c r="I231" s="30" t="s">
        <v>38</v>
      </c>
    </row>
    <row r="232">
      <c r="A232" s="24">
        <v>15.0</v>
      </c>
      <c r="B232" s="24">
        <v>11.0</v>
      </c>
      <c r="C232" s="25" t="s">
        <v>710</v>
      </c>
      <c r="D232" s="25" t="s">
        <v>711</v>
      </c>
      <c r="E232" s="26" t="s">
        <v>35</v>
      </c>
      <c r="F232" s="27" t="s">
        <v>52</v>
      </c>
      <c r="G232" s="28" t="s">
        <v>712</v>
      </c>
      <c r="H232" s="31"/>
      <c r="I232" s="30" t="s">
        <v>38</v>
      </c>
    </row>
    <row r="233">
      <c r="A233" s="24">
        <v>15.0</v>
      </c>
      <c r="B233" s="24">
        <v>12.0</v>
      </c>
      <c r="C233" s="25" t="s">
        <v>713</v>
      </c>
      <c r="D233" s="25" t="s">
        <v>714</v>
      </c>
      <c r="E233" s="26" t="s">
        <v>35</v>
      </c>
      <c r="F233" s="27" t="s">
        <v>446</v>
      </c>
      <c r="G233" s="28" t="s">
        <v>715</v>
      </c>
      <c r="H233" s="29"/>
      <c r="I233" s="30" t="s">
        <v>38</v>
      </c>
    </row>
    <row r="234">
      <c r="A234" s="24">
        <v>15.0</v>
      </c>
      <c r="B234" s="24">
        <v>13.0</v>
      </c>
      <c r="C234" s="25" t="s">
        <v>716</v>
      </c>
      <c r="D234" s="25" t="s">
        <v>717</v>
      </c>
      <c r="E234" s="26" t="s">
        <v>35</v>
      </c>
      <c r="F234" s="27" t="s">
        <v>459</v>
      </c>
      <c r="G234" s="28" t="s">
        <v>718</v>
      </c>
      <c r="H234" s="29"/>
      <c r="I234" s="30" t="s">
        <v>38</v>
      </c>
    </row>
    <row r="235">
      <c r="A235" s="24">
        <v>15.0</v>
      </c>
      <c r="B235" s="24">
        <v>14.0</v>
      </c>
      <c r="C235" s="25" t="s">
        <v>719</v>
      </c>
      <c r="D235" s="25" t="s">
        <v>720</v>
      </c>
      <c r="E235" s="26" t="s">
        <v>35</v>
      </c>
      <c r="F235" s="27" t="s">
        <v>41</v>
      </c>
      <c r="G235" s="28" t="s">
        <v>721</v>
      </c>
      <c r="H235" s="29"/>
      <c r="I235" s="30" t="s">
        <v>38</v>
      </c>
    </row>
    <row r="236">
      <c r="A236" s="24">
        <v>15.0</v>
      </c>
      <c r="B236" s="24">
        <v>15.0</v>
      </c>
      <c r="C236" s="25" t="s">
        <v>722</v>
      </c>
      <c r="D236" s="25" t="s">
        <v>723</v>
      </c>
      <c r="E236" s="26" t="s">
        <v>35</v>
      </c>
      <c r="F236" s="27" t="s">
        <v>724</v>
      </c>
      <c r="G236" s="28" t="s">
        <v>725</v>
      </c>
      <c r="H236" s="29"/>
      <c r="I236" s="30" t="s">
        <v>38</v>
      </c>
    </row>
    <row r="237">
      <c r="A237" s="24">
        <v>15.0</v>
      </c>
      <c r="B237" s="24">
        <v>16.0</v>
      </c>
      <c r="C237" s="25" t="s">
        <v>726</v>
      </c>
      <c r="D237" s="25" t="s">
        <v>727</v>
      </c>
      <c r="E237" s="26" t="s">
        <v>35</v>
      </c>
      <c r="F237" s="27" t="s">
        <v>459</v>
      </c>
      <c r="G237" s="28" t="s">
        <v>728</v>
      </c>
      <c r="H237" s="29"/>
      <c r="I237" s="30" t="s">
        <v>38</v>
      </c>
    </row>
    <row r="238">
      <c r="A238" s="24">
        <v>15.0</v>
      </c>
      <c r="B238" s="24">
        <v>17.0</v>
      </c>
      <c r="C238" s="25" t="s">
        <v>729</v>
      </c>
      <c r="D238" s="25" t="s">
        <v>730</v>
      </c>
      <c r="E238" s="26" t="s">
        <v>35</v>
      </c>
      <c r="F238" s="27" t="s">
        <v>731</v>
      </c>
      <c r="G238" s="28" t="s">
        <v>732</v>
      </c>
      <c r="H238" s="29"/>
      <c r="I238" s="33"/>
    </row>
    <row r="239">
      <c r="A239" s="24">
        <v>15.0</v>
      </c>
      <c r="B239" s="24">
        <v>18.0</v>
      </c>
      <c r="C239" s="25" t="s">
        <v>733</v>
      </c>
      <c r="D239" s="25" t="s">
        <v>734</v>
      </c>
      <c r="E239" s="26" t="s">
        <v>35</v>
      </c>
      <c r="F239" s="27" t="s">
        <v>735</v>
      </c>
      <c r="G239" s="28" t="s">
        <v>736</v>
      </c>
      <c r="H239" s="31"/>
      <c r="I239" s="33"/>
    </row>
    <row r="240">
      <c r="A240" s="24">
        <v>15.0</v>
      </c>
      <c r="B240" s="24">
        <v>19.0</v>
      </c>
      <c r="C240" s="25" t="s">
        <v>737</v>
      </c>
      <c r="D240" s="25" t="s">
        <v>738</v>
      </c>
      <c r="E240" s="26" t="s">
        <v>35</v>
      </c>
      <c r="F240" s="27" t="s">
        <v>459</v>
      </c>
      <c r="G240" s="28" t="s">
        <v>739</v>
      </c>
      <c r="H240" s="29"/>
      <c r="I240" s="30" t="s">
        <v>38</v>
      </c>
    </row>
    <row r="241">
      <c r="A241" s="24">
        <v>15.0</v>
      </c>
      <c r="B241" s="24">
        <v>20.0</v>
      </c>
      <c r="C241" s="25" t="s">
        <v>740</v>
      </c>
      <c r="D241" s="25" t="s">
        <v>741</v>
      </c>
      <c r="E241" s="26" t="s">
        <v>35</v>
      </c>
      <c r="F241" s="27" t="s">
        <v>731</v>
      </c>
      <c r="G241" s="28" t="s">
        <v>742</v>
      </c>
      <c r="H241" s="29"/>
      <c r="I241" s="33"/>
    </row>
    <row r="242">
      <c r="A242" s="24">
        <v>15.0</v>
      </c>
      <c r="B242" s="24">
        <v>21.0</v>
      </c>
      <c r="C242" s="25" t="s">
        <v>743</v>
      </c>
      <c r="D242" s="25" t="s">
        <v>744</v>
      </c>
      <c r="E242" s="26" t="s">
        <v>35</v>
      </c>
      <c r="F242" s="27" t="s">
        <v>52</v>
      </c>
      <c r="G242" s="28" t="s">
        <v>745</v>
      </c>
      <c r="H242" s="31"/>
      <c r="I242" s="30" t="s">
        <v>38</v>
      </c>
    </row>
    <row r="243">
      <c r="A243" s="24">
        <v>15.0</v>
      </c>
      <c r="B243" s="24">
        <v>22.0</v>
      </c>
      <c r="C243" s="25" t="s">
        <v>746</v>
      </c>
      <c r="D243" s="25" t="s">
        <v>747</v>
      </c>
      <c r="E243" s="26" t="s">
        <v>748</v>
      </c>
      <c r="F243" s="27" t="s">
        <v>71</v>
      </c>
      <c r="G243" s="28" t="s">
        <v>749</v>
      </c>
      <c r="H243" s="29"/>
      <c r="I243" s="30" t="s">
        <v>38</v>
      </c>
    </row>
    <row r="244">
      <c r="A244" s="24">
        <v>16.0</v>
      </c>
      <c r="B244" s="24">
        <v>2.0</v>
      </c>
      <c r="C244" s="25" t="s">
        <v>750</v>
      </c>
      <c r="D244" s="25" t="s">
        <v>751</v>
      </c>
      <c r="E244" s="26" t="s">
        <v>35</v>
      </c>
      <c r="F244" s="27" t="s">
        <v>36</v>
      </c>
      <c r="G244" s="28" t="s">
        <v>752</v>
      </c>
      <c r="H244" s="29"/>
      <c r="I244" s="30" t="s">
        <v>38</v>
      </c>
    </row>
    <row r="245">
      <c r="A245" s="24">
        <v>16.0</v>
      </c>
      <c r="B245" s="24">
        <v>3.0</v>
      </c>
      <c r="C245" s="25" t="s">
        <v>753</v>
      </c>
      <c r="D245" s="25" t="s">
        <v>754</v>
      </c>
      <c r="E245" s="26" t="s">
        <v>35</v>
      </c>
      <c r="F245" s="27" t="s">
        <v>547</v>
      </c>
      <c r="G245" s="28" t="s">
        <v>755</v>
      </c>
      <c r="H245" s="29"/>
      <c r="I245" s="30" t="s">
        <v>38</v>
      </c>
    </row>
    <row r="246">
      <c r="A246" s="24">
        <v>16.0</v>
      </c>
      <c r="B246" s="24">
        <v>4.0</v>
      </c>
      <c r="C246" s="25" t="s">
        <v>756</v>
      </c>
      <c r="D246" s="25" t="s">
        <v>757</v>
      </c>
      <c r="E246" s="26" t="s">
        <v>35</v>
      </c>
      <c r="F246" s="27" t="s">
        <v>446</v>
      </c>
      <c r="G246" s="28" t="s">
        <v>758</v>
      </c>
      <c r="H246" s="29"/>
      <c r="I246" s="30" t="s">
        <v>38</v>
      </c>
    </row>
    <row r="247">
      <c r="A247" s="24">
        <v>16.0</v>
      </c>
      <c r="B247" s="24">
        <v>5.0</v>
      </c>
      <c r="C247" s="25" t="s">
        <v>759</v>
      </c>
      <c r="D247" s="25" t="s">
        <v>760</v>
      </c>
      <c r="E247" s="26" t="s">
        <v>35</v>
      </c>
      <c r="F247" s="27" t="s">
        <v>36</v>
      </c>
      <c r="G247" s="28" t="s">
        <v>761</v>
      </c>
      <c r="H247" s="29"/>
      <c r="I247" s="30" t="s">
        <v>38</v>
      </c>
    </row>
    <row r="248">
      <c r="A248" s="24">
        <v>16.0</v>
      </c>
      <c r="B248" s="24">
        <v>6.0</v>
      </c>
      <c r="C248" s="25" t="s">
        <v>762</v>
      </c>
      <c r="D248" s="25" t="s">
        <v>763</v>
      </c>
      <c r="E248" s="26" t="s">
        <v>35</v>
      </c>
      <c r="F248" s="27" t="s">
        <v>547</v>
      </c>
      <c r="G248" s="28" t="s">
        <v>764</v>
      </c>
      <c r="H248" s="29"/>
      <c r="I248" s="30" t="s">
        <v>38</v>
      </c>
    </row>
    <row r="249">
      <c r="A249" s="24">
        <v>16.0</v>
      </c>
      <c r="B249" s="24">
        <v>7.0</v>
      </c>
      <c r="C249" s="25" t="s">
        <v>765</v>
      </c>
      <c r="D249" s="25" t="s">
        <v>766</v>
      </c>
      <c r="E249" s="26" t="s">
        <v>35</v>
      </c>
      <c r="F249" s="27" t="s">
        <v>478</v>
      </c>
      <c r="G249" s="28" t="s">
        <v>767</v>
      </c>
      <c r="H249" s="29"/>
      <c r="I249" s="30" t="s">
        <v>38</v>
      </c>
    </row>
    <row r="250">
      <c r="A250" s="24">
        <v>16.0</v>
      </c>
      <c r="B250" s="24">
        <v>8.0</v>
      </c>
      <c r="C250" s="25" t="s">
        <v>768</v>
      </c>
      <c r="D250" s="25" t="s">
        <v>769</v>
      </c>
      <c r="E250" s="26" t="s">
        <v>35</v>
      </c>
      <c r="F250" s="27" t="s">
        <v>36</v>
      </c>
      <c r="G250" s="28" t="s">
        <v>770</v>
      </c>
      <c r="H250" s="31"/>
      <c r="I250" s="30" t="s">
        <v>38</v>
      </c>
    </row>
    <row r="251">
      <c r="A251" s="24">
        <v>16.0</v>
      </c>
      <c r="B251" s="24">
        <v>9.0</v>
      </c>
      <c r="C251" s="25" t="s">
        <v>771</v>
      </c>
      <c r="D251" s="25" t="s">
        <v>772</v>
      </c>
      <c r="E251" s="26" t="s">
        <v>35</v>
      </c>
      <c r="F251" s="27" t="s">
        <v>547</v>
      </c>
      <c r="G251" s="28" t="s">
        <v>773</v>
      </c>
      <c r="H251" s="29"/>
      <c r="I251" s="30" t="s">
        <v>38</v>
      </c>
    </row>
    <row r="252">
      <c r="A252" s="24">
        <v>16.0</v>
      </c>
      <c r="B252" s="24">
        <v>10.0</v>
      </c>
      <c r="C252" s="25" t="s">
        <v>774</v>
      </c>
      <c r="D252" s="25" t="s">
        <v>775</v>
      </c>
      <c r="E252" s="26" t="s">
        <v>35</v>
      </c>
      <c r="F252" s="27" t="s">
        <v>478</v>
      </c>
      <c r="G252" s="28" t="s">
        <v>776</v>
      </c>
      <c r="H252" s="29"/>
      <c r="I252" s="30" t="s">
        <v>38</v>
      </c>
    </row>
    <row r="253">
      <c r="A253" s="24">
        <v>16.0</v>
      </c>
      <c r="B253" s="24">
        <v>11.0</v>
      </c>
      <c r="C253" s="25" t="s">
        <v>777</v>
      </c>
      <c r="D253" s="25" t="s">
        <v>778</v>
      </c>
      <c r="E253" s="26" t="s">
        <v>35</v>
      </c>
      <c r="F253" s="27" t="s">
        <v>36</v>
      </c>
      <c r="G253" s="28" t="s">
        <v>779</v>
      </c>
      <c r="H253" s="29"/>
      <c r="I253" s="30" t="s">
        <v>38</v>
      </c>
    </row>
    <row r="254">
      <c r="A254" s="24">
        <v>16.0</v>
      </c>
      <c r="B254" s="24">
        <v>12.0</v>
      </c>
      <c r="C254" s="25" t="s">
        <v>780</v>
      </c>
      <c r="D254" s="25" t="s">
        <v>781</v>
      </c>
      <c r="E254" s="26" t="s">
        <v>35</v>
      </c>
      <c r="F254" s="27" t="s">
        <v>547</v>
      </c>
      <c r="G254" s="28" t="s">
        <v>782</v>
      </c>
      <c r="H254" s="29"/>
      <c r="I254" s="30" t="s">
        <v>38</v>
      </c>
    </row>
    <row r="255">
      <c r="A255" s="24">
        <v>16.0</v>
      </c>
      <c r="B255" s="24">
        <v>13.0</v>
      </c>
      <c r="C255" s="25" t="s">
        <v>783</v>
      </c>
      <c r="D255" s="25" t="s">
        <v>784</v>
      </c>
      <c r="E255" s="26" t="s">
        <v>35</v>
      </c>
      <c r="F255" s="27" t="s">
        <v>478</v>
      </c>
      <c r="G255" s="28" t="s">
        <v>785</v>
      </c>
      <c r="H255" s="29"/>
      <c r="I255" s="30" t="s">
        <v>38</v>
      </c>
    </row>
    <row r="256">
      <c r="A256" s="24">
        <v>16.0</v>
      </c>
      <c r="B256" s="24">
        <v>14.0</v>
      </c>
      <c r="C256" s="25" t="s">
        <v>786</v>
      </c>
      <c r="D256" s="25" t="s">
        <v>787</v>
      </c>
      <c r="E256" s="26" t="s">
        <v>35</v>
      </c>
      <c r="F256" s="27" t="s">
        <v>36</v>
      </c>
      <c r="G256" s="28" t="s">
        <v>788</v>
      </c>
      <c r="H256" s="29"/>
      <c r="I256" s="30" t="s">
        <v>38</v>
      </c>
    </row>
    <row r="257">
      <c r="A257" s="24">
        <v>16.0</v>
      </c>
      <c r="B257" s="24">
        <v>15.0</v>
      </c>
      <c r="C257" s="25" t="s">
        <v>789</v>
      </c>
      <c r="D257" s="25" t="s">
        <v>790</v>
      </c>
      <c r="E257" s="26" t="s">
        <v>35</v>
      </c>
      <c r="F257" s="27" t="s">
        <v>547</v>
      </c>
      <c r="G257" s="28" t="s">
        <v>791</v>
      </c>
      <c r="H257" s="29"/>
      <c r="I257" s="30" t="s">
        <v>38</v>
      </c>
    </row>
    <row r="258">
      <c r="A258" s="24">
        <v>16.0</v>
      </c>
      <c r="B258" s="24">
        <v>16.0</v>
      </c>
      <c r="C258" s="25" t="s">
        <v>792</v>
      </c>
      <c r="D258" s="25" t="s">
        <v>793</v>
      </c>
      <c r="E258" s="26" t="s">
        <v>35</v>
      </c>
      <c r="F258" s="27" t="s">
        <v>478</v>
      </c>
      <c r="G258" s="28" t="s">
        <v>794</v>
      </c>
      <c r="H258" s="29"/>
      <c r="I258" s="30" t="s">
        <v>38</v>
      </c>
    </row>
    <row r="259">
      <c r="A259" s="24">
        <v>16.0</v>
      </c>
      <c r="B259" s="24">
        <v>17.0</v>
      </c>
      <c r="C259" s="25" t="s">
        <v>795</v>
      </c>
      <c r="D259" s="25" t="s">
        <v>796</v>
      </c>
      <c r="E259" s="26" t="s">
        <v>35</v>
      </c>
      <c r="F259" s="27" t="s">
        <v>36</v>
      </c>
      <c r="G259" s="28" t="s">
        <v>797</v>
      </c>
      <c r="H259" s="29"/>
      <c r="I259" s="30" t="s">
        <v>38</v>
      </c>
    </row>
    <row r="260">
      <c r="A260" s="24">
        <v>16.0</v>
      </c>
      <c r="B260" s="24">
        <v>18.0</v>
      </c>
      <c r="C260" s="25" t="s">
        <v>798</v>
      </c>
      <c r="D260" s="25" t="s">
        <v>799</v>
      </c>
      <c r="E260" s="26" t="s">
        <v>35</v>
      </c>
      <c r="F260" s="27" t="s">
        <v>547</v>
      </c>
      <c r="G260" s="28" t="s">
        <v>800</v>
      </c>
      <c r="H260" s="29"/>
      <c r="I260" s="30" t="s">
        <v>38</v>
      </c>
    </row>
    <row r="261">
      <c r="A261" s="24">
        <v>16.0</v>
      </c>
      <c r="B261" s="24">
        <v>19.0</v>
      </c>
      <c r="C261" s="25" t="s">
        <v>801</v>
      </c>
      <c r="D261" s="25" t="s">
        <v>802</v>
      </c>
      <c r="E261" s="26" t="s">
        <v>35</v>
      </c>
      <c r="F261" s="27" t="s">
        <v>478</v>
      </c>
      <c r="G261" s="28" t="s">
        <v>803</v>
      </c>
      <c r="H261" s="29"/>
      <c r="I261" s="30" t="s">
        <v>38</v>
      </c>
    </row>
    <row r="262">
      <c r="A262" s="24">
        <v>16.0</v>
      </c>
      <c r="B262" s="24">
        <v>20.0</v>
      </c>
      <c r="C262" s="25" t="s">
        <v>804</v>
      </c>
      <c r="D262" s="25" t="s">
        <v>805</v>
      </c>
      <c r="E262" s="26" t="s">
        <v>35</v>
      </c>
      <c r="F262" s="27" t="s">
        <v>312</v>
      </c>
      <c r="G262" s="28" t="s">
        <v>806</v>
      </c>
      <c r="H262" s="29"/>
      <c r="I262" s="30" t="s">
        <v>38</v>
      </c>
    </row>
    <row r="263">
      <c r="A263" s="24">
        <v>16.0</v>
      </c>
      <c r="B263" s="24">
        <v>21.0</v>
      </c>
      <c r="C263" s="25" t="s">
        <v>807</v>
      </c>
      <c r="D263" s="25" t="s">
        <v>808</v>
      </c>
      <c r="E263" s="26" t="s">
        <v>748</v>
      </c>
      <c r="F263" s="27" t="s">
        <v>112</v>
      </c>
      <c r="G263" s="28" t="s">
        <v>809</v>
      </c>
      <c r="H263" s="29"/>
      <c r="I263" s="30" t="s">
        <v>38</v>
      </c>
    </row>
    <row r="264">
      <c r="A264" s="24">
        <v>16.0</v>
      </c>
      <c r="B264" s="24">
        <v>22.0</v>
      </c>
      <c r="C264" s="25" t="s">
        <v>810</v>
      </c>
      <c r="D264" s="25" t="s">
        <v>811</v>
      </c>
      <c r="E264" s="26" t="s">
        <v>748</v>
      </c>
      <c r="F264" s="27" t="s">
        <v>36</v>
      </c>
      <c r="G264" s="28" t="s">
        <v>812</v>
      </c>
      <c r="H264" s="29"/>
      <c r="I264" s="30" t="s">
        <v>38</v>
      </c>
    </row>
    <row r="265">
      <c r="A265" s="24">
        <v>17.0</v>
      </c>
      <c r="B265" s="24">
        <v>3.0</v>
      </c>
      <c r="C265" s="25" t="s">
        <v>813</v>
      </c>
      <c r="D265" s="25" t="s">
        <v>814</v>
      </c>
      <c r="E265" s="26" t="s">
        <v>748</v>
      </c>
      <c r="F265" s="27" t="s">
        <v>815</v>
      </c>
      <c r="G265" s="28" t="s">
        <v>816</v>
      </c>
      <c r="H265" s="29"/>
      <c r="I265" s="30" t="s">
        <v>38</v>
      </c>
    </row>
    <row r="266">
      <c r="A266" s="24">
        <v>17.0</v>
      </c>
      <c r="B266" s="24">
        <v>4.0</v>
      </c>
      <c r="C266" s="25" t="s">
        <v>817</v>
      </c>
      <c r="D266" s="25" t="s">
        <v>818</v>
      </c>
      <c r="E266" s="26" t="s">
        <v>748</v>
      </c>
      <c r="F266" s="27" t="s">
        <v>308</v>
      </c>
      <c r="G266" s="28" t="s">
        <v>819</v>
      </c>
      <c r="H266" s="31"/>
      <c r="I266" s="30" t="s">
        <v>38</v>
      </c>
    </row>
    <row r="267">
      <c r="A267" s="24">
        <v>17.0</v>
      </c>
      <c r="B267" s="24">
        <v>5.0</v>
      </c>
      <c r="C267" s="25" t="s">
        <v>820</v>
      </c>
      <c r="D267" s="25" t="s">
        <v>821</v>
      </c>
      <c r="E267" s="26" t="s">
        <v>748</v>
      </c>
      <c r="F267" s="27" t="s">
        <v>409</v>
      </c>
      <c r="G267" s="28" t="s">
        <v>822</v>
      </c>
      <c r="H267" s="31"/>
      <c r="I267" s="30" t="s">
        <v>38</v>
      </c>
    </row>
    <row r="268">
      <c r="A268" s="24">
        <v>17.0</v>
      </c>
      <c r="B268" s="24">
        <v>6.0</v>
      </c>
      <c r="C268" s="25" t="s">
        <v>823</v>
      </c>
      <c r="D268" s="25" t="s">
        <v>824</v>
      </c>
      <c r="E268" s="26" t="s">
        <v>35</v>
      </c>
      <c r="F268" s="27" t="s">
        <v>825</v>
      </c>
      <c r="G268" s="28" t="s">
        <v>826</v>
      </c>
      <c r="H268" s="29"/>
      <c r="I268" s="30" t="s">
        <v>38</v>
      </c>
    </row>
    <row r="269">
      <c r="A269" s="24">
        <v>17.0</v>
      </c>
      <c r="B269" s="24">
        <v>7.0</v>
      </c>
      <c r="C269" s="25" t="s">
        <v>827</v>
      </c>
      <c r="D269" s="25" t="s">
        <v>828</v>
      </c>
      <c r="E269" s="26" t="s">
        <v>35</v>
      </c>
      <c r="F269" s="27" t="s">
        <v>123</v>
      </c>
      <c r="G269" s="28" t="s">
        <v>829</v>
      </c>
      <c r="H269" s="29"/>
      <c r="I269" s="30" t="s">
        <v>38</v>
      </c>
    </row>
    <row r="270">
      <c r="A270" s="24">
        <v>17.0</v>
      </c>
      <c r="B270" s="24">
        <v>8.0</v>
      </c>
      <c r="C270" s="25" t="s">
        <v>830</v>
      </c>
      <c r="D270" s="25" t="s">
        <v>831</v>
      </c>
      <c r="E270" s="26" t="s">
        <v>35</v>
      </c>
      <c r="F270" s="27" t="s">
        <v>540</v>
      </c>
      <c r="G270" s="28" t="s">
        <v>832</v>
      </c>
      <c r="H270" s="29"/>
      <c r="I270" s="30" t="s">
        <v>38</v>
      </c>
    </row>
    <row r="271">
      <c r="A271" s="24">
        <v>17.0</v>
      </c>
      <c r="B271" s="24">
        <v>9.0</v>
      </c>
      <c r="C271" s="25" t="s">
        <v>833</v>
      </c>
      <c r="D271" s="25" t="s">
        <v>834</v>
      </c>
      <c r="E271" s="26" t="s">
        <v>35</v>
      </c>
      <c r="F271" s="27" t="s">
        <v>308</v>
      </c>
      <c r="G271" s="28" t="s">
        <v>835</v>
      </c>
      <c r="H271" s="31"/>
      <c r="I271" s="30" t="s">
        <v>38</v>
      </c>
    </row>
    <row r="272">
      <c r="A272" s="24">
        <v>17.0</v>
      </c>
      <c r="B272" s="24">
        <v>10.0</v>
      </c>
      <c r="C272" s="25" t="s">
        <v>836</v>
      </c>
      <c r="D272" s="25" t="s">
        <v>837</v>
      </c>
      <c r="E272" s="26" t="s">
        <v>35</v>
      </c>
      <c r="F272" s="27" t="s">
        <v>838</v>
      </c>
      <c r="G272" s="28" t="s">
        <v>839</v>
      </c>
      <c r="H272" s="29"/>
      <c r="I272" s="30" t="s">
        <v>38</v>
      </c>
    </row>
    <row r="273">
      <c r="A273" s="24">
        <v>17.0</v>
      </c>
      <c r="B273" s="24">
        <v>11.0</v>
      </c>
      <c r="C273" s="25" t="s">
        <v>840</v>
      </c>
      <c r="D273" s="25" t="s">
        <v>841</v>
      </c>
      <c r="E273" s="26" t="s">
        <v>35</v>
      </c>
      <c r="F273" s="27" t="s">
        <v>409</v>
      </c>
      <c r="G273" s="28" t="s">
        <v>842</v>
      </c>
      <c r="H273" s="31"/>
      <c r="I273" s="30" t="s">
        <v>38</v>
      </c>
    </row>
    <row r="274">
      <c r="A274" s="24">
        <v>17.0</v>
      </c>
      <c r="B274" s="24">
        <v>12.0</v>
      </c>
      <c r="C274" s="25" t="s">
        <v>843</v>
      </c>
      <c r="D274" s="25" t="s">
        <v>844</v>
      </c>
      <c r="E274" s="26" t="s">
        <v>35</v>
      </c>
      <c r="F274" s="27" t="s">
        <v>308</v>
      </c>
      <c r="G274" s="28" t="s">
        <v>845</v>
      </c>
      <c r="H274" s="31"/>
      <c r="I274" s="30" t="s">
        <v>38</v>
      </c>
    </row>
    <row r="275">
      <c r="A275" s="24">
        <v>17.0</v>
      </c>
      <c r="B275" s="24">
        <v>13.0</v>
      </c>
      <c r="C275" s="25" t="s">
        <v>846</v>
      </c>
      <c r="D275" s="25" t="s">
        <v>847</v>
      </c>
      <c r="E275" s="26" t="s">
        <v>35</v>
      </c>
      <c r="F275" s="27" t="s">
        <v>52</v>
      </c>
      <c r="G275" s="28" t="s">
        <v>848</v>
      </c>
      <c r="H275" s="29"/>
      <c r="I275" s="30" t="s">
        <v>38</v>
      </c>
    </row>
    <row r="276">
      <c r="A276" s="24">
        <v>17.0</v>
      </c>
      <c r="B276" s="24">
        <v>14.0</v>
      </c>
      <c r="C276" s="25" t="s">
        <v>849</v>
      </c>
      <c r="D276" s="25" t="s">
        <v>850</v>
      </c>
      <c r="E276" s="26" t="s">
        <v>35</v>
      </c>
      <c r="F276" s="27" t="s">
        <v>409</v>
      </c>
      <c r="G276" s="28" t="s">
        <v>851</v>
      </c>
      <c r="H276" s="31"/>
      <c r="I276" s="30" t="s">
        <v>38</v>
      </c>
    </row>
    <row r="277">
      <c r="A277" s="24">
        <v>17.0</v>
      </c>
      <c r="B277" s="24">
        <v>15.0</v>
      </c>
      <c r="C277" s="25" t="s">
        <v>852</v>
      </c>
      <c r="D277" s="25" t="s">
        <v>853</v>
      </c>
      <c r="E277" s="26" t="s">
        <v>35</v>
      </c>
      <c r="F277" s="27" t="s">
        <v>308</v>
      </c>
      <c r="G277" s="28" t="s">
        <v>854</v>
      </c>
      <c r="H277" s="31"/>
      <c r="I277" s="30" t="s">
        <v>38</v>
      </c>
    </row>
    <row r="278">
      <c r="A278" s="24">
        <v>17.0</v>
      </c>
      <c r="B278" s="24">
        <v>16.0</v>
      </c>
      <c r="C278" s="25" t="s">
        <v>855</v>
      </c>
      <c r="D278" s="25" t="s">
        <v>856</v>
      </c>
      <c r="E278" s="26" t="s">
        <v>35</v>
      </c>
      <c r="F278" s="27" t="s">
        <v>52</v>
      </c>
      <c r="G278" s="28" t="s">
        <v>857</v>
      </c>
      <c r="H278" s="29"/>
      <c r="I278" s="30" t="s">
        <v>38</v>
      </c>
    </row>
    <row r="279">
      <c r="A279" s="24">
        <v>17.0</v>
      </c>
      <c r="B279" s="24">
        <v>17.0</v>
      </c>
      <c r="C279" s="25" t="s">
        <v>858</v>
      </c>
      <c r="D279" s="25" t="s">
        <v>859</v>
      </c>
      <c r="E279" s="26" t="s">
        <v>35</v>
      </c>
      <c r="F279" s="27" t="s">
        <v>409</v>
      </c>
      <c r="G279" s="28" t="s">
        <v>860</v>
      </c>
      <c r="H279" s="31"/>
      <c r="I279" s="30" t="s">
        <v>38</v>
      </c>
    </row>
    <row r="280">
      <c r="A280" s="24">
        <v>17.0</v>
      </c>
      <c r="B280" s="24">
        <v>18.0</v>
      </c>
      <c r="C280" s="25" t="s">
        <v>861</v>
      </c>
      <c r="D280" s="25" t="s">
        <v>862</v>
      </c>
      <c r="E280" s="26" t="s">
        <v>35</v>
      </c>
      <c r="F280" s="27" t="s">
        <v>308</v>
      </c>
      <c r="G280" s="28" t="s">
        <v>863</v>
      </c>
      <c r="H280" s="31"/>
      <c r="I280" s="30" t="s">
        <v>38</v>
      </c>
    </row>
    <row r="281">
      <c r="A281" s="24">
        <v>17.0</v>
      </c>
      <c r="B281" s="24">
        <v>19.0</v>
      </c>
      <c r="C281" s="25" t="s">
        <v>864</v>
      </c>
      <c r="D281" s="25" t="s">
        <v>865</v>
      </c>
      <c r="E281" s="26" t="s">
        <v>35</v>
      </c>
      <c r="F281" s="27" t="s">
        <v>71</v>
      </c>
      <c r="G281" s="28" t="s">
        <v>866</v>
      </c>
      <c r="H281" s="29"/>
      <c r="I281" s="30" t="s">
        <v>38</v>
      </c>
    </row>
    <row r="282">
      <c r="A282" s="24">
        <v>17.0</v>
      </c>
      <c r="B282" s="24">
        <v>20.0</v>
      </c>
      <c r="C282" s="25" t="s">
        <v>867</v>
      </c>
      <c r="D282" s="25" t="s">
        <v>868</v>
      </c>
      <c r="E282" s="26" t="s">
        <v>748</v>
      </c>
      <c r="F282" s="27" t="s">
        <v>41</v>
      </c>
      <c r="G282" s="28" t="s">
        <v>869</v>
      </c>
      <c r="H282" s="29"/>
      <c r="I282" s="30" t="s">
        <v>38</v>
      </c>
    </row>
    <row r="283">
      <c r="A283" s="24">
        <v>17.0</v>
      </c>
      <c r="B283" s="24">
        <v>21.0</v>
      </c>
      <c r="C283" s="25" t="s">
        <v>870</v>
      </c>
      <c r="D283" s="25" t="s">
        <v>871</v>
      </c>
      <c r="E283" s="26" t="s">
        <v>748</v>
      </c>
      <c r="F283" s="27" t="s">
        <v>872</v>
      </c>
      <c r="G283" s="28" t="s">
        <v>873</v>
      </c>
      <c r="H283" s="29"/>
      <c r="I283" s="30" t="s">
        <v>38</v>
      </c>
    </row>
    <row r="284">
      <c r="A284" s="24">
        <v>17.0</v>
      </c>
      <c r="B284" s="24">
        <v>22.0</v>
      </c>
      <c r="C284" s="25" t="s">
        <v>874</v>
      </c>
      <c r="D284" s="25" t="s">
        <v>875</v>
      </c>
      <c r="E284" s="26" t="s">
        <v>748</v>
      </c>
      <c r="F284" s="27" t="s">
        <v>83</v>
      </c>
      <c r="G284" s="28" t="s">
        <v>876</v>
      </c>
      <c r="H284" s="29"/>
      <c r="I284" s="30" t="s">
        <v>38</v>
      </c>
    </row>
    <row r="285">
      <c r="A285" s="24">
        <v>18.0</v>
      </c>
      <c r="B285" s="24">
        <v>4.0</v>
      </c>
      <c r="C285" s="25" t="s">
        <v>877</v>
      </c>
      <c r="D285" s="25" t="s">
        <v>878</v>
      </c>
      <c r="E285" s="26" t="s">
        <v>748</v>
      </c>
      <c r="F285" s="27" t="s">
        <v>71</v>
      </c>
      <c r="G285" s="28" t="s">
        <v>879</v>
      </c>
      <c r="H285" s="29"/>
      <c r="I285" s="30" t="s">
        <v>38</v>
      </c>
    </row>
    <row r="286">
      <c r="A286" s="24">
        <v>18.0</v>
      </c>
      <c r="B286" s="24">
        <v>5.0</v>
      </c>
      <c r="C286" s="25" t="s">
        <v>880</v>
      </c>
      <c r="D286" s="25" t="s">
        <v>881</v>
      </c>
      <c r="E286" s="26" t="s">
        <v>748</v>
      </c>
      <c r="F286" s="27" t="s">
        <v>41</v>
      </c>
      <c r="G286" s="28" t="s">
        <v>882</v>
      </c>
      <c r="H286" s="29"/>
      <c r="I286" s="30" t="s">
        <v>38</v>
      </c>
    </row>
    <row r="287">
      <c r="A287" s="24">
        <v>18.0</v>
      </c>
      <c r="B287" s="24">
        <v>6.0</v>
      </c>
      <c r="C287" s="25" t="s">
        <v>883</v>
      </c>
      <c r="D287" s="25" t="s">
        <v>884</v>
      </c>
      <c r="E287" s="26" t="s">
        <v>748</v>
      </c>
      <c r="F287" s="27" t="s">
        <v>872</v>
      </c>
      <c r="G287" s="28" t="s">
        <v>885</v>
      </c>
      <c r="H287" s="29"/>
      <c r="I287" s="30" t="s">
        <v>38</v>
      </c>
    </row>
    <row r="288">
      <c r="A288" s="24">
        <v>18.0</v>
      </c>
      <c r="B288" s="24">
        <v>7.0</v>
      </c>
      <c r="C288" s="25" t="s">
        <v>886</v>
      </c>
      <c r="D288" s="25" t="s">
        <v>887</v>
      </c>
      <c r="E288" s="26" t="s">
        <v>748</v>
      </c>
      <c r="F288" s="27" t="s">
        <v>71</v>
      </c>
      <c r="G288" s="28" t="s">
        <v>888</v>
      </c>
      <c r="H288" s="29"/>
      <c r="I288" s="30" t="s">
        <v>38</v>
      </c>
    </row>
    <row r="289">
      <c r="A289" s="24">
        <v>18.0</v>
      </c>
      <c r="B289" s="24">
        <v>8.0</v>
      </c>
      <c r="C289" s="25" t="s">
        <v>889</v>
      </c>
      <c r="D289" s="25" t="s">
        <v>890</v>
      </c>
      <c r="E289" s="26" t="s">
        <v>748</v>
      </c>
      <c r="F289" s="27" t="s">
        <v>41</v>
      </c>
      <c r="G289" s="28" t="s">
        <v>891</v>
      </c>
      <c r="H289" s="29"/>
      <c r="I289" s="30" t="s">
        <v>38</v>
      </c>
    </row>
    <row r="290">
      <c r="A290" s="24">
        <v>18.0</v>
      </c>
      <c r="B290" s="24">
        <v>9.0</v>
      </c>
      <c r="C290" s="25" t="s">
        <v>892</v>
      </c>
      <c r="D290" s="25" t="s">
        <v>893</v>
      </c>
      <c r="E290" s="26" t="s">
        <v>748</v>
      </c>
      <c r="F290" s="27" t="s">
        <v>872</v>
      </c>
      <c r="G290" s="28" t="s">
        <v>894</v>
      </c>
      <c r="H290" s="29"/>
      <c r="I290" s="30" t="s">
        <v>38</v>
      </c>
    </row>
    <row r="291">
      <c r="A291" s="24">
        <v>18.0</v>
      </c>
      <c r="B291" s="24">
        <v>10.0</v>
      </c>
      <c r="C291" s="25" t="s">
        <v>895</v>
      </c>
      <c r="D291" s="25" t="s">
        <v>896</v>
      </c>
      <c r="E291" s="26" t="s">
        <v>748</v>
      </c>
      <c r="F291" s="27" t="s">
        <v>825</v>
      </c>
      <c r="G291" s="28" t="s">
        <v>897</v>
      </c>
      <c r="H291" s="29"/>
      <c r="I291" s="30" t="s">
        <v>38</v>
      </c>
    </row>
    <row r="292">
      <c r="A292" s="24">
        <v>18.0</v>
      </c>
      <c r="B292" s="24">
        <v>11.0</v>
      </c>
      <c r="C292" s="25" t="s">
        <v>898</v>
      </c>
      <c r="D292" s="25" t="s">
        <v>899</v>
      </c>
      <c r="E292" s="26" t="s">
        <v>748</v>
      </c>
      <c r="F292" s="27" t="s">
        <v>430</v>
      </c>
      <c r="G292" s="28" t="s">
        <v>900</v>
      </c>
      <c r="H292" s="29"/>
      <c r="I292" s="30" t="s">
        <v>38</v>
      </c>
    </row>
    <row r="293">
      <c r="A293" s="24">
        <v>18.0</v>
      </c>
      <c r="B293" s="24">
        <v>12.0</v>
      </c>
      <c r="C293" s="25" t="s">
        <v>901</v>
      </c>
      <c r="D293" s="25" t="s">
        <v>902</v>
      </c>
      <c r="E293" s="26" t="s">
        <v>748</v>
      </c>
      <c r="F293" s="27" t="s">
        <v>622</v>
      </c>
      <c r="G293" s="28" t="s">
        <v>903</v>
      </c>
      <c r="H293" s="29"/>
      <c r="I293" s="30" t="s">
        <v>38</v>
      </c>
    </row>
    <row r="294">
      <c r="A294" s="24">
        <v>18.0</v>
      </c>
      <c r="B294" s="24">
        <v>13.0</v>
      </c>
      <c r="C294" s="25" t="s">
        <v>904</v>
      </c>
      <c r="D294" s="25" t="s">
        <v>905</v>
      </c>
      <c r="E294" s="26" t="s">
        <v>748</v>
      </c>
      <c r="F294" s="27" t="s">
        <v>420</v>
      </c>
      <c r="G294" s="28" t="s">
        <v>906</v>
      </c>
      <c r="H294" s="29"/>
      <c r="I294" s="30" t="s">
        <v>38</v>
      </c>
    </row>
    <row r="295">
      <c r="A295" s="24">
        <v>18.0</v>
      </c>
      <c r="B295" s="24">
        <v>14.0</v>
      </c>
      <c r="C295" s="25" t="s">
        <v>907</v>
      </c>
      <c r="D295" s="25" t="s">
        <v>908</v>
      </c>
      <c r="E295" s="26" t="s">
        <v>748</v>
      </c>
      <c r="F295" s="27" t="s">
        <v>312</v>
      </c>
      <c r="G295" s="28" t="s">
        <v>909</v>
      </c>
      <c r="H295" s="29"/>
      <c r="I295" s="30" t="s">
        <v>38</v>
      </c>
    </row>
    <row r="296">
      <c r="A296" s="24">
        <v>18.0</v>
      </c>
      <c r="B296" s="24">
        <v>15.0</v>
      </c>
      <c r="C296" s="25" t="s">
        <v>910</v>
      </c>
      <c r="D296" s="25" t="s">
        <v>911</v>
      </c>
      <c r="E296" s="26" t="s">
        <v>748</v>
      </c>
      <c r="F296" s="27" t="s">
        <v>430</v>
      </c>
      <c r="G296" s="28" t="s">
        <v>912</v>
      </c>
      <c r="H296" s="29"/>
      <c r="I296" s="30" t="s">
        <v>38</v>
      </c>
    </row>
    <row r="297">
      <c r="A297" s="24">
        <v>18.0</v>
      </c>
      <c r="B297" s="24">
        <v>16.0</v>
      </c>
      <c r="C297" s="25" t="s">
        <v>913</v>
      </c>
      <c r="D297" s="25" t="s">
        <v>914</v>
      </c>
      <c r="E297" s="26" t="s">
        <v>748</v>
      </c>
      <c r="F297" s="27" t="s">
        <v>622</v>
      </c>
      <c r="G297" s="28" t="s">
        <v>915</v>
      </c>
      <c r="H297" s="29"/>
      <c r="I297" s="30" t="s">
        <v>38</v>
      </c>
    </row>
    <row r="298">
      <c r="A298" s="24">
        <v>18.0</v>
      </c>
      <c r="B298" s="24">
        <v>17.0</v>
      </c>
      <c r="C298" s="25" t="s">
        <v>916</v>
      </c>
      <c r="D298" s="25" t="s">
        <v>917</v>
      </c>
      <c r="E298" s="26" t="s">
        <v>748</v>
      </c>
      <c r="F298" s="27" t="s">
        <v>446</v>
      </c>
      <c r="G298" s="28" t="s">
        <v>918</v>
      </c>
      <c r="H298" s="29"/>
      <c r="I298" s="30" t="s">
        <v>38</v>
      </c>
    </row>
    <row r="299">
      <c r="A299" s="24">
        <v>18.0</v>
      </c>
      <c r="B299" s="24">
        <v>18.0</v>
      </c>
      <c r="C299" s="25" t="s">
        <v>919</v>
      </c>
      <c r="D299" s="25" t="s">
        <v>920</v>
      </c>
      <c r="E299" s="26" t="s">
        <v>748</v>
      </c>
      <c r="F299" s="27" t="s">
        <v>921</v>
      </c>
      <c r="G299" s="28" t="s">
        <v>922</v>
      </c>
      <c r="H299" s="29"/>
      <c r="I299" s="30" t="s">
        <v>38</v>
      </c>
    </row>
    <row r="300">
      <c r="A300" s="24">
        <v>18.0</v>
      </c>
      <c r="B300" s="24">
        <v>19.0</v>
      </c>
      <c r="C300" s="25" t="s">
        <v>923</v>
      </c>
      <c r="D300" s="25" t="s">
        <v>924</v>
      </c>
      <c r="E300" s="26" t="s">
        <v>748</v>
      </c>
      <c r="F300" s="27" t="s">
        <v>282</v>
      </c>
      <c r="G300" s="28" t="s">
        <v>925</v>
      </c>
      <c r="H300" s="29"/>
      <c r="I300" s="30" t="s">
        <v>38</v>
      </c>
    </row>
    <row r="301">
      <c r="A301" s="24">
        <v>18.0</v>
      </c>
      <c r="B301" s="24">
        <v>20.0</v>
      </c>
      <c r="C301" s="25" t="s">
        <v>926</v>
      </c>
      <c r="D301" s="25" t="s">
        <v>927</v>
      </c>
      <c r="E301" s="26" t="s">
        <v>748</v>
      </c>
      <c r="F301" s="27" t="s">
        <v>191</v>
      </c>
      <c r="G301" s="28" t="s">
        <v>928</v>
      </c>
      <c r="H301" s="29"/>
      <c r="I301" s="30" t="s">
        <v>38</v>
      </c>
    </row>
    <row r="302">
      <c r="A302" s="24">
        <v>18.0</v>
      </c>
      <c r="B302" s="24">
        <v>21.0</v>
      </c>
      <c r="C302" s="25" t="s">
        <v>929</v>
      </c>
      <c r="D302" s="25" t="s">
        <v>930</v>
      </c>
      <c r="E302" s="26" t="s">
        <v>748</v>
      </c>
      <c r="F302" s="27" t="s">
        <v>547</v>
      </c>
      <c r="G302" s="28" t="s">
        <v>931</v>
      </c>
      <c r="H302" s="29"/>
      <c r="I302" s="30" t="s">
        <v>38</v>
      </c>
    </row>
    <row r="303">
      <c r="A303" s="24">
        <v>18.0</v>
      </c>
      <c r="B303" s="24">
        <v>22.0</v>
      </c>
      <c r="C303" s="25" t="s">
        <v>932</v>
      </c>
      <c r="D303" s="25" t="s">
        <v>933</v>
      </c>
      <c r="E303" s="26" t="s">
        <v>748</v>
      </c>
      <c r="F303" s="27" t="s">
        <v>52</v>
      </c>
      <c r="G303" s="28" t="s">
        <v>934</v>
      </c>
      <c r="H303" s="29"/>
      <c r="I303" s="30" t="s">
        <v>38</v>
      </c>
    </row>
    <row r="304">
      <c r="A304" s="24">
        <v>19.0</v>
      </c>
      <c r="B304" s="24">
        <v>6.0</v>
      </c>
      <c r="C304" s="25" t="s">
        <v>935</v>
      </c>
      <c r="D304" s="25" t="s">
        <v>936</v>
      </c>
      <c r="E304" s="26" t="s">
        <v>748</v>
      </c>
      <c r="F304" s="27" t="s">
        <v>36</v>
      </c>
      <c r="G304" s="28" t="s">
        <v>937</v>
      </c>
      <c r="H304" s="29"/>
      <c r="I304" s="30" t="s">
        <v>38</v>
      </c>
    </row>
    <row r="305">
      <c r="A305" s="24">
        <v>19.0</v>
      </c>
      <c r="B305" s="24">
        <v>7.0</v>
      </c>
      <c r="C305" s="25" t="s">
        <v>938</v>
      </c>
      <c r="D305" s="25" t="s">
        <v>939</v>
      </c>
      <c r="E305" s="26" t="s">
        <v>748</v>
      </c>
      <c r="F305" s="27" t="s">
        <v>547</v>
      </c>
      <c r="G305" s="28" t="s">
        <v>940</v>
      </c>
      <c r="H305" s="29"/>
      <c r="I305" s="30" t="s">
        <v>38</v>
      </c>
    </row>
    <row r="306">
      <c r="A306" s="24">
        <v>19.0</v>
      </c>
      <c r="B306" s="24">
        <v>8.0</v>
      </c>
      <c r="C306" s="25" t="s">
        <v>941</v>
      </c>
      <c r="D306" s="25" t="s">
        <v>942</v>
      </c>
      <c r="E306" s="26" t="s">
        <v>748</v>
      </c>
      <c r="F306" s="27" t="s">
        <v>130</v>
      </c>
      <c r="G306" s="28" t="s">
        <v>943</v>
      </c>
      <c r="H306" s="29"/>
      <c r="I306" s="30" t="s">
        <v>38</v>
      </c>
    </row>
    <row r="307">
      <c r="A307" s="24">
        <v>19.0</v>
      </c>
      <c r="B307" s="24">
        <v>9.0</v>
      </c>
      <c r="C307" s="25" t="s">
        <v>944</v>
      </c>
      <c r="D307" s="25" t="s">
        <v>945</v>
      </c>
      <c r="E307" s="26" t="s">
        <v>748</v>
      </c>
      <c r="F307" s="27" t="s">
        <v>36</v>
      </c>
      <c r="G307" s="28" t="s">
        <v>946</v>
      </c>
      <c r="H307" s="29"/>
      <c r="I307" s="30" t="s">
        <v>38</v>
      </c>
    </row>
    <row r="308">
      <c r="A308" s="24">
        <v>19.0</v>
      </c>
      <c r="B308" s="24">
        <v>10.0</v>
      </c>
      <c r="C308" s="25" t="s">
        <v>947</v>
      </c>
      <c r="D308" s="25" t="s">
        <v>948</v>
      </c>
      <c r="E308" s="26" t="s">
        <v>748</v>
      </c>
      <c r="F308" s="27" t="s">
        <v>547</v>
      </c>
      <c r="G308" s="28" t="s">
        <v>949</v>
      </c>
      <c r="H308" s="29"/>
      <c r="I308" s="30" t="s">
        <v>38</v>
      </c>
    </row>
    <row r="309">
      <c r="A309" s="24">
        <v>19.0</v>
      </c>
      <c r="B309" s="24">
        <v>11.0</v>
      </c>
      <c r="C309" s="25" t="s">
        <v>950</v>
      </c>
      <c r="D309" s="25" t="s">
        <v>951</v>
      </c>
      <c r="E309" s="26" t="s">
        <v>748</v>
      </c>
      <c r="F309" s="27" t="s">
        <v>130</v>
      </c>
      <c r="G309" s="28" t="s">
        <v>952</v>
      </c>
      <c r="H309" s="29"/>
      <c r="I309" s="30" t="s">
        <v>38</v>
      </c>
    </row>
    <row r="310">
      <c r="A310" s="24">
        <v>19.0</v>
      </c>
      <c r="B310" s="24">
        <v>12.0</v>
      </c>
      <c r="C310" s="25" t="s">
        <v>953</v>
      </c>
      <c r="D310" s="25" t="s">
        <v>954</v>
      </c>
      <c r="E310" s="26" t="s">
        <v>748</v>
      </c>
      <c r="F310" s="27" t="s">
        <v>36</v>
      </c>
      <c r="G310" s="28" t="s">
        <v>955</v>
      </c>
      <c r="H310" s="29"/>
      <c r="I310" s="30" t="s">
        <v>38</v>
      </c>
    </row>
    <row r="311">
      <c r="A311" s="24">
        <v>19.0</v>
      </c>
      <c r="B311" s="24">
        <v>13.0</v>
      </c>
      <c r="C311" s="25" t="s">
        <v>956</v>
      </c>
      <c r="D311" s="25" t="s">
        <v>957</v>
      </c>
      <c r="E311" s="26" t="s">
        <v>748</v>
      </c>
      <c r="F311" s="27" t="s">
        <v>547</v>
      </c>
      <c r="G311" s="28" t="s">
        <v>958</v>
      </c>
      <c r="H311" s="29"/>
      <c r="I311" s="30" t="s">
        <v>38</v>
      </c>
    </row>
    <row r="312">
      <c r="A312" s="24">
        <v>19.0</v>
      </c>
      <c r="B312" s="24">
        <v>14.0</v>
      </c>
      <c r="C312" s="25" t="s">
        <v>959</v>
      </c>
      <c r="D312" s="25" t="s">
        <v>960</v>
      </c>
      <c r="E312" s="26" t="s">
        <v>748</v>
      </c>
      <c r="F312" s="27" t="s">
        <v>130</v>
      </c>
      <c r="G312" s="28" t="s">
        <v>961</v>
      </c>
      <c r="H312" s="29"/>
      <c r="I312" s="30" t="s">
        <v>38</v>
      </c>
    </row>
    <row r="313">
      <c r="A313" s="24">
        <v>19.0</v>
      </c>
      <c r="B313" s="24">
        <v>15.0</v>
      </c>
      <c r="C313" s="25" t="s">
        <v>962</v>
      </c>
      <c r="D313" s="25" t="s">
        <v>963</v>
      </c>
      <c r="E313" s="26" t="s">
        <v>748</v>
      </c>
      <c r="F313" s="27" t="s">
        <v>36</v>
      </c>
      <c r="G313" s="28" t="s">
        <v>964</v>
      </c>
      <c r="H313" s="29"/>
      <c r="I313" s="30" t="s">
        <v>38</v>
      </c>
    </row>
    <row r="314">
      <c r="A314" s="24">
        <v>19.0</v>
      </c>
      <c r="B314" s="24">
        <v>16.0</v>
      </c>
      <c r="C314" s="25" t="s">
        <v>965</v>
      </c>
      <c r="D314" s="25" t="s">
        <v>966</v>
      </c>
      <c r="E314" s="26" t="s">
        <v>748</v>
      </c>
      <c r="F314" s="27" t="s">
        <v>259</v>
      </c>
      <c r="G314" s="28" t="s">
        <v>967</v>
      </c>
      <c r="H314" s="29"/>
      <c r="I314" s="30" t="s">
        <v>38</v>
      </c>
    </row>
    <row r="315">
      <c r="A315" s="24">
        <v>19.0</v>
      </c>
      <c r="B315" s="24">
        <v>17.0</v>
      </c>
      <c r="C315" s="25" t="s">
        <v>968</v>
      </c>
      <c r="D315" s="25" t="s">
        <v>969</v>
      </c>
      <c r="E315" s="26" t="s">
        <v>748</v>
      </c>
      <c r="F315" s="27" t="s">
        <v>970</v>
      </c>
      <c r="G315" s="28" t="s">
        <v>971</v>
      </c>
      <c r="H315" s="29"/>
      <c r="I315" s="30" t="s">
        <v>38</v>
      </c>
    </row>
    <row r="316">
      <c r="A316" s="24">
        <v>19.0</v>
      </c>
      <c r="B316" s="24">
        <v>18.0</v>
      </c>
      <c r="C316" s="25" t="s">
        <v>972</v>
      </c>
      <c r="D316" s="25" t="s">
        <v>973</v>
      </c>
      <c r="E316" s="26" t="s">
        <v>748</v>
      </c>
      <c r="F316" s="27" t="s">
        <v>36</v>
      </c>
      <c r="G316" s="28" t="s">
        <v>974</v>
      </c>
      <c r="H316" s="29"/>
      <c r="I316" s="30" t="s">
        <v>38</v>
      </c>
    </row>
    <row r="317">
      <c r="A317" s="24">
        <v>19.0</v>
      </c>
      <c r="B317" s="24">
        <v>19.0</v>
      </c>
      <c r="C317" s="25" t="s">
        <v>975</v>
      </c>
      <c r="D317" s="25" t="s">
        <v>976</v>
      </c>
      <c r="E317" s="26" t="s">
        <v>748</v>
      </c>
      <c r="F317" s="27" t="s">
        <v>52</v>
      </c>
      <c r="G317" s="28" t="s">
        <v>977</v>
      </c>
      <c r="H317" s="29"/>
      <c r="I317" s="30" t="s">
        <v>38</v>
      </c>
    </row>
    <row r="318">
      <c r="A318" s="24">
        <v>19.0</v>
      </c>
      <c r="B318" s="24">
        <v>20.0</v>
      </c>
      <c r="C318" s="25" t="s">
        <v>978</v>
      </c>
      <c r="D318" s="25" t="s">
        <v>979</v>
      </c>
      <c r="E318" s="26" t="s">
        <v>748</v>
      </c>
      <c r="F318" s="27" t="s">
        <v>88</v>
      </c>
      <c r="G318" s="28" t="s">
        <v>980</v>
      </c>
      <c r="H318" s="29"/>
      <c r="I318" s="30" t="s">
        <v>38</v>
      </c>
    </row>
    <row r="319">
      <c r="A319" s="24">
        <v>19.0</v>
      </c>
      <c r="B319" s="24">
        <v>21.0</v>
      </c>
      <c r="C319" s="25" t="s">
        <v>981</v>
      </c>
      <c r="D319" s="25" t="s">
        <v>982</v>
      </c>
      <c r="E319" s="26" t="s">
        <v>748</v>
      </c>
      <c r="F319" s="27" t="s">
        <v>36</v>
      </c>
      <c r="G319" s="28" t="s">
        <v>983</v>
      </c>
      <c r="H319" s="29"/>
      <c r="I319" s="30" t="s">
        <v>38</v>
      </c>
    </row>
    <row r="320">
      <c r="A320" s="24">
        <v>20.0</v>
      </c>
      <c r="B320" s="24">
        <v>9.0</v>
      </c>
      <c r="C320" s="25" t="s">
        <v>984</v>
      </c>
      <c r="D320" s="25" t="s">
        <v>985</v>
      </c>
      <c r="E320" s="26" t="s">
        <v>748</v>
      </c>
      <c r="F320" s="27" t="s">
        <v>52</v>
      </c>
      <c r="G320" s="28" t="s">
        <v>986</v>
      </c>
      <c r="H320" s="29"/>
      <c r="I320" s="30" t="s">
        <v>38</v>
      </c>
    </row>
    <row r="321">
      <c r="A321" s="24">
        <v>20.0</v>
      </c>
      <c r="B321" s="24">
        <v>10.0</v>
      </c>
      <c r="C321" s="25" t="s">
        <v>987</v>
      </c>
      <c r="D321" s="25" t="s">
        <v>988</v>
      </c>
      <c r="E321" s="26" t="s">
        <v>748</v>
      </c>
      <c r="F321" s="27" t="s">
        <v>71</v>
      </c>
      <c r="G321" s="28" t="s">
        <v>989</v>
      </c>
      <c r="H321" s="29"/>
      <c r="I321" s="30" t="s">
        <v>38</v>
      </c>
    </row>
    <row r="322">
      <c r="A322" s="24">
        <v>20.0</v>
      </c>
      <c r="B322" s="24">
        <v>11.0</v>
      </c>
      <c r="C322" s="25" t="s">
        <v>990</v>
      </c>
      <c r="D322" s="25" t="s">
        <v>991</v>
      </c>
      <c r="E322" s="26" t="s">
        <v>748</v>
      </c>
      <c r="F322" s="27" t="s">
        <v>41</v>
      </c>
      <c r="G322" s="28" t="s">
        <v>992</v>
      </c>
      <c r="H322" s="29"/>
      <c r="I322" s="30" t="s">
        <v>38</v>
      </c>
    </row>
    <row r="323">
      <c r="A323" s="24">
        <v>20.0</v>
      </c>
      <c r="B323" s="24">
        <v>12.0</v>
      </c>
      <c r="C323" s="25" t="s">
        <v>993</v>
      </c>
      <c r="D323" s="25" t="s">
        <v>994</v>
      </c>
      <c r="E323" s="26" t="s">
        <v>748</v>
      </c>
      <c r="F323" s="27" t="s">
        <v>872</v>
      </c>
      <c r="G323" s="28" t="s">
        <v>995</v>
      </c>
      <c r="H323" s="29"/>
      <c r="I323" s="30" t="s">
        <v>38</v>
      </c>
    </row>
    <row r="324">
      <c r="A324" s="24">
        <v>20.0</v>
      </c>
      <c r="B324" s="24">
        <v>13.0</v>
      </c>
      <c r="C324" s="25" t="s">
        <v>996</v>
      </c>
      <c r="D324" s="25" t="s">
        <v>997</v>
      </c>
      <c r="E324" s="26" t="s">
        <v>748</v>
      </c>
      <c r="F324" s="27" t="s">
        <v>71</v>
      </c>
      <c r="G324" s="28" t="s">
        <v>998</v>
      </c>
      <c r="H324" s="29"/>
      <c r="I324" s="30" t="s">
        <v>38</v>
      </c>
    </row>
    <row r="325">
      <c r="A325" s="24">
        <v>20.0</v>
      </c>
      <c r="B325" s="24">
        <v>14.0</v>
      </c>
      <c r="C325" s="25" t="s">
        <v>999</v>
      </c>
      <c r="D325" s="25" t="s">
        <v>1000</v>
      </c>
      <c r="E325" s="26" t="s">
        <v>748</v>
      </c>
      <c r="F325" s="27" t="s">
        <v>41</v>
      </c>
      <c r="G325" s="28" t="s">
        <v>1001</v>
      </c>
      <c r="H325" s="29"/>
      <c r="I325" s="30" t="s">
        <v>38</v>
      </c>
    </row>
    <row r="326">
      <c r="A326" s="24">
        <v>20.0</v>
      </c>
      <c r="B326" s="24">
        <v>15.0</v>
      </c>
      <c r="C326" s="25" t="s">
        <v>1002</v>
      </c>
      <c r="D326" s="25" t="s">
        <v>1003</v>
      </c>
      <c r="E326" s="26" t="s">
        <v>748</v>
      </c>
      <c r="F326" s="27" t="s">
        <v>872</v>
      </c>
      <c r="G326" s="28" t="s">
        <v>1004</v>
      </c>
      <c r="H326" s="29"/>
      <c r="I326" s="30" t="s">
        <v>38</v>
      </c>
    </row>
    <row r="327">
      <c r="A327" s="24">
        <v>20.0</v>
      </c>
      <c r="B327" s="24">
        <v>16.0</v>
      </c>
      <c r="C327" s="25" t="s">
        <v>1005</v>
      </c>
      <c r="D327" s="25" t="s">
        <v>1006</v>
      </c>
      <c r="E327" s="26" t="s">
        <v>748</v>
      </c>
      <c r="F327" s="27" t="s">
        <v>71</v>
      </c>
      <c r="G327" s="28" t="s">
        <v>1007</v>
      </c>
      <c r="H327" s="29"/>
      <c r="I327" s="30" t="s">
        <v>38</v>
      </c>
    </row>
    <row r="328">
      <c r="A328" s="24">
        <v>20.0</v>
      </c>
      <c r="B328" s="24">
        <v>17.0</v>
      </c>
      <c r="C328" s="25" t="s">
        <v>1008</v>
      </c>
      <c r="D328" s="25" t="s">
        <v>1009</v>
      </c>
      <c r="E328" s="26" t="s">
        <v>748</v>
      </c>
      <c r="F328" s="27" t="s">
        <v>41</v>
      </c>
      <c r="G328" s="28" t="s">
        <v>1010</v>
      </c>
      <c r="H328" s="29"/>
      <c r="I328" s="30" t="s">
        <v>38</v>
      </c>
    </row>
    <row r="329">
      <c r="A329" s="24">
        <v>20.0</v>
      </c>
      <c r="B329" s="24">
        <v>18.0</v>
      </c>
      <c r="C329" s="25" t="s">
        <v>1011</v>
      </c>
      <c r="D329" s="25" t="s">
        <v>1012</v>
      </c>
      <c r="E329" s="26" t="s">
        <v>748</v>
      </c>
      <c r="F329" s="27" t="s">
        <v>872</v>
      </c>
      <c r="G329" s="28" t="s">
        <v>1013</v>
      </c>
      <c r="H329" s="29"/>
      <c r="I329" s="30" t="s">
        <v>38</v>
      </c>
    </row>
    <row r="330">
      <c r="A330" s="24">
        <v>20.0</v>
      </c>
      <c r="B330" s="24">
        <v>19.0</v>
      </c>
      <c r="C330" s="25" t="s">
        <v>1014</v>
      </c>
      <c r="D330" s="25" t="s">
        <v>1015</v>
      </c>
      <c r="E330" s="26" t="s">
        <v>748</v>
      </c>
      <c r="F330" s="27" t="s">
        <v>71</v>
      </c>
      <c r="G330" s="28" t="s">
        <v>1016</v>
      </c>
      <c r="H330" s="29"/>
      <c r="I330" s="30" t="s">
        <v>38</v>
      </c>
    </row>
    <row r="331">
      <c r="A331" s="18"/>
      <c r="B331" s="18"/>
      <c r="C331" s="19"/>
      <c r="D331" s="19"/>
      <c r="H331" s="18"/>
      <c r="I331" s="18"/>
    </row>
    <row r="332">
      <c r="A332" s="18"/>
      <c r="B332" s="18"/>
      <c r="C332" s="19"/>
      <c r="D332" s="19"/>
      <c r="H332" s="18"/>
      <c r="I332" s="18"/>
    </row>
    <row r="333">
      <c r="A333" s="18"/>
      <c r="B333" s="18"/>
      <c r="C333" s="19"/>
      <c r="D333" s="19"/>
      <c r="H333" s="18"/>
      <c r="I333" s="18"/>
    </row>
    <row r="334">
      <c r="A334" s="18"/>
      <c r="B334" s="18"/>
      <c r="C334" s="19"/>
      <c r="D334" s="19"/>
      <c r="H334" s="18"/>
      <c r="I334" s="18"/>
    </row>
    <row r="335">
      <c r="A335" s="18"/>
      <c r="B335" s="18"/>
      <c r="C335" s="19"/>
      <c r="D335" s="19"/>
      <c r="H335" s="18"/>
      <c r="I335" s="18"/>
    </row>
    <row r="336">
      <c r="A336" s="18"/>
      <c r="B336" s="18"/>
      <c r="C336" s="19"/>
      <c r="D336" s="19"/>
      <c r="H336" s="18"/>
      <c r="I336" s="18"/>
    </row>
    <row r="337">
      <c r="A337" s="18"/>
      <c r="B337" s="18"/>
      <c r="C337" s="19"/>
      <c r="D337" s="19"/>
      <c r="H337" s="18"/>
      <c r="I337" s="18"/>
    </row>
    <row r="338">
      <c r="A338" s="18"/>
      <c r="B338" s="18"/>
      <c r="C338" s="19"/>
      <c r="D338" s="19"/>
      <c r="H338" s="18"/>
      <c r="I338" s="18"/>
    </row>
    <row r="339">
      <c r="A339" s="18"/>
      <c r="B339" s="18"/>
      <c r="C339" s="19"/>
      <c r="D339" s="19"/>
      <c r="H339" s="18"/>
      <c r="I339" s="18"/>
    </row>
    <row r="340">
      <c r="A340" s="18"/>
      <c r="B340" s="18"/>
      <c r="C340" s="19"/>
      <c r="D340" s="19"/>
      <c r="H340" s="18"/>
      <c r="I340" s="18"/>
    </row>
    <row r="341">
      <c r="A341" s="18"/>
      <c r="B341" s="18"/>
      <c r="C341" s="19"/>
      <c r="D341" s="19"/>
      <c r="H341" s="18"/>
      <c r="I341" s="18"/>
    </row>
    <row r="342">
      <c r="A342" s="18"/>
      <c r="B342" s="18"/>
      <c r="C342" s="19"/>
      <c r="D342" s="19"/>
      <c r="H342" s="18"/>
      <c r="I342" s="18"/>
    </row>
    <row r="343">
      <c r="A343" s="18"/>
      <c r="B343" s="18"/>
      <c r="C343" s="19"/>
      <c r="D343" s="19"/>
      <c r="H343" s="18"/>
      <c r="I343" s="18"/>
    </row>
    <row r="344">
      <c r="A344" s="18"/>
      <c r="B344" s="18"/>
      <c r="C344" s="19"/>
      <c r="D344" s="19"/>
      <c r="H344" s="18"/>
      <c r="I344" s="18"/>
    </row>
    <row r="345">
      <c r="A345" s="18"/>
      <c r="B345" s="18"/>
      <c r="C345" s="19"/>
      <c r="D345" s="19"/>
      <c r="H345" s="18"/>
      <c r="I345" s="18"/>
    </row>
    <row r="346">
      <c r="A346" s="18"/>
      <c r="B346" s="18"/>
      <c r="C346" s="19"/>
      <c r="D346" s="19"/>
      <c r="H346" s="18"/>
      <c r="I346" s="18"/>
    </row>
    <row r="347">
      <c r="A347" s="18"/>
      <c r="B347" s="18"/>
      <c r="C347" s="19"/>
      <c r="D347" s="19"/>
      <c r="H347" s="18"/>
      <c r="I347" s="18"/>
    </row>
    <row r="348">
      <c r="A348" s="18"/>
      <c r="B348" s="18"/>
      <c r="C348" s="19"/>
      <c r="D348" s="19"/>
      <c r="H348" s="18"/>
      <c r="I348" s="18"/>
    </row>
    <row r="349">
      <c r="A349" s="18"/>
      <c r="B349" s="18"/>
      <c r="C349" s="19"/>
      <c r="D349" s="19"/>
      <c r="H349" s="18"/>
      <c r="I349" s="18"/>
    </row>
    <row r="350">
      <c r="A350" s="18"/>
      <c r="B350" s="18"/>
      <c r="C350" s="19"/>
      <c r="D350" s="19"/>
      <c r="H350" s="18"/>
      <c r="I350" s="18"/>
    </row>
    <row r="351">
      <c r="A351" s="18"/>
      <c r="B351" s="18"/>
      <c r="C351" s="19"/>
      <c r="D351" s="19"/>
      <c r="H351" s="18"/>
      <c r="I351" s="18"/>
    </row>
    <row r="352">
      <c r="A352" s="18"/>
      <c r="B352" s="18"/>
      <c r="C352" s="19"/>
      <c r="D352" s="19"/>
      <c r="H352" s="18"/>
      <c r="I352" s="18"/>
    </row>
    <row r="353">
      <c r="A353" s="18"/>
      <c r="B353" s="18"/>
      <c r="C353" s="19"/>
      <c r="D353" s="19"/>
      <c r="H353" s="18"/>
      <c r="I353" s="18"/>
    </row>
    <row r="354">
      <c r="A354" s="18"/>
      <c r="B354" s="18"/>
      <c r="C354" s="19"/>
      <c r="D354" s="19"/>
      <c r="H354" s="18"/>
      <c r="I354" s="18"/>
    </row>
    <row r="355">
      <c r="A355" s="18"/>
      <c r="B355" s="18"/>
      <c r="C355" s="19"/>
      <c r="D355" s="19"/>
      <c r="H355" s="18"/>
      <c r="I355" s="18"/>
    </row>
    <row r="356">
      <c r="A356" s="18"/>
      <c r="B356" s="18"/>
      <c r="C356" s="19"/>
      <c r="D356" s="19"/>
      <c r="H356" s="18"/>
      <c r="I356" s="18"/>
    </row>
    <row r="357">
      <c r="A357" s="18"/>
      <c r="B357" s="18"/>
      <c r="C357" s="19"/>
      <c r="D357" s="19"/>
      <c r="H357" s="18"/>
      <c r="I357" s="18"/>
    </row>
    <row r="358">
      <c r="A358" s="18"/>
      <c r="B358" s="18"/>
      <c r="C358" s="19"/>
      <c r="D358" s="19"/>
      <c r="H358" s="18"/>
      <c r="I358" s="18"/>
    </row>
    <row r="359">
      <c r="A359" s="18"/>
      <c r="B359" s="18"/>
      <c r="C359" s="19"/>
      <c r="D359" s="19"/>
      <c r="H359" s="18"/>
      <c r="I359" s="18"/>
    </row>
    <row r="360">
      <c r="A360" s="18"/>
      <c r="B360" s="18"/>
      <c r="C360" s="19"/>
      <c r="D360" s="19"/>
      <c r="H360" s="18"/>
      <c r="I360" s="18"/>
    </row>
    <row r="361">
      <c r="A361" s="18"/>
      <c r="B361" s="18"/>
      <c r="C361" s="19"/>
      <c r="D361" s="19"/>
      <c r="H361" s="18"/>
      <c r="I361" s="18"/>
    </row>
    <row r="362">
      <c r="A362" s="18"/>
      <c r="B362" s="18"/>
      <c r="C362" s="19"/>
      <c r="D362" s="19"/>
      <c r="H362" s="18"/>
      <c r="I362" s="18"/>
    </row>
    <row r="363">
      <c r="A363" s="18"/>
      <c r="B363" s="18"/>
      <c r="C363" s="19"/>
      <c r="D363" s="19"/>
      <c r="H363" s="18"/>
      <c r="I363" s="18"/>
    </row>
    <row r="364">
      <c r="A364" s="18"/>
      <c r="B364" s="18"/>
      <c r="C364" s="19"/>
      <c r="D364" s="19"/>
      <c r="H364" s="18"/>
      <c r="I364" s="18"/>
    </row>
    <row r="365">
      <c r="A365" s="18"/>
      <c r="B365" s="18"/>
      <c r="C365" s="19"/>
      <c r="D365" s="19"/>
      <c r="H365" s="18"/>
      <c r="I365" s="18"/>
    </row>
    <row r="366">
      <c r="A366" s="18"/>
      <c r="B366" s="18"/>
      <c r="C366" s="19"/>
      <c r="D366" s="19"/>
      <c r="H366" s="18"/>
      <c r="I366" s="18"/>
    </row>
    <row r="367">
      <c r="A367" s="18"/>
      <c r="B367" s="18"/>
      <c r="C367" s="19"/>
      <c r="D367" s="19"/>
      <c r="H367" s="18"/>
      <c r="I367" s="18"/>
    </row>
    <row r="368">
      <c r="A368" s="18"/>
      <c r="B368" s="18"/>
      <c r="C368" s="19"/>
      <c r="D368" s="19"/>
      <c r="H368" s="18"/>
      <c r="I368" s="18"/>
    </row>
    <row r="369">
      <c r="A369" s="18"/>
      <c r="B369" s="18"/>
      <c r="C369" s="19"/>
      <c r="D369" s="19"/>
      <c r="H369" s="18"/>
      <c r="I369" s="18"/>
    </row>
    <row r="370">
      <c r="A370" s="18"/>
      <c r="B370" s="18"/>
      <c r="C370" s="19"/>
      <c r="D370" s="19"/>
      <c r="H370" s="18"/>
      <c r="I370" s="18"/>
    </row>
    <row r="371">
      <c r="A371" s="18"/>
      <c r="B371" s="18"/>
      <c r="C371" s="19"/>
      <c r="D371" s="19"/>
      <c r="H371" s="18"/>
      <c r="I371" s="18"/>
    </row>
    <row r="372">
      <c r="A372" s="18"/>
      <c r="B372" s="18"/>
      <c r="C372" s="19"/>
      <c r="D372" s="19"/>
      <c r="H372" s="18"/>
      <c r="I372" s="18"/>
    </row>
    <row r="373">
      <c r="A373" s="18"/>
      <c r="B373" s="18"/>
      <c r="C373" s="19"/>
      <c r="D373" s="19"/>
      <c r="H373" s="18"/>
      <c r="I373" s="18"/>
    </row>
    <row r="374">
      <c r="A374" s="18"/>
      <c r="B374" s="18"/>
      <c r="C374" s="19"/>
      <c r="D374" s="19"/>
      <c r="H374" s="18"/>
      <c r="I374" s="18"/>
    </row>
    <row r="375">
      <c r="A375" s="18"/>
      <c r="B375" s="18"/>
      <c r="C375" s="19"/>
      <c r="D375" s="19"/>
      <c r="H375" s="18"/>
      <c r="I375" s="18"/>
    </row>
    <row r="376">
      <c r="A376" s="18"/>
      <c r="B376" s="18"/>
      <c r="C376" s="19"/>
      <c r="D376" s="19"/>
      <c r="H376" s="18"/>
      <c r="I376" s="18"/>
    </row>
    <row r="377">
      <c r="A377" s="18"/>
      <c r="B377" s="18"/>
      <c r="C377" s="19"/>
      <c r="D377" s="19"/>
      <c r="H377" s="18"/>
      <c r="I377" s="18"/>
    </row>
    <row r="378">
      <c r="A378" s="18"/>
      <c r="B378" s="18"/>
      <c r="C378" s="19"/>
      <c r="D378" s="19"/>
      <c r="H378" s="18"/>
      <c r="I378" s="18"/>
    </row>
    <row r="379">
      <c r="A379" s="18"/>
      <c r="B379" s="18"/>
      <c r="C379" s="19"/>
      <c r="D379" s="19"/>
      <c r="H379" s="18"/>
      <c r="I379" s="18"/>
    </row>
    <row r="380">
      <c r="A380" s="18"/>
      <c r="B380" s="18"/>
      <c r="C380" s="19"/>
      <c r="D380" s="19"/>
      <c r="H380" s="18"/>
      <c r="I380" s="18"/>
    </row>
    <row r="381">
      <c r="A381" s="18"/>
      <c r="B381" s="18"/>
      <c r="C381" s="19"/>
      <c r="D381" s="19"/>
      <c r="H381" s="18"/>
      <c r="I381" s="18"/>
    </row>
    <row r="382">
      <c r="A382" s="18"/>
      <c r="B382" s="18"/>
      <c r="C382" s="19"/>
      <c r="D382" s="19"/>
      <c r="H382" s="18"/>
      <c r="I382" s="18"/>
    </row>
    <row r="383">
      <c r="A383" s="18"/>
      <c r="B383" s="18"/>
      <c r="C383" s="19"/>
      <c r="D383" s="19"/>
      <c r="H383" s="18"/>
      <c r="I383" s="18"/>
    </row>
    <row r="384">
      <c r="A384" s="18"/>
      <c r="B384" s="18"/>
      <c r="C384" s="19"/>
      <c r="D384" s="19"/>
      <c r="H384" s="18"/>
      <c r="I384" s="18"/>
    </row>
    <row r="385">
      <c r="A385" s="18"/>
      <c r="B385" s="18"/>
      <c r="C385" s="19"/>
      <c r="D385" s="19"/>
      <c r="H385" s="18"/>
      <c r="I385" s="18"/>
    </row>
    <row r="386">
      <c r="A386" s="18"/>
      <c r="B386" s="18"/>
      <c r="C386" s="19"/>
      <c r="D386" s="19"/>
      <c r="H386" s="18"/>
      <c r="I386" s="18"/>
    </row>
    <row r="387">
      <c r="A387" s="18"/>
      <c r="B387" s="18"/>
      <c r="C387" s="19"/>
      <c r="D387" s="19"/>
      <c r="H387" s="18"/>
      <c r="I387" s="18"/>
    </row>
    <row r="388">
      <c r="A388" s="18"/>
      <c r="B388" s="18"/>
      <c r="C388" s="19"/>
      <c r="D388" s="19"/>
      <c r="H388" s="18"/>
      <c r="I388" s="18"/>
    </row>
    <row r="389">
      <c r="A389" s="18"/>
      <c r="B389" s="18"/>
      <c r="C389" s="19"/>
      <c r="D389" s="19"/>
      <c r="H389" s="18"/>
      <c r="I389" s="18"/>
    </row>
    <row r="390">
      <c r="A390" s="18"/>
      <c r="B390" s="18"/>
      <c r="C390" s="19"/>
      <c r="D390" s="19"/>
      <c r="H390" s="18"/>
      <c r="I390" s="18"/>
    </row>
    <row r="391">
      <c r="A391" s="18"/>
      <c r="B391" s="18"/>
      <c r="C391" s="19"/>
      <c r="D391" s="19"/>
      <c r="H391" s="18"/>
      <c r="I391" s="18"/>
    </row>
    <row r="392">
      <c r="A392" s="18"/>
      <c r="B392" s="18"/>
      <c r="C392" s="19"/>
      <c r="D392" s="19"/>
      <c r="H392" s="18"/>
      <c r="I392" s="18"/>
    </row>
    <row r="393">
      <c r="A393" s="18"/>
      <c r="B393" s="18"/>
      <c r="C393" s="19"/>
      <c r="D393" s="19"/>
      <c r="H393" s="18"/>
      <c r="I393" s="18"/>
    </row>
    <row r="394">
      <c r="A394" s="18"/>
      <c r="B394" s="18"/>
      <c r="C394" s="19"/>
      <c r="D394" s="19"/>
      <c r="H394" s="18"/>
      <c r="I394" s="18"/>
    </row>
    <row r="395">
      <c r="A395" s="18"/>
      <c r="B395" s="18"/>
      <c r="C395" s="19"/>
      <c r="D395" s="19"/>
      <c r="H395" s="18"/>
      <c r="I395" s="18"/>
    </row>
    <row r="396">
      <c r="A396" s="18"/>
      <c r="B396" s="18"/>
      <c r="C396" s="19"/>
      <c r="D396" s="19"/>
      <c r="H396" s="18"/>
      <c r="I396" s="18"/>
    </row>
    <row r="397">
      <c r="A397" s="18"/>
      <c r="B397" s="18"/>
      <c r="C397" s="19"/>
      <c r="D397" s="19"/>
      <c r="H397" s="18"/>
      <c r="I397" s="18"/>
    </row>
    <row r="398">
      <c r="A398" s="18"/>
      <c r="B398" s="18"/>
      <c r="C398" s="19"/>
      <c r="D398" s="19"/>
      <c r="H398" s="18"/>
      <c r="I398" s="18"/>
    </row>
    <row r="399">
      <c r="A399" s="18"/>
      <c r="B399" s="18"/>
      <c r="C399" s="19"/>
      <c r="D399" s="19"/>
      <c r="H399" s="18"/>
      <c r="I399" s="18"/>
    </row>
    <row r="400">
      <c r="A400" s="18"/>
      <c r="B400" s="18"/>
      <c r="C400" s="19"/>
      <c r="D400" s="19"/>
      <c r="H400" s="18"/>
      <c r="I400" s="18"/>
    </row>
    <row r="401">
      <c r="A401" s="18"/>
      <c r="B401" s="18"/>
      <c r="C401" s="19"/>
      <c r="D401" s="19"/>
      <c r="H401" s="18"/>
      <c r="I401" s="18"/>
    </row>
    <row r="402">
      <c r="A402" s="18"/>
      <c r="B402" s="18"/>
      <c r="C402" s="19"/>
      <c r="D402" s="19"/>
      <c r="H402" s="18"/>
      <c r="I402" s="18"/>
    </row>
    <row r="403">
      <c r="A403" s="18"/>
      <c r="B403" s="18"/>
      <c r="C403" s="19"/>
      <c r="D403" s="19"/>
      <c r="H403" s="18"/>
      <c r="I403" s="18"/>
    </row>
    <row r="404">
      <c r="A404" s="18"/>
      <c r="B404" s="18"/>
      <c r="C404" s="19"/>
      <c r="D404" s="19"/>
      <c r="H404" s="18"/>
      <c r="I404" s="18"/>
    </row>
    <row r="405">
      <c r="A405" s="18"/>
      <c r="B405" s="18"/>
      <c r="C405" s="19"/>
      <c r="D405" s="19"/>
      <c r="H405" s="18"/>
      <c r="I405" s="18"/>
    </row>
    <row r="406">
      <c r="A406" s="18"/>
      <c r="B406" s="18"/>
      <c r="C406" s="19"/>
      <c r="D406" s="19"/>
      <c r="H406" s="18"/>
      <c r="I406" s="18"/>
    </row>
    <row r="407">
      <c r="A407" s="18"/>
      <c r="B407" s="18"/>
      <c r="C407" s="19"/>
      <c r="D407" s="19"/>
      <c r="H407" s="18"/>
      <c r="I407" s="18"/>
    </row>
    <row r="408">
      <c r="A408" s="18"/>
      <c r="B408" s="18"/>
      <c r="C408" s="19"/>
      <c r="D408" s="19"/>
      <c r="H408" s="18"/>
      <c r="I408" s="18"/>
    </row>
    <row r="409">
      <c r="A409" s="18"/>
      <c r="B409" s="18"/>
      <c r="C409" s="19"/>
      <c r="D409" s="19"/>
      <c r="H409" s="18"/>
      <c r="I409" s="18"/>
    </row>
    <row r="410">
      <c r="A410" s="18"/>
      <c r="B410" s="18"/>
      <c r="C410" s="19"/>
      <c r="D410" s="19"/>
      <c r="H410" s="18"/>
      <c r="I410" s="18"/>
    </row>
    <row r="411">
      <c r="A411" s="18"/>
      <c r="B411" s="18"/>
      <c r="C411" s="19"/>
      <c r="D411" s="19"/>
      <c r="H411" s="18"/>
      <c r="I411" s="18"/>
    </row>
    <row r="412">
      <c r="A412" s="18"/>
      <c r="B412" s="18"/>
      <c r="C412" s="19"/>
      <c r="D412" s="19"/>
      <c r="H412" s="18"/>
      <c r="I412" s="18"/>
    </row>
    <row r="413">
      <c r="A413" s="18"/>
      <c r="B413" s="18"/>
      <c r="C413" s="19"/>
      <c r="D413" s="19"/>
      <c r="H413" s="18"/>
      <c r="I413" s="18"/>
    </row>
    <row r="414">
      <c r="A414" s="18"/>
      <c r="B414" s="18"/>
      <c r="C414" s="19"/>
      <c r="D414" s="19"/>
      <c r="H414" s="18"/>
      <c r="I414" s="18"/>
    </row>
    <row r="415">
      <c r="A415" s="18"/>
      <c r="B415" s="18"/>
      <c r="C415" s="19"/>
      <c r="D415" s="19"/>
      <c r="H415" s="18"/>
      <c r="I415" s="18"/>
    </row>
    <row r="416">
      <c r="A416" s="18"/>
      <c r="B416" s="18"/>
      <c r="C416" s="19"/>
      <c r="D416" s="19"/>
      <c r="H416" s="18"/>
      <c r="I416" s="18"/>
    </row>
    <row r="417">
      <c r="A417" s="18"/>
      <c r="B417" s="18"/>
      <c r="C417" s="19"/>
      <c r="D417" s="19"/>
      <c r="H417" s="18"/>
      <c r="I417" s="18"/>
    </row>
    <row r="418">
      <c r="A418" s="18"/>
      <c r="B418" s="18"/>
      <c r="C418" s="19"/>
      <c r="D418" s="19"/>
      <c r="H418" s="18"/>
      <c r="I418" s="18"/>
    </row>
    <row r="419">
      <c r="A419" s="18"/>
      <c r="B419" s="18"/>
      <c r="C419" s="19"/>
      <c r="D419" s="19"/>
      <c r="H419" s="18"/>
      <c r="I419" s="18"/>
    </row>
    <row r="420">
      <c r="A420" s="18"/>
      <c r="B420" s="18"/>
      <c r="C420" s="19"/>
      <c r="D420" s="19"/>
      <c r="H420" s="18"/>
      <c r="I420" s="18"/>
    </row>
    <row r="421">
      <c r="A421" s="18"/>
      <c r="B421" s="18"/>
      <c r="C421" s="19"/>
      <c r="D421" s="19"/>
      <c r="H421" s="18"/>
      <c r="I421" s="18"/>
    </row>
    <row r="422">
      <c r="A422" s="18"/>
      <c r="B422" s="18"/>
      <c r="C422" s="19"/>
      <c r="D422" s="19"/>
      <c r="H422" s="18"/>
      <c r="I422" s="18"/>
    </row>
    <row r="423">
      <c r="A423" s="18"/>
      <c r="B423" s="18"/>
      <c r="C423" s="19"/>
      <c r="D423" s="19"/>
      <c r="H423" s="18"/>
      <c r="I423" s="18"/>
    </row>
    <row r="424">
      <c r="A424" s="18"/>
      <c r="B424" s="18"/>
      <c r="C424" s="19"/>
      <c r="D424" s="19"/>
      <c r="H424" s="18"/>
      <c r="I424" s="18"/>
    </row>
    <row r="425">
      <c r="A425" s="18"/>
      <c r="B425" s="18"/>
      <c r="C425" s="19"/>
      <c r="D425" s="19"/>
      <c r="H425" s="18"/>
      <c r="I425" s="18"/>
    </row>
    <row r="426">
      <c r="A426" s="18"/>
      <c r="B426" s="18"/>
      <c r="C426" s="19"/>
      <c r="D426" s="19"/>
      <c r="H426" s="18"/>
      <c r="I426" s="18"/>
    </row>
    <row r="427">
      <c r="A427" s="18"/>
      <c r="B427" s="18"/>
      <c r="C427" s="19"/>
      <c r="D427" s="19"/>
      <c r="H427" s="18"/>
      <c r="I427" s="18"/>
    </row>
    <row r="428">
      <c r="A428" s="18"/>
      <c r="B428" s="18"/>
      <c r="C428" s="19"/>
      <c r="D428" s="19"/>
      <c r="H428" s="18"/>
      <c r="I428" s="18"/>
    </row>
    <row r="429">
      <c r="A429" s="18"/>
      <c r="B429" s="18"/>
      <c r="C429" s="19"/>
      <c r="D429" s="19"/>
      <c r="H429" s="18"/>
      <c r="I429" s="18"/>
    </row>
    <row r="430">
      <c r="A430" s="18"/>
      <c r="B430" s="18"/>
      <c r="C430" s="19"/>
      <c r="D430" s="19"/>
      <c r="H430" s="18"/>
      <c r="I430" s="18"/>
    </row>
    <row r="431">
      <c r="A431" s="18"/>
      <c r="B431" s="18"/>
      <c r="C431" s="19"/>
      <c r="D431" s="19"/>
      <c r="H431" s="18"/>
      <c r="I431" s="18"/>
    </row>
    <row r="432">
      <c r="A432" s="18"/>
      <c r="B432" s="18"/>
      <c r="C432" s="19"/>
      <c r="D432" s="19"/>
      <c r="H432" s="18"/>
      <c r="I432" s="18"/>
    </row>
    <row r="433">
      <c r="A433" s="18"/>
      <c r="B433" s="18"/>
      <c r="C433" s="19"/>
      <c r="D433" s="19"/>
      <c r="H433" s="18"/>
      <c r="I433" s="18"/>
    </row>
    <row r="434">
      <c r="A434" s="18"/>
      <c r="B434" s="18"/>
      <c r="C434" s="19"/>
      <c r="D434" s="19"/>
      <c r="H434" s="18"/>
      <c r="I434" s="18"/>
    </row>
    <row r="435">
      <c r="A435" s="18"/>
      <c r="B435" s="18"/>
      <c r="C435" s="19"/>
      <c r="D435" s="19"/>
      <c r="H435" s="18"/>
      <c r="I435" s="18"/>
    </row>
    <row r="436">
      <c r="A436" s="18"/>
      <c r="B436" s="18"/>
      <c r="C436" s="19"/>
      <c r="D436" s="19"/>
      <c r="H436" s="18"/>
      <c r="I436" s="18"/>
    </row>
    <row r="437">
      <c r="A437" s="18"/>
      <c r="B437" s="18"/>
      <c r="C437" s="19"/>
      <c r="D437" s="19"/>
      <c r="H437" s="18"/>
      <c r="I437" s="18"/>
    </row>
    <row r="438">
      <c r="A438" s="18"/>
      <c r="B438" s="18"/>
      <c r="C438" s="19"/>
      <c r="D438" s="19"/>
      <c r="H438" s="18"/>
      <c r="I438" s="18"/>
    </row>
    <row r="439">
      <c r="A439" s="18"/>
      <c r="B439" s="18"/>
      <c r="C439" s="19"/>
      <c r="D439" s="19"/>
      <c r="H439" s="18"/>
      <c r="I439" s="18"/>
    </row>
    <row r="440">
      <c r="A440" s="18"/>
      <c r="B440" s="18"/>
      <c r="C440" s="19"/>
      <c r="D440" s="19"/>
      <c r="H440" s="18"/>
      <c r="I440" s="18"/>
    </row>
    <row r="441">
      <c r="A441" s="18"/>
      <c r="B441" s="18"/>
      <c r="C441" s="19"/>
      <c r="D441" s="19"/>
      <c r="H441" s="18"/>
      <c r="I441" s="18"/>
    </row>
    <row r="442">
      <c r="A442" s="18"/>
      <c r="B442" s="18"/>
      <c r="C442" s="19"/>
      <c r="D442" s="19"/>
      <c r="H442" s="18"/>
      <c r="I442" s="18"/>
    </row>
    <row r="443">
      <c r="A443" s="18"/>
      <c r="B443" s="18"/>
      <c r="C443" s="19"/>
      <c r="D443" s="19"/>
      <c r="H443" s="18"/>
      <c r="I443" s="18"/>
    </row>
    <row r="444">
      <c r="A444" s="18"/>
      <c r="B444" s="18"/>
      <c r="C444" s="19"/>
      <c r="D444" s="19"/>
      <c r="H444" s="18"/>
      <c r="I444" s="18"/>
    </row>
    <row r="445">
      <c r="A445" s="18"/>
      <c r="B445" s="18"/>
      <c r="C445" s="19"/>
      <c r="D445" s="19"/>
      <c r="H445" s="18"/>
      <c r="I445" s="18"/>
    </row>
    <row r="446">
      <c r="A446" s="18"/>
      <c r="B446" s="18"/>
      <c r="C446" s="19"/>
      <c r="D446" s="19"/>
      <c r="H446" s="18"/>
      <c r="I446" s="18"/>
    </row>
    <row r="447">
      <c r="A447" s="18"/>
      <c r="B447" s="18"/>
      <c r="C447" s="19"/>
      <c r="D447" s="19"/>
      <c r="H447" s="18"/>
      <c r="I447" s="18"/>
    </row>
    <row r="448">
      <c r="A448" s="18"/>
      <c r="B448" s="18"/>
      <c r="C448" s="19"/>
      <c r="D448" s="19"/>
      <c r="H448" s="18"/>
      <c r="I448" s="18"/>
    </row>
    <row r="449">
      <c r="A449" s="18"/>
      <c r="B449" s="18"/>
      <c r="C449" s="19"/>
      <c r="D449" s="19"/>
      <c r="H449" s="18"/>
      <c r="I449" s="18"/>
    </row>
    <row r="450">
      <c r="A450" s="18"/>
      <c r="B450" s="18"/>
      <c r="C450" s="19"/>
      <c r="D450" s="19"/>
      <c r="H450" s="18"/>
      <c r="I450" s="18"/>
    </row>
    <row r="451">
      <c r="A451" s="18"/>
      <c r="B451" s="18"/>
      <c r="C451" s="19"/>
      <c r="D451" s="19"/>
      <c r="H451" s="18"/>
      <c r="I451" s="18"/>
    </row>
    <row r="452">
      <c r="A452" s="18"/>
      <c r="B452" s="18"/>
      <c r="C452" s="19"/>
      <c r="D452" s="19"/>
      <c r="H452" s="18"/>
      <c r="I452" s="18"/>
    </row>
    <row r="453">
      <c r="A453" s="18"/>
      <c r="B453" s="18"/>
      <c r="C453" s="19"/>
      <c r="D453" s="19"/>
      <c r="H453" s="18"/>
      <c r="I453" s="18"/>
    </row>
    <row r="454">
      <c r="A454" s="18"/>
      <c r="B454" s="18"/>
      <c r="C454" s="19"/>
      <c r="D454" s="19"/>
      <c r="H454" s="18"/>
      <c r="I454" s="18"/>
    </row>
    <row r="455">
      <c r="A455" s="18"/>
      <c r="B455" s="18"/>
      <c r="C455" s="19"/>
      <c r="D455" s="19"/>
      <c r="H455" s="18"/>
      <c r="I455" s="18"/>
    </row>
    <row r="456">
      <c r="A456" s="18"/>
      <c r="B456" s="18"/>
      <c r="C456" s="19"/>
      <c r="D456" s="19"/>
      <c r="H456" s="18"/>
      <c r="I456" s="18"/>
    </row>
    <row r="457">
      <c r="A457" s="18"/>
      <c r="B457" s="18"/>
      <c r="C457" s="19"/>
      <c r="D457" s="19"/>
      <c r="H457" s="18"/>
      <c r="I457" s="18"/>
    </row>
    <row r="458">
      <c r="A458" s="18"/>
      <c r="B458" s="18"/>
      <c r="C458" s="19"/>
      <c r="D458" s="19"/>
      <c r="H458" s="18"/>
      <c r="I458" s="18"/>
    </row>
    <row r="459">
      <c r="A459" s="18"/>
      <c r="B459" s="18"/>
      <c r="C459" s="19"/>
      <c r="D459" s="19"/>
      <c r="H459" s="18"/>
      <c r="I459" s="18"/>
    </row>
    <row r="460">
      <c r="A460" s="18"/>
      <c r="B460" s="18"/>
      <c r="C460" s="19"/>
      <c r="D460" s="19"/>
      <c r="H460" s="18"/>
      <c r="I460" s="18"/>
    </row>
    <row r="461">
      <c r="A461" s="18"/>
      <c r="B461" s="18"/>
      <c r="C461" s="19"/>
      <c r="D461" s="19"/>
      <c r="H461" s="18"/>
      <c r="I461" s="18"/>
    </row>
    <row r="462">
      <c r="A462" s="18"/>
      <c r="B462" s="18"/>
      <c r="C462" s="19"/>
      <c r="D462" s="19"/>
      <c r="H462" s="18"/>
      <c r="I462" s="18"/>
    </row>
    <row r="463">
      <c r="A463" s="18"/>
      <c r="B463" s="18"/>
      <c r="C463" s="19"/>
      <c r="D463" s="19"/>
      <c r="H463" s="18"/>
      <c r="I463" s="18"/>
    </row>
    <row r="464">
      <c r="A464" s="18"/>
      <c r="B464" s="18"/>
      <c r="C464" s="19"/>
      <c r="D464" s="19"/>
      <c r="H464" s="18"/>
      <c r="I464" s="18"/>
    </row>
    <row r="465">
      <c r="A465" s="18"/>
      <c r="B465" s="18"/>
      <c r="C465" s="19"/>
      <c r="D465" s="19"/>
      <c r="H465" s="18"/>
      <c r="I465" s="18"/>
    </row>
    <row r="466">
      <c r="A466" s="18"/>
      <c r="B466" s="18"/>
      <c r="C466" s="19"/>
      <c r="D466" s="19"/>
      <c r="H466" s="18"/>
      <c r="I466" s="18"/>
    </row>
    <row r="467">
      <c r="A467" s="18"/>
      <c r="B467" s="18"/>
      <c r="C467" s="19"/>
      <c r="D467" s="19"/>
      <c r="H467" s="18"/>
      <c r="I467" s="18"/>
    </row>
    <row r="468">
      <c r="A468" s="18"/>
      <c r="B468" s="18"/>
      <c r="C468" s="19"/>
      <c r="D468" s="19"/>
      <c r="H468" s="18"/>
      <c r="I468" s="18"/>
    </row>
    <row r="469">
      <c r="A469" s="18"/>
      <c r="B469" s="18"/>
      <c r="C469" s="19"/>
      <c r="D469" s="19"/>
      <c r="H469" s="18"/>
      <c r="I469" s="18"/>
    </row>
    <row r="470">
      <c r="A470" s="18"/>
      <c r="B470" s="18"/>
      <c r="C470" s="19"/>
      <c r="D470" s="19"/>
      <c r="H470" s="18"/>
      <c r="I470" s="18"/>
    </row>
    <row r="471">
      <c r="A471" s="18"/>
      <c r="B471" s="18"/>
      <c r="C471" s="19"/>
      <c r="D471" s="19"/>
      <c r="H471" s="18"/>
      <c r="I471" s="18"/>
    </row>
    <row r="472">
      <c r="A472" s="18"/>
      <c r="B472" s="18"/>
      <c r="C472" s="19"/>
      <c r="D472" s="19"/>
      <c r="H472" s="18"/>
      <c r="I472" s="18"/>
    </row>
    <row r="473">
      <c r="A473" s="18"/>
      <c r="B473" s="18"/>
      <c r="C473" s="19"/>
      <c r="D473" s="19"/>
      <c r="H473" s="18"/>
      <c r="I473" s="18"/>
    </row>
    <row r="474">
      <c r="A474" s="18"/>
      <c r="B474" s="18"/>
      <c r="C474" s="19"/>
      <c r="D474" s="19"/>
      <c r="H474" s="18"/>
      <c r="I474" s="18"/>
    </row>
    <row r="475">
      <c r="A475" s="18"/>
      <c r="B475" s="18"/>
      <c r="C475" s="19"/>
      <c r="D475" s="19"/>
      <c r="H475" s="18"/>
      <c r="I475" s="18"/>
    </row>
    <row r="476">
      <c r="A476" s="18"/>
      <c r="B476" s="18"/>
      <c r="C476" s="19"/>
      <c r="D476" s="19"/>
      <c r="H476" s="18"/>
      <c r="I476" s="18"/>
    </row>
    <row r="477">
      <c r="A477" s="18"/>
      <c r="B477" s="18"/>
      <c r="C477" s="19"/>
      <c r="D477" s="19"/>
      <c r="H477" s="18"/>
      <c r="I477" s="18"/>
    </row>
    <row r="478">
      <c r="A478" s="18"/>
      <c r="B478" s="18"/>
      <c r="C478" s="19"/>
      <c r="D478" s="19"/>
      <c r="H478" s="18"/>
      <c r="I478" s="18"/>
    </row>
    <row r="479">
      <c r="A479" s="18"/>
      <c r="B479" s="18"/>
      <c r="C479" s="19"/>
      <c r="D479" s="19"/>
      <c r="H479" s="18"/>
      <c r="I479" s="18"/>
    </row>
    <row r="480">
      <c r="A480" s="18"/>
      <c r="B480" s="18"/>
      <c r="C480" s="19"/>
      <c r="D480" s="19"/>
      <c r="H480" s="18"/>
      <c r="I480" s="18"/>
    </row>
    <row r="481">
      <c r="A481" s="18"/>
      <c r="B481" s="18"/>
      <c r="C481" s="19"/>
      <c r="D481" s="19"/>
      <c r="H481" s="18"/>
      <c r="I481" s="18"/>
    </row>
    <row r="482">
      <c r="A482" s="18"/>
      <c r="B482" s="18"/>
      <c r="C482" s="19"/>
      <c r="D482" s="19"/>
      <c r="H482" s="18"/>
      <c r="I482" s="18"/>
    </row>
    <row r="483">
      <c r="A483" s="18"/>
      <c r="B483" s="18"/>
      <c r="C483" s="19"/>
      <c r="D483" s="19"/>
      <c r="H483" s="18"/>
      <c r="I483" s="18"/>
    </row>
    <row r="484">
      <c r="A484" s="18"/>
      <c r="B484" s="18"/>
      <c r="C484" s="19"/>
      <c r="D484" s="19"/>
      <c r="H484" s="18"/>
      <c r="I484" s="18"/>
    </row>
    <row r="485">
      <c r="A485" s="18"/>
      <c r="B485" s="18"/>
      <c r="C485" s="19"/>
      <c r="D485" s="19"/>
      <c r="H485" s="18"/>
      <c r="I485" s="18"/>
    </row>
    <row r="486">
      <c r="A486" s="18"/>
      <c r="B486" s="18"/>
      <c r="C486" s="19"/>
      <c r="D486" s="19"/>
      <c r="H486" s="18"/>
      <c r="I486" s="18"/>
    </row>
    <row r="487">
      <c r="A487" s="18"/>
      <c r="B487" s="18"/>
      <c r="C487" s="19"/>
      <c r="D487" s="19"/>
      <c r="H487" s="18"/>
      <c r="I487" s="18"/>
    </row>
    <row r="488">
      <c r="A488" s="18"/>
      <c r="B488" s="18"/>
      <c r="C488" s="19"/>
      <c r="D488" s="19"/>
      <c r="H488" s="18"/>
      <c r="I488" s="18"/>
    </row>
    <row r="489">
      <c r="A489" s="18"/>
      <c r="B489" s="18"/>
      <c r="C489" s="19"/>
      <c r="D489" s="19"/>
      <c r="H489" s="18"/>
      <c r="I489" s="18"/>
    </row>
    <row r="490">
      <c r="A490" s="18"/>
      <c r="B490" s="18"/>
      <c r="C490" s="19"/>
      <c r="D490" s="19"/>
      <c r="H490" s="18"/>
      <c r="I490" s="18"/>
    </row>
    <row r="491">
      <c r="A491" s="18"/>
      <c r="B491" s="18"/>
      <c r="C491" s="19"/>
      <c r="D491" s="19"/>
      <c r="H491" s="18"/>
      <c r="I491" s="18"/>
    </row>
    <row r="492">
      <c r="A492" s="18"/>
      <c r="B492" s="18"/>
      <c r="C492" s="19"/>
      <c r="D492" s="19"/>
      <c r="H492" s="18"/>
      <c r="I492" s="18"/>
    </row>
    <row r="493">
      <c r="A493" s="18"/>
      <c r="B493" s="18"/>
      <c r="C493" s="19"/>
      <c r="D493" s="19"/>
      <c r="H493" s="18"/>
      <c r="I493" s="18"/>
    </row>
    <row r="494">
      <c r="A494" s="18"/>
      <c r="B494" s="18"/>
      <c r="C494" s="19"/>
      <c r="D494" s="19"/>
      <c r="H494" s="18"/>
      <c r="I494" s="18"/>
    </row>
    <row r="495">
      <c r="A495" s="18"/>
      <c r="B495" s="18"/>
      <c r="C495" s="19"/>
      <c r="D495" s="19"/>
      <c r="H495" s="18"/>
      <c r="I495" s="18"/>
    </row>
    <row r="496">
      <c r="A496" s="18"/>
      <c r="B496" s="18"/>
      <c r="C496" s="19"/>
      <c r="D496" s="19"/>
      <c r="H496" s="18"/>
      <c r="I496" s="18"/>
    </row>
    <row r="497">
      <c r="A497" s="18"/>
      <c r="B497" s="18"/>
      <c r="C497" s="19"/>
      <c r="D497" s="19"/>
      <c r="H497" s="18"/>
      <c r="I497" s="18"/>
    </row>
    <row r="498">
      <c r="A498" s="18"/>
      <c r="B498" s="18"/>
      <c r="C498" s="19"/>
      <c r="D498" s="19"/>
      <c r="H498" s="18"/>
      <c r="I498" s="18"/>
    </row>
    <row r="499">
      <c r="A499" s="18"/>
      <c r="B499" s="18"/>
      <c r="C499" s="19"/>
      <c r="D499" s="19"/>
      <c r="H499" s="18"/>
      <c r="I499" s="18"/>
    </row>
    <row r="500">
      <c r="A500" s="18"/>
      <c r="B500" s="18"/>
      <c r="C500" s="19"/>
      <c r="D500" s="19"/>
      <c r="H500" s="18"/>
      <c r="I500" s="18"/>
    </row>
    <row r="501">
      <c r="A501" s="18"/>
      <c r="B501" s="18"/>
      <c r="C501" s="19"/>
      <c r="D501" s="19"/>
      <c r="H501" s="18"/>
      <c r="I501" s="18"/>
    </row>
    <row r="502">
      <c r="A502" s="18"/>
      <c r="B502" s="18"/>
      <c r="C502" s="19"/>
      <c r="D502" s="19"/>
      <c r="H502" s="18"/>
      <c r="I502" s="18"/>
    </row>
    <row r="503">
      <c r="A503" s="18"/>
      <c r="B503" s="18"/>
      <c r="C503" s="19"/>
      <c r="D503" s="19"/>
      <c r="H503" s="18"/>
      <c r="I503" s="18"/>
    </row>
    <row r="504">
      <c r="A504" s="18"/>
      <c r="B504" s="18"/>
      <c r="C504" s="19"/>
      <c r="D504" s="19"/>
      <c r="H504" s="18"/>
      <c r="I504" s="18"/>
    </row>
    <row r="505">
      <c r="A505" s="18"/>
      <c r="B505" s="18"/>
      <c r="C505" s="19"/>
      <c r="D505" s="19"/>
      <c r="H505" s="18"/>
      <c r="I505" s="18"/>
    </row>
    <row r="506">
      <c r="A506" s="18"/>
      <c r="B506" s="18"/>
      <c r="C506" s="19"/>
      <c r="D506" s="19"/>
      <c r="H506" s="18"/>
      <c r="I506" s="18"/>
    </row>
    <row r="507">
      <c r="A507" s="18"/>
      <c r="B507" s="18"/>
      <c r="C507" s="19"/>
      <c r="D507" s="19"/>
      <c r="H507" s="18"/>
      <c r="I507" s="18"/>
    </row>
    <row r="508">
      <c r="A508" s="18"/>
      <c r="B508" s="18"/>
      <c r="C508" s="19"/>
      <c r="D508" s="19"/>
      <c r="H508" s="18"/>
      <c r="I508" s="18"/>
    </row>
    <row r="509">
      <c r="A509" s="18"/>
      <c r="B509" s="18"/>
      <c r="C509" s="19"/>
      <c r="D509" s="19"/>
      <c r="H509" s="18"/>
      <c r="I509" s="18"/>
    </row>
    <row r="510">
      <c r="A510" s="18"/>
      <c r="B510" s="18"/>
      <c r="C510" s="19"/>
      <c r="D510" s="19"/>
      <c r="H510" s="18"/>
      <c r="I510" s="18"/>
    </row>
    <row r="511">
      <c r="A511" s="18"/>
      <c r="B511" s="18"/>
      <c r="C511" s="19"/>
      <c r="D511" s="19"/>
      <c r="H511" s="18"/>
      <c r="I511" s="18"/>
    </row>
    <row r="512">
      <c r="A512" s="18"/>
      <c r="B512" s="18"/>
      <c r="C512" s="19"/>
      <c r="D512" s="19"/>
      <c r="H512" s="18"/>
      <c r="I512" s="18"/>
    </row>
    <row r="513">
      <c r="A513" s="18"/>
      <c r="B513" s="18"/>
      <c r="C513" s="19"/>
      <c r="D513" s="19"/>
      <c r="H513" s="18"/>
      <c r="I513" s="18"/>
    </row>
    <row r="514">
      <c r="A514" s="18"/>
      <c r="B514" s="18"/>
      <c r="C514" s="19"/>
      <c r="D514" s="19"/>
      <c r="H514" s="18"/>
      <c r="I514" s="18"/>
    </row>
    <row r="515">
      <c r="A515" s="18"/>
      <c r="B515" s="18"/>
      <c r="C515" s="19"/>
      <c r="D515" s="19"/>
      <c r="H515" s="18"/>
      <c r="I515" s="18"/>
    </row>
    <row r="516">
      <c r="A516" s="18"/>
      <c r="B516" s="18"/>
      <c r="C516" s="19"/>
      <c r="D516" s="19"/>
      <c r="H516" s="18"/>
      <c r="I516" s="18"/>
    </row>
    <row r="517">
      <c r="A517" s="18"/>
      <c r="B517" s="18"/>
      <c r="C517" s="19"/>
      <c r="D517" s="19"/>
      <c r="H517" s="18"/>
      <c r="I517" s="18"/>
    </row>
    <row r="518">
      <c r="A518" s="18"/>
      <c r="B518" s="18"/>
      <c r="C518" s="19"/>
      <c r="D518" s="19"/>
      <c r="H518" s="18"/>
      <c r="I518" s="18"/>
    </row>
    <row r="519">
      <c r="A519" s="18"/>
      <c r="B519" s="18"/>
      <c r="C519" s="19"/>
      <c r="D519" s="19"/>
      <c r="H519" s="18"/>
      <c r="I519" s="18"/>
    </row>
    <row r="520">
      <c r="A520" s="18"/>
      <c r="B520" s="18"/>
      <c r="C520" s="19"/>
      <c r="D520" s="19"/>
      <c r="H520" s="18"/>
      <c r="I520" s="18"/>
    </row>
    <row r="521">
      <c r="A521" s="18"/>
      <c r="B521" s="18"/>
      <c r="C521" s="19"/>
      <c r="D521" s="19"/>
      <c r="H521" s="18"/>
      <c r="I521" s="18"/>
    </row>
    <row r="522">
      <c r="A522" s="18"/>
      <c r="B522" s="18"/>
      <c r="C522" s="19"/>
      <c r="D522" s="19"/>
      <c r="H522" s="18"/>
      <c r="I522" s="18"/>
    </row>
    <row r="523">
      <c r="A523" s="18"/>
      <c r="B523" s="18"/>
      <c r="C523" s="19"/>
      <c r="D523" s="19"/>
      <c r="H523" s="18"/>
      <c r="I523" s="18"/>
    </row>
    <row r="524">
      <c r="A524" s="18"/>
      <c r="B524" s="18"/>
      <c r="C524" s="19"/>
      <c r="D524" s="19"/>
      <c r="H524" s="18"/>
      <c r="I524" s="18"/>
    </row>
    <row r="525">
      <c r="A525" s="18"/>
      <c r="B525" s="18"/>
      <c r="C525" s="19"/>
      <c r="D525" s="19"/>
      <c r="H525" s="18"/>
      <c r="I525" s="18"/>
    </row>
    <row r="526">
      <c r="A526" s="18"/>
      <c r="B526" s="18"/>
      <c r="C526" s="19"/>
      <c r="D526" s="19"/>
      <c r="H526" s="18"/>
      <c r="I526" s="18"/>
    </row>
    <row r="527">
      <c r="A527" s="18"/>
      <c r="B527" s="18"/>
      <c r="C527" s="19"/>
      <c r="D527" s="19"/>
      <c r="H527" s="18"/>
      <c r="I527" s="18"/>
    </row>
    <row r="528">
      <c r="A528" s="18"/>
      <c r="B528" s="18"/>
      <c r="C528" s="19"/>
      <c r="D528" s="19"/>
      <c r="H528" s="18"/>
      <c r="I528" s="18"/>
    </row>
    <row r="529">
      <c r="A529" s="18"/>
      <c r="B529" s="18"/>
      <c r="C529" s="19"/>
      <c r="D529" s="19"/>
      <c r="H529" s="18"/>
      <c r="I529" s="18"/>
    </row>
    <row r="530">
      <c r="A530" s="18"/>
      <c r="B530" s="18"/>
      <c r="C530" s="19"/>
      <c r="D530" s="19"/>
      <c r="H530" s="18"/>
      <c r="I530" s="18"/>
    </row>
    <row r="531">
      <c r="A531" s="18"/>
      <c r="B531" s="18"/>
      <c r="C531" s="19"/>
      <c r="D531" s="19"/>
      <c r="H531" s="18"/>
      <c r="I531" s="18"/>
    </row>
    <row r="532">
      <c r="A532" s="18"/>
      <c r="B532" s="18"/>
      <c r="C532" s="19"/>
      <c r="D532" s="19"/>
      <c r="H532" s="18"/>
      <c r="I532" s="18"/>
    </row>
    <row r="533">
      <c r="A533" s="18"/>
      <c r="B533" s="18"/>
      <c r="C533" s="19"/>
      <c r="D533" s="19"/>
      <c r="H533" s="18"/>
      <c r="I533" s="18"/>
    </row>
    <row r="534">
      <c r="A534" s="18"/>
      <c r="B534" s="18"/>
      <c r="C534" s="19"/>
      <c r="D534" s="19"/>
      <c r="H534" s="18"/>
      <c r="I534" s="18"/>
    </row>
    <row r="535">
      <c r="A535" s="18"/>
      <c r="B535" s="18"/>
      <c r="C535" s="19"/>
      <c r="D535" s="19"/>
      <c r="H535" s="18"/>
      <c r="I535" s="18"/>
    </row>
    <row r="536">
      <c r="A536" s="18"/>
      <c r="B536" s="18"/>
      <c r="C536" s="19"/>
      <c r="D536" s="19"/>
      <c r="H536" s="18"/>
      <c r="I536" s="18"/>
    </row>
    <row r="537">
      <c r="A537" s="18"/>
      <c r="B537" s="18"/>
      <c r="C537" s="19"/>
      <c r="D537" s="19"/>
      <c r="H537" s="18"/>
      <c r="I537" s="18"/>
    </row>
    <row r="538">
      <c r="A538" s="18"/>
      <c r="B538" s="18"/>
      <c r="C538" s="19"/>
      <c r="D538" s="19"/>
      <c r="H538" s="18"/>
      <c r="I538" s="18"/>
    </row>
    <row r="539">
      <c r="A539" s="18"/>
      <c r="B539" s="18"/>
      <c r="C539" s="19"/>
      <c r="D539" s="19"/>
      <c r="H539" s="18"/>
      <c r="I539" s="18"/>
    </row>
    <row r="540">
      <c r="A540" s="18"/>
      <c r="B540" s="18"/>
      <c r="C540" s="19"/>
      <c r="D540" s="19"/>
      <c r="H540" s="18"/>
      <c r="I540" s="18"/>
    </row>
    <row r="541">
      <c r="A541" s="18"/>
      <c r="B541" s="18"/>
      <c r="C541" s="19"/>
      <c r="D541" s="19"/>
      <c r="H541" s="18"/>
      <c r="I541" s="18"/>
    </row>
    <row r="542">
      <c r="A542" s="18"/>
      <c r="B542" s="18"/>
      <c r="C542" s="19"/>
      <c r="D542" s="19"/>
      <c r="H542" s="18"/>
      <c r="I542" s="18"/>
    </row>
    <row r="543">
      <c r="A543" s="18"/>
      <c r="B543" s="18"/>
      <c r="C543" s="19"/>
      <c r="D543" s="19"/>
      <c r="H543" s="18"/>
      <c r="I543" s="18"/>
    </row>
    <row r="544">
      <c r="A544" s="18"/>
      <c r="B544" s="18"/>
      <c r="C544" s="19"/>
      <c r="D544" s="19"/>
      <c r="H544" s="18"/>
      <c r="I544" s="18"/>
    </row>
    <row r="545">
      <c r="A545" s="18"/>
      <c r="B545" s="18"/>
      <c r="C545" s="19"/>
      <c r="D545" s="19"/>
      <c r="H545" s="18"/>
      <c r="I545" s="18"/>
    </row>
    <row r="546">
      <c r="A546" s="18"/>
      <c r="B546" s="18"/>
      <c r="C546" s="19"/>
      <c r="D546" s="19"/>
      <c r="H546" s="18"/>
      <c r="I546" s="18"/>
    </row>
    <row r="547">
      <c r="A547" s="18"/>
      <c r="B547" s="18"/>
      <c r="C547" s="19"/>
      <c r="D547" s="19"/>
      <c r="H547" s="18"/>
      <c r="I547" s="18"/>
    </row>
    <row r="548">
      <c r="A548" s="18"/>
      <c r="B548" s="18"/>
      <c r="C548" s="19"/>
      <c r="D548" s="19"/>
      <c r="H548" s="18"/>
      <c r="I548" s="18"/>
    </row>
    <row r="549">
      <c r="A549" s="18"/>
      <c r="B549" s="18"/>
      <c r="C549" s="19"/>
      <c r="D549" s="19"/>
      <c r="H549" s="18"/>
      <c r="I549" s="18"/>
    </row>
    <row r="550">
      <c r="A550" s="18"/>
      <c r="B550" s="18"/>
      <c r="C550" s="19"/>
      <c r="D550" s="19"/>
      <c r="H550" s="18"/>
      <c r="I550" s="18"/>
    </row>
    <row r="551">
      <c r="A551" s="18"/>
      <c r="B551" s="18"/>
      <c r="C551" s="19"/>
      <c r="D551" s="19"/>
      <c r="H551" s="18"/>
      <c r="I551" s="18"/>
    </row>
    <row r="552">
      <c r="A552" s="18"/>
      <c r="B552" s="18"/>
      <c r="C552" s="19"/>
      <c r="D552" s="19"/>
      <c r="H552" s="18"/>
      <c r="I552" s="18"/>
    </row>
    <row r="553">
      <c r="A553" s="18"/>
      <c r="B553" s="18"/>
      <c r="C553" s="19"/>
      <c r="D553" s="19"/>
      <c r="H553" s="18"/>
      <c r="I553" s="18"/>
    </row>
    <row r="554">
      <c r="A554" s="18"/>
      <c r="B554" s="18"/>
      <c r="C554" s="19"/>
      <c r="D554" s="19"/>
      <c r="H554" s="18"/>
      <c r="I554" s="18"/>
    </row>
    <row r="555">
      <c r="A555" s="18"/>
      <c r="B555" s="18"/>
      <c r="C555" s="19"/>
      <c r="D555" s="19"/>
      <c r="H555" s="18"/>
      <c r="I555" s="18"/>
    </row>
    <row r="556">
      <c r="A556" s="18"/>
      <c r="B556" s="18"/>
      <c r="C556" s="19"/>
      <c r="D556" s="19"/>
      <c r="H556" s="18"/>
      <c r="I556" s="18"/>
    </row>
    <row r="557">
      <c r="A557" s="18"/>
      <c r="B557" s="18"/>
      <c r="C557" s="19"/>
      <c r="D557" s="19"/>
      <c r="H557" s="18"/>
      <c r="I557" s="18"/>
    </row>
    <row r="558">
      <c r="A558" s="18"/>
      <c r="B558" s="18"/>
      <c r="C558" s="19"/>
      <c r="D558" s="19"/>
      <c r="H558" s="18"/>
      <c r="I558" s="18"/>
    </row>
    <row r="559">
      <c r="A559" s="18"/>
      <c r="B559" s="18"/>
      <c r="C559" s="19"/>
      <c r="D559" s="19"/>
      <c r="H559" s="18"/>
      <c r="I559" s="18"/>
    </row>
    <row r="560">
      <c r="A560" s="18"/>
      <c r="B560" s="18"/>
      <c r="C560" s="19"/>
      <c r="D560" s="19"/>
      <c r="H560" s="18"/>
      <c r="I560" s="18"/>
    </row>
    <row r="561">
      <c r="A561" s="18"/>
      <c r="B561" s="18"/>
      <c r="C561" s="19"/>
      <c r="D561" s="19"/>
      <c r="H561" s="18"/>
      <c r="I561" s="18"/>
    </row>
    <row r="562">
      <c r="A562" s="18"/>
      <c r="B562" s="18"/>
      <c r="C562" s="19"/>
      <c r="D562" s="19"/>
      <c r="H562" s="18"/>
      <c r="I562" s="18"/>
    </row>
    <row r="563">
      <c r="A563" s="18"/>
      <c r="B563" s="18"/>
      <c r="C563" s="19"/>
      <c r="D563" s="19"/>
      <c r="H563" s="18"/>
      <c r="I563" s="18"/>
    </row>
    <row r="564">
      <c r="A564" s="18"/>
      <c r="B564" s="18"/>
      <c r="C564" s="19"/>
      <c r="D564" s="19"/>
      <c r="H564" s="18"/>
      <c r="I564" s="18"/>
    </row>
    <row r="565">
      <c r="A565" s="18"/>
      <c r="B565" s="18"/>
      <c r="C565" s="19"/>
      <c r="D565" s="19"/>
      <c r="H565" s="18"/>
      <c r="I565" s="18"/>
    </row>
    <row r="566">
      <c r="A566" s="18"/>
      <c r="B566" s="18"/>
      <c r="C566" s="19"/>
      <c r="D566" s="19"/>
      <c r="H566" s="18"/>
      <c r="I566" s="18"/>
    </row>
    <row r="567">
      <c r="A567" s="18"/>
      <c r="B567" s="18"/>
      <c r="C567" s="19"/>
      <c r="D567" s="19"/>
      <c r="H567" s="18"/>
      <c r="I567" s="18"/>
    </row>
    <row r="568">
      <c r="A568" s="18"/>
      <c r="B568" s="18"/>
      <c r="C568" s="19"/>
      <c r="D568" s="19"/>
      <c r="H568" s="18"/>
      <c r="I568" s="18"/>
    </row>
    <row r="569">
      <c r="A569" s="18"/>
      <c r="B569" s="18"/>
      <c r="C569" s="19"/>
      <c r="D569" s="19"/>
      <c r="H569" s="18"/>
      <c r="I569" s="18"/>
    </row>
    <row r="570">
      <c r="A570" s="18"/>
      <c r="B570" s="18"/>
      <c r="C570" s="19"/>
      <c r="D570" s="19"/>
      <c r="H570" s="18"/>
      <c r="I570" s="18"/>
    </row>
    <row r="571">
      <c r="A571" s="18"/>
      <c r="B571" s="18"/>
      <c r="C571" s="19"/>
      <c r="D571" s="19"/>
      <c r="H571" s="18"/>
      <c r="I571" s="18"/>
    </row>
    <row r="572">
      <c r="A572" s="18"/>
      <c r="B572" s="18"/>
      <c r="C572" s="19"/>
      <c r="D572" s="19"/>
      <c r="H572" s="18"/>
      <c r="I572" s="18"/>
    </row>
    <row r="573">
      <c r="A573" s="18"/>
      <c r="B573" s="18"/>
      <c r="C573" s="19"/>
      <c r="D573" s="19"/>
      <c r="H573" s="18"/>
      <c r="I573" s="18"/>
    </row>
    <row r="574">
      <c r="A574" s="18"/>
      <c r="B574" s="18"/>
      <c r="C574" s="19"/>
      <c r="D574" s="19"/>
      <c r="H574" s="18"/>
      <c r="I574" s="18"/>
    </row>
    <row r="575">
      <c r="A575" s="18"/>
      <c r="B575" s="18"/>
      <c r="C575" s="19"/>
      <c r="D575" s="19"/>
      <c r="H575" s="18"/>
      <c r="I575" s="18"/>
    </row>
    <row r="576">
      <c r="A576" s="18"/>
      <c r="B576" s="18"/>
      <c r="C576" s="19"/>
      <c r="D576" s="19"/>
      <c r="H576" s="18"/>
      <c r="I576" s="18"/>
    </row>
    <row r="577">
      <c r="A577" s="18"/>
      <c r="B577" s="18"/>
      <c r="C577" s="19"/>
      <c r="D577" s="19"/>
      <c r="H577" s="18"/>
      <c r="I577" s="18"/>
    </row>
    <row r="578">
      <c r="A578" s="18"/>
      <c r="B578" s="18"/>
      <c r="C578" s="19"/>
      <c r="D578" s="19"/>
      <c r="H578" s="18"/>
      <c r="I578" s="18"/>
    </row>
    <row r="579">
      <c r="A579" s="18"/>
      <c r="B579" s="18"/>
      <c r="C579" s="19"/>
      <c r="D579" s="19"/>
      <c r="H579" s="18"/>
      <c r="I579" s="18"/>
    </row>
    <row r="580">
      <c r="A580" s="18"/>
      <c r="B580" s="18"/>
      <c r="C580" s="19"/>
      <c r="D580" s="19"/>
      <c r="H580" s="18"/>
      <c r="I580" s="18"/>
    </row>
    <row r="581">
      <c r="A581" s="18"/>
      <c r="B581" s="18"/>
      <c r="C581" s="19"/>
      <c r="D581" s="19"/>
      <c r="H581" s="18"/>
      <c r="I581" s="18"/>
    </row>
    <row r="582">
      <c r="A582" s="18"/>
      <c r="B582" s="18"/>
      <c r="C582" s="19"/>
      <c r="D582" s="19"/>
      <c r="H582" s="18"/>
      <c r="I582" s="18"/>
    </row>
    <row r="583">
      <c r="A583" s="18"/>
      <c r="B583" s="18"/>
      <c r="C583" s="19"/>
      <c r="D583" s="19"/>
      <c r="H583" s="18"/>
      <c r="I583" s="18"/>
    </row>
    <row r="584">
      <c r="A584" s="18"/>
      <c r="B584" s="18"/>
      <c r="C584" s="19"/>
      <c r="D584" s="19"/>
      <c r="H584" s="18"/>
      <c r="I584" s="18"/>
    </row>
    <row r="585">
      <c r="A585" s="18"/>
      <c r="B585" s="18"/>
      <c r="C585" s="19"/>
      <c r="D585" s="19"/>
      <c r="H585" s="18"/>
      <c r="I585" s="18"/>
    </row>
    <row r="586">
      <c r="A586" s="18"/>
      <c r="B586" s="18"/>
      <c r="C586" s="19"/>
      <c r="D586" s="19"/>
      <c r="H586" s="18"/>
      <c r="I586" s="18"/>
    </row>
    <row r="587">
      <c r="A587" s="18"/>
      <c r="B587" s="18"/>
      <c r="C587" s="19"/>
      <c r="D587" s="19"/>
      <c r="H587" s="18"/>
      <c r="I587" s="18"/>
    </row>
    <row r="588">
      <c r="A588" s="18"/>
      <c r="B588" s="18"/>
      <c r="C588" s="19"/>
      <c r="D588" s="19"/>
      <c r="H588" s="18"/>
      <c r="I588" s="18"/>
    </row>
    <row r="589">
      <c r="A589" s="18"/>
      <c r="B589" s="18"/>
      <c r="C589" s="19"/>
      <c r="D589" s="19"/>
      <c r="H589" s="18"/>
      <c r="I589" s="18"/>
    </row>
    <row r="590">
      <c r="A590" s="18"/>
      <c r="B590" s="18"/>
      <c r="C590" s="19"/>
      <c r="D590" s="19"/>
      <c r="H590" s="18"/>
      <c r="I590" s="18"/>
    </row>
    <row r="591">
      <c r="A591" s="18"/>
      <c r="B591" s="18"/>
      <c r="C591" s="19"/>
      <c r="D591" s="19"/>
      <c r="H591" s="18"/>
      <c r="I591" s="18"/>
    </row>
    <row r="592">
      <c r="A592" s="18"/>
      <c r="B592" s="18"/>
      <c r="C592" s="19"/>
      <c r="D592" s="19"/>
      <c r="H592" s="18"/>
      <c r="I592" s="18"/>
    </row>
    <row r="593">
      <c r="A593" s="18"/>
      <c r="B593" s="18"/>
      <c r="C593" s="19"/>
      <c r="D593" s="19"/>
      <c r="H593" s="18"/>
      <c r="I593" s="18"/>
    </row>
    <row r="594">
      <c r="A594" s="18"/>
      <c r="B594" s="18"/>
      <c r="C594" s="19"/>
      <c r="D594" s="19"/>
      <c r="H594" s="18"/>
      <c r="I594" s="18"/>
    </row>
    <row r="595">
      <c r="A595" s="18"/>
      <c r="B595" s="18"/>
      <c r="C595" s="19"/>
      <c r="D595" s="19"/>
      <c r="H595" s="18"/>
      <c r="I595" s="18"/>
    </row>
    <row r="596">
      <c r="A596" s="18"/>
      <c r="B596" s="18"/>
      <c r="C596" s="19"/>
      <c r="D596" s="19"/>
      <c r="H596" s="18"/>
      <c r="I596" s="18"/>
    </row>
    <row r="597">
      <c r="A597" s="18"/>
      <c r="B597" s="18"/>
      <c r="C597" s="19"/>
      <c r="D597" s="19"/>
      <c r="H597" s="18"/>
      <c r="I597" s="18"/>
    </row>
    <row r="598">
      <c r="A598" s="18"/>
      <c r="B598" s="18"/>
      <c r="C598" s="19"/>
      <c r="D598" s="19"/>
      <c r="H598" s="18"/>
      <c r="I598" s="18"/>
    </row>
    <row r="599">
      <c r="A599" s="18"/>
      <c r="B599" s="18"/>
      <c r="C599" s="19"/>
      <c r="D599" s="19"/>
      <c r="H599" s="18"/>
      <c r="I599" s="18"/>
    </row>
    <row r="600">
      <c r="A600" s="18"/>
      <c r="B600" s="18"/>
      <c r="C600" s="19"/>
      <c r="D600" s="19"/>
      <c r="H600" s="18"/>
      <c r="I600" s="18"/>
    </row>
    <row r="601">
      <c r="A601" s="18"/>
      <c r="B601" s="18"/>
      <c r="C601" s="19"/>
      <c r="D601" s="19"/>
      <c r="H601" s="18"/>
      <c r="I601" s="18"/>
    </row>
    <row r="602">
      <c r="A602" s="18"/>
      <c r="B602" s="18"/>
      <c r="C602" s="19"/>
      <c r="D602" s="19"/>
      <c r="H602" s="18"/>
      <c r="I602" s="18"/>
    </row>
    <row r="603">
      <c r="A603" s="18"/>
      <c r="B603" s="18"/>
      <c r="C603" s="19"/>
      <c r="D603" s="19"/>
      <c r="H603" s="18"/>
      <c r="I603" s="18"/>
    </row>
    <row r="604">
      <c r="A604" s="18"/>
      <c r="B604" s="18"/>
      <c r="C604" s="19"/>
      <c r="D604" s="19"/>
      <c r="H604" s="18"/>
      <c r="I604" s="18"/>
    </row>
    <row r="605">
      <c r="A605" s="18"/>
      <c r="B605" s="18"/>
      <c r="C605" s="19"/>
      <c r="D605" s="19"/>
      <c r="H605" s="18"/>
      <c r="I605" s="18"/>
    </row>
    <row r="606">
      <c r="A606" s="18"/>
      <c r="B606" s="18"/>
      <c r="C606" s="19"/>
      <c r="D606" s="19"/>
      <c r="H606" s="18"/>
      <c r="I606" s="18"/>
    </row>
    <row r="607">
      <c r="A607" s="18"/>
      <c r="B607" s="18"/>
      <c r="C607" s="19"/>
      <c r="D607" s="19"/>
      <c r="H607" s="18"/>
      <c r="I607" s="18"/>
    </row>
    <row r="608">
      <c r="A608" s="18"/>
      <c r="B608" s="18"/>
      <c r="C608" s="19"/>
      <c r="D608" s="19"/>
      <c r="H608" s="18"/>
      <c r="I608" s="18"/>
    </row>
    <row r="609">
      <c r="A609" s="18"/>
      <c r="B609" s="18"/>
      <c r="C609" s="19"/>
      <c r="D609" s="19"/>
      <c r="H609" s="18"/>
      <c r="I609" s="18"/>
    </row>
    <row r="610">
      <c r="A610" s="18"/>
      <c r="B610" s="18"/>
      <c r="C610" s="19"/>
      <c r="D610" s="19"/>
      <c r="H610" s="18"/>
      <c r="I610" s="18"/>
    </row>
    <row r="611">
      <c r="A611" s="18"/>
      <c r="B611" s="18"/>
      <c r="C611" s="19"/>
      <c r="D611" s="19"/>
      <c r="H611" s="18"/>
      <c r="I611" s="18"/>
    </row>
    <row r="612">
      <c r="A612" s="18"/>
      <c r="B612" s="18"/>
      <c r="C612" s="19"/>
      <c r="D612" s="19"/>
      <c r="H612" s="18"/>
      <c r="I612" s="18"/>
    </row>
    <row r="613">
      <c r="A613" s="18"/>
      <c r="B613" s="18"/>
      <c r="C613" s="19"/>
      <c r="D613" s="19"/>
      <c r="H613" s="18"/>
      <c r="I613" s="18"/>
    </row>
    <row r="614">
      <c r="A614" s="18"/>
      <c r="B614" s="18"/>
      <c r="C614" s="19"/>
      <c r="D614" s="19"/>
      <c r="H614" s="18"/>
      <c r="I614" s="18"/>
    </row>
    <row r="615">
      <c r="A615" s="18"/>
      <c r="B615" s="18"/>
      <c r="C615" s="19"/>
      <c r="D615" s="19"/>
      <c r="H615" s="18"/>
      <c r="I615" s="18"/>
    </row>
    <row r="616">
      <c r="A616" s="18"/>
      <c r="B616" s="18"/>
      <c r="C616" s="19"/>
      <c r="D616" s="19"/>
      <c r="H616" s="18"/>
      <c r="I616" s="18"/>
    </row>
    <row r="617">
      <c r="A617" s="18"/>
      <c r="B617" s="18"/>
      <c r="C617" s="19"/>
      <c r="D617" s="19"/>
      <c r="H617" s="18"/>
      <c r="I617" s="18"/>
    </row>
    <row r="618">
      <c r="A618" s="18"/>
      <c r="B618" s="18"/>
      <c r="C618" s="19"/>
      <c r="D618" s="19"/>
      <c r="H618" s="18"/>
      <c r="I618" s="18"/>
    </row>
    <row r="619">
      <c r="A619" s="18"/>
      <c r="B619" s="18"/>
      <c r="C619" s="19"/>
      <c r="D619" s="19"/>
      <c r="H619" s="18"/>
      <c r="I619" s="18"/>
    </row>
    <row r="620">
      <c r="A620" s="18"/>
      <c r="B620" s="18"/>
      <c r="C620" s="19"/>
      <c r="D620" s="19"/>
      <c r="H620" s="18"/>
      <c r="I620" s="18"/>
    </row>
    <row r="621">
      <c r="A621" s="18"/>
      <c r="B621" s="18"/>
      <c r="C621" s="19"/>
      <c r="D621" s="19"/>
      <c r="H621" s="18"/>
      <c r="I621" s="18"/>
    </row>
    <row r="622">
      <c r="A622" s="18"/>
      <c r="B622" s="18"/>
      <c r="C622" s="19"/>
      <c r="D622" s="19"/>
      <c r="H622" s="18"/>
      <c r="I622" s="18"/>
    </row>
    <row r="623">
      <c r="A623" s="18"/>
      <c r="B623" s="18"/>
      <c r="C623" s="19"/>
      <c r="D623" s="19"/>
      <c r="H623" s="18"/>
      <c r="I623" s="18"/>
    </row>
    <row r="624">
      <c r="A624" s="18"/>
      <c r="B624" s="18"/>
      <c r="C624" s="19"/>
      <c r="D624" s="19"/>
      <c r="H624" s="18"/>
      <c r="I624" s="18"/>
    </row>
    <row r="625">
      <c r="A625" s="18"/>
      <c r="B625" s="18"/>
      <c r="C625" s="19"/>
      <c r="D625" s="19"/>
      <c r="H625" s="18"/>
      <c r="I625" s="18"/>
    </row>
    <row r="626">
      <c r="A626" s="18"/>
      <c r="B626" s="18"/>
      <c r="C626" s="19"/>
      <c r="D626" s="19"/>
      <c r="H626" s="18"/>
      <c r="I626" s="18"/>
    </row>
    <row r="627">
      <c r="A627" s="18"/>
      <c r="B627" s="18"/>
      <c r="C627" s="19"/>
      <c r="D627" s="19"/>
      <c r="H627" s="18"/>
      <c r="I627" s="18"/>
    </row>
    <row r="628">
      <c r="A628" s="18"/>
      <c r="B628" s="18"/>
      <c r="C628" s="19"/>
      <c r="D628" s="19"/>
      <c r="H628" s="18"/>
      <c r="I628" s="18"/>
    </row>
    <row r="629">
      <c r="A629" s="18"/>
      <c r="B629" s="18"/>
      <c r="C629" s="19"/>
      <c r="D629" s="19"/>
      <c r="H629" s="18"/>
      <c r="I629" s="18"/>
    </row>
    <row r="630">
      <c r="A630" s="18"/>
      <c r="B630" s="18"/>
      <c r="C630" s="19"/>
      <c r="D630" s="19"/>
      <c r="H630" s="18"/>
      <c r="I630" s="18"/>
    </row>
    <row r="631">
      <c r="A631" s="18"/>
      <c r="B631" s="18"/>
      <c r="C631" s="19"/>
      <c r="D631" s="19"/>
      <c r="H631" s="18"/>
      <c r="I631" s="18"/>
    </row>
    <row r="632">
      <c r="A632" s="18"/>
      <c r="B632" s="18"/>
      <c r="C632" s="19"/>
      <c r="D632" s="19"/>
      <c r="H632" s="18"/>
      <c r="I632" s="18"/>
    </row>
    <row r="633">
      <c r="A633" s="18"/>
      <c r="B633" s="18"/>
      <c r="C633" s="19"/>
      <c r="D633" s="19"/>
      <c r="H633" s="18"/>
      <c r="I633" s="18"/>
    </row>
    <row r="634">
      <c r="A634" s="18"/>
      <c r="B634" s="18"/>
      <c r="C634" s="19"/>
      <c r="D634" s="19"/>
      <c r="H634" s="18"/>
      <c r="I634" s="18"/>
    </row>
    <row r="635">
      <c r="A635" s="18"/>
      <c r="B635" s="18"/>
      <c r="C635" s="19"/>
      <c r="D635" s="19"/>
      <c r="H635" s="18"/>
      <c r="I635" s="18"/>
    </row>
    <row r="636">
      <c r="A636" s="18"/>
      <c r="B636" s="18"/>
      <c r="C636" s="19"/>
      <c r="D636" s="19"/>
      <c r="H636" s="18"/>
      <c r="I636" s="18"/>
    </row>
    <row r="637">
      <c r="A637" s="18"/>
      <c r="B637" s="18"/>
      <c r="C637" s="19"/>
      <c r="D637" s="19"/>
      <c r="H637" s="18"/>
      <c r="I637" s="18"/>
    </row>
    <row r="638">
      <c r="A638" s="18"/>
      <c r="B638" s="18"/>
      <c r="C638" s="19"/>
      <c r="D638" s="19"/>
      <c r="H638" s="18"/>
      <c r="I638" s="18"/>
    </row>
    <row r="639">
      <c r="A639" s="18"/>
      <c r="B639" s="18"/>
      <c r="C639" s="19"/>
      <c r="D639" s="19"/>
      <c r="H639" s="18"/>
      <c r="I639" s="18"/>
    </row>
    <row r="640">
      <c r="A640" s="18"/>
      <c r="B640" s="18"/>
      <c r="C640" s="19"/>
      <c r="D640" s="19"/>
      <c r="H640" s="18"/>
      <c r="I640" s="18"/>
    </row>
    <row r="641">
      <c r="A641" s="18"/>
      <c r="B641" s="18"/>
      <c r="C641" s="19"/>
      <c r="D641" s="19"/>
      <c r="H641" s="18"/>
      <c r="I641" s="18"/>
    </row>
    <row r="642">
      <c r="A642" s="18"/>
      <c r="B642" s="18"/>
      <c r="C642" s="19"/>
      <c r="D642" s="19"/>
      <c r="H642" s="18"/>
      <c r="I642" s="18"/>
    </row>
    <row r="643">
      <c r="A643" s="18"/>
      <c r="B643" s="18"/>
      <c r="C643" s="19"/>
      <c r="D643" s="19"/>
      <c r="H643" s="18"/>
      <c r="I643" s="18"/>
    </row>
    <row r="644">
      <c r="A644" s="18"/>
      <c r="B644" s="18"/>
      <c r="C644" s="19"/>
      <c r="D644" s="19"/>
      <c r="H644" s="18"/>
      <c r="I644" s="18"/>
    </row>
    <row r="645">
      <c r="A645" s="18"/>
      <c r="B645" s="18"/>
      <c r="C645" s="19"/>
      <c r="D645" s="19"/>
      <c r="H645" s="18"/>
      <c r="I645" s="18"/>
    </row>
    <row r="646">
      <c r="A646" s="18"/>
      <c r="B646" s="18"/>
      <c r="C646" s="19"/>
      <c r="D646" s="19"/>
      <c r="H646" s="18"/>
      <c r="I646" s="18"/>
    </row>
    <row r="647">
      <c r="A647" s="18"/>
      <c r="B647" s="18"/>
      <c r="C647" s="19"/>
      <c r="D647" s="19"/>
      <c r="H647" s="18"/>
      <c r="I647" s="18"/>
    </row>
    <row r="648">
      <c r="A648" s="18"/>
      <c r="B648" s="18"/>
      <c r="C648" s="19"/>
      <c r="D648" s="19"/>
      <c r="H648" s="18"/>
      <c r="I648" s="18"/>
    </row>
    <row r="649">
      <c r="A649" s="18"/>
      <c r="B649" s="18"/>
      <c r="C649" s="19"/>
      <c r="D649" s="19"/>
      <c r="H649" s="18"/>
      <c r="I649" s="18"/>
    </row>
    <row r="650">
      <c r="A650" s="18"/>
      <c r="B650" s="18"/>
      <c r="C650" s="19"/>
      <c r="D650" s="19"/>
      <c r="H650" s="18"/>
      <c r="I650" s="18"/>
    </row>
    <row r="651">
      <c r="A651" s="18"/>
      <c r="B651" s="18"/>
      <c r="C651" s="19"/>
      <c r="D651" s="19"/>
      <c r="H651" s="18"/>
      <c r="I651" s="18"/>
    </row>
    <row r="652">
      <c r="A652" s="18"/>
      <c r="B652" s="18"/>
      <c r="C652" s="19"/>
      <c r="D652" s="19"/>
      <c r="H652" s="18"/>
      <c r="I652" s="18"/>
    </row>
    <row r="653">
      <c r="A653" s="18"/>
      <c r="B653" s="18"/>
      <c r="C653" s="19"/>
      <c r="D653" s="19"/>
      <c r="H653" s="18"/>
      <c r="I653" s="18"/>
    </row>
    <row r="654">
      <c r="A654" s="18"/>
      <c r="B654" s="18"/>
      <c r="C654" s="19"/>
      <c r="D654" s="19"/>
      <c r="H654" s="18"/>
      <c r="I654" s="18"/>
    </row>
    <row r="655">
      <c r="A655" s="18"/>
      <c r="B655" s="18"/>
      <c r="C655" s="19"/>
      <c r="D655" s="19"/>
      <c r="H655" s="18"/>
      <c r="I655" s="18"/>
    </row>
    <row r="656">
      <c r="A656" s="18"/>
      <c r="B656" s="18"/>
      <c r="C656" s="19"/>
      <c r="D656" s="19"/>
      <c r="H656" s="18"/>
      <c r="I656" s="18"/>
    </row>
    <row r="657">
      <c r="A657" s="18"/>
      <c r="B657" s="18"/>
      <c r="C657" s="19"/>
      <c r="D657" s="19"/>
      <c r="H657" s="18"/>
      <c r="I657" s="18"/>
    </row>
    <row r="658">
      <c r="A658" s="18"/>
      <c r="B658" s="18"/>
      <c r="C658" s="19"/>
      <c r="D658" s="19"/>
      <c r="H658" s="18"/>
      <c r="I658" s="18"/>
    </row>
    <row r="659">
      <c r="A659" s="18"/>
      <c r="B659" s="18"/>
      <c r="C659" s="19"/>
      <c r="D659" s="19"/>
      <c r="H659" s="18"/>
      <c r="I659" s="18"/>
    </row>
    <row r="660">
      <c r="A660" s="18"/>
      <c r="B660" s="18"/>
      <c r="C660" s="19"/>
      <c r="D660" s="19"/>
      <c r="H660" s="18"/>
      <c r="I660" s="18"/>
    </row>
    <row r="661">
      <c r="A661" s="18"/>
      <c r="B661" s="18"/>
      <c r="C661" s="19"/>
      <c r="D661" s="19"/>
      <c r="H661" s="18"/>
      <c r="I661" s="18"/>
    </row>
    <row r="662">
      <c r="A662" s="18"/>
      <c r="B662" s="18"/>
      <c r="C662" s="19"/>
      <c r="D662" s="19"/>
      <c r="H662" s="18"/>
      <c r="I662" s="18"/>
    </row>
    <row r="663">
      <c r="A663" s="18"/>
      <c r="B663" s="18"/>
      <c r="C663" s="19"/>
      <c r="D663" s="19"/>
      <c r="H663" s="18"/>
      <c r="I663" s="18"/>
    </row>
    <row r="664">
      <c r="A664" s="18"/>
      <c r="B664" s="18"/>
      <c r="C664" s="19"/>
      <c r="D664" s="19"/>
      <c r="H664" s="18"/>
      <c r="I664" s="18"/>
    </row>
    <row r="665">
      <c r="A665" s="18"/>
      <c r="B665" s="18"/>
      <c r="C665" s="19"/>
      <c r="D665" s="19"/>
      <c r="H665" s="18"/>
      <c r="I665" s="18"/>
    </row>
    <row r="666">
      <c r="A666" s="18"/>
      <c r="B666" s="18"/>
      <c r="C666" s="19"/>
      <c r="D666" s="19"/>
      <c r="H666" s="18"/>
      <c r="I666" s="18"/>
    </row>
    <row r="667">
      <c r="A667" s="18"/>
      <c r="B667" s="18"/>
      <c r="C667" s="19"/>
      <c r="D667" s="19"/>
      <c r="H667" s="18"/>
      <c r="I667" s="18"/>
    </row>
    <row r="668">
      <c r="A668" s="18"/>
      <c r="B668" s="18"/>
      <c r="C668" s="19"/>
      <c r="D668" s="19"/>
      <c r="H668" s="18"/>
      <c r="I668" s="18"/>
    </row>
    <row r="669">
      <c r="A669" s="18"/>
      <c r="B669" s="18"/>
      <c r="C669" s="19"/>
      <c r="D669" s="19"/>
      <c r="H669" s="18"/>
      <c r="I669" s="18"/>
    </row>
    <row r="670">
      <c r="A670" s="18"/>
      <c r="B670" s="18"/>
      <c r="C670" s="19"/>
      <c r="D670" s="19"/>
      <c r="H670" s="18"/>
      <c r="I670" s="18"/>
    </row>
    <row r="671">
      <c r="A671" s="18"/>
      <c r="B671" s="18"/>
      <c r="C671" s="19"/>
      <c r="D671" s="19"/>
      <c r="H671" s="18"/>
      <c r="I671" s="18"/>
    </row>
    <row r="672">
      <c r="A672" s="18"/>
      <c r="B672" s="18"/>
      <c r="C672" s="19"/>
      <c r="D672" s="19"/>
      <c r="H672" s="18"/>
      <c r="I672" s="18"/>
    </row>
    <row r="673">
      <c r="A673" s="18"/>
      <c r="B673" s="18"/>
      <c r="C673" s="19"/>
      <c r="D673" s="19"/>
      <c r="H673" s="18"/>
      <c r="I673" s="18"/>
    </row>
    <row r="674">
      <c r="A674" s="18"/>
      <c r="B674" s="18"/>
      <c r="C674" s="19"/>
      <c r="D674" s="19"/>
      <c r="H674" s="18"/>
      <c r="I674" s="18"/>
    </row>
    <row r="675">
      <c r="A675" s="18"/>
      <c r="B675" s="18"/>
      <c r="C675" s="19"/>
      <c r="D675" s="19"/>
      <c r="H675" s="18"/>
      <c r="I675" s="18"/>
    </row>
    <row r="676">
      <c r="A676" s="18"/>
      <c r="B676" s="18"/>
      <c r="C676" s="19"/>
      <c r="D676" s="19"/>
      <c r="H676" s="18"/>
      <c r="I676" s="18"/>
    </row>
    <row r="677">
      <c r="A677" s="18"/>
      <c r="B677" s="18"/>
      <c r="C677" s="19"/>
      <c r="D677" s="19"/>
      <c r="H677" s="18"/>
      <c r="I677" s="18"/>
    </row>
    <row r="678">
      <c r="A678" s="18"/>
      <c r="B678" s="18"/>
      <c r="C678" s="19"/>
      <c r="D678" s="19"/>
      <c r="H678" s="18"/>
      <c r="I678" s="18"/>
    </row>
    <row r="679">
      <c r="A679" s="18"/>
      <c r="B679" s="18"/>
      <c r="C679" s="19"/>
      <c r="D679" s="19"/>
      <c r="H679" s="18"/>
      <c r="I679" s="18"/>
    </row>
    <row r="680">
      <c r="A680" s="18"/>
      <c r="B680" s="18"/>
      <c r="C680" s="19"/>
      <c r="D680" s="19"/>
      <c r="H680" s="18"/>
      <c r="I680" s="18"/>
    </row>
    <row r="681">
      <c r="A681" s="18"/>
      <c r="B681" s="18"/>
      <c r="C681" s="19"/>
      <c r="D681" s="19"/>
      <c r="H681" s="18"/>
      <c r="I681" s="18"/>
    </row>
    <row r="682">
      <c r="A682" s="18"/>
      <c r="B682" s="18"/>
      <c r="C682" s="19"/>
      <c r="D682" s="19"/>
      <c r="H682" s="18"/>
      <c r="I682" s="18"/>
    </row>
    <row r="683">
      <c r="A683" s="18"/>
      <c r="B683" s="18"/>
      <c r="C683" s="19"/>
      <c r="D683" s="19"/>
      <c r="H683" s="18"/>
      <c r="I683" s="18"/>
    </row>
    <row r="684">
      <c r="A684" s="18"/>
      <c r="B684" s="18"/>
      <c r="C684" s="19"/>
      <c r="D684" s="19"/>
      <c r="H684" s="18"/>
      <c r="I684" s="18"/>
    </row>
    <row r="685">
      <c r="A685" s="18"/>
      <c r="B685" s="18"/>
      <c r="C685" s="19"/>
      <c r="D685" s="19"/>
      <c r="H685" s="18"/>
      <c r="I685" s="18"/>
    </row>
    <row r="686">
      <c r="A686" s="18"/>
      <c r="B686" s="18"/>
      <c r="C686" s="19"/>
      <c r="D686" s="19"/>
      <c r="H686" s="18"/>
      <c r="I686" s="18"/>
    </row>
    <row r="687">
      <c r="A687" s="18"/>
      <c r="B687" s="18"/>
      <c r="C687" s="19"/>
      <c r="D687" s="19"/>
      <c r="H687" s="18"/>
      <c r="I687" s="18"/>
    </row>
    <row r="688">
      <c r="A688" s="18"/>
      <c r="B688" s="18"/>
      <c r="C688" s="19"/>
      <c r="D688" s="19"/>
      <c r="H688" s="18"/>
      <c r="I688" s="18"/>
    </row>
    <row r="689">
      <c r="A689" s="18"/>
      <c r="B689" s="18"/>
      <c r="C689" s="19"/>
      <c r="D689" s="19"/>
      <c r="H689" s="18"/>
      <c r="I689" s="18"/>
    </row>
    <row r="690">
      <c r="A690" s="18"/>
      <c r="B690" s="18"/>
      <c r="C690" s="19"/>
      <c r="D690" s="19"/>
      <c r="H690" s="18"/>
      <c r="I690" s="18"/>
    </row>
    <row r="691">
      <c r="A691" s="18"/>
      <c r="B691" s="18"/>
      <c r="C691" s="19"/>
      <c r="D691" s="19"/>
      <c r="H691" s="18"/>
      <c r="I691" s="18"/>
    </row>
    <row r="692">
      <c r="A692" s="18"/>
      <c r="B692" s="18"/>
      <c r="C692" s="19"/>
      <c r="D692" s="19"/>
      <c r="H692" s="18"/>
      <c r="I692" s="18"/>
    </row>
    <row r="693">
      <c r="A693" s="18"/>
      <c r="B693" s="18"/>
      <c r="C693" s="19"/>
      <c r="D693" s="19"/>
      <c r="H693" s="18"/>
      <c r="I693" s="18"/>
    </row>
    <row r="694">
      <c r="A694" s="18"/>
      <c r="B694" s="18"/>
      <c r="C694" s="19"/>
      <c r="D694" s="19"/>
      <c r="H694" s="18"/>
      <c r="I694" s="18"/>
    </row>
    <row r="695">
      <c r="A695" s="18"/>
      <c r="B695" s="18"/>
      <c r="C695" s="19"/>
      <c r="D695" s="19"/>
      <c r="H695" s="18"/>
      <c r="I695" s="18"/>
    </row>
    <row r="696">
      <c r="A696" s="18"/>
      <c r="B696" s="18"/>
      <c r="C696" s="19"/>
      <c r="D696" s="19"/>
      <c r="H696" s="18"/>
      <c r="I696" s="18"/>
    </row>
    <row r="697">
      <c r="A697" s="18"/>
      <c r="B697" s="18"/>
      <c r="C697" s="19"/>
      <c r="D697" s="19"/>
      <c r="H697" s="18"/>
      <c r="I697" s="18"/>
    </row>
    <row r="698">
      <c r="A698" s="18"/>
      <c r="B698" s="18"/>
      <c r="C698" s="19"/>
      <c r="D698" s="19"/>
      <c r="H698" s="18"/>
      <c r="I698" s="18"/>
    </row>
    <row r="699">
      <c r="A699" s="18"/>
      <c r="B699" s="18"/>
      <c r="C699" s="19"/>
      <c r="D699" s="19"/>
      <c r="H699" s="18"/>
      <c r="I699" s="18"/>
    </row>
    <row r="700">
      <c r="A700" s="18"/>
      <c r="B700" s="18"/>
      <c r="C700" s="19"/>
      <c r="D700" s="19"/>
      <c r="H700" s="18"/>
      <c r="I700" s="18"/>
    </row>
    <row r="701">
      <c r="A701" s="18"/>
      <c r="B701" s="18"/>
      <c r="C701" s="19"/>
      <c r="D701" s="19"/>
      <c r="H701" s="18"/>
      <c r="I701" s="18"/>
    </row>
    <row r="702">
      <c r="A702" s="18"/>
      <c r="B702" s="18"/>
      <c r="C702" s="19"/>
      <c r="D702" s="19"/>
      <c r="H702" s="18"/>
      <c r="I702" s="18"/>
    </row>
    <row r="703">
      <c r="A703" s="18"/>
      <c r="B703" s="18"/>
      <c r="C703" s="19"/>
      <c r="D703" s="19"/>
      <c r="H703" s="18"/>
      <c r="I703" s="18"/>
    </row>
    <row r="704">
      <c r="A704" s="18"/>
      <c r="B704" s="18"/>
      <c r="C704" s="19"/>
      <c r="D704" s="19"/>
      <c r="H704" s="18"/>
      <c r="I704" s="18"/>
    </row>
    <row r="705">
      <c r="A705" s="18"/>
      <c r="B705" s="18"/>
      <c r="C705" s="19"/>
      <c r="D705" s="19"/>
      <c r="H705" s="18"/>
      <c r="I705" s="18"/>
    </row>
    <row r="706">
      <c r="A706" s="18"/>
      <c r="B706" s="18"/>
      <c r="C706" s="19"/>
      <c r="D706" s="19"/>
      <c r="H706" s="18"/>
      <c r="I706" s="18"/>
    </row>
    <row r="707">
      <c r="A707" s="18"/>
      <c r="B707" s="18"/>
      <c r="C707" s="19"/>
      <c r="D707" s="19"/>
      <c r="H707" s="18"/>
      <c r="I707" s="18"/>
    </row>
    <row r="708">
      <c r="A708" s="18"/>
      <c r="B708" s="18"/>
      <c r="C708" s="19"/>
      <c r="D708" s="19"/>
      <c r="H708" s="18"/>
      <c r="I708" s="18"/>
    </row>
    <row r="709">
      <c r="A709" s="18"/>
      <c r="B709" s="18"/>
      <c r="C709" s="19"/>
      <c r="D709" s="19"/>
      <c r="H709" s="18"/>
      <c r="I709" s="18"/>
    </row>
    <row r="710">
      <c r="A710" s="18"/>
      <c r="B710" s="18"/>
      <c r="C710" s="19"/>
      <c r="D710" s="19"/>
      <c r="H710" s="18"/>
      <c r="I710" s="18"/>
    </row>
    <row r="711">
      <c r="A711" s="18"/>
      <c r="B711" s="18"/>
      <c r="C711" s="19"/>
      <c r="D711" s="19"/>
      <c r="H711" s="18"/>
      <c r="I711" s="18"/>
    </row>
    <row r="712">
      <c r="A712" s="18"/>
      <c r="B712" s="18"/>
      <c r="C712" s="19"/>
      <c r="D712" s="19"/>
      <c r="H712" s="18"/>
      <c r="I712" s="18"/>
    </row>
    <row r="713">
      <c r="A713" s="18"/>
      <c r="B713" s="18"/>
      <c r="C713" s="19"/>
      <c r="D713" s="19"/>
      <c r="H713" s="18"/>
      <c r="I713" s="18"/>
    </row>
    <row r="714">
      <c r="A714" s="18"/>
      <c r="B714" s="18"/>
      <c r="C714" s="19"/>
      <c r="D714" s="19"/>
      <c r="H714" s="18"/>
      <c r="I714" s="18"/>
    </row>
    <row r="715">
      <c r="A715" s="18"/>
      <c r="B715" s="18"/>
      <c r="C715" s="19"/>
      <c r="D715" s="19"/>
      <c r="H715" s="18"/>
      <c r="I715" s="18"/>
    </row>
    <row r="716">
      <c r="A716" s="18"/>
      <c r="B716" s="18"/>
      <c r="C716" s="19"/>
      <c r="D716" s="19"/>
      <c r="H716" s="18"/>
      <c r="I716" s="18"/>
    </row>
    <row r="717">
      <c r="A717" s="18"/>
      <c r="B717" s="18"/>
      <c r="C717" s="19"/>
      <c r="D717" s="19"/>
      <c r="H717" s="18"/>
      <c r="I717" s="18"/>
    </row>
    <row r="718">
      <c r="A718" s="18"/>
      <c r="B718" s="18"/>
      <c r="C718" s="19"/>
      <c r="D718" s="19"/>
      <c r="H718" s="18"/>
      <c r="I718" s="18"/>
    </row>
    <row r="719">
      <c r="A719" s="18"/>
      <c r="B719" s="18"/>
      <c r="C719" s="19"/>
      <c r="D719" s="19"/>
      <c r="H719" s="18"/>
      <c r="I719" s="18"/>
    </row>
    <row r="720">
      <c r="A720" s="18"/>
      <c r="B720" s="18"/>
      <c r="C720" s="19"/>
      <c r="D720" s="19"/>
      <c r="H720" s="18"/>
      <c r="I720" s="18"/>
    </row>
    <row r="721">
      <c r="A721" s="18"/>
      <c r="B721" s="18"/>
      <c r="C721" s="19"/>
      <c r="D721" s="19"/>
      <c r="H721" s="18"/>
      <c r="I721" s="18"/>
    </row>
    <row r="722">
      <c r="A722" s="18"/>
      <c r="B722" s="18"/>
      <c r="C722" s="19"/>
      <c r="D722" s="19"/>
      <c r="H722" s="18"/>
      <c r="I722" s="18"/>
    </row>
    <row r="723">
      <c r="A723" s="18"/>
      <c r="B723" s="18"/>
      <c r="C723" s="19"/>
      <c r="D723" s="19"/>
      <c r="H723" s="18"/>
      <c r="I723" s="18"/>
    </row>
    <row r="724">
      <c r="A724" s="18"/>
      <c r="B724" s="18"/>
      <c r="C724" s="19"/>
      <c r="D724" s="19"/>
      <c r="H724" s="18"/>
      <c r="I724" s="18"/>
    </row>
    <row r="725">
      <c r="A725" s="18"/>
      <c r="B725" s="18"/>
      <c r="C725" s="19"/>
      <c r="D725" s="19"/>
      <c r="H725" s="18"/>
      <c r="I725" s="18"/>
    </row>
    <row r="726">
      <c r="A726" s="18"/>
      <c r="B726" s="18"/>
      <c r="C726" s="19"/>
      <c r="D726" s="19"/>
      <c r="H726" s="18"/>
      <c r="I726" s="18"/>
    </row>
    <row r="727">
      <c r="A727" s="18"/>
      <c r="B727" s="18"/>
      <c r="C727" s="19"/>
      <c r="D727" s="19"/>
      <c r="H727" s="18"/>
      <c r="I727" s="18"/>
    </row>
    <row r="728">
      <c r="A728" s="18"/>
      <c r="B728" s="18"/>
      <c r="C728" s="19"/>
      <c r="D728" s="19"/>
      <c r="H728" s="18"/>
      <c r="I728" s="18"/>
    </row>
    <row r="729">
      <c r="A729" s="18"/>
      <c r="B729" s="18"/>
      <c r="C729" s="19"/>
      <c r="D729" s="19"/>
      <c r="H729" s="18"/>
      <c r="I729" s="18"/>
    </row>
    <row r="730">
      <c r="A730" s="18"/>
      <c r="B730" s="18"/>
      <c r="C730" s="19"/>
      <c r="D730" s="19"/>
      <c r="H730" s="18"/>
      <c r="I730" s="18"/>
    </row>
    <row r="731">
      <c r="A731" s="18"/>
      <c r="B731" s="18"/>
      <c r="C731" s="19"/>
      <c r="D731" s="19"/>
      <c r="H731" s="18"/>
      <c r="I731" s="18"/>
    </row>
    <row r="732">
      <c r="A732" s="18"/>
      <c r="B732" s="18"/>
      <c r="C732" s="19"/>
      <c r="D732" s="19"/>
      <c r="H732" s="18"/>
      <c r="I732" s="18"/>
    </row>
    <row r="733">
      <c r="A733" s="18"/>
      <c r="B733" s="18"/>
      <c r="C733" s="19"/>
      <c r="D733" s="19"/>
      <c r="H733" s="18"/>
      <c r="I733" s="18"/>
    </row>
    <row r="734">
      <c r="A734" s="18"/>
      <c r="B734" s="18"/>
      <c r="C734" s="19"/>
      <c r="D734" s="19"/>
      <c r="H734" s="18"/>
      <c r="I734" s="18"/>
    </row>
    <row r="735">
      <c r="A735" s="18"/>
      <c r="B735" s="18"/>
      <c r="C735" s="19"/>
      <c r="D735" s="19"/>
      <c r="H735" s="18"/>
      <c r="I735" s="18"/>
    </row>
    <row r="736">
      <c r="A736" s="18"/>
      <c r="B736" s="18"/>
      <c r="C736" s="19"/>
      <c r="D736" s="19"/>
      <c r="H736" s="18"/>
      <c r="I736" s="18"/>
    </row>
    <row r="737">
      <c r="A737" s="18"/>
      <c r="B737" s="18"/>
      <c r="C737" s="19"/>
      <c r="D737" s="19"/>
      <c r="H737" s="18"/>
      <c r="I737" s="18"/>
    </row>
    <row r="738">
      <c r="A738" s="18"/>
      <c r="B738" s="18"/>
      <c r="C738" s="19"/>
      <c r="D738" s="19"/>
      <c r="H738" s="18"/>
      <c r="I738" s="18"/>
    </row>
    <row r="739">
      <c r="A739" s="18"/>
      <c r="B739" s="18"/>
      <c r="C739" s="19"/>
      <c r="D739" s="19"/>
      <c r="H739" s="18"/>
      <c r="I739" s="18"/>
    </row>
    <row r="740">
      <c r="A740" s="18"/>
      <c r="B740" s="18"/>
      <c r="C740" s="19"/>
      <c r="D740" s="19"/>
      <c r="H740" s="18"/>
      <c r="I740" s="18"/>
    </row>
    <row r="741">
      <c r="A741" s="18"/>
      <c r="B741" s="18"/>
      <c r="C741" s="19"/>
      <c r="D741" s="19"/>
      <c r="H741" s="18"/>
      <c r="I741" s="18"/>
    </row>
    <row r="742">
      <c r="A742" s="18"/>
      <c r="B742" s="18"/>
      <c r="C742" s="19"/>
      <c r="D742" s="19"/>
      <c r="H742" s="18"/>
      <c r="I742" s="18"/>
    </row>
    <row r="743">
      <c r="A743" s="18"/>
      <c r="B743" s="18"/>
      <c r="C743" s="19"/>
      <c r="D743" s="19"/>
      <c r="H743" s="18"/>
      <c r="I743" s="18"/>
    </row>
    <row r="744">
      <c r="A744" s="18"/>
      <c r="B744" s="18"/>
      <c r="C744" s="19"/>
      <c r="D744" s="19"/>
      <c r="H744" s="18"/>
      <c r="I744" s="18"/>
    </row>
    <row r="745">
      <c r="A745" s="18"/>
      <c r="B745" s="18"/>
      <c r="C745" s="19"/>
      <c r="D745" s="19"/>
      <c r="H745" s="18"/>
      <c r="I745" s="18"/>
    </row>
    <row r="746">
      <c r="A746" s="18"/>
      <c r="B746" s="18"/>
      <c r="C746" s="19"/>
      <c r="D746" s="19"/>
      <c r="H746" s="18"/>
      <c r="I746" s="18"/>
    </row>
    <row r="747">
      <c r="A747" s="18"/>
      <c r="B747" s="18"/>
      <c r="C747" s="19"/>
      <c r="D747" s="19"/>
      <c r="H747" s="18"/>
      <c r="I747" s="18"/>
    </row>
    <row r="748">
      <c r="A748" s="18"/>
      <c r="B748" s="18"/>
      <c r="C748" s="19"/>
      <c r="D748" s="19"/>
      <c r="H748" s="18"/>
      <c r="I748" s="18"/>
    </row>
    <row r="749">
      <c r="A749" s="18"/>
      <c r="B749" s="18"/>
      <c r="C749" s="19"/>
      <c r="D749" s="19"/>
      <c r="H749" s="18"/>
      <c r="I749" s="18"/>
    </row>
    <row r="750">
      <c r="A750" s="18"/>
      <c r="B750" s="18"/>
      <c r="C750" s="19"/>
      <c r="D750" s="19"/>
      <c r="H750" s="18"/>
      <c r="I750" s="18"/>
    </row>
    <row r="751">
      <c r="A751" s="18"/>
      <c r="B751" s="18"/>
      <c r="C751" s="19"/>
      <c r="D751" s="19"/>
      <c r="H751" s="18"/>
      <c r="I751" s="18"/>
    </row>
    <row r="752">
      <c r="A752" s="18"/>
      <c r="B752" s="18"/>
      <c r="C752" s="19"/>
      <c r="D752" s="19"/>
      <c r="H752" s="18"/>
      <c r="I752" s="18"/>
    </row>
    <row r="753">
      <c r="A753" s="18"/>
      <c r="B753" s="18"/>
      <c r="C753" s="19"/>
      <c r="D753" s="19"/>
      <c r="H753" s="18"/>
      <c r="I753" s="18"/>
    </row>
    <row r="754">
      <c r="A754" s="18"/>
      <c r="B754" s="18"/>
      <c r="C754" s="19"/>
      <c r="D754" s="19"/>
      <c r="H754" s="18"/>
      <c r="I754" s="18"/>
    </row>
    <row r="755">
      <c r="A755" s="18"/>
      <c r="B755" s="18"/>
      <c r="C755" s="19"/>
      <c r="D755" s="19"/>
      <c r="H755" s="18"/>
      <c r="I755" s="18"/>
    </row>
    <row r="756">
      <c r="A756" s="18"/>
      <c r="B756" s="18"/>
      <c r="C756" s="19"/>
      <c r="D756" s="19"/>
      <c r="H756" s="18"/>
      <c r="I756" s="18"/>
    </row>
    <row r="757">
      <c r="A757" s="18"/>
      <c r="B757" s="18"/>
      <c r="C757" s="19"/>
      <c r="D757" s="19"/>
      <c r="H757" s="18"/>
      <c r="I757" s="18"/>
    </row>
    <row r="758">
      <c r="A758" s="18"/>
      <c r="B758" s="18"/>
      <c r="C758" s="19"/>
      <c r="D758" s="19"/>
      <c r="H758" s="18"/>
      <c r="I758" s="18"/>
    </row>
    <row r="759">
      <c r="A759" s="18"/>
      <c r="B759" s="18"/>
      <c r="C759" s="19"/>
      <c r="D759" s="19"/>
      <c r="H759" s="18"/>
      <c r="I759" s="18"/>
    </row>
    <row r="760">
      <c r="A760" s="18"/>
      <c r="B760" s="18"/>
      <c r="C760" s="19"/>
      <c r="D760" s="19"/>
      <c r="H760" s="18"/>
      <c r="I760" s="18"/>
    </row>
    <row r="761">
      <c r="A761" s="18"/>
      <c r="B761" s="18"/>
      <c r="C761" s="19"/>
      <c r="D761" s="19"/>
      <c r="H761" s="18"/>
      <c r="I761" s="18"/>
    </row>
    <row r="762">
      <c r="A762" s="18"/>
      <c r="B762" s="18"/>
      <c r="C762" s="19"/>
      <c r="D762" s="19"/>
      <c r="H762" s="18"/>
      <c r="I762" s="18"/>
    </row>
    <row r="763">
      <c r="A763" s="18"/>
      <c r="B763" s="18"/>
      <c r="C763" s="19"/>
      <c r="D763" s="19"/>
      <c r="H763" s="18"/>
      <c r="I763" s="18"/>
    </row>
    <row r="764">
      <c r="A764" s="18"/>
      <c r="B764" s="18"/>
      <c r="C764" s="19"/>
      <c r="D764" s="19"/>
      <c r="H764" s="18"/>
      <c r="I764" s="18"/>
    </row>
    <row r="765">
      <c r="A765" s="18"/>
      <c r="B765" s="18"/>
      <c r="C765" s="19"/>
      <c r="D765" s="19"/>
      <c r="H765" s="18"/>
      <c r="I765" s="18"/>
    </row>
    <row r="766">
      <c r="A766" s="18"/>
      <c r="B766" s="18"/>
      <c r="C766" s="19"/>
      <c r="D766" s="19"/>
      <c r="H766" s="18"/>
      <c r="I766" s="18"/>
    </row>
    <row r="767">
      <c r="A767" s="18"/>
      <c r="B767" s="18"/>
      <c r="C767" s="19"/>
      <c r="D767" s="19"/>
      <c r="H767" s="18"/>
      <c r="I767" s="18"/>
    </row>
    <row r="768">
      <c r="A768" s="18"/>
      <c r="B768" s="18"/>
      <c r="C768" s="19"/>
      <c r="D768" s="19"/>
      <c r="H768" s="18"/>
      <c r="I768" s="18"/>
    </row>
    <row r="769">
      <c r="A769" s="18"/>
      <c r="B769" s="18"/>
      <c r="C769" s="19"/>
      <c r="D769" s="19"/>
      <c r="H769" s="18"/>
      <c r="I769" s="18"/>
    </row>
    <row r="770">
      <c r="A770" s="18"/>
      <c r="B770" s="18"/>
      <c r="C770" s="19"/>
      <c r="D770" s="19"/>
      <c r="H770" s="18"/>
      <c r="I770" s="18"/>
    </row>
    <row r="771">
      <c r="A771" s="18"/>
      <c r="B771" s="18"/>
      <c r="C771" s="19"/>
      <c r="D771" s="19"/>
      <c r="H771" s="18"/>
      <c r="I771" s="18"/>
    </row>
    <row r="772">
      <c r="A772" s="18"/>
      <c r="B772" s="18"/>
      <c r="C772" s="19"/>
      <c r="D772" s="19"/>
      <c r="H772" s="18"/>
      <c r="I772" s="18"/>
    </row>
    <row r="773">
      <c r="A773" s="18"/>
      <c r="B773" s="18"/>
      <c r="C773" s="19"/>
      <c r="D773" s="19"/>
      <c r="H773" s="18"/>
      <c r="I773" s="18"/>
    </row>
    <row r="774">
      <c r="A774" s="18"/>
      <c r="B774" s="18"/>
      <c r="C774" s="19"/>
      <c r="D774" s="19"/>
      <c r="H774" s="18"/>
      <c r="I774" s="18"/>
    </row>
    <row r="775">
      <c r="A775" s="18"/>
      <c r="B775" s="18"/>
      <c r="C775" s="19"/>
      <c r="D775" s="19"/>
      <c r="H775" s="18"/>
      <c r="I775" s="18"/>
    </row>
    <row r="776">
      <c r="A776" s="18"/>
      <c r="B776" s="18"/>
      <c r="C776" s="19"/>
      <c r="D776" s="19"/>
      <c r="H776" s="18"/>
      <c r="I776" s="18"/>
    </row>
    <row r="777">
      <c r="A777" s="18"/>
      <c r="B777" s="18"/>
      <c r="C777" s="19"/>
      <c r="D777" s="19"/>
      <c r="H777" s="18"/>
      <c r="I777" s="18"/>
    </row>
    <row r="778">
      <c r="A778" s="18"/>
      <c r="B778" s="18"/>
      <c r="C778" s="19"/>
      <c r="D778" s="19"/>
      <c r="H778" s="18"/>
      <c r="I778" s="18"/>
    </row>
    <row r="779">
      <c r="A779" s="18"/>
      <c r="B779" s="18"/>
      <c r="C779" s="19"/>
      <c r="D779" s="19"/>
      <c r="H779" s="18"/>
      <c r="I779" s="18"/>
    </row>
    <row r="780">
      <c r="A780" s="18"/>
      <c r="B780" s="18"/>
      <c r="C780" s="19"/>
      <c r="D780" s="19"/>
      <c r="H780" s="18"/>
      <c r="I780" s="18"/>
    </row>
    <row r="781">
      <c r="A781" s="18"/>
      <c r="B781" s="18"/>
      <c r="C781" s="19"/>
      <c r="D781" s="19"/>
      <c r="H781" s="18"/>
      <c r="I781" s="18"/>
    </row>
    <row r="782">
      <c r="A782" s="18"/>
      <c r="B782" s="18"/>
      <c r="C782" s="19"/>
      <c r="D782" s="19"/>
      <c r="H782" s="18"/>
      <c r="I782" s="18"/>
    </row>
    <row r="783">
      <c r="A783" s="18"/>
      <c r="B783" s="18"/>
      <c r="C783" s="19"/>
      <c r="D783" s="19"/>
      <c r="H783" s="18"/>
      <c r="I783" s="18"/>
    </row>
    <row r="784">
      <c r="A784" s="18"/>
      <c r="B784" s="18"/>
      <c r="C784" s="19"/>
      <c r="D784" s="19"/>
      <c r="H784" s="18"/>
      <c r="I784" s="18"/>
    </row>
    <row r="785">
      <c r="A785" s="18"/>
      <c r="B785" s="18"/>
      <c r="C785" s="19"/>
      <c r="D785" s="19"/>
      <c r="H785" s="18"/>
      <c r="I785" s="18"/>
    </row>
    <row r="786">
      <c r="A786" s="18"/>
      <c r="B786" s="18"/>
      <c r="C786" s="19"/>
      <c r="D786" s="19"/>
      <c r="H786" s="18"/>
      <c r="I786" s="18"/>
    </row>
    <row r="787">
      <c r="A787" s="18"/>
      <c r="B787" s="18"/>
      <c r="C787" s="19"/>
      <c r="D787" s="19"/>
      <c r="H787" s="18"/>
      <c r="I787" s="18"/>
    </row>
    <row r="788">
      <c r="A788" s="18"/>
      <c r="B788" s="18"/>
      <c r="C788" s="19"/>
      <c r="D788" s="19"/>
      <c r="H788" s="18"/>
      <c r="I788" s="18"/>
    </row>
    <row r="789">
      <c r="A789" s="18"/>
      <c r="B789" s="18"/>
      <c r="C789" s="19"/>
      <c r="D789" s="19"/>
      <c r="H789" s="18"/>
      <c r="I789" s="18"/>
    </row>
    <row r="790">
      <c r="A790" s="18"/>
      <c r="B790" s="18"/>
      <c r="C790" s="19"/>
      <c r="D790" s="19"/>
      <c r="H790" s="18"/>
      <c r="I790" s="18"/>
    </row>
    <row r="791">
      <c r="A791" s="18"/>
      <c r="B791" s="18"/>
      <c r="C791" s="19"/>
      <c r="D791" s="19"/>
      <c r="H791" s="18"/>
      <c r="I791" s="18"/>
    </row>
    <row r="792">
      <c r="A792" s="18"/>
      <c r="B792" s="18"/>
      <c r="C792" s="19"/>
      <c r="D792" s="19"/>
      <c r="H792" s="18"/>
      <c r="I792" s="18"/>
    </row>
    <row r="793">
      <c r="A793" s="18"/>
      <c r="B793" s="18"/>
      <c r="C793" s="19"/>
      <c r="D793" s="19"/>
      <c r="H793" s="18"/>
      <c r="I793" s="18"/>
    </row>
    <row r="794">
      <c r="A794" s="18"/>
      <c r="B794" s="18"/>
      <c r="C794" s="19"/>
      <c r="D794" s="19"/>
      <c r="H794" s="18"/>
      <c r="I794" s="18"/>
    </row>
    <row r="795">
      <c r="A795" s="18"/>
      <c r="B795" s="18"/>
      <c r="C795" s="19"/>
      <c r="D795" s="19"/>
      <c r="H795" s="18"/>
      <c r="I795" s="18"/>
    </row>
    <row r="796">
      <c r="A796" s="18"/>
      <c r="B796" s="18"/>
      <c r="C796" s="19"/>
      <c r="D796" s="19"/>
      <c r="H796" s="18"/>
      <c r="I796" s="18"/>
    </row>
    <row r="797">
      <c r="A797" s="18"/>
      <c r="B797" s="18"/>
      <c r="C797" s="19"/>
      <c r="D797" s="19"/>
      <c r="H797" s="18"/>
      <c r="I797" s="18"/>
    </row>
    <row r="798">
      <c r="A798" s="18"/>
      <c r="B798" s="18"/>
      <c r="C798" s="19"/>
      <c r="D798" s="19"/>
      <c r="H798" s="18"/>
      <c r="I798" s="18"/>
    </row>
    <row r="799">
      <c r="A799" s="18"/>
      <c r="B799" s="18"/>
      <c r="C799" s="19"/>
      <c r="D799" s="19"/>
      <c r="H799" s="18"/>
      <c r="I799" s="18"/>
    </row>
    <row r="800">
      <c r="A800" s="18"/>
      <c r="B800" s="18"/>
      <c r="C800" s="19"/>
      <c r="D800" s="19"/>
      <c r="H800" s="18"/>
      <c r="I800" s="18"/>
    </row>
    <row r="801">
      <c r="A801" s="18"/>
      <c r="B801" s="18"/>
      <c r="C801" s="19"/>
      <c r="D801" s="19"/>
      <c r="H801" s="18"/>
      <c r="I801" s="18"/>
    </row>
    <row r="802">
      <c r="A802" s="18"/>
      <c r="B802" s="18"/>
      <c r="C802" s="19"/>
      <c r="D802" s="19"/>
      <c r="H802" s="18"/>
      <c r="I802" s="18"/>
    </row>
    <row r="803">
      <c r="A803" s="18"/>
      <c r="B803" s="18"/>
      <c r="C803" s="19"/>
      <c r="D803" s="19"/>
      <c r="H803" s="18"/>
      <c r="I803" s="18"/>
    </row>
    <row r="804">
      <c r="A804" s="18"/>
      <c r="B804" s="18"/>
      <c r="C804" s="19"/>
      <c r="D804" s="19"/>
      <c r="H804" s="18"/>
      <c r="I804" s="18"/>
    </row>
    <row r="805">
      <c r="A805" s="18"/>
      <c r="B805" s="18"/>
      <c r="C805" s="19"/>
      <c r="D805" s="19"/>
      <c r="H805" s="18"/>
      <c r="I805" s="18"/>
    </row>
    <row r="806">
      <c r="A806" s="18"/>
      <c r="B806" s="18"/>
      <c r="C806" s="19"/>
      <c r="D806" s="19"/>
      <c r="H806" s="18"/>
      <c r="I806" s="18"/>
    </row>
    <row r="807">
      <c r="A807" s="18"/>
      <c r="B807" s="18"/>
      <c r="C807" s="19"/>
      <c r="D807" s="19"/>
      <c r="H807" s="18"/>
      <c r="I807" s="18"/>
    </row>
    <row r="808">
      <c r="A808" s="18"/>
      <c r="B808" s="18"/>
      <c r="C808" s="19"/>
      <c r="D808" s="19"/>
      <c r="H808" s="18"/>
      <c r="I808" s="18"/>
    </row>
    <row r="809">
      <c r="A809" s="18"/>
      <c r="B809" s="18"/>
      <c r="C809" s="19"/>
      <c r="D809" s="19"/>
      <c r="H809" s="18"/>
      <c r="I809" s="18"/>
    </row>
    <row r="810">
      <c r="A810" s="18"/>
      <c r="B810" s="18"/>
      <c r="C810" s="19"/>
      <c r="D810" s="19"/>
      <c r="H810" s="18"/>
      <c r="I810" s="18"/>
    </row>
    <row r="811">
      <c r="A811" s="18"/>
      <c r="B811" s="18"/>
      <c r="C811" s="19"/>
      <c r="D811" s="19"/>
      <c r="H811" s="18"/>
      <c r="I811" s="18"/>
    </row>
    <row r="812">
      <c r="A812" s="18"/>
      <c r="B812" s="18"/>
      <c r="C812" s="19"/>
      <c r="D812" s="19"/>
      <c r="H812" s="18"/>
      <c r="I812" s="18"/>
    </row>
    <row r="813">
      <c r="A813" s="18"/>
      <c r="B813" s="18"/>
      <c r="C813" s="19"/>
      <c r="D813" s="19"/>
      <c r="H813" s="18"/>
      <c r="I813" s="18"/>
    </row>
    <row r="814">
      <c r="A814" s="18"/>
      <c r="B814" s="18"/>
      <c r="C814" s="19"/>
      <c r="D814" s="19"/>
      <c r="H814" s="18"/>
      <c r="I814" s="18"/>
    </row>
    <row r="815">
      <c r="A815" s="18"/>
      <c r="B815" s="18"/>
      <c r="C815" s="19"/>
      <c r="D815" s="19"/>
      <c r="H815" s="18"/>
      <c r="I815" s="18"/>
    </row>
    <row r="816">
      <c r="A816" s="18"/>
      <c r="B816" s="18"/>
      <c r="C816" s="19"/>
      <c r="D816" s="19"/>
      <c r="H816" s="18"/>
      <c r="I816" s="18"/>
    </row>
    <row r="817">
      <c r="A817" s="18"/>
      <c r="B817" s="18"/>
      <c r="C817" s="19"/>
      <c r="D817" s="19"/>
      <c r="H817" s="18"/>
      <c r="I817" s="18"/>
    </row>
    <row r="818">
      <c r="A818" s="18"/>
      <c r="B818" s="18"/>
      <c r="C818" s="19"/>
      <c r="D818" s="19"/>
      <c r="H818" s="18"/>
      <c r="I818" s="18"/>
    </row>
    <row r="819">
      <c r="A819" s="18"/>
      <c r="B819" s="18"/>
      <c r="C819" s="19"/>
      <c r="D819" s="19"/>
      <c r="H819" s="18"/>
      <c r="I819" s="18"/>
    </row>
    <row r="820">
      <c r="A820" s="18"/>
      <c r="B820" s="18"/>
      <c r="C820" s="19"/>
      <c r="D820" s="19"/>
      <c r="H820" s="18"/>
      <c r="I820" s="18"/>
    </row>
    <row r="821">
      <c r="A821" s="18"/>
      <c r="B821" s="18"/>
      <c r="C821" s="19"/>
      <c r="D821" s="19"/>
      <c r="H821" s="18"/>
      <c r="I821" s="18"/>
    </row>
    <row r="822">
      <c r="A822" s="18"/>
      <c r="B822" s="18"/>
      <c r="C822" s="19"/>
      <c r="D822" s="19"/>
      <c r="H822" s="18"/>
      <c r="I822" s="18"/>
    </row>
    <row r="823">
      <c r="A823" s="18"/>
      <c r="B823" s="18"/>
      <c r="C823" s="19"/>
      <c r="D823" s="19"/>
      <c r="H823" s="18"/>
      <c r="I823" s="18"/>
    </row>
    <row r="824">
      <c r="A824" s="18"/>
      <c r="B824" s="18"/>
      <c r="C824" s="19"/>
      <c r="D824" s="19"/>
      <c r="H824" s="18"/>
      <c r="I824" s="18"/>
    </row>
    <row r="825">
      <c r="A825" s="18"/>
      <c r="B825" s="18"/>
      <c r="C825" s="19"/>
      <c r="D825" s="19"/>
      <c r="H825" s="18"/>
      <c r="I825" s="18"/>
    </row>
    <row r="826">
      <c r="A826" s="18"/>
      <c r="B826" s="18"/>
      <c r="C826" s="19"/>
      <c r="D826" s="19"/>
      <c r="H826" s="18"/>
      <c r="I826" s="18"/>
    </row>
    <row r="827">
      <c r="A827" s="18"/>
      <c r="B827" s="18"/>
      <c r="C827" s="19"/>
      <c r="D827" s="19"/>
      <c r="H827" s="18"/>
      <c r="I827" s="18"/>
    </row>
    <row r="828">
      <c r="A828" s="18"/>
      <c r="B828" s="18"/>
      <c r="C828" s="19"/>
      <c r="D828" s="19"/>
      <c r="H828" s="18"/>
      <c r="I828" s="18"/>
    </row>
    <row r="829">
      <c r="A829" s="18"/>
      <c r="B829" s="18"/>
      <c r="C829" s="19"/>
      <c r="D829" s="19"/>
      <c r="H829" s="18"/>
      <c r="I829" s="18"/>
    </row>
    <row r="830">
      <c r="A830" s="18"/>
      <c r="B830" s="18"/>
      <c r="C830" s="19"/>
      <c r="D830" s="19"/>
      <c r="H830" s="18"/>
      <c r="I830" s="18"/>
    </row>
    <row r="831">
      <c r="A831" s="18"/>
      <c r="B831" s="18"/>
      <c r="C831" s="19"/>
      <c r="D831" s="19"/>
      <c r="H831" s="18"/>
      <c r="I831" s="18"/>
    </row>
    <row r="832">
      <c r="A832" s="18"/>
      <c r="B832" s="18"/>
      <c r="C832" s="19"/>
      <c r="D832" s="19"/>
      <c r="H832" s="18"/>
      <c r="I832" s="18"/>
    </row>
    <row r="833">
      <c r="A833" s="18"/>
      <c r="B833" s="18"/>
      <c r="C833" s="19"/>
      <c r="D833" s="19"/>
      <c r="H833" s="18"/>
      <c r="I833" s="18"/>
    </row>
    <row r="834">
      <c r="A834" s="18"/>
      <c r="B834" s="18"/>
      <c r="C834" s="19"/>
      <c r="D834" s="19"/>
      <c r="H834" s="18"/>
      <c r="I834" s="18"/>
    </row>
    <row r="835">
      <c r="A835" s="18"/>
      <c r="B835" s="18"/>
      <c r="C835" s="19"/>
      <c r="D835" s="19"/>
      <c r="H835" s="18"/>
      <c r="I835" s="18"/>
    </row>
    <row r="836">
      <c r="A836" s="18"/>
      <c r="B836" s="18"/>
      <c r="C836" s="19"/>
      <c r="D836" s="19"/>
      <c r="H836" s="18"/>
      <c r="I836" s="18"/>
    </row>
    <row r="837">
      <c r="A837" s="18"/>
      <c r="B837" s="18"/>
      <c r="C837" s="19"/>
      <c r="D837" s="19"/>
      <c r="H837" s="18"/>
      <c r="I837" s="18"/>
    </row>
    <row r="838">
      <c r="A838" s="18"/>
      <c r="B838" s="18"/>
      <c r="C838" s="19"/>
      <c r="D838" s="19"/>
      <c r="H838" s="18"/>
      <c r="I838" s="18"/>
    </row>
    <row r="839">
      <c r="A839" s="18"/>
      <c r="B839" s="18"/>
      <c r="C839" s="19"/>
      <c r="D839" s="19"/>
      <c r="H839" s="18"/>
      <c r="I839" s="18"/>
    </row>
    <row r="840">
      <c r="A840" s="18"/>
      <c r="B840" s="18"/>
      <c r="C840" s="19"/>
      <c r="D840" s="19"/>
      <c r="H840" s="18"/>
      <c r="I840" s="18"/>
    </row>
    <row r="841">
      <c r="A841" s="18"/>
      <c r="B841" s="18"/>
      <c r="C841" s="19"/>
      <c r="D841" s="19"/>
      <c r="H841" s="18"/>
      <c r="I841" s="18"/>
    </row>
    <row r="842">
      <c r="A842" s="18"/>
      <c r="B842" s="18"/>
      <c r="C842" s="19"/>
      <c r="D842" s="19"/>
      <c r="H842" s="18"/>
      <c r="I842" s="18"/>
    </row>
    <row r="843">
      <c r="A843" s="18"/>
      <c r="B843" s="18"/>
      <c r="C843" s="19"/>
      <c r="D843" s="19"/>
      <c r="H843" s="18"/>
      <c r="I843" s="18"/>
    </row>
    <row r="844">
      <c r="A844" s="18"/>
      <c r="B844" s="18"/>
      <c r="C844" s="19"/>
      <c r="D844" s="19"/>
      <c r="H844" s="18"/>
      <c r="I844" s="18"/>
    </row>
    <row r="845">
      <c r="A845" s="18"/>
      <c r="B845" s="18"/>
      <c r="C845" s="19"/>
      <c r="D845" s="19"/>
      <c r="H845" s="18"/>
      <c r="I845" s="18"/>
    </row>
    <row r="846">
      <c r="A846" s="18"/>
      <c r="B846" s="18"/>
      <c r="C846" s="19"/>
      <c r="D846" s="19"/>
      <c r="H846" s="18"/>
      <c r="I846" s="18"/>
    </row>
    <row r="847">
      <c r="A847" s="18"/>
      <c r="B847" s="18"/>
      <c r="C847" s="19"/>
      <c r="D847" s="19"/>
      <c r="H847" s="18"/>
      <c r="I847" s="18"/>
    </row>
    <row r="848">
      <c r="A848" s="18"/>
      <c r="B848" s="18"/>
      <c r="C848" s="19"/>
      <c r="D848" s="19"/>
      <c r="H848" s="18"/>
      <c r="I848" s="18"/>
    </row>
    <row r="849">
      <c r="A849" s="18"/>
      <c r="B849" s="18"/>
      <c r="C849" s="19"/>
      <c r="D849" s="19"/>
      <c r="H849" s="18"/>
      <c r="I849" s="18"/>
    </row>
    <row r="850">
      <c r="A850" s="18"/>
      <c r="B850" s="18"/>
      <c r="C850" s="19"/>
      <c r="D850" s="19"/>
      <c r="H850" s="18"/>
      <c r="I850" s="18"/>
    </row>
    <row r="851">
      <c r="A851" s="18"/>
      <c r="B851" s="18"/>
      <c r="C851" s="19"/>
      <c r="D851" s="19"/>
      <c r="H851" s="18"/>
      <c r="I851" s="18"/>
    </row>
    <row r="852">
      <c r="A852" s="18"/>
      <c r="B852" s="18"/>
      <c r="C852" s="19"/>
      <c r="D852" s="19"/>
      <c r="H852" s="18"/>
      <c r="I852" s="18"/>
    </row>
    <row r="853">
      <c r="A853" s="18"/>
      <c r="B853" s="18"/>
      <c r="C853" s="19"/>
      <c r="D853" s="19"/>
      <c r="H853" s="18"/>
      <c r="I853" s="18"/>
    </row>
    <row r="854">
      <c r="A854" s="18"/>
      <c r="B854" s="18"/>
      <c r="C854" s="19"/>
      <c r="D854" s="19"/>
      <c r="H854" s="18"/>
      <c r="I854" s="18"/>
    </row>
    <row r="855">
      <c r="A855" s="18"/>
      <c r="B855" s="18"/>
      <c r="C855" s="19"/>
      <c r="D855" s="19"/>
      <c r="H855" s="18"/>
      <c r="I855" s="18"/>
    </row>
    <row r="856">
      <c r="A856" s="18"/>
      <c r="B856" s="18"/>
      <c r="C856" s="19"/>
      <c r="D856" s="19"/>
      <c r="H856" s="18"/>
      <c r="I856" s="18"/>
    </row>
    <row r="857">
      <c r="A857" s="18"/>
      <c r="B857" s="18"/>
      <c r="C857" s="19"/>
      <c r="D857" s="19"/>
      <c r="H857" s="18"/>
      <c r="I857" s="18"/>
    </row>
    <row r="858">
      <c r="A858" s="18"/>
      <c r="B858" s="18"/>
      <c r="C858" s="19"/>
      <c r="D858" s="19"/>
      <c r="H858" s="18"/>
      <c r="I858" s="18"/>
    </row>
    <row r="859">
      <c r="A859" s="18"/>
      <c r="B859" s="18"/>
      <c r="C859" s="19"/>
      <c r="D859" s="19"/>
      <c r="H859" s="18"/>
      <c r="I859" s="18"/>
    </row>
    <row r="860">
      <c r="A860" s="18"/>
      <c r="B860" s="18"/>
      <c r="C860" s="19"/>
      <c r="D860" s="19"/>
      <c r="H860" s="18"/>
      <c r="I860" s="18"/>
    </row>
    <row r="861">
      <c r="A861" s="18"/>
      <c r="B861" s="18"/>
      <c r="C861" s="19"/>
      <c r="D861" s="19"/>
      <c r="H861" s="18"/>
      <c r="I861" s="18"/>
    </row>
    <row r="862">
      <c r="A862" s="18"/>
      <c r="B862" s="18"/>
      <c r="C862" s="19"/>
      <c r="D862" s="19"/>
      <c r="H862" s="18"/>
      <c r="I862" s="18"/>
    </row>
    <row r="863">
      <c r="A863" s="18"/>
      <c r="B863" s="18"/>
      <c r="C863" s="19"/>
      <c r="D863" s="19"/>
      <c r="H863" s="18"/>
      <c r="I863" s="18"/>
    </row>
    <row r="864">
      <c r="A864" s="18"/>
      <c r="B864" s="18"/>
      <c r="C864" s="19"/>
      <c r="D864" s="19"/>
      <c r="H864" s="18"/>
      <c r="I864" s="18"/>
    </row>
    <row r="865">
      <c r="A865" s="18"/>
      <c r="B865" s="18"/>
      <c r="C865" s="19"/>
      <c r="D865" s="19"/>
      <c r="H865" s="18"/>
      <c r="I865" s="18"/>
    </row>
    <row r="866">
      <c r="A866" s="18"/>
      <c r="B866" s="18"/>
      <c r="C866" s="19"/>
      <c r="D866" s="19"/>
      <c r="H866" s="18"/>
      <c r="I866" s="18"/>
    </row>
    <row r="867">
      <c r="A867" s="18"/>
      <c r="B867" s="18"/>
      <c r="C867" s="19"/>
      <c r="D867" s="19"/>
      <c r="H867" s="18"/>
      <c r="I867" s="18"/>
    </row>
    <row r="868">
      <c r="A868" s="18"/>
      <c r="B868" s="18"/>
      <c r="C868" s="19"/>
      <c r="D868" s="19"/>
      <c r="H868" s="18"/>
      <c r="I868" s="18"/>
    </row>
    <row r="869">
      <c r="A869" s="18"/>
      <c r="B869" s="18"/>
      <c r="C869" s="19"/>
      <c r="D869" s="19"/>
      <c r="H869" s="18"/>
      <c r="I869" s="18"/>
    </row>
    <row r="870">
      <c r="A870" s="18"/>
      <c r="B870" s="18"/>
      <c r="C870" s="19"/>
      <c r="D870" s="19"/>
      <c r="H870" s="18"/>
      <c r="I870" s="18"/>
    </row>
    <row r="871">
      <c r="A871" s="18"/>
      <c r="B871" s="18"/>
      <c r="C871" s="19"/>
      <c r="D871" s="19"/>
      <c r="H871" s="18"/>
      <c r="I871" s="18"/>
    </row>
    <row r="872">
      <c r="A872" s="18"/>
      <c r="B872" s="18"/>
      <c r="C872" s="19"/>
      <c r="D872" s="19"/>
      <c r="H872" s="18"/>
      <c r="I872" s="18"/>
    </row>
    <row r="873">
      <c r="A873" s="18"/>
      <c r="B873" s="18"/>
      <c r="C873" s="19"/>
      <c r="D873" s="19"/>
      <c r="H873" s="18"/>
      <c r="I873" s="18"/>
    </row>
    <row r="874">
      <c r="A874" s="18"/>
      <c r="B874" s="18"/>
      <c r="C874" s="19"/>
      <c r="D874" s="19"/>
      <c r="H874" s="18"/>
      <c r="I874" s="18"/>
    </row>
    <row r="875">
      <c r="A875" s="18"/>
      <c r="B875" s="18"/>
      <c r="C875" s="19"/>
      <c r="D875" s="19"/>
      <c r="H875" s="18"/>
      <c r="I875" s="18"/>
    </row>
    <row r="876">
      <c r="A876" s="18"/>
      <c r="B876" s="18"/>
      <c r="C876" s="19"/>
      <c r="D876" s="19"/>
      <c r="H876" s="18"/>
      <c r="I876" s="18"/>
    </row>
    <row r="877">
      <c r="A877" s="18"/>
      <c r="B877" s="18"/>
      <c r="C877" s="19"/>
      <c r="D877" s="19"/>
      <c r="H877" s="18"/>
      <c r="I877" s="18"/>
    </row>
    <row r="878">
      <c r="A878" s="18"/>
      <c r="B878" s="18"/>
      <c r="C878" s="19"/>
      <c r="D878" s="19"/>
      <c r="H878" s="18"/>
      <c r="I878" s="18"/>
    </row>
    <row r="879">
      <c r="A879" s="18"/>
      <c r="B879" s="18"/>
      <c r="C879" s="19"/>
      <c r="D879" s="19"/>
      <c r="H879" s="18"/>
      <c r="I879" s="18"/>
    </row>
    <row r="880">
      <c r="A880" s="18"/>
      <c r="B880" s="18"/>
      <c r="C880" s="19"/>
      <c r="D880" s="19"/>
      <c r="H880" s="18"/>
      <c r="I880" s="18"/>
    </row>
    <row r="881">
      <c r="A881" s="18"/>
      <c r="B881" s="18"/>
      <c r="C881" s="19"/>
      <c r="D881" s="19"/>
      <c r="H881" s="18"/>
      <c r="I881" s="18"/>
    </row>
    <row r="882">
      <c r="A882" s="18"/>
      <c r="B882" s="18"/>
      <c r="C882" s="19"/>
      <c r="D882" s="19"/>
      <c r="H882" s="18"/>
      <c r="I882" s="18"/>
    </row>
    <row r="883">
      <c r="A883" s="18"/>
      <c r="B883" s="18"/>
      <c r="C883" s="19"/>
      <c r="D883" s="19"/>
      <c r="H883" s="18"/>
      <c r="I883" s="18"/>
    </row>
    <row r="884">
      <c r="A884" s="18"/>
      <c r="B884" s="18"/>
      <c r="C884" s="19"/>
      <c r="D884" s="19"/>
      <c r="H884" s="18"/>
      <c r="I884" s="18"/>
    </row>
    <row r="885">
      <c r="A885" s="18"/>
      <c r="B885" s="18"/>
      <c r="C885" s="19"/>
      <c r="D885" s="19"/>
      <c r="H885" s="18"/>
      <c r="I885" s="18"/>
    </row>
    <row r="886">
      <c r="A886" s="18"/>
      <c r="B886" s="18"/>
      <c r="C886" s="19"/>
      <c r="D886" s="19"/>
      <c r="H886" s="18"/>
      <c r="I886" s="18"/>
    </row>
    <row r="887">
      <c r="A887" s="18"/>
      <c r="B887" s="18"/>
      <c r="C887" s="19"/>
      <c r="D887" s="19"/>
      <c r="H887" s="18"/>
      <c r="I887" s="18"/>
    </row>
    <row r="888">
      <c r="A888" s="18"/>
      <c r="B888" s="18"/>
      <c r="C888" s="19"/>
      <c r="D888" s="19"/>
      <c r="H888" s="18"/>
      <c r="I888" s="18"/>
    </row>
    <row r="889">
      <c r="A889" s="18"/>
      <c r="B889" s="18"/>
      <c r="C889" s="19"/>
      <c r="D889" s="19"/>
      <c r="H889" s="18"/>
      <c r="I889" s="18"/>
    </row>
    <row r="890">
      <c r="A890" s="18"/>
      <c r="B890" s="18"/>
      <c r="C890" s="19"/>
      <c r="D890" s="19"/>
      <c r="H890" s="18"/>
      <c r="I890" s="18"/>
    </row>
    <row r="891">
      <c r="A891" s="18"/>
      <c r="B891" s="18"/>
      <c r="C891" s="19"/>
      <c r="D891" s="19"/>
      <c r="H891" s="18"/>
      <c r="I891" s="18"/>
    </row>
    <row r="892">
      <c r="A892" s="18"/>
      <c r="B892" s="18"/>
      <c r="C892" s="19"/>
      <c r="D892" s="19"/>
      <c r="H892" s="18"/>
      <c r="I892" s="18"/>
    </row>
    <row r="893">
      <c r="A893" s="18"/>
      <c r="B893" s="18"/>
      <c r="C893" s="19"/>
      <c r="D893" s="19"/>
      <c r="H893" s="18"/>
      <c r="I893" s="18"/>
    </row>
    <row r="894">
      <c r="A894" s="18"/>
      <c r="B894" s="18"/>
      <c r="C894" s="19"/>
      <c r="D894" s="19"/>
      <c r="H894" s="18"/>
      <c r="I894" s="18"/>
    </row>
    <row r="895">
      <c r="A895" s="18"/>
      <c r="B895" s="18"/>
      <c r="C895" s="19"/>
      <c r="D895" s="19"/>
      <c r="H895" s="18"/>
      <c r="I895" s="18"/>
    </row>
    <row r="896">
      <c r="A896" s="18"/>
      <c r="B896" s="18"/>
      <c r="C896" s="19"/>
      <c r="D896" s="19"/>
      <c r="H896" s="18"/>
      <c r="I896" s="18"/>
    </row>
    <row r="897">
      <c r="A897" s="18"/>
      <c r="B897" s="18"/>
      <c r="C897" s="19"/>
      <c r="D897" s="19"/>
      <c r="H897" s="18"/>
      <c r="I897" s="18"/>
    </row>
    <row r="898">
      <c r="A898" s="18"/>
      <c r="B898" s="18"/>
      <c r="C898" s="19"/>
      <c r="D898" s="19"/>
      <c r="H898" s="18"/>
      <c r="I898" s="18"/>
    </row>
    <row r="899">
      <c r="A899" s="18"/>
      <c r="B899" s="18"/>
      <c r="C899" s="19"/>
      <c r="D899" s="19"/>
      <c r="H899" s="18"/>
      <c r="I899" s="18"/>
    </row>
    <row r="900">
      <c r="A900" s="18"/>
      <c r="B900" s="18"/>
      <c r="C900" s="19"/>
      <c r="D900" s="19"/>
      <c r="H900" s="18"/>
      <c r="I900" s="18"/>
    </row>
    <row r="901">
      <c r="A901" s="18"/>
      <c r="B901" s="18"/>
      <c r="C901" s="19"/>
      <c r="D901" s="19"/>
      <c r="H901" s="18"/>
      <c r="I901" s="18"/>
    </row>
    <row r="902">
      <c r="A902" s="18"/>
      <c r="B902" s="18"/>
      <c r="C902" s="19"/>
      <c r="D902" s="19"/>
      <c r="H902" s="18"/>
      <c r="I902" s="18"/>
    </row>
    <row r="903">
      <c r="A903" s="18"/>
      <c r="B903" s="18"/>
      <c r="C903" s="19"/>
      <c r="D903" s="19"/>
      <c r="H903" s="18"/>
      <c r="I903" s="18"/>
    </row>
    <row r="904">
      <c r="A904" s="18"/>
      <c r="B904" s="18"/>
      <c r="C904" s="19"/>
      <c r="D904" s="19"/>
      <c r="H904" s="18"/>
      <c r="I904" s="18"/>
    </row>
    <row r="905">
      <c r="A905" s="18"/>
      <c r="B905" s="18"/>
      <c r="C905" s="19"/>
      <c r="D905" s="19"/>
      <c r="H905" s="18"/>
      <c r="I905" s="18"/>
    </row>
    <row r="906">
      <c r="A906" s="18"/>
      <c r="B906" s="18"/>
      <c r="C906" s="19"/>
      <c r="D906" s="19"/>
      <c r="H906" s="18"/>
      <c r="I906" s="18"/>
    </row>
    <row r="907">
      <c r="A907" s="18"/>
      <c r="B907" s="18"/>
      <c r="C907" s="19"/>
      <c r="D907" s="19"/>
      <c r="H907" s="18"/>
      <c r="I907" s="18"/>
    </row>
    <row r="908">
      <c r="A908" s="18"/>
      <c r="B908" s="18"/>
      <c r="C908" s="19"/>
      <c r="D908" s="19"/>
      <c r="H908" s="18"/>
      <c r="I908" s="18"/>
    </row>
    <row r="909">
      <c r="A909" s="18"/>
      <c r="B909" s="18"/>
      <c r="C909" s="19"/>
      <c r="D909" s="19"/>
      <c r="H909" s="18"/>
      <c r="I909" s="18"/>
    </row>
    <row r="910">
      <c r="A910" s="18"/>
      <c r="B910" s="18"/>
      <c r="C910" s="19"/>
      <c r="D910" s="19"/>
      <c r="H910" s="18"/>
      <c r="I910" s="18"/>
    </row>
    <row r="911">
      <c r="A911" s="18"/>
      <c r="B911" s="18"/>
      <c r="C911" s="19"/>
      <c r="D911" s="19"/>
      <c r="H911" s="18"/>
      <c r="I911" s="18"/>
    </row>
    <row r="912">
      <c r="A912" s="18"/>
      <c r="B912" s="18"/>
      <c r="C912" s="19"/>
      <c r="D912" s="19"/>
      <c r="H912" s="18"/>
      <c r="I912" s="18"/>
    </row>
    <row r="913">
      <c r="A913" s="18"/>
      <c r="B913" s="18"/>
      <c r="C913" s="19"/>
      <c r="D913" s="19"/>
      <c r="H913" s="18"/>
      <c r="I913" s="18"/>
    </row>
    <row r="914">
      <c r="A914" s="18"/>
      <c r="B914" s="18"/>
      <c r="C914" s="19"/>
      <c r="D914" s="19"/>
      <c r="H914" s="18"/>
      <c r="I914" s="18"/>
    </row>
    <row r="915">
      <c r="A915" s="18"/>
      <c r="B915" s="18"/>
      <c r="C915" s="19"/>
      <c r="D915" s="19"/>
      <c r="H915" s="18"/>
      <c r="I915" s="18"/>
    </row>
    <row r="916">
      <c r="A916" s="18"/>
      <c r="B916" s="18"/>
      <c r="C916" s="19"/>
      <c r="D916" s="19"/>
      <c r="H916" s="18"/>
      <c r="I916" s="18"/>
    </row>
    <row r="917">
      <c r="A917" s="18"/>
      <c r="B917" s="18"/>
      <c r="C917" s="19"/>
      <c r="D917" s="19"/>
      <c r="H917" s="18"/>
      <c r="I917" s="18"/>
    </row>
    <row r="918">
      <c r="A918" s="18"/>
      <c r="B918" s="18"/>
      <c r="C918" s="19"/>
      <c r="D918" s="19"/>
      <c r="H918" s="18"/>
      <c r="I918" s="18"/>
    </row>
    <row r="919">
      <c r="A919" s="18"/>
      <c r="B919" s="18"/>
      <c r="C919" s="19"/>
      <c r="D919" s="19"/>
      <c r="H919" s="18"/>
      <c r="I919" s="18"/>
    </row>
    <row r="920">
      <c r="A920" s="18"/>
      <c r="B920" s="18"/>
      <c r="C920" s="19"/>
      <c r="D920" s="19"/>
      <c r="H920" s="18"/>
      <c r="I920" s="18"/>
    </row>
    <row r="921">
      <c r="A921" s="18"/>
      <c r="B921" s="18"/>
      <c r="C921" s="19"/>
      <c r="D921" s="19"/>
      <c r="H921" s="18"/>
      <c r="I921" s="18"/>
    </row>
    <row r="922">
      <c r="A922" s="18"/>
      <c r="B922" s="18"/>
      <c r="C922" s="19"/>
      <c r="D922" s="19"/>
      <c r="H922" s="18"/>
      <c r="I922" s="18"/>
    </row>
    <row r="923">
      <c r="A923" s="18"/>
      <c r="B923" s="18"/>
      <c r="C923" s="19"/>
      <c r="D923" s="19"/>
      <c r="H923" s="18"/>
      <c r="I923" s="18"/>
    </row>
    <row r="924">
      <c r="A924" s="18"/>
      <c r="B924" s="18"/>
      <c r="C924" s="19"/>
      <c r="D924" s="19"/>
      <c r="H924" s="18"/>
      <c r="I924" s="18"/>
    </row>
    <row r="925">
      <c r="A925" s="18"/>
      <c r="B925" s="18"/>
      <c r="C925" s="19"/>
      <c r="D925" s="19"/>
      <c r="H925" s="18"/>
      <c r="I925" s="18"/>
    </row>
    <row r="926">
      <c r="A926" s="18"/>
      <c r="B926" s="18"/>
      <c r="C926" s="19"/>
      <c r="D926" s="19"/>
      <c r="H926" s="18"/>
      <c r="I926" s="18"/>
    </row>
    <row r="927">
      <c r="A927" s="18"/>
      <c r="B927" s="18"/>
      <c r="C927" s="19"/>
      <c r="D927" s="19"/>
      <c r="H927" s="18"/>
      <c r="I927" s="18"/>
    </row>
    <row r="928">
      <c r="A928" s="18"/>
      <c r="B928" s="18"/>
      <c r="C928" s="19"/>
      <c r="D928" s="19"/>
      <c r="H928" s="18"/>
      <c r="I928" s="18"/>
    </row>
    <row r="929">
      <c r="A929" s="18"/>
      <c r="B929" s="18"/>
      <c r="C929" s="19"/>
      <c r="D929" s="19"/>
      <c r="H929" s="18"/>
      <c r="I929" s="18"/>
    </row>
    <row r="930">
      <c r="A930" s="18"/>
      <c r="B930" s="18"/>
      <c r="C930" s="19"/>
      <c r="D930" s="19"/>
      <c r="H930" s="18"/>
      <c r="I930" s="18"/>
    </row>
    <row r="931">
      <c r="A931" s="18"/>
      <c r="B931" s="18"/>
      <c r="C931" s="19"/>
      <c r="D931" s="19"/>
      <c r="H931" s="18"/>
      <c r="I931" s="18"/>
    </row>
    <row r="932">
      <c r="A932" s="18"/>
      <c r="B932" s="18"/>
      <c r="C932" s="19"/>
      <c r="D932" s="19"/>
      <c r="H932" s="18"/>
      <c r="I932" s="18"/>
    </row>
    <row r="933">
      <c r="A933" s="18"/>
      <c r="B933" s="18"/>
      <c r="C933" s="19"/>
      <c r="D933" s="19"/>
      <c r="H933" s="18"/>
      <c r="I933" s="18"/>
    </row>
    <row r="934">
      <c r="A934" s="18"/>
      <c r="B934" s="18"/>
      <c r="C934" s="19"/>
      <c r="D934" s="19"/>
      <c r="H934" s="18"/>
      <c r="I934" s="18"/>
    </row>
    <row r="935">
      <c r="A935" s="18"/>
      <c r="B935" s="18"/>
      <c r="C935" s="19"/>
      <c r="D935" s="19"/>
      <c r="H935" s="18"/>
      <c r="I935" s="18"/>
    </row>
    <row r="936">
      <c r="A936" s="18"/>
      <c r="B936" s="18"/>
      <c r="C936" s="19"/>
      <c r="D936" s="19"/>
      <c r="H936" s="18"/>
      <c r="I936" s="18"/>
    </row>
    <row r="937">
      <c r="A937" s="18"/>
      <c r="B937" s="18"/>
      <c r="C937" s="19"/>
      <c r="D937" s="19"/>
      <c r="H937" s="18"/>
      <c r="I937" s="18"/>
    </row>
    <row r="938">
      <c r="A938" s="18"/>
      <c r="B938" s="18"/>
      <c r="C938" s="19"/>
      <c r="D938" s="19"/>
      <c r="H938" s="18"/>
      <c r="I938" s="18"/>
    </row>
    <row r="939">
      <c r="A939" s="18"/>
      <c r="B939" s="18"/>
      <c r="C939" s="19"/>
      <c r="D939" s="19"/>
      <c r="H939" s="18"/>
      <c r="I939" s="18"/>
    </row>
    <row r="940">
      <c r="A940" s="18"/>
      <c r="B940" s="18"/>
      <c r="C940" s="19"/>
      <c r="D940" s="19"/>
      <c r="H940" s="18"/>
      <c r="I940" s="18"/>
    </row>
    <row r="941">
      <c r="A941" s="18"/>
      <c r="B941" s="18"/>
      <c r="C941" s="19"/>
      <c r="D941" s="19"/>
      <c r="H941" s="18"/>
      <c r="I941" s="18"/>
    </row>
    <row r="942">
      <c r="A942" s="18"/>
      <c r="B942" s="18"/>
      <c r="C942" s="19"/>
      <c r="D942" s="19"/>
      <c r="H942" s="18"/>
      <c r="I942" s="18"/>
    </row>
    <row r="943">
      <c r="A943" s="18"/>
      <c r="B943" s="18"/>
      <c r="C943" s="19"/>
      <c r="D943" s="19"/>
      <c r="H943" s="18"/>
      <c r="I943" s="18"/>
    </row>
    <row r="944">
      <c r="A944" s="18"/>
      <c r="B944" s="18"/>
      <c r="C944" s="19"/>
      <c r="D944" s="19"/>
      <c r="H944" s="18"/>
      <c r="I944" s="18"/>
    </row>
    <row r="945">
      <c r="A945" s="18"/>
      <c r="B945" s="18"/>
      <c r="C945" s="19"/>
      <c r="D945" s="19"/>
      <c r="H945" s="18"/>
      <c r="I945" s="18"/>
    </row>
    <row r="946">
      <c r="A946" s="18"/>
      <c r="B946" s="18"/>
      <c r="C946" s="19"/>
      <c r="D946" s="19"/>
      <c r="H946" s="18"/>
      <c r="I946" s="18"/>
    </row>
    <row r="947">
      <c r="A947" s="18"/>
      <c r="B947" s="18"/>
      <c r="C947" s="19"/>
      <c r="D947" s="19"/>
      <c r="H947" s="18"/>
      <c r="I947" s="18"/>
    </row>
    <row r="948">
      <c r="A948" s="18"/>
      <c r="B948" s="18"/>
      <c r="C948" s="19"/>
      <c r="D948" s="19"/>
      <c r="H948" s="18"/>
      <c r="I948" s="18"/>
    </row>
    <row r="949">
      <c r="A949" s="18"/>
      <c r="B949" s="18"/>
      <c r="C949" s="19"/>
      <c r="D949" s="19"/>
      <c r="H949" s="18"/>
      <c r="I949" s="18"/>
    </row>
    <row r="950">
      <c r="A950" s="18"/>
      <c r="B950" s="18"/>
      <c r="C950" s="19"/>
      <c r="D950" s="19"/>
      <c r="H950" s="18"/>
      <c r="I950" s="18"/>
    </row>
    <row r="951">
      <c r="A951" s="18"/>
      <c r="B951" s="18"/>
      <c r="C951" s="19"/>
      <c r="D951" s="19"/>
      <c r="H951" s="18"/>
      <c r="I951" s="18"/>
    </row>
    <row r="952">
      <c r="A952" s="18"/>
      <c r="B952" s="18"/>
      <c r="C952" s="19"/>
      <c r="D952" s="19"/>
      <c r="H952" s="18"/>
      <c r="I952" s="18"/>
    </row>
    <row r="953">
      <c r="A953" s="18"/>
      <c r="B953" s="18"/>
      <c r="C953" s="19"/>
      <c r="D953" s="19"/>
      <c r="H953" s="18"/>
      <c r="I953" s="18"/>
    </row>
    <row r="954">
      <c r="A954" s="18"/>
      <c r="B954" s="18"/>
      <c r="C954" s="19"/>
      <c r="D954" s="19"/>
      <c r="H954" s="18"/>
      <c r="I954" s="18"/>
    </row>
    <row r="955">
      <c r="A955" s="18"/>
      <c r="B955" s="18"/>
      <c r="C955" s="19"/>
      <c r="D955" s="19"/>
      <c r="H955" s="18"/>
      <c r="I955" s="18"/>
    </row>
    <row r="956">
      <c r="A956" s="18"/>
      <c r="B956" s="18"/>
      <c r="C956" s="19"/>
      <c r="D956" s="19"/>
      <c r="H956" s="18"/>
      <c r="I956" s="18"/>
    </row>
    <row r="957">
      <c r="A957" s="18"/>
      <c r="B957" s="18"/>
      <c r="C957" s="19"/>
      <c r="D957" s="19"/>
      <c r="H957" s="18"/>
      <c r="I957" s="18"/>
    </row>
    <row r="958">
      <c r="A958" s="18"/>
      <c r="B958" s="18"/>
      <c r="C958" s="19"/>
      <c r="D958" s="19"/>
      <c r="H958" s="18"/>
      <c r="I958" s="18"/>
    </row>
    <row r="959">
      <c r="A959" s="18"/>
      <c r="B959" s="18"/>
      <c r="C959" s="19"/>
      <c r="D959" s="19"/>
      <c r="H959" s="18"/>
      <c r="I959" s="18"/>
    </row>
    <row r="960">
      <c r="A960" s="18"/>
      <c r="B960" s="18"/>
      <c r="C960" s="19"/>
      <c r="D960" s="19"/>
      <c r="H960" s="18"/>
      <c r="I960" s="18"/>
    </row>
    <row r="961">
      <c r="A961" s="18"/>
      <c r="B961" s="18"/>
      <c r="C961" s="19"/>
      <c r="D961" s="19"/>
      <c r="H961" s="18"/>
      <c r="I961" s="18"/>
    </row>
    <row r="962">
      <c r="A962" s="18"/>
      <c r="B962" s="18"/>
      <c r="C962" s="19"/>
      <c r="D962" s="19"/>
      <c r="H962" s="18"/>
      <c r="I962" s="18"/>
    </row>
    <row r="963">
      <c r="A963" s="18"/>
      <c r="B963" s="18"/>
      <c r="C963" s="19"/>
      <c r="D963" s="19"/>
      <c r="H963" s="18"/>
      <c r="I963" s="18"/>
    </row>
    <row r="964">
      <c r="A964" s="18"/>
      <c r="B964" s="18"/>
      <c r="C964" s="19"/>
      <c r="D964" s="19"/>
      <c r="H964" s="18"/>
      <c r="I964" s="18"/>
    </row>
    <row r="965">
      <c r="A965" s="18"/>
      <c r="B965" s="18"/>
      <c r="C965" s="19"/>
      <c r="D965" s="19"/>
      <c r="H965" s="18"/>
      <c r="I965" s="18"/>
    </row>
    <row r="966">
      <c r="A966" s="18"/>
      <c r="B966" s="18"/>
      <c r="C966" s="19"/>
      <c r="D966" s="19"/>
      <c r="H966" s="18"/>
      <c r="I966" s="18"/>
    </row>
    <row r="967">
      <c r="A967" s="18"/>
      <c r="B967" s="18"/>
      <c r="C967" s="19"/>
      <c r="D967" s="19"/>
      <c r="H967" s="18"/>
      <c r="I967" s="18"/>
    </row>
    <row r="968">
      <c r="A968" s="18"/>
      <c r="B968" s="18"/>
      <c r="C968" s="19"/>
      <c r="D968" s="19"/>
      <c r="H968" s="18"/>
      <c r="I968" s="18"/>
    </row>
    <row r="969">
      <c r="A969" s="18"/>
      <c r="B969" s="18"/>
      <c r="C969" s="19"/>
      <c r="D969" s="19"/>
      <c r="H969" s="18"/>
      <c r="I969" s="18"/>
    </row>
    <row r="970">
      <c r="A970" s="18"/>
      <c r="B970" s="18"/>
      <c r="C970" s="19"/>
      <c r="D970" s="19"/>
      <c r="H970" s="18"/>
      <c r="I970" s="18"/>
    </row>
    <row r="971">
      <c r="A971" s="18"/>
      <c r="B971" s="18"/>
      <c r="C971" s="19"/>
      <c r="D971" s="19"/>
      <c r="H971" s="18"/>
      <c r="I971" s="18"/>
    </row>
    <row r="972">
      <c r="A972" s="18"/>
      <c r="B972" s="18"/>
      <c r="C972" s="19"/>
      <c r="D972" s="19"/>
      <c r="H972" s="18"/>
      <c r="I972" s="18"/>
    </row>
    <row r="973">
      <c r="A973" s="18"/>
      <c r="B973" s="18"/>
      <c r="C973" s="19"/>
      <c r="D973" s="19"/>
      <c r="H973" s="18"/>
      <c r="I973" s="18"/>
    </row>
    <row r="974">
      <c r="A974" s="18"/>
      <c r="B974" s="18"/>
      <c r="C974" s="19"/>
      <c r="D974" s="19"/>
      <c r="H974" s="18"/>
      <c r="I974" s="18"/>
    </row>
    <row r="975">
      <c r="A975" s="18"/>
      <c r="B975" s="18"/>
      <c r="C975" s="19"/>
      <c r="D975" s="19"/>
      <c r="H975" s="18"/>
      <c r="I975" s="18"/>
    </row>
    <row r="976">
      <c r="A976" s="18"/>
      <c r="B976" s="18"/>
      <c r="C976" s="19"/>
      <c r="D976" s="19"/>
      <c r="H976" s="18"/>
      <c r="I976" s="18"/>
    </row>
    <row r="977">
      <c r="A977" s="18"/>
      <c r="B977" s="18"/>
      <c r="C977" s="19"/>
      <c r="D977" s="19"/>
      <c r="H977" s="18"/>
      <c r="I977" s="18"/>
    </row>
    <row r="978">
      <c r="A978" s="18"/>
      <c r="B978" s="18"/>
      <c r="C978" s="19"/>
      <c r="D978" s="19"/>
      <c r="H978" s="18"/>
      <c r="I978" s="18"/>
    </row>
    <row r="979">
      <c r="A979" s="18"/>
      <c r="B979" s="18"/>
      <c r="C979" s="19"/>
      <c r="D979" s="19"/>
      <c r="H979" s="18"/>
      <c r="I979" s="18"/>
    </row>
    <row r="980">
      <c r="A980" s="18"/>
      <c r="B980" s="18"/>
      <c r="C980" s="19"/>
      <c r="D980" s="19"/>
      <c r="H980" s="18"/>
      <c r="I980" s="18"/>
    </row>
    <row r="981">
      <c r="A981" s="18"/>
      <c r="B981" s="18"/>
      <c r="C981" s="19"/>
      <c r="D981" s="19"/>
      <c r="H981" s="18"/>
      <c r="I981" s="18"/>
    </row>
    <row r="982">
      <c r="A982" s="18"/>
      <c r="B982" s="18"/>
      <c r="C982" s="19"/>
      <c r="D982" s="19"/>
      <c r="H982" s="18"/>
      <c r="I982" s="18"/>
    </row>
    <row r="983">
      <c r="A983" s="18"/>
      <c r="B983" s="18"/>
      <c r="C983" s="19"/>
      <c r="D983" s="19"/>
      <c r="H983" s="18"/>
      <c r="I983" s="18"/>
    </row>
    <row r="984">
      <c r="A984" s="18"/>
      <c r="B984" s="18"/>
      <c r="C984" s="19"/>
      <c r="D984" s="19"/>
      <c r="H984" s="18"/>
      <c r="I984" s="18"/>
    </row>
    <row r="985">
      <c r="A985" s="18"/>
      <c r="B985" s="18"/>
      <c r="C985" s="19"/>
      <c r="D985" s="19"/>
      <c r="H985" s="18"/>
      <c r="I985" s="18"/>
    </row>
    <row r="986">
      <c r="A986" s="18"/>
      <c r="B986" s="18"/>
      <c r="C986" s="19"/>
      <c r="D986" s="19"/>
      <c r="H986" s="18"/>
      <c r="I986" s="18"/>
    </row>
    <row r="987">
      <c r="A987" s="18"/>
      <c r="B987" s="18"/>
      <c r="C987" s="19"/>
      <c r="D987" s="19"/>
      <c r="H987" s="18"/>
      <c r="I987" s="18"/>
    </row>
    <row r="988">
      <c r="A988" s="18"/>
      <c r="B988" s="18"/>
      <c r="C988" s="19"/>
      <c r="D988" s="19"/>
      <c r="H988" s="18"/>
      <c r="I988" s="18"/>
    </row>
    <row r="989">
      <c r="A989" s="18"/>
      <c r="B989" s="18"/>
      <c r="C989" s="19"/>
      <c r="D989" s="19"/>
      <c r="H989" s="18"/>
      <c r="I989" s="18"/>
    </row>
    <row r="990">
      <c r="A990" s="18"/>
      <c r="B990" s="18"/>
      <c r="C990" s="19"/>
      <c r="D990" s="19"/>
      <c r="H990" s="18"/>
      <c r="I990" s="18"/>
    </row>
    <row r="991">
      <c r="A991" s="18"/>
      <c r="B991" s="18"/>
      <c r="C991" s="19"/>
      <c r="D991" s="19"/>
      <c r="H991" s="18"/>
      <c r="I991" s="18"/>
    </row>
    <row r="992">
      <c r="A992" s="18"/>
      <c r="B992" s="18"/>
      <c r="C992" s="19"/>
      <c r="D992" s="19"/>
      <c r="H992" s="18"/>
      <c r="I992" s="18"/>
    </row>
    <row r="993">
      <c r="A993" s="18"/>
      <c r="B993" s="18"/>
      <c r="C993" s="19"/>
      <c r="D993" s="19"/>
      <c r="H993" s="18"/>
      <c r="I993" s="18"/>
    </row>
    <row r="994">
      <c r="A994" s="18"/>
      <c r="B994" s="18"/>
      <c r="C994" s="19"/>
      <c r="D994" s="19"/>
      <c r="H994" s="18"/>
      <c r="I994" s="18"/>
    </row>
    <row r="995">
      <c r="A995" s="18"/>
      <c r="B995" s="18"/>
      <c r="C995" s="19"/>
      <c r="D995" s="19"/>
      <c r="H995" s="18"/>
      <c r="I995" s="18"/>
    </row>
    <row r="996">
      <c r="A996" s="18"/>
      <c r="B996" s="18"/>
      <c r="C996" s="19"/>
      <c r="D996" s="19"/>
      <c r="H996" s="18"/>
      <c r="I996" s="18"/>
    </row>
    <row r="997">
      <c r="A997" s="18"/>
      <c r="B997" s="18"/>
      <c r="C997" s="19"/>
      <c r="D997" s="19"/>
      <c r="H997" s="18"/>
      <c r="I997" s="18"/>
    </row>
    <row r="998">
      <c r="A998" s="18"/>
      <c r="B998" s="18"/>
      <c r="C998" s="19"/>
      <c r="D998" s="19"/>
      <c r="H998" s="18"/>
      <c r="I998" s="18"/>
    </row>
    <row r="999">
      <c r="A999" s="18"/>
      <c r="B999" s="18"/>
      <c r="C999" s="19"/>
      <c r="D999" s="19"/>
      <c r="H999" s="18"/>
      <c r="I999" s="18"/>
    </row>
    <row r="1000">
      <c r="A1000" s="18"/>
      <c r="B1000" s="18"/>
      <c r="C1000" s="19"/>
      <c r="D1000" s="19"/>
      <c r="H1000" s="18"/>
      <c r="I1000" s="18"/>
    </row>
    <row r="1001">
      <c r="A1001" s="18"/>
      <c r="B1001" s="18"/>
      <c r="C1001" s="19"/>
      <c r="D1001" s="19"/>
      <c r="H1001" s="18"/>
      <c r="I1001" s="18"/>
    </row>
    <row r="1002">
      <c r="A1002" s="18"/>
      <c r="B1002" s="18"/>
      <c r="C1002" s="19"/>
      <c r="D1002" s="19"/>
      <c r="H1002" s="18"/>
      <c r="I1002" s="18"/>
    </row>
    <row r="1003">
      <c r="A1003" s="18"/>
      <c r="B1003" s="18"/>
      <c r="C1003" s="19"/>
      <c r="D1003" s="19"/>
      <c r="H1003" s="18"/>
      <c r="I1003" s="18"/>
    </row>
    <row r="1004">
      <c r="A1004" s="18"/>
      <c r="B1004" s="18"/>
      <c r="C1004" s="19"/>
      <c r="D1004" s="19"/>
      <c r="H1004" s="18"/>
      <c r="I1004" s="18"/>
    </row>
    <row r="1005">
      <c r="A1005" s="18"/>
      <c r="B1005" s="18"/>
      <c r="C1005" s="19"/>
      <c r="D1005" s="19"/>
      <c r="H1005" s="18"/>
      <c r="I1005" s="18"/>
    </row>
    <row r="1006">
      <c r="A1006" s="18"/>
      <c r="B1006" s="18"/>
      <c r="C1006" s="19"/>
      <c r="D1006" s="19"/>
      <c r="H1006" s="18"/>
      <c r="I1006" s="18"/>
    </row>
    <row r="1007">
      <c r="A1007" s="18"/>
      <c r="B1007" s="18"/>
      <c r="C1007" s="19"/>
      <c r="D1007" s="19"/>
      <c r="H1007" s="18"/>
      <c r="I1007" s="18"/>
    </row>
    <row r="1008">
      <c r="A1008" s="18"/>
      <c r="B1008" s="18"/>
      <c r="C1008" s="19"/>
      <c r="D1008" s="19"/>
      <c r="H1008" s="18"/>
      <c r="I1008" s="18"/>
    </row>
  </sheetData>
  <mergeCells count="12">
    <mergeCell ref="B7:F7"/>
    <mergeCell ref="A6:F6"/>
    <mergeCell ref="A4:F4"/>
    <mergeCell ref="A5:G5"/>
    <mergeCell ref="B8:D8"/>
    <mergeCell ref="D14:F14"/>
    <mergeCell ref="D13:F13"/>
    <mergeCell ref="D11:F11"/>
    <mergeCell ref="D12:F12"/>
    <mergeCell ref="A15:F15"/>
    <mergeCell ref="A19:G19"/>
    <mergeCell ref="D10:F10"/>
  </mergeCells>
  <hyperlinks>
    <hyperlink r:id="rId1" ref="B7"/>
    <hyperlink r:id="rId2" ref="B8"/>
    <hyperlink r:id="rId3" ref="G23"/>
    <hyperlink r:id="rId4" ref="G24"/>
    <hyperlink r:id="rId5" ref="G25"/>
    <hyperlink r:id="rId6" ref="G26"/>
    <hyperlink r:id="rId7" ref="G27"/>
    <hyperlink r:id="rId8" ref="G28"/>
    <hyperlink r:id="rId9" ref="G29"/>
    <hyperlink r:id="rId10" ref="G30"/>
    <hyperlink r:id="rId11" ref="G31"/>
    <hyperlink r:id="rId12" ref="G32"/>
    <hyperlink r:id="rId13" ref="G33"/>
    <hyperlink r:id="rId14" ref="G34"/>
    <hyperlink r:id="rId15" ref="G35"/>
    <hyperlink r:id="rId16" ref="G36"/>
    <hyperlink r:id="rId17" ref="G37"/>
    <hyperlink r:id="rId18" ref="G38"/>
    <hyperlink r:id="rId19" ref="G39"/>
    <hyperlink r:id="rId20" ref="G40"/>
    <hyperlink r:id="rId21" ref="G41"/>
    <hyperlink r:id="rId22" ref="G42"/>
    <hyperlink r:id="rId23" ref="G43"/>
    <hyperlink r:id="rId24" ref="G44"/>
    <hyperlink r:id="rId25" ref="G45"/>
    <hyperlink r:id="rId26" ref="G46"/>
    <hyperlink r:id="rId27" ref="G47"/>
    <hyperlink r:id="rId28" ref="G48"/>
    <hyperlink r:id="rId29" ref="G49"/>
    <hyperlink r:id="rId30" ref="G50"/>
    <hyperlink r:id="rId31" ref="G51"/>
    <hyperlink r:id="rId32" ref="G52"/>
    <hyperlink r:id="rId33" ref="G53"/>
    <hyperlink r:id="rId34" ref="G54"/>
    <hyperlink r:id="rId35" ref="G55"/>
    <hyperlink r:id="rId36" ref="G56"/>
    <hyperlink r:id="rId37" ref="G57"/>
    <hyperlink r:id="rId38" ref="G58"/>
    <hyperlink r:id="rId39" ref="G59"/>
    <hyperlink r:id="rId40" ref="G60"/>
    <hyperlink r:id="rId41" ref="G61"/>
    <hyperlink r:id="rId42" ref="G62"/>
    <hyperlink r:id="rId43" ref="G63"/>
    <hyperlink r:id="rId44" ref="G64"/>
    <hyperlink r:id="rId45" ref="G65"/>
    <hyperlink r:id="rId46" ref="G66"/>
    <hyperlink r:id="rId47" ref="G67"/>
    <hyperlink r:id="rId48" ref="G68"/>
    <hyperlink r:id="rId49" ref="G69"/>
    <hyperlink r:id="rId50" ref="G70"/>
    <hyperlink r:id="rId51" ref="G71"/>
    <hyperlink r:id="rId52" ref="G72"/>
    <hyperlink r:id="rId53" ref="G73"/>
    <hyperlink r:id="rId54" ref="G74"/>
    <hyperlink r:id="rId55" ref="G75"/>
    <hyperlink r:id="rId56" ref="G76"/>
    <hyperlink r:id="rId57" ref="G77"/>
    <hyperlink r:id="rId58" ref="G78"/>
    <hyperlink r:id="rId59" ref="G79"/>
    <hyperlink r:id="rId60" ref="G80"/>
    <hyperlink r:id="rId61" ref="G81"/>
    <hyperlink r:id="rId62" ref="G82"/>
    <hyperlink r:id="rId63" ref="G83"/>
    <hyperlink r:id="rId64" ref="G84"/>
    <hyperlink r:id="rId65" ref="G85"/>
    <hyperlink r:id="rId66" ref="G86"/>
    <hyperlink r:id="rId67" ref="G87"/>
    <hyperlink r:id="rId68" ref="G88"/>
    <hyperlink r:id="rId69" ref="G89"/>
    <hyperlink r:id="rId70" ref="G90"/>
    <hyperlink r:id="rId71" ref="G91"/>
    <hyperlink r:id="rId72" ref="G92"/>
    <hyperlink r:id="rId73" ref="G93"/>
    <hyperlink r:id="rId74" ref="G94"/>
    <hyperlink r:id="rId75" ref="G95"/>
    <hyperlink r:id="rId76" ref="G96"/>
    <hyperlink r:id="rId77" ref="G97"/>
    <hyperlink r:id="rId78" ref="G98"/>
    <hyperlink r:id="rId79" ref="G99"/>
    <hyperlink r:id="rId80" ref="G100"/>
    <hyperlink r:id="rId81" ref="G101"/>
    <hyperlink r:id="rId82" ref="G102"/>
    <hyperlink r:id="rId83" ref="G103"/>
    <hyperlink r:id="rId84" ref="G104"/>
    <hyperlink r:id="rId85" ref="G105"/>
    <hyperlink r:id="rId86" ref="G106"/>
    <hyperlink r:id="rId87" ref="G107"/>
    <hyperlink r:id="rId88" ref="G108"/>
    <hyperlink r:id="rId89" ref="G109"/>
    <hyperlink r:id="rId90" ref="G110"/>
    <hyperlink r:id="rId91" ref="G111"/>
    <hyperlink r:id="rId92" ref="G112"/>
    <hyperlink r:id="rId93" ref="G113"/>
    <hyperlink r:id="rId94" ref="G114"/>
    <hyperlink r:id="rId95" ref="G115"/>
    <hyperlink r:id="rId96" ref="G116"/>
    <hyperlink r:id="rId97" ref="G117"/>
    <hyperlink r:id="rId98" ref="G118"/>
    <hyperlink r:id="rId99" ref="G119"/>
    <hyperlink r:id="rId100" ref="G120"/>
    <hyperlink r:id="rId101" ref="G121"/>
    <hyperlink r:id="rId102" ref="G122"/>
    <hyperlink r:id="rId103" ref="G123"/>
    <hyperlink r:id="rId104" ref="G124"/>
    <hyperlink r:id="rId105" ref="G125"/>
    <hyperlink r:id="rId106" ref="G126"/>
    <hyperlink r:id="rId107" ref="G127"/>
    <hyperlink r:id="rId108" ref="G128"/>
    <hyperlink r:id="rId109" ref="G129"/>
    <hyperlink r:id="rId110" ref="G130"/>
    <hyperlink r:id="rId111" ref="G131"/>
    <hyperlink r:id="rId112" ref="G132"/>
    <hyperlink r:id="rId113" ref="G133"/>
    <hyperlink r:id="rId114" ref="G134"/>
    <hyperlink r:id="rId115" ref="G135"/>
    <hyperlink r:id="rId116" ref="G136"/>
    <hyperlink r:id="rId117" ref="G137"/>
    <hyperlink r:id="rId118" ref="G138"/>
    <hyperlink r:id="rId119" ref="G139"/>
    <hyperlink r:id="rId120" ref="G140"/>
    <hyperlink r:id="rId121" ref="G141"/>
    <hyperlink r:id="rId122" ref="G142"/>
    <hyperlink r:id="rId123" ref="G143"/>
    <hyperlink r:id="rId124" ref="G144"/>
    <hyperlink r:id="rId125" ref="G145"/>
    <hyperlink r:id="rId126" ref="G146"/>
    <hyperlink r:id="rId127" ref="G147"/>
    <hyperlink r:id="rId128" ref="G148"/>
    <hyperlink r:id="rId129" ref="G149"/>
    <hyperlink r:id="rId130" ref="G150"/>
    <hyperlink r:id="rId131" ref="G151"/>
    <hyperlink r:id="rId132" ref="G152"/>
    <hyperlink r:id="rId133" ref="G153"/>
    <hyperlink r:id="rId134" ref="G154"/>
    <hyperlink r:id="rId135" ref="G155"/>
    <hyperlink r:id="rId136" ref="G156"/>
    <hyperlink r:id="rId137" ref="G157"/>
    <hyperlink r:id="rId138" ref="G158"/>
    <hyperlink r:id="rId139" ref="G159"/>
    <hyperlink r:id="rId140" ref="G160"/>
    <hyperlink r:id="rId141" ref="G161"/>
    <hyperlink r:id="rId142" ref="G162"/>
    <hyperlink r:id="rId143" ref="G163"/>
    <hyperlink r:id="rId144" ref="G164"/>
    <hyperlink r:id="rId145" ref="G165"/>
    <hyperlink r:id="rId146" ref="G166"/>
    <hyperlink r:id="rId147" ref="G167"/>
    <hyperlink r:id="rId148" ref="G168"/>
    <hyperlink r:id="rId149" ref="G169"/>
    <hyperlink r:id="rId150" ref="G170"/>
    <hyperlink r:id="rId151" ref="G171"/>
    <hyperlink r:id="rId152" ref="G172"/>
    <hyperlink r:id="rId153" ref="G173"/>
    <hyperlink r:id="rId154" ref="G174"/>
    <hyperlink r:id="rId155" ref="G175"/>
    <hyperlink r:id="rId156" ref="G176"/>
    <hyperlink r:id="rId157" ref="G177"/>
    <hyperlink r:id="rId158" ref="G178"/>
    <hyperlink r:id="rId159" ref="G179"/>
    <hyperlink r:id="rId160" ref="G180"/>
    <hyperlink r:id="rId161" ref="G181"/>
    <hyperlink r:id="rId162" ref="G182"/>
    <hyperlink r:id="rId163" ref="G183"/>
    <hyperlink r:id="rId164" ref="G184"/>
    <hyperlink r:id="rId165" ref="G185"/>
    <hyperlink r:id="rId166" ref="G186"/>
    <hyperlink r:id="rId167" ref="G187"/>
    <hyperlink r:id="rId168" ref="G188"/>
    <hyperlink r:id="rId169" ref="G189"/>
    <hyperlink r:id="rId170" ref="G190"/>
    <hyperlink r:id="rId171" ref="G191"/>
    <hyperlink r:id="rId172" ref="G192"/>
    <hyperlink r:id="rId173" ref="G193"/>
    <hyperlink r:id="rId174" ref="G194"/>
    <hyperlink r:id="rId175" ref="G195"/>
    <hyperlink r:id="rId176" ref="G196"/>
    <hyperlink r:id="rId177" ref="G197"/>
    <hyperlink r:id="rId178" ref="G198"/>
    <hyperlink r:id="rId179" ref="G199"/>
    <hyperlink r:id="rId180" ref="G200"/>
    <hyperlink r:id="rId181" ref="G201"/>
    <hyperlink r:id="rId182" ref="G202"/>
    <hyperlink r:id="rId183" ref="G203"/>
    <hyperlink r:id="rId184" ref="G204"/>
    <hyperlink r:id="rId185" ref="G205"/>
    <hyperlink r:id="rId186" ref="G206"/>
    <hyperlink r:id="rId187" ref="G207"/>
    <hyperlink r:id="rId188" ref="G208"/>
    <hyperlink r:id="rId189" ref="G209"/>
    <hyperlink r:id="rId190" ref="G210"/>
    <hyperlink r:id="rId191" ref="G211"/>
    <hyperlink r:id="rId192" ref="G212"/>
    <hyperlink r:id="rId193" ref="G213"/>
    <hyperlink r:id="rId194" ref="G214"/>
    <hyperlink r:id="rId195" ref="G215"/>
    <hyperlink r:id="rId196" ref="G216"/>
    <hyperlink r:id="rId197" ref="G217"/>
    <hyperlink r:id="rId198" ref="G218"/>
    <hyperlink r:id="rId199" ref="G219"/>
    <hyperlink r:id="rId200" ref="G220"/>
    <hyperlink r:id="rId201" ref="G221"/>
    <hyperlink r:id="rId202" ref="G222"/>
    <hyperlink r:id="rId203" ref="G223"/>
    <hyperlink r:id="rId204" ref="G224"/>
    <hyperlink r:id="rId205" ref="G225"/>
    <hyperlink r:id="rId206" ref="G226"/>
    <hyperlink r:id="rId207" ref="G227"/>
    <hyperlink r:id="rId208" ref="G228"/>
    <hyperlink r:id="rId209" ref="G229"/>
    <hyperlink r:id="rId210" ref="G230"/>
    <hyperlink r:id="rId211" ref="G231"/>
    <hyperlink r:id="rId212" ref="G232"/>
    <hyperlink r:id="rId213" ref="G233"/>
    <hyperlink r:id="rId214" ref="G234"/>
    <hyperlink r:id="rId215" ref="G235"/>
    <hyperlink r:id="rId216" ref="G236"/>
    <hyperlink r:id="rId217" ref="G237"/>
    <hyperlink r:id="rId218" ref="G238"/>
    <hyperlink r:id="rId219" ref="G239"/>
    <hyperlink r:id="rId220" ref="G240"/>
    <hyperlink r:id="rId221" ref="G241"/>
    <hyperlink r:id="rId222" ref="G242"/>
    <hyperlink r:id="rId223" ref="G243"/>
    <hyperlink r:id="rId224" ref="G244"/>
    <hyperlink r:id="rId225" ref="G245"/>
    <hyperlink r:id="rId226" ref="G246"/>
    <hyperlink r:id="rId227" ref="G247"/>
    <hyperlink r:id="rId228" ref="G248"/>
    <hyperlink r:id="rId229" ref="G249"/>
    <hyperlink r:id="rId230" ref="G250"/>
    <hyperlink r:id="rId231" ref="G251"/>
    <hyperlink r:id="rId232" ref="G252"/>
    <hyperlink r:id="rId233" ref="G253"/>
    <hyperlink r:id="rId234" ref="G254"/>
    <hyperlink r:id="rId235" ref="G255"/>
    <hyperlink r:id="rId236" ref="G256"/>
    <hyperlink r:id="rId237" ref="G257"/>
    <hyperlink r:id="rId238" ref="G258"/>
    <hyperlink r:id="rId239" ref="G259"/>
    <hyperlink r:id="rId240" ref="G260"/>
    <hyperlink r:id="rId241" ref="G261"/>
    <hyperlink r:id="rId242" ref="G262"/>
    <hyperlink r:id="rId243" ref="G263"/>
    <hyperlink r:id="rId244" ref="G264"/>
    <hyperlink r:id="rId245" ref="G265"/>
    <hyperlink r:id="rId246" ref="G266"/>
    <hyperlink r:id="rId247" ref="G267"/>
    <hyperlink r:id="rId248" ref="G268"/>
    <hyperlink r:id="rId249" ref="G269"/>
    <hyperlink r:id="rId250" ref="G270"/>
    <hyperlink r:id="rId251" ref="G271"/>
    <hyperlink r:id="rId252" ref="G272"/>
    <hyperlink r:id="rId253" ref="G273"/>
    <hyperlink r:id="rId254" ref="G274"/>
    <hyperlink r:id="rId255" ref="G275"/>
    <hyperlink r:id="rId256" ref="G276"/>
    <hyperlink r:id="rId257" ref="G277"/>
    <hyperlink r:id="rId258" ref="G278"/>
    <hyperlink r:id="rId259" ref="G279"/>
    <hyperlink r:id="rId260" ref="G280"/>
    <hyperlink r:id="rId261" ref="G281"/>
    <hyperlink r:id="rId262" ref="G282"/>
    <hyperlink r:id="rId263" ref="G283"/>
    <hyperlink r:id="rId264" ref="G284"/>
    <hyperlink r:id="rId265" ref="G285"/>
    <hyperlink r:id="rId266" ref="G286"/>
    <hyperlink r:id="rId267" ref="G287"/>
    <hyperlink r:id="rId268" ref="G288"/>
    <hyperlink r:id="rId269" ref="G289"/>
    <hyperlink r:id="rId270" ref="G290"/>
    <hyperlink r:id="rId271" ref="G291"/>
    <hyperlink r:id="rId272" ref="G292"/>
    <hyperlink r:id="rId273" ref="G293"/>
    <hyperlink r:id="rId274" ref="G294"/>
    <hyperlink r:id="rId275" ref="G295"/>
    <hyperlink r:id="rId276" ref="G296"/>
    <hyperlink r:id="rId277" ref="G297"/>
    <hyperlink r:id="rId278" ref="G298"/>
    <hyperlink r:id="rId279" ref="G299"/>
    <hyperlink r:id="rId280" ref="G300"/>
    <hyperlink r:id="rId281" ref="G301"/>
    <hyperlink r:id="rId282" ref="G302"/>
    <hyperlink r:id="rId283" ref="G303"/>
    <hyperlink r:id="rId284" ref="G304"/>
    <hyperlink r:id="rId285" ref="G305"/>
    <hyperlink r:id="rId286" ref="G306"/>
    <hyperlink r:id="rId287" ref="G307"/>
    <hyperlink r:id="rId288" ref="G308"/>
    <hyperlink r:id="rId289" ref="G309"/>
    <hyperlink r:id="rId290" ref="G310"/>
    <hyperlink r:id="rId291" ref="G311"/>
    <hyperlink r:id="rId292" ref="G312"/>
    <hyperlink r:id="rId293" ref="G313"/>
    <hyperlink r:id="rId294" ref="G314"/>
    <hyperlink r:id="rId295" ref="G315"/>
    <hyperlink r:id="rId296" ref="G316"/>
    <hyperlink r:id="rId297" ref="G317"/>
    <hyperlink r:id="rId298" ref="G318"/>
    <hyperlink r:id="rId299" ref="G319"/>
    <hyperlink r:id="rId300" ref="G320"/>
    <hyperlink r:id="rId301" ref="G321"/>
    <hyperlink r:id="rId302" ref="G322"/>
    <hyperlink r:id="rId303" ref="G323"/>
    <hyperlink r:id="rId304" ref="G324"/>
    <hyperlink r:id="rId305" ref="G325"/>
    <hyperlink r:id="rId306" ref="G326"/>
    <hyperlink r:id="rId307" ref="G327"/>
    <hyperlink r:id="rId308" ref="G328"/>
    <hyperlink r:id="rId309" ref="G329"/>
    <hyperlink r:id="rId310" ref="G330"/>
  </hyperlinks>
  <drawing r:id="rId3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3.7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>
      <c r="A58" s="35"/>
      <c r="B58" s="35"/>
    </row>
    <row r="59">
      <c r="A59" s="35"/>
      <c r="B59" s="35"/>
    </row>
    <row r="60">
      <c r="A60" s="35"/>
      <c r="B60" s="35"/>
    </row>
    <row r="61">
      <c r="A61" s="35"/>
      <c r="B61" s="35"/>
    </row>
    <row r="62">
      <c r="A62" s="35"/>
      <c r="B62" s="35"/>
    </row>
    <row r="63">
      <c r="A63" s="35"/>
      <c r="B63" s="35"/>
    </row>
    <row r="64">
      <c r="A64" s="35"/>
      <c r="B64" s="35"/>
    </row>
    <row r="65">
      <c r="A65" s="35"/>
      <c r="B65" s="35"/>
    </row>
    <row r="66">
      <c r="A66" s="35"/>
      <c r="B66" s="35"/>
    </row>
    <row r="67">
      <c r="A67" s="35"/>
      <c r="B67" s="35"/>
    </row>
    <row r="68">
      <c r="A68" s="35"/>
      <c r="B68" s="35"/>
    </row>
    <row r="69">
      <c r="A69" s="35"/>
      <c r="B69" s="35"/>
    </row>
    <row r="70">
      <c r="A70" s="35"/>
      <c r="B70" s="35"/>
    </row>
    <row r="71">
      <c r="A71" s="35"/>
      <c r="B71" s="35"/>
    </row>
    <row r="72">
      <c r="A72" s="35"/>
      <c r="B72" s="35"/>
    </row>
    <row r="73">
      <c r="A73" s="35"/>
      <c r="B73" s="35"/>
    </row>
    <row r="74">
      <c r="A74" s="35"/>
      <c r="B74" s="35"/>
    </row>
    <row r="75">
      <c r="A75" s="35"/>
      <c r="B75" s="35"/>
    </row>
    <row r="76">
      <c r="A76" s="35"/>
      <c r="B76" s="35"/>
    </row>
    <row r="77">
      <c r="A77" s="35"/>
      <c r="B77" s="35"/>
    </row>
    <row r="78">
      <c r="A78" s="35"/>
      <c r="B78" s="35"/>
    </row>
    <row r="79">
      <c r="A79" s="35"/>
      <c r="B79" s="35"/>
    </row>
    <row r="80">
      <c r="A80" s="35"/>
      <c r="B80" s="35"/>
    </row>
    <row r="81">
      <c r="A81" s="35"/>
      <c r="B81" s="35"/>
    </row>
    <row r="82">
      <c r="A82" s="35"/>
      <c r="B82" s="35"/>
    </row>
    <row r="83">
      <c r="A83" s="35"/>
      <c r="B83" s="35"/>
    </row>
    <row r="84">
      <c r="A84" s="35"/>
      <c r="B84" s="35"/>
    </row>
    <row r="85">
      <c r="A85" s="35"/>
      <c r="B85" s="35"/>
    </row>
    <row r="86">
      <c r="A86" s="35"/>
      <c r="B86" s="35"/>
    </row>
    <row r="87">
      <c r="A87" s="35"/>
      <c r="B87" s="35"/>
    </row>
    <row r="88">
      <c r="A88" s="35"/>
      <c r="B88" s="35"/>
    </row>
    <row r="89">
      <c r="A89" s="35"/>
      <c r="B89" s="35"/>
    </row>
    <row r="90">
      <c r="A90" s="35"/>
      <c r="B90" s="35"/>
    </row>
    <row r="91">
      <c r="A91" s="35"/>
      <c r="B91" s="35"/>
    </row>
    <row r="92">
      <c r="A92" s="35"/>
      <c r="B92" s="35"/>
    </row>
    <row r="93">
      <c r="A93" s="35"/>
      <c r="B93" s="35"/>
    </row>
    <row r="94">
      <c r="A94" s="35"/>
      <c r="B94" s="35"/>
    </row>
    <row r="95">
      <c r="A95" s="35"/>
      <c r="B95" s="35"/>
    </row>
    <row r="96">
      <c r="A96" s="35"/>
      <c r="B96" s="35"/>
    </row>
    <row r="97">
      <c r="A97" s="35"/>
      <c r="B97" s="35"/>
    </row>
    <row r="98">
      <c r="A98" s="35"/>
      <c r="B98" s="35"/>
    </row>
    <row r="99">
      <c r="A99" s="35"/>
      <c r="B99" s="35"/>
    </row>
    <row r="100">
      <c r="A100" s="35"/>
      <c r="B100" s="35"/>
    </row>
    <row r="101">
      <c r="A101" s="35"/>
      <c r="B101" s="35"/>
    </row>
    <row r="102">
      <c r="A102" s="35"/>
      <c r="B102" s="35"/>
    </row>
    <row r="103">
      <c r="A103" s="35"/>
      <c r="B103" s="35"/>
    </row>
    <row r="104">
      <c r="A104" s="35"/>
      <c r="B104" s="35"/>
    </row>
    <row r="105">
      <c r="A105" s="35"/>
      <c r="B105" s="35"/>
    </row>
    <row r="106">
      <c r="A106" s="35"/>
      <c r="B106" s="35"/>
    </row>
    <row r="107">
      <c r="A107" s="35"/>
      <c r="B107" s="35"/>
    </row>
    <row r="108">
      <c r="A108" s="35"/>
      <c r="B108" s="35"/>
    </row>
    <row r="109">
      <c r="A109" s="35"/>
      <c r="B109" s="35"/>
    </row>
    <row r="110">
      <c r="A110" s="35"/>
      <c r="B110" s="35"/>
    </row>
    <row r="111">
      <c r="A111" s="35"/>
      <c r="B111" s="35"/>
    </row>
    <row r="112">
      <c r="A112" s="35"/>
      <c r="B112" s="35"/>
    </row>
    <row r="113">
      <c r="A113" s="35"/>
      <c r="B113" s="35"/>
    </row>
    <row r="114">
      <c r="A114" s="35"/>
      <c r="B114" s="35"/>
    </row>
    <row r="115">
      <c r="A115" s="35"/>
      <c r="B115" s="35"/>
    </row>
    <row r="116">
      <c r="A116" s="35"/>
      <c r="B116" s="35"/>
    </row>
    <row r="117">
      <c r="A117" s="35"/>
      <c r="B117" s="35"/>
    </row>
    <row r="118">
      <c r="A118" s="35"/>
      <c r="B118" s="35"/>
    </row>
    <row r="119">
      <c r="A119" s="35"/>
      <c r="B119" s="35"/>
    </row>
    <row r="120">
      <c r="A120" s="35"/>
      <c r="B120" s="35"/>
    </row>
    <row r="121">
      <c r="A121" s="35"/>
      <c r="B121" s="35"/>
    </row>
    <row r="122">
      <c r="A122" s="35"/>
      <c r="B122" s="35"/>
    </row>
    <row r="123">
      <c r="A123" s="35"/>
      <c r="B123" s="35"/>
    </row>
    <row r="124">
      <c r="A124" s="35"/>
      <c r="B124" s="35"/>
    </row>
    <row r="125">
      <c r="A125" s="35"/>
      <c r="B125" s="35"/>
    </row>
    <row r="126">
      <c r="A126" s="35"/>
      <c r="B126" s="35"/>
    </row>
    <row r="127">
      <c r="A127" s="35"/>
      <c r="B127" s="35"/>
    </row>
    <row r="128">
      <c r="A128" s="35"/>
      <c r="B128" s="35"/>
    </row>
    <row r="129">
      <c r="A129" s="35"/>
      <c r="B129" s="35"/>
    </row>
    <row r="130">
      <c r="A130" s="35"/>
      <c r="B130" s="35"/>
    </row>
    <row r="131">
      <c r="A131" s="35"/>
      <c r="B131" s="35"/>
    </row>
    <row r="132">
      <c r="A132" s="35"/>
      <c r="B132" s="35"/>
    </row>
    <row r="133">
      <c r="A133" s="35"/>
      <c r="B133" s="35"/>
    </row>
    <row r="134">
      <c r="A134" s="35"/>
      <c r="B134" s="35"/>
    </row>
    <row r="135">
      <c r="A135" s="35"/>
      <c r="B135" s="35"/>
    </row>
    <row r="136">
      <c r="A136" s="35"/>
      <c r="B136" s="35"/>
    </row>
    <row r="137">
      <c r="A137" s="35"/>
      <c r="B137" s="35"/>
    </row>
    <row r="138">
      <c r="A138" s="35"/>
      <c r="B138" s="35"/>
    </row>
    <row r="139">
      <c r="A139" s="35"/>
      <c r="B139" s="35"/>
    </row>
    <row r="140">
      <c r="A140" s="35"/>
      <c r="B140" s="35"/>
    </row>
    <row r="141">
      <c r="A141" s="35"/>
      <c r="B141" s="35"/>
    </row>
    <row r="142">
      <c r="A142" s="35"/>
      <c r="B142" s="35"/>
    </row>
    <row r="143">
      <c r="A143" s="35"/>
      <c r="B143" s="35"/>
    </row>
    <row r="144">
      <c r="A144" s="35"/>
      <c r="B144" s="35"/>
    </row>
    <row r="145">
      <c r="A145" s="35"/>
      <c r="B145" s="35"/>
    </row>
    <row r="146">
      <c r="A146" s="35"/>
      <c r="B146" s="35"/>
    </row>
    <row r="147">
      <c r="A147" s="35"/>
      <c r="B147" s="35"/>
    </row>
    <row r="148">
      <c r="A148" s="35"/>
      <c r="B148" s="35"/>
    </row>
    <row r="149">
      <c r="A149" s="35"/>
      <c r="B149" s="35"/>
    </row>
    <row r="150">
      <c r="A150" s="35"/>
      <c r="B150" s="35"/>
    </row>
    <row r="151">
      <c r="A151" s="35"/>
      <c r="B151" s="35"/>
    </row>
    <row r="152">
      <c r="A152" s="35"/>
      <c r="B152" s="35"/>
    </row>
    <row r="153">
      <c r="A153" s="35"/>
      <c r="B153" s="35"/>
    </row>
    <row r="154">
      <c r="A154" s="35"/>
      <c r="B154" s="35"/>
    </row>
    <row r="155">
      <c r="A155" s="35"/>
      <c r="B155" s="35"/>
    </row>
    <row r="156">
      <c r="A156" s="35"/>
      <c r="B156" s="35"/>
    </row>
    <row r="157">
      <c r="A157" s="35"/>
      <c r="B157" s="35"/>
    </row>
    <row r="158">
      <c r="A158" s="35"/>
      <c r="B158" s="35"/>
    </row>
    <row r="159">
      <c r="A159" s="35"/>
      <c r="B159" s="35"/>
    </row>
    <row r="160">
      <c r="A160" s="35"/>
      <c r="B160" s="35"/>
    </row>
    <row r="161">
      <c r="A161" s="35"/>
      <c r="B161" s="35"/>
    </row>
    <row r="162">
      <c r="A162" s="35"/>
      <c r="B162" s="35"/>
    </row>
    <row r="163">
      <c r="A163" s="35"/>
      <c r="B163" s="35"/>
    </row>
    <row r="164">
      <c r="A164" s="35"/>
      <c r="B164" s="35"/>
    </row>
    <row r="165">
      <c r="A165" s="35"/>
      <c r="B165" s="35"/>
    </row>
    <row r="166">
      <c r="A166" s="35"/>
      <c r="B166" s="35"/>
    </row>
    <row r="167">
      <c r="A167" s="35"/>
      <c r="B167" s="35"/>
    </row>
    <row r="168">
      <c r="A168" s="35"/>
      <c r="B168" s="35"/>
    </row>
    <row r="169">
      <c r="A169" s="35"/>
      <c r="B169" s="35"/>
    </row>
    <row r="170">
      <c r="A170" s="35"/>
      <c r="B170" s="35"/>
    </row>
    <row r="171">
      <c r="A171" s="35"/>
      <c r="B171" s="35"/>
    </row>
    <row r="172">
      <c r="A172" s="35"/>
      <c r="B172" s="35"/>
    </row>
    <row r="173">
      <c r="A173" s="35"/>
      <c r="B173" s="35"/>
    </row>
    <row r="174">
      <c r="A174" s="35"/>
      <c r="B174" s="35"/>
    </row>
    <row r="175">
      <c r="A175" s="35"/>
      <c r="B175" s="35"/>
    </row>
    <row r="176">
      <c r="A176" s="35"/>
      <c r="B176" s="35"/>
    </row>
    <row r="177">
      <c r="A177" s="35"/>
      <c r="B177" s="35"/>
    </row>
    <row r="178">
      <c r="A178" s="35"/>
      <c r="B178" s="35"/>
    </row>
    <row r="179">
      <c r="A179" s="35"/>
      <c r="B179" s="35"/>
    </row>
    <row r="180">
      <c r="A180" s="35"/>
      <c r="B180" s="35"/>
    </row>
    <row r="181">
      <c r="A181" s="35"/>
      <c r="B181" s="35"/>
    </row>
    <row r="182">
      <c r="A182" s="35"/>
      <c r="B182" s="35"/>
    </row>
    <row r="183">
      <c r="A183" s="35"/>
      <c r="B183" s="35"/>
    </row>
    <row r="184">
      <c r="A184" s="35"/>
      <c r="B184" s="35"/>
    </row>
    <row r="185">
      <c r="A185" s="35"/>
      <c r="B185" s="35"/>
    </row>
    <row r="186">
      <c r="A186" s="35"/>
      <c r="B186" s="35"/>
    </row>
    <row r="187">
      <c r="A187" s="35"/>
      <c r="B187" s="35"/>
    </row>
    <row r="188">
      <c r="A188" s="35"/>
      <c r="B188" s="35"/>
    </row>
    <row r="189">
      <c r="A189" s="35"/>
      <c r="B189" s="35"/>
    </row>
    <row r="190">
      <c r="A190" s="35"/>
      <c r="B190" s="35"/>
    </row>
    <row r="191">
      <c r="A191" s="35"/>
      <c r="B191" s="35"/>
    </row>
    <row r="192">
      <c r="A192" s="35"/>
      <c r="B192" s="35"/>
    </row>
    <row r="193">
      <c r="A193" s="35"/>
      <c r="B193" s="35"/>
    </row>
    <row r="194">
      <c r="A194" s="35"/>
      <c r="B194" s="35"/>
    </row>
    <row r="195">
      <c r="A195" s="35"/>
      <c r="B195" s="35"/>
    </row>
    <row r="196">
      <c r="A196" s="35"/>
      <c r="B196" s="35"/>
    </row>
    <row r="197">
      <c r="A197" s="35"/>
      <c r="B197" s="35"/>
    </row>
    <row r="198">
      <c r="A198" s="35"/>
      <c r="B198" s="35"/>
    </row>
    <row r="199">
      <c r="A199" s="35"/>
      <c r="B199" s="35"/>
    </row>
    <row r="200">
      <c r="A200" s="35"/>
      <c r="B200" s="35"/>
    </row>
    <row r="201">
      <c r="A201" s="35"/>
      <c r="B201" s="35"/>
    </row>
    <row r="202">
      <c r="A202" s="35"/>
      <c r="B202" s="35"/>
    </row>
    <row r="203">
      <c r="A203" s="35"/>
      <c r="B203" s="35"/>
    </row>
    <row r="204">
      <c r="A204" s="35"/>
      <c r="B204" s="35"/>
    </row>
    <row r="205">
      <c r="A205" s="35"/>
      <c r="B205" s="35"/>
    </row>
    <row r="206">
      <c r="A206" s="35"/>
      <c r="B206" s="35"/>
    </row>
    <row r="207">
      <c r="A207" s="35"/>
      <c r="B207" s="35"/>
    </row>
    <row r="208">
      <c r="A208" s="35"/>
      <c r="B208" s="35"/>
    </row>
    <row r="209">
      <c r="A209" s="35"/>
      <c r="B209" s="35"/>
    </row>
    <row r="210">
      <c r="A210" s="35"/>
      <c r="B210" s="35"/>
    </row>
    <row r="211">
      <c r="A211" s="35"/>
      <c r="B211" s="35"/>
    </row>
    <row r="212">
      <c r="A212" s="35"/>
      <c r="B212" s="35"/>
    </row>
    <row r="213">
      <c r="A213" s="35"/>
      <c r="B213" s="35"/>
    </row>
    <row r="214">
      <c r="A214" s="35"/>
      <c r="B214" s="35"/>
    </row>
    <row r="215">
      <c r="A215" s="35"/>
      <c r="B215" s="35"/>
    </row>
    <row r="216">
      <c r="A216" s="35"/>
      <c r="B216" s="35"/>
    </row>
    <row r="217">
      <c r="A217" s="35"/>
      <c r="B217" s="35"/>
    </row>
    <row r="218">
      <c r="A218" s="35"/>
      <c r="B218" s="35"/>
    </row>
    <row r="219">
      <c r="A219" s="35"/>
      <c r="B219" s="35"/>
    </row>
    <row r="220">
      <c r="A220" s="35"/>
      <c r="B220" s="35"/>
    </row>
    <row r="221">
      <c r="A221" s="35"/>
      <c r="B221" s="35"/>
    </row>
    <row r="222">
      <c r="A222" s="35"/>
      <c r="B222" s="35"/>
    </row>
    <row r="223">
      <c r="A223" s="35"/>
      <c r="B223" s="35"/>
    </row>
    <row r="224">
      <c r="A224" s="35"/>
      <c r="B224" s="35"/>
    </row>
    <row r="225">
      <c r="A225" s="35"/>
      <c r="B225" s="35"/>
    </row>
    <row r="226">
      <c r="A226" s="35"/>
      <c r="B226" s="35"/>
    </row>
    <row r="227">
      <c r="A227" s="35"/>
      <c r="B227" s="35"/>
    </row>
    <row r="228">
      <c r="A228" s="35"/>
      <c r="B228" s="35"/>
    </row>
    <row r="229">
      <c r="A229" s="35"/>
      <c r="B229" s="35"/>
    </row>
    <row r="230">
      <c r="A230" s="35"/>
      <c r="B230" s="35"/>
    </row>
    <row r="231">
      <c r="A231" s="35"/>
      <c r="B231" s="35"/>
    </row>
    <row r="232">
      <c r="A232" s="35"/>
      <c r="B232" s="35"/>
    </row>
    <row r="233">
      <c r="A233" s="35"/>
      <c r="B233" s="35"/>
    </row>
    <row r="234">
      <c r="A234" s="35"/>
      <c r="B234" s="35"/>
    </row>
    <row r="235">
      <c r="A235" s="35"/>
      <c r="B235" s="35"/>
    </row>
    <row r="236">
      <c r="A236" s="35"/>
      <c r="B236" s="35"/>
    </row>
    <row r="237">
      <c r="A237" s="35"/>
      <c r="B237" s="35"/>
    </row>
    <row r="238">
      <c r="A238" s="35"/>
      <c r="B238" s="35"/>
    </row>
    <row r="239">
      <c r="A239" s="35"/>
      <c r="B239" s="35"/>
    </row>
    <row r="240">
      <c r="A240" s="35"/>
      <c r="B240" s="35"/>
    </row>
    <row r="241">
      <c r="A241" s="35"/>
      <c r="B241" s="35"/>
    </row>
    <row r="242">
      <c r="A242" s="35"/>
      <c r="B242" s="35"/>
    </row>
    <row r="243">
      <c r="A243" s="35"/>
      <c r="B243" s="35"/>
    </row>
    <row r="244">
      <c r="A244" s="35"/>
      <c r="B244" s="35"/>
    </row>
    <row r="245">
      <c r="A245" s="35"/>
      <c r="B245" s="35"/>
    </row>
    <row r="246">
      <c r="A246" s="35"/>
      <c r="B246" s="35"/>
    </row>
    <row r="247">
      <c r="A247" s="35"/>
      <c r="B247" s="35"/>
    </row>
    <row r="248">
      <c r="A248" s="35"/>
      <c r="B248" s="35"/>
    </row>
    <row r="249">
      <c r="A249" s="35"/>
      <c r="B249" s="35"/>
    </row>
    <row r="250">
      <c r="A250" s="35"/>
      <c r="B250" s="35"/>
    </row>
    <row r="251">
      <c r="A251" s="35"/>
      <c r="B251" s="35"/>
    </row>
    <row r="252">
      <c r="A252" s="35"/>
      <c r="B252" s="35"/>
    </row>
    <row r="253">
      <c r="A253" s="35"/>
      <c r="B253" s="35"/>
    </row>
    <row r="254">
      <c r="A254" s="35"/>
      <c r="B254" s="35"/>
    </row>
    <row r="255">
      <c r="A255" s="35"/>
      <c r="B255" s="35"/>
    </row>
    <row r="256">
      <c r="A256" s="35"/>
      <c r="B256" s="35"/>
    </row>
    <row r="257">
      <c r="A257" s="35"/>
      <c r="B257" s="35"/>
    </row>
    <row r="258">
      <c r="A258" s="35"/>
      <c r="B258" s="35"/>
    </row>
    <row r="259">
      <c r="A259" s="35"/>
      <c r="B259" s="35"/>
    </row>
    <row r="260">
      <c r="A260" s="35"/>
      <c r="B260" s="35"/>
    </row>
    <row r="261">
      <c r="A261" s="35"/>
      <c r="B261" s="35"/>
    </row>
    <row r="262">
      <c r="A262" s="35"/>
      <c r="B262" s="35"/>
    </row>
    <row r="263">
      <c r="A263" s="35"/>
      <c r="B263" s="35"/>
    </row>
    <row r="264">
      <c r="A264" s="35"/>
      <c r="B264" s="35"/>
    </row>
    <row r="265">
      <c r="A265" s="35"/>
      <c r="B265" s="35"/>
    </row>
    <row r="266">
      <c r="A266" s="35"/>
      <c r="B266" s="35"/>
    </row>
    <row r="267">
      <c r="A267" s="35"/>
      <c r="B267" s="35"/>
    </row>
    <row r="268">
      <c r="A268" s="35"/>
      <c r="B268" s="35"/>
    </row>
    <row r="269">
      <c r="A269" s="35"/>
      <c r="B269" s="35"/>
    </row>
    <row r="270">
      <c r="A270" s="35"/>
      <c r="B270" s="35"/>
    </row>
    <row r="271">
      <c r="A271" s="35"/>
      <c r="B271" s="35"/>
    </row>
    <row r="272">
      <c r="A272" s="35"/>
      <c r="B272" s="35"/>
    </row>
    <row r="273">
      <c r="A273" s="35"/>
      <c r="B273" s="35"/>
    </row>
    <row r="274">
      <c r="A274" s="35"/>
      <c r="B274" s="35"/>
    </row>
    <row r="275">
      <c r="A275" s="35"/>
      <c r="B275" s="35"/>
    </row>
    <row r="276">
      <c r="A276" s="35"/>
      <c r="B276" s="35"/>
    </row>
    <row r="277">
      <c r="A277" s="35"/>
      <c r="B277" s="35"/>
    </row>
    <row r="278">
      <c r="A278" s="35"/>
      <c r="B278" s="35"/>
    </row>
    <row r="279">
      <c r="A279" s="35"/>
      <c r="B279" s="35"/>
    </row>
    <row r="280">
      <c r="A280" s="35"/>
      <c r="B280" s="35"/>
    </row>
    <row r="281">
      <c r="A281" s="35"/>
      <c r="B281" s="35"/>
    </row>
    <row r="282">
      <c r="A282" s="35"/>
      <c r="B282" s="35"/>
    </row>
    <row r="283">
      <c r="A283" s="35"/>
      <c r="B283" s="35"/>
    </row>
    <row r="284">
      <c r="A284" s="35"/>
      <c r="B284" s="35"/>
    </row>
    <row r="285">
      <c r="A285" s="35"/>
      <c r="B285" s="35"/>
    </row>
    <row r="286">
      <c r="A286" s="35"/>
      <c r="B286" s="35"/>
    </row>
    <row r="287">
      <c r="A287" s="35"/>
      <c r="B287" s="35"/>
    </row>
    <row r="288">
      <c r="A288" s="35"/>
      <c r="B288" s="35"/>
    </row>
    <row r="289">
      <c r="A289" s="35"/>
      <c r="B289" s="35"/>
    </row>
    <row r="290">
      <c r="A290" s="35"/>
      <c r="B290" s="35"/>
    </row>
    <row r="291">
      <c r="A291" s="35"/>
      <c r="B291" s="35"/>
    </row>
    <row r="292">
      <c r="A292" s="35"/>
      <c r="B292" s="35"/>
    </row>
    <row r="293">
      <c r="A293" s="35"/>
      <c r="B293" s="35"/>
    </row>
    <row r="294">
      <c r="A294" s="35"/>
      <c r="B294" s="35"/>
    </row>
    <row r="295">
      <c r="A295" s="35"/>
      <c r="B295" s="35"/>
    </row>
    <row r="296">
      <c r="A296" s="35"/>
      <c r="B296" s="35"/>
    </row>
    <row r="297">
      <c r="A297" s="35"/>
      <c r="B297" s="35"/>
    </row>
    <row r="298">
      <c r="A298" s="35"/>
      <c r="B298" s="35"/>
    </row>
    <row r="299">
      <c r="A299" s="35"/>
      <c r="B299" s="35"/>
    </row>
    <row r="300">
      <c r="A300" s="35"/>
      <c r="B300" s="35"/>
    </row>
    <row r="301">
      <c r="A301" s="35"/>
      <c r="B301" s="35"/>
    </row>
    <row r="302">
      <c r="A302" s="35"/>
      <c r="B302" s="35"/>
    </row>
    <row r="303">
      <c r="A303" s="35"/>
      <c r="B303" s="35"/>
    </row>
    <row r="304">
      <c r="A304" s="35"/>
      <c r="B304" s="35"/>
    </row>
    <row r="305">
      <c r="A305" s="35"/>
      <c r="B305" s="35"/>
    </row>
    <row r="306">
      <c r="A306" s="35"/>
      <c r="B306" s="35"/>
    </row>
    <row r="307">
      <c r="A307" s="35"/>
      <c r="B307" s="35"/>
    </row>
    <row r="308">
      <c r="A308" s="35"/>
      <c r="B308" s="35"/>
    </row>
    <row r="309">
      <c r="A309" s="35"/>
      <c r="B309" s="35"/>
    </row>
    <row r="310">
      <c r="A310" s="35"/>
      <c r="B310" s="35"/>
    </row>
    <row r="311">
      <c r="A311" s="35"/>
      <c r="B311" s="35"/>
    </row>
    <row r="312">
      <c r="A312" s="35"/>
      <c r="B312" s="35"/>
    </row>
    <row r="313">
      <c r="A313" s="35"/>
      <c r="B313" s="35"/>
    </row>
    <row r="314">
      <c r="A314" s="35"/>
      <c r="B314" s="35"/>
    </row>
    <row r="315">
      <c r="A315" s="35"/>
      <c r="B315" s="35"/>
    </row>
    <row r="316">
      <c r="A316" s="35"/>
      <c r="B316" s="35"/>
    </row>
    <row r="317">
      <c r="A317" s="35"/>
      <c r="B317" s="35"/>
    </row>
    <row r="318">
      <c r="A318" s="35"/>
      <c r="B318" s="35"/>
    </row>
    <row r="319">
      <c r="A319" s="35"/>
      <c r="B319" s="35"/>
    </row>
    <row r="320">
      <c r="A320" s="35"/>
      <c r="B320" s="35"/>
    </row>
    <row r="321">
      <c r="A321" s="35"/>
      <c r="B321" s="35"/>
    </row>
    <row r="322">
      <c r="A322" s="35"/>
      <c r="B322" s="35"/>
    </row>
    <row r="323">
      <c r="A323" s="35"/>
      <c r="B323" s="35"/>
    </row>
    <row r="324">
      <c r="A324" s="35"/>
      <c r="B324" s="35"/>
    </row>
    <row r="325">
      <c r="A325" s="35"/>
      <c r="B325" s="35"/>
    </row>
    <row r="326">
      <c r="A326" s="35"/>
      <c r="B326" s="35"/>
    </row>
    <row r="327">
      <c r="A327" s="35"/>
      <c r="B327" s="35"/>
    </row>
    <row r="328">
      <c r="A328" s="35"/>
      <c r="B328" s="35"/>
    </row>
    <row r="329">
      <c r="A329" s="35"/>
      <c r="B329" s="35"/>
    </row>
    <row r="330">
      <c r="A330" s="35"/>
      <c r="B330" s="35"/>
    </row>
    <row r="331">
      <c r="A331" s="35"/>
      <c r="B331" s="35"/>
    </row>
    <row r="332">
      <c r="A332" s="35"/>
      <c r="B332" s="35"/>
    </row>
    <row r="333">
      <c r="A333" s="35"/>
      <c r="B333" s="35"/>
    </row>
    <row r="334">
      <c r="A334" s="35"/>
      <c r="B334" s="35"/>
    </row>
    <row r="335">
      <c r="A335" s="35"/>
      <c r="B335" s="35"/>
    </row>
    <row r="336">
      <c r="A336" s="35"/>
      <c r="B336" s="35"/>
    </row>
    <row r="337">
      <c r="A337" s="35"/>
      <c r="B337" s="35"/>
    </row>
    <row r="338">
      <c r="A338" s="35"/>
      <c r="B338" s="35"/>
    </row>
    <row r="339">
      <c r="A339" s="35"/>
      <c r="B339" s="35"/>
    </row>
    <row r="340">
      <c r="A340" s="35"/>
      <c r="B340" s="35"/>
    </row>
    <row r="341">
      <c r="A341" s="35"/>
      <c r="B341" s="35"/>
    </row>
    <row r="342">
      <c r="A342" s="35"/>
      <c r="B342" s="35"/>
    </row>
    <row r="343">
      <c r="A343" s="35"/>
      <c r="B343" s="35"/>
    </row>
    <row r="344">
      <c r="A344" s="35"/>
      <c r="B344" s="35"/>
    </row>
    <row r="345">
      <c r="A345" s="35"/>
      <c r="B345" s="35"/>
    </row>
    <row r="346">
      <c r="A346" s="35"/>
      <c r="B346" s="35"/>
    </row>
    <row r="347">
      <c r="A347" s="35"/>
      <c r="B347" s="35"/>
    </row>
    <row r="348">
      <c r="A348" s="35"/>
      <c r="B348" s="35"/>
    </row>
    <row r="349">
      <c r="A349" s="35"/>
      <c r="B349" s="35"/>
    </row>
    <row r="350">
      <c r="A350" s="35"/>
      <c r="B350" s="35"/>
    </row>
    <row r="351">
      <c r="A351" s="35"/>
      <c r="B351" s="35"/>
    </row>
    <row r="352">
      <c r="A352" s="35"/>
      <c r="B352" s="35"/>
    </row>
    <row r="353">
      <c r="A353" s="35"/>
      <c r="B353" s="35"/>
    </row>
    <row r="354">
      <c r="A354" s="35"/>
      <c r="B354" s="35"/>
    </row>
    <row r="355">
      <c r="A355" s="35"/>
      <c r="B355" s="35"/>
    </row>
    <row r="356">
      <c r="A356" s="35"/>
      <c r="B356" s="35"/>
    </row>
    <row r="357">
      <c r="A357" s="35"/>
      <c r="B357" s="35"/>
    </row>
    <row r="358">
      <c r="A358" s="35"/>
      <c r="B358" s="35"/>
    </row>
    <row r="359">
      <c r="A359" s="35"/>
      <c r="B359" s="35"/>
    </row>
    <row r="360">
      <c r="A360" s="35"/>
      <c r="B360" s="35"/>
    </row>
    <row r="361">
      <c r="A361" s="35"/>
      <c r="B361" s="35"/>
    </row>
    <row r="362">
      <c r="A362" s="35"/>
      <c r="B362" s="35"/>
    </row>
    <row r="363">
      <c r="A363" s="35"/>
      <c r="B363" s="35"/>
    </row>
    <row r="364">
      <c r="A364" s="35"/>
      <c r="B364" s="35"/>
    </row>
    <row r="365">
      <c r="A365" s="35"/>
      <c r="B365" s="35"/>
    </row>
    <row r="366">
      <c r="A366" s="35"/>
      <c r="B366" s="35"/>
    </row>
    <row r="367">
      <c r="A367" s="35"/>
      <c r="B367" s="35"/>
    </row>
    <row r="368">
      <c r="A368" s="35"/>
      <c r="B368" s="35"/>
    </row>
    <row r="369">
      <c r="A369" s="35"/>
      <c r="B369" s="35"/>
    </row>
    <row r="370">
      <c r="A370" s="35"/>
      <c r="B370" s="35"/>
    </row>
    <row r="371">
      <c r="A371" s="35"/>
      <c r="B371" s="35"/>
    </row>
    <row r="372">
      <c r="A372" s="35"/>
      <c r="B372" s="35"/>
    </row>
    <row r="373">
      <c r="A373" s="35"/>
      <c r="B373" s="35"/>
    </row>
    <row r="374">
      <c r="A374" s="35"/>
      <c r="B374" s="35"/>
    </row>
    <row r="375">
      <c r="A375" s="35"/>
      <c r="B375" s="35"/>
    </row>
    <row r="376">
      <c r="A376" s="35"/>
      <c r="B376" s="35"/>
    </row>
    <row r="377">
      <c r="A377" s="35"/>
      <c r="B377" s="35"/>
    </row>
    <row r="378">
      <c r="A378" s="35"/>
      <c r="B378" s="35"/>
    </row>
    <row r="379">
      <c r="A379" s="35"/>
      <c r="B379" s="35"/>
    </row>
    <row r="380">
      <c r="A380" s="35"/>
      <c r="B380" s="35"/>
    </row>
    <row r="381">
      <c r="A381" s="35"/>
      <c r="B381" s="35"/>
    </row>
    <row r="382">
      <c r="A382" s="35"/>
      <c r="B382" s="35"/>
    </row>
    <row r="383">
      <c r="A383" s="35"/>
      <c r="B383" s="35"/>
    </row>
    <row r="384">
      <c r="A384" s="35"/>
      <c r="B384" s="35"/>
    </row>
    <row r="385">
      <c r="A385" s="35"/>
      <c r="B385" s="35"/>
    </row>
    <row r="386">
      <c r="A386" s="35"/>
      <c r="B386" s="35"/>
    </row>
    <row r="387">
      <c r="A387" s="35"/>
      <c r="B387" s="35"/>
    </row>
    <row r="388">
      <c r="A388" s="35"/>
      <c r="B388" s="35"/>
    </row>
    <row r="389">
      <c r="A389" s="35"/>
      <c r="B389" s="35"/>
    </row>
    <row r="390">
      <c r="A390" s="35"/>
      <c r="B390" s="35"/>
    </row>
    <row r="391">
      <c r="A391" s="35"/>
      <c r="B391" s="35"/>
    </row>
    <row r="392">
      <c r="A392" s="35"/>
      <c r="B392" s="35"/>
    </row>
    <row r="393">
      <c r="A393" s="35"/>
      <c r="B393" s="35"/>
    </row>
    <row r="394">
      <c r="A394" s="35"/>
      <c r="B394" s="35"/>
    </row>
    <row r="395">
      <c r="A395" s="35"/>
      <c r="B395" s="35"/>
    </row>
    <row r="396">
      <c r="A396" s="35"/>
      <c r="B396" s="35"/>
    </row>
    <row r="397">
      <c r="A397" s="35"/>
      <c r="B397" s="35"/>
    </row>
    <row r="398">
      <c r="A398" s="35"/>
      <c r="B398" s="35"/>
    </row>
    <row r="399">
      <c r="A399" s="35"/>
      <c r="B399" s="35"/>
    </row>
    <row r="400">
      <c r="A400" s="35"/>
      <c r="B400" s="35"/>
    </row>
    <row r="401">
      <c r="A401" s="35"/>
      <c r="B401" s="35"/>
    </row>
    <row r="402">
      <c r="A402" s="35"/>
      <c r="B402" s="35"/>
    </row>
    <row r="403">
      <c r="A403" s="35"/>
      <c r="B403" s="35"/>
    </row>
    <row r="404">
      <c r="A404" s="35"/>
      <c r="B404" s="35"/>
    </row>
    <row r="405">
      <c r="A405" s="35"/>
      <c r="B405" s="35"/>
    </row>
    <row r="406">
      <c r="A406" s="35"/>
      <c r="B406" s="35"/>
    </row>
    <row r="407">
      <c r="A407" s="35"/>
      <c r="B407" s="35"/>
    </row>
    <row r="408">
      <c r="A408" s="35"/>
      <c r="B408" s="35"/>
    </row>
    <row r="409">
      <c r="A409" s="35"/>
      <c r="B409" s="35"/>
    </row>
    <row r="410">
      <c r="A410" s="35"/>
      <c r="B410" s="35"/>
    </row>
    <row r="411">
      <c r="A411" s="35"/>
      <c r="B411" s="35"/>
    </row>
    <row r="412">
      <c r="A412" s="35"/>
      <c r="B412" s="35"/>
    </row>
    <row r="413">
      <c r="A413" s="35"/>
      <c r="B413" s="35"/>
    </row>
    <row r="414">
      <c r="A414" s="35"/>
      <c r="B414" s="35"/>
    </row>
    <row r="415">
      <c r="A415" s="35"/>
      <c r="B415" s="35"/>
    </row>
    <row r="416">
      <c r="A416" s="35"/>
      <c r="B416" s="35"/>
    </row>
    <row r="417">
      <c r="A417" s="35"/>
      <c r="B417" s="35"/>
    </row>
    <row r="418">
      <c r="A418" s="35"/>
      <c r="B418" s="35"/>
    </row>
    <row r="419">
      <c r="A419" s="35"/>
      <c r="B419" s="35"/>
    </row>
    <row r="420">
      <c r="A420" s="35"/>
      <c r="B420" s="35"/>
    </row>
    <row r="421">
      <c r="A421" s="35"/>
      <c r="B421" s="35"/>
    </row>
    <row r="422">
      <c r="A422" s="35"/>
      <c r="B422" s="35"/>
    </row>
    <row r="423">
      <c r="A423" s="35"/>
      <c r="B423" s="35"/>
    </row>
    <row r="424">
      <c r="A424" s="35"/>
      <c r="B424" s="35"/>
    </row>
    <row r="425">
      <c r="A425" s="35"/>
      <c r="B425" s="35"/>
    </row>
    <row r="426">
      <c r="A426" s="35"/>
      <c r="B426" s="35"/>
    </row>
    <row r="427">
      <c r="A427" s="35"/>
      <c r="B427" s="35"/>
    </row>
    <row r="428">
      <c r="A428" s="35"/>
      <c r="B428" s="35"/>
    </row>
    <row r="429">
      <c r="A429" s="35"/>
      <c r="B429" s="35"/>
    </row>
    <row r="430">
      <c r="A430" s="35"/>
      <c r="B430" s="35"/>
    </row>
    <row r="431">
      <c r="A431" s="35"/>
      <c r="B431" s="35"/>
    </row>
    <row r="432">
      <c r="A432" s="35"/>
      <c r="B432" s="35"/>
    </row>
    <row r="433">
      <c r="A433" s="35"/>
      <c r="B433" s="35"/>
    </row>
    <row r="434">
      <c r="A434" s="35"/>
      <c r="B434" s="35"/>
    </row>
    <row r="435">
      <c r="A435" s="35"/>
      <c r="B435" s="35"/>
    </row>
    <row r="436">
      <c r="A436" s="35"/>
      <c r="B436" s="35"/>
    </row>
    <row r="437">
      <c r="A437" s="35"/>
      <c r="B437" s="35"/>
    </row>
    <row r="438">
      <c r="A438" s="35"/>
      <c r="B438" s="35"/>
    </row>
    <row r="439">
      <c r="A439" s="35"/>
      <c r="B439" s="35"/>
    </row>
    <row r="440">
      <c r="A440" s="35"/>
      <c r="B440" s="35"/>
    </row>
    <row r="441">
      <c r="A441" s="35"/>
      <c r="B441" s="35"/>
    </row>
    <row r="442">
      <c r="A442" s="35"/>
      <c r="B442" s="35"/>
    </row>
    <row r="443">
      <c r="A443" s="35"/>
      <c r="B443" s="35"/>
    </row>
    <row r="444">
      <c r="A444" s="35"/>
      <c r="B444" s="35"/>
    </row>
    <row r="445">
      <c r="A445" s="35"/>
      <c r="B445" s="35"/>
    </row>
    <row r="446">
      <c r="A446" s="35"/>
      <c r="B446" s="35"/>
    </row>
    <row r="447">
      <c r="A447" s="35"/>
      <c r="B447" s="35"/>
    </row>
    <row r="448">
      <c r="A448" s="35"/>
      <c r="B448" s="35"/>
    </row>
    <row r="449">
      <c r="A449" s="35"/>
      <c r="B449" s="35"/>
    </row>
    <row r="450">
      <c r="A450" s="35"/>
      <c r="B450" s="35"/>
    </row>
    <row r="451">
      <c r="A451" s="35"/>
      <c r="B451" s="35"/>
    </row>
    <row r="452">
      <c r="A452" s="35"/>
      <c r="B452" s="35"/>
    </row>
    <row r="453">
      <c r="A453" s="35"/>
      <c r="B453" s="35"/>
    </row>
    <row r="454">
      <c r="A454" s="35"/>
      <c r="B454" s="35"/>
    </row>
    <row r="455">
      <c r="A455" s="35"/>
      <c r="B455" s="35"/>
    </row>
    <row r="456">
      <c r="A456" s="35"/>
      <c r="B456" s="35"/>
    </row>
    <row r="457">
      <c r="A457" s="35"/>
      <c r="B457" s="35"/>
    </row>
    <row r="458">
      <c r="A458" s="35"/>
      <c r="B458" s="35"/>
    </row>
    <row r="459">
      <c r="A459" s="35"/>
      <c r="B459" s="35"/>
    </row>
    <row r="460">
      <c r="A460" s="35"/>
      <c r="B460" s="35"/>
    </row>
    <row r="461">
      <c r="A461" s="35"/>
      <c r="B461" s="35"/>
    </row>
    <row r="462">
      <c r="A462" s="35"/>
      <c r="B462" s="35"/>
    </row>
    <row r="463">
      <c r="A463" s="35"/>
      <c r="B463" s="35"/>
    </row>
    <row r="464">
      <c r="A464" s="35"/>
      <c r="B464" s="35"/>
    </row>
    <row r="465">
      <c r="A465" s="35"/>
      <c r="B465" s="35"/>
    </row>
    <row r="466">
      <c r="A466" s="35"/>
      <c r="B466" s="35"/>
    </row>
    <row r="467">
      <c r="A467" s="35"/>
      <c r="B467" s="35"/>
    </row>
    <row r="468">
      <c r="A468" s="35"/>
      <c r="B468" s="35"/>
    </row>
    <row r="469">
      <c r="A469" s="35"/>
      <c r="B469" s="35"/>
    </row>
    <row r="470">
      <c r="A470" s="35"/>
      <c r="B470" s="35"/>
    </row>
    <row r="471">
      <c r="A471" s="35"/>
      <c r="B471" s="35"/>
    </row>
    <row r="472">
      <c r="A472" s="35"/>
      <c r="B472" s="35"/>
    </row>
    <row r="473">
      <c r="A473" s="35"/>
      <c r="B473" s="35"/>
    </row>
    <row r="474">
      <c r="A474" s="35"/>
      <c r="B474" s="35"/>
    </row>
    <row r="475">
      <c r="A475" s="35"/>
      <c r="B475" s="35"/>
    </row>
    <row r="476">
      <c r="A476" s="35"/>
      <c r="B476" s="35"/>
    </row>
    <row r="477">
      <c r="A477" s="35"/>
      <c r="B477" s="35"/>
    </row>
    <row r="478">
      <c r="A478" s="35"/>
      <c r="B478" s="35"/>
    </row>
    <row r="479">
      <c r="A479" s="35"/>
      <c r="B479" s="35"/>
    </row>
    <row r="480">
      <c r="A480" s="35"/>
      <c r="B480" s="35"/>
    </row>
    <row r="481">
      <c r="A481" s="35"/>
      <c r="B481" s="35"/>
    </row>
    <row r="482">
      <c r="A482" s="35"/>
      <c r="B482" s="35"/>
    </row>
    <row r="483">
      <c r="A483" s="35"/>
      <c r="B483" s="35"/>
    </row>
    <row r="484">
      <c r="A484" s="35"/>
      <c r="B484" s="35"/>
    </row>
    <row r="485">
      <c r="A485" s="35"/>
      <c r="B485" s="35"/>
    </row>
    <row r="486">
      <c r="A486" s="35"/>
      <c r="B486" s="35"/>
    </row>
    <row r="487">
      <c r="A487" s="35"/>
      <c r="B487" s="35"/>
    </row>
    <row r="488">
      <c r="A488" s="35"/>
      <c r="B488" s="35"/>
    </row>
    <row r="489">
      <c r="A489" s="35"/>
      <c r="B489" s="35"/>
    </row>
    <row r="490">
      <c r="A490" s="35"/>
      <c r="B490" s="35"/>
    </row>
    <row r="491">
      <c r="A491" s="35"/>
      <c r="B491" s="35"/>
    </row>
    <row r="492">
      <c r="A492" s="35"/>
      <c r="B492" s="35"/>
    </row>
    <row r="493">
      <c r="A493" s="35"/>
      <c r="B493" s="35"/>
    </row>
    <row r="494">
      <c r="A494" s="35"/>
      <c r="B494" s="35"/>
    </row>
    <row r="495">
      <c r="A495" s="35"/>
      <c r="B495" s="35"/>
    </row>
    <row r="496">
      <c r="A496" s="35"/>
      <c r="B496" s="35"/>
    </row>
    <row r="497">
      <c r="A497" s="35"/>
      <c r="B497" s="35"/>
    </row>
    <row r="498">
      <c r="A498" s="35"/>
      <c r="B498" s="35"/>
    </row>
    <row r="499">
      <c r="A499" s="35"/>
      <c r="B499" s="35"/>
    </row>
    <row r="500">
      <c r="A500" s="35"/>
      <c r="B500" s="35"/>
    </row>
    <row r="501">
      <c r="A501" s="35"/>
      <c r="B501" s="35"/>
    </row>
    <row r="502">
      <c r="A502" s="35"/>
      <c r="B502" s="35"/>
    </row>
    <row r="503">
      <c r="A503" s="35"/>
      <c r="B503" s="35"/>
    </row>
    <row r="504">
      <c r="A504" s="35"/>
      <c r="B504" s="35"/>
    </row>
    <row r="505">
      <c r="A505" s="35"/>
      <c r="B505" s="35"/>
    </row>
    <row r="506">
      <c r="A506" s="35"/>
      <c r="B506" s="35"/>
    </row>
    <row r="507">
      <c r="A507" s="35"/>
      <c r="B507" s="35"/>
    </row>
    <row r="508">
      <c r="A508" s="35"/>
      <c r="B508" s="35"/>
    </row>
    <row r="509">
      <c r="A509" s="35"/>
      <c r="B509" s="35"/>
    </row>
    <row r="510">
      <c r="A510" s="35"/>
      <c r="B510" s="35"/>
    </row>
    <row r="511">
      <c r="A511" s="35"/>
      <c r="B511" s="35"/>
    </row>
    <row r="512">
      <c r="A512" s="35"/>
      <c r="B512" s="35"/>
    </row>
    <row r="513">
      <c r="A513" s="35"/>
      <c r="B513" s="35"/>
    </row>
    <row r="514">
      <c r="A514" s="35"/>
      <c r="B514" s="35"/>
    </row>
    <row r="515">
      <c r="A515" s="35"/>
      <c r="B515" s="35"/>
    </row>
    <row r="516">
      <c r="A516" s="35"/>
      <c r="B516" s="35"/>
    </row>
    <row r="517">
      <c r="A517" s="35"/>
      <c r="B517" s="35"/>
    </row>
    <row r="518">
      <c r="A518" s="35"/>
      <c r="B518" s="35"/>
    </row>
    <row r="519">
      <c r="A519" s="35"/>
      <c r="B519" s="35"/>
    </row>
    <row r="520">
      <c r="A520" s="35"/>
      <c r="B520" s="35"/>
    </row>
    <row r="521">
      <c r="A521" s="35"/>
      <c r="B521" s="35"/>
    </row>
    <row r="522">
      <c r="A522" s="35"/>
      <c r="B522" s="35"/>
    </row>
    <row r="523">
      <c r="A523" s="35"/>
      <c r="B523" s="35"/>
    </row>
    <row r="524">
      <c r="A524" s="35"/>
      <c r="B524" s="35"/>
    </row>
    <row r="525">
      <c r="A525" s="35"/>
      <c r="B525" s="35"/>
    </row>
    <row r="526">
      <c r="A526" s="35"/>
      <c r="B526" s="35"/>
    </row>
    <row r="527">
      <c r="A527" s="35"/>
      <c r="B527" s="35"/>
    </row>
    <row r="528">
      <c r="A528" s="35"/>
      <c r="B528" s="35"/>
    </row>
    <row r="529">
      <c r="A529" s="35"/>
      <c r="B529" s="35"/>
    </row>
    <row r="530">
      <c r="A530" s="35"/>
      <c r="B530" s="35"/>
    </row>
    <row r="531">
      <c r="A531" s="35"/>
      <c r="B531" s="35"/>
    </row>
    <row r="532">
      <c r="A532" s="35"/>
      <c r="B532" s="35"/>
    </row>
    <row r="533">
      <c r="A533" s="35"/>
      <c r="B533" s="35"/>
    </row>
    <row r="534">
      <c r="A534" s="35"/>
      <c r="B534" s="35"/>
    </row>
    <row r="535">
      <c r="A535" s="35"/>
      <c r="B535" s="35"/>
    </row>
    <row r="536">
      <c r="A536" s="35"/>
      <c r="B536" s="35"/>
    </row>
    <row r="537">
      <c r="A537" s="35"/>
      <c r="B537" s="35"/>
    </row>
    <row r="538">
      <c r="A538" s="35"/>
      <c r="B538" s="35"/>
    </row>
    <row r="539">
      <c r="A539" s="35"/>
      <c r="B539" s="35"/>
    </row>
    <row r="540">
      <c r="A540" s="35"/>
      <c r="B540" s="35"/>
    </row>
    <row r="541">
      <c r="A541" s="35"/>
      <c r="B541" s="35"/>
    </row>
    <row r="542">
      <c r="A542" s="35"/>
      <c r="B542" s="35"/>
    </row>
    <row r="543">
      <c r="A543" s="35"/>
      <c r="B543" s="35"/>
    </row>
    <row r="544">
      <c r="A544" s="35"/>
      <c r="B544" s="35"/>
    </row>
    <row r="545">
      <c r="A545" s="35"/>
      <c r="B545" s="35"/>
    </row>
    <row r="546">
      <c r="A546" s="35"/>
      <c r="B546" s="35"/>
    </row>
    <row r="547">
      <c r="A547" s="35"/>
      <c r="B547" s="35"/>
    </row>
    <row r="548">
      <c r="A548" s="35"/>
      <c r="B548" s="35"/>
    </row>
    <row r="549">
      <c r="A549" s="35"/>
      <c r="B549" s="35"/>
    </row>
    <row r="550">
      <c r="A550" s="35"/>
      <c r="B550" s="35"/>
    </row>
    <row r="551">
      <c r="A551" s="35"/>
      <c r="B551" s="35"/>
    </row>
    <row r="552">
      <c r="A552" s="35"/>
      <c r="B552" s="35"/>
    </row>
    <row r="553">
      <c r="A553" s="35"/>
      <c r="B553" s="35"/>
    </row>
    <row r="554">
      <c r="A554" s="35"/>
      <c r="B554" s="35"/>
    </row>
    <row r="555">
      <c r="A555" s="35"/>
      <c r="B555" s="35"/>
    </row>
    <row r="556">
      <c r="A556" s="35"/>
      <c r="B556" s="35"/>
    </row>
    <row r="557">
      <c r="A557" s="35"/>
      <c r="B557" s="35"/>
    </row>
    <row r="558">
      <c r="A558" s="35"/>
      <c r="B558" s="35"/>
    </row>
    <row r="559">
      <c r="A559" s="35"/>
      <c r="B559" s="35"/>
    </row>
    <row r="560">
      <c r="A560" s="35"/>
      <c r="B560" s="35"/>
    </row>
    <row r="561">
      <c r="A561" s="35"/>
      <c r="B561" s="35"/>
    </row>
    <row r="562">
      <c r="A562" s="35"/>
      <c r="B562" s="35"/>
    </row>
    <row r="563">
      <c r="A563" s="35"/>
      <c r="B563" s="35"/>
    </row>
    <row r="564">
      <c r="A564" s="35"/>
      <c r="B564" s="35"/>
    </row>
    <row r="565">
      <c r="A565" s="35"/>
      <c r="B565" s="35"/>
    </row>
    <row r="566">
      <c r="A566" s="35"/>
      <c r="B566" s="35"/>
    </row>
    <row r="567">
      <c r="A567" s="35"/>
      <c r="B567" s="35"/>
    </row>
    <row r="568">
      <c r="A568" s="35"/>
      <c r="B568" s="35"/>
    </row>
    <row r="569">
      <c r="A569" s="35"/>
      <c r="B569" s="35"/>
    </row>
    <row r="570">
      <c r="A570" s="35"/>
      <c r="B570" s="35"/>
    </row>
    <row r="571">
      <c r="A571" s="35"/>
      <c r="B571" s="35"/>
    </row>
    <row r="572">
      <c r="A572" s="35"/>
      <c r="B572" s="35"/>
    </row>
    <row r="573">
      <c r="A573" s="35"/>
      <c r="B573" s="35"/>
    </row>
    <row r="574">
      <c r="A574" s="35"/>
      <c r="B574" s="35"/>
    </row>
    <row r="575">
      <c r="A575" s="35"/>
      <c r="B575" s="35"/>
    </row>
    <row r="576">
      <c r="A576" s="35"/>
      <c r="B576" s="35"/>
    </row>
    <row r="577">
      <c r="A577" s="35"/>
      <c r="B577" s="35"/>
    </row>
    <row r="578">
      <c r="A578" s="35"/>
      <c r="B578" s="35"/>
    </row>
    <row r="579">
      <c r="A579" s="35"/>
      <c r="B579" s="35"/>
    </row>
    <row r="580">
      <c r="A580" s="35"/>
      <c r="B580" s="35"/>
    </row>
    <row r="581">
      <c r="A581" s="35"/>
      <c r="B581" s="35"/>
    </row>
    <row r="582">
      <c r="A582" s="35"/>
      <c r="B582" s="35"/>
    </row>
    <row r="583">
      <c r="A583" s="35"/>
      <c r="B583" s="35"/>
    </row>
    <row r="584">
      <c r="A584" s="35"/>
      <c r="B584" s="35"/>
    </row>
    <row r="585">
      <c r="A585" s="35"/>
      <c r="B585" s="35"/>
    </row>
    <row r="586">
      <c r="A586" s="35"/>
      <c r="B586" s="35"/>
    </row>
    <row r="587">
      <c r="A587" s="35"/>
      <c r="B587" s="35"/>
    </row>
    <row r="588">
      <c r="A588" s="35"/>
      <c r="B588" s="35"/>
    </row>
    <row r="589">
      <c r="A589" s="35"/>
      <c r="B589" s="35"/>
    </row>
    <row r="590">
      <c r="A590" s="35"/>
      <c r="B590" s="35"/>
    </row>
    <row r="591">
      <c r="A591" s="35"/>
      <c r="B591" s="35"/>
    </row>
    <row r="592">
      <c r="A592" s="35"/>
      <c r="B592" s="35"/>
    </row>
    <row r="593">
      <c r="A593" s="35"/>
      <c r="B593" s="35"/>
    </row>
    <row r="594">
      <c r="A594" s="35"/>
      <c r="B594" s="35"/>
    </row>
    <row r="595">
      <c r="A595" s="35"/>
      <c r="B595" s="35"/>
    </row>
    <row r="596">
      <c r="A596" s="35"/>
      <c r="B596" s="35"/>
    </row>
    <row r="597">
      <c r="A597" s="35"/>
      <c r="B597" s="35"/>
    </row>
    <row r="598">
      <c r="A598" s="35"/>
      <c r="B598" s="35"/>
    </row>
    <row r="599">
      <c r="A599" s="35"/>
      <c r="B599" s="35"/>
    </row>
    <row r="600">
      <c r="A600" s="35"/>
      <c r="B600" s="35"/>
    </row>
    <row r="601">
      <c r="A601" s="35"/>
      <c r="B601" s="35"/>
    </row>
    <row r="602">
      <c r="A602" s="35"/>
      <c r="B602" s="35"/>
    </row>
    <row r="603">
      <c r="A603" s="35"/>
      <c r="B603" s="35"/>
    </row>
    <row r="604">
      <c r="A604" s="35"/>
      <c r="B604" s="35"/>
    </row>
    <row r="605">
      <c r="A605" s="35"/>
      <c r="B605" s="35"/>
    </row>
    <row r="606">
      <c r="A606" s="35"/>
      <c r="B606" s="35"/>
    </row>
    <row r="607">
      <c r="A607" s="35"/>
      <c r="B607" s="35"/>
    </row>
    <row r="608">
      <c r="A608" s="35"/>
      <c r="B608" s="35"/>
    </row>
    <row r="609">
      <c r="A609" s="35"/>
      <c r="B609" s="35"/>
    </row>
    <row r="610">
      <c r="A610" s="35"/>
      <c r="B610" s="35"/>
    </row>
    <row r="611">
      <c r="A611" s="35"/>
      <c r="B611" s="35"/>
    </row>
    <row r="612">
      <c r="A612" s="35"/>
      <c r="B612" s="35"/>
    </row>
    <row r="613">
      <c r="A613" s="35"/>
      <c r="B613" s="35"/>
    </row>
    <row r="614">
      <c r="A614" s="35"/>
      <c r="B614" s="35"/>
    </row>
    <row r="615">
      <c r="A615" s="35"/>
      <c r="B615" s="35"/>
    </row>
    <row r="616">
      <c r="A616" s="35"/>
      <c r="B616" s="35"/>
    </row>
    <row r="617">
      <c r="A617" s="35"/>
      <c r="B617" s="35"/>
    </row>
    <row r="618">
      <c r="A618" s="35"/>
      <c r="B618" s="35"/>
    </row>
    <row r="619">
      <c r="A619" s="35"/>
      <c r="B619" s="35"/>
    </row>
    <row r="620">
      <c r="A620" s="35"/>
      <c r="B620" s="35"/>
    </row>
    <row r="621">
      <c r="A621" s="35"/>
      <c r="B621" s="35"/>
    </row>
    <row r="622">
      <c r="A622" s="35"/>
      <c r="B622" s="35"/>
    </row>
    <row r="623">
      <c r="A623" s="35"/>
      <c r="B623" s="35"/>
    </row>
    <row r="624">
      <c r="A624" s="35"/>
      <c r="B624" s="35"/>
    </row>
    <row r="625">
      <c r="A625" s="35"/>
      <c r="B625" s="35"/>
    </row>
    <row r="626">
      <c r="A626" s="35"/>
      <c r="B626" s="35"/>
    </row>
    <row r="627">
      <c r="A627" s="35"/>
      <c r="B627" s="35"/>
    </row>
    <row r="628">
      <c r="A628" s="35"/>
      <c r="B628" s="35"/>
    </row>
    <row r="629">
      <c r="A629" s="35"/>
      <c r="B629" s="35"/>
    </row>
    <row r="630">
      <c r="A630" s="35"/>
      <c r="B630" s="35"/>
    </row>
    <row r="631">
      <c r="A631" s="35"/>
      <c r="B631" s="35"/>
    </row>
    <row r="632">
      <c r="A632" s="35"/>
      <c r="B632" s="35"/>
    </row>
    <row r="633">
      <c r="A633" s="35"/>
      <c r="B633" s="35"/>
    </row>
    <row r="634">
      <c r="A634" s="35"/>
      <c r="B634" s="35"/>
    </row>
    <row r="635">
      <c r="A635" s="35"/>
      <c r="B635" s="35"/>
    </row>
    <row r="636">
      <c r="A636" s="35"/>
      <c r="B636" s="35"/>
    </row>
    <row r="637">
      <c r="A637" s="35"/>
      <c r="B637" s="35"/>
    </row>
    <row r="638">
      <c r="A638" s="35"/>
      <c r="B638" s="35"/>
    </row>
    <row r="639">
      <c r="A639" s="35"/>
      <c r="B639" s="35"/>
    </row>
    <row r="640">
      <c r="A640" s="35"/>
      <c r="B640" s="35"/>
    </row>
    <row r="641">
      <c r="A641" s="35"/>
      <c r="B641" s="35"/>
    </row>
    <row r="642">
      <c r="A642" s="35"/>
      <c r="B642" s="35"/>
    </row>
    <row r="643">
      <c r="A643" s="35"/>
      <c r="B643" s="35"/>
    </row>
    <row r="644">
      <c r="A644" s="35"/>
      <c r="B644" s="35"/>
    </row>
    <row r="645">
      <c r="A645" s="35"/>
      <c r="B645" s="35"/>
    </row>
    <row r="646">
      <c r="A646" s="35"/>
      <c r="B646" s="35"/>
    </row>
    <row r="647">
      <c r="A647" s="35"/>
      <c r="B647" s="35"/>
    </row>
    <row r="648">
      <c r="A648" s="35"/>
      <c r="B648" s="35"/>
    </row>
    <row r="649">
      <c r="A649" s="35"/>
      <c r="B649" s="35"/>
    </row>
    <row r="650">
      <c r="A650" s="35"/>
      <c r="B650" s="35"/>
    </row>
    <row r="651">
      <c r="A651" s="35"/>
      <c r="B651" s="35"/>
    </row>
    <row r="652">
      <c r="A652" s="35"/>
      <c r="B652" s="35"/>
    </row>
    <row r="653">
      <c r="A653" s="35"/>
      <c r="B653" s="35"/>
    </row>
    <row r="654">
      <c r="A654" s="35"/>
      <c r="B654" s="35"/>
    </row>
    <row r="655">
      <c r="A655" s="35"/>
      <c r="B655" s="35"/>
    </row>
    <row r="656">
      <c r="A656" s="35"/>
      <c r="B656" s="35"/>
    </row>
    <row r="657">
      <c r="A657" s="35"/>
      <c r="B657" s="35"/>
    </row>
    <row r="658">
      <c r="A658" s="35"/>
      <c r="B658" s="35"/>
    </row>
    <row r="659">
      <c r="A659" s="35"/>
      <c r="B659" s="35"/>
    </row>
    <row r="660">
      <c r="A660" s="35"/>
      <c r="B660" s="35"/>
    </row>
    <row r="661">
      <c r="A661" s="35"/>
      <c r="B661" s="35"/>
    </row>
    <row r="662">
      <c r="A662" s="35"/>
      <c r="B662" s="35"/>
    </row>
    <row r="663">
      <c r="A663" s="35"/>
      <c r="B663" s="35"/>
    </row>
    <row r="664">
      <c r="A664" s="35"/>
      <c r="B664" s="35"/>
    </row>
    <row r="665">
      <c r="A665" s="35"/>
      <c r="B665" s="35"/>
    </row>
    <row r="666">
      <c r="A666" s="35"/>
      <c r="B666" s="35"/>
    </row>
    <row r="667">
      <c r="A667" s="35"/>
      <c r="B667" s="35"/>
    </row>
    <row r="668">
      <c r="A668" s="35"/>
      <c r="B668" s="35"/>
    </row>
    <row r="669">
      <c r="A669" s="35"/>
      <c r="B669" s="35"/>
    </row>
    <row r="670">
      <c r="A670" s="35"/>
      <c r="B670" s="35"/>
    </row>
    <row r="671">
      <c r="A671" s="35"/>
      <c r="B671" s="35"/>
    </row>
    <row r="672">
      <c r="A672" s="35"/>
      <c r="B672" s="35"/>
    </row>
    <row r="673">
      <c r="A673" s="35"/>
      <c r="B673" s="35"/>
    </row>
    <row r="674">
      <c r="A674" s="35"/>
      <c r="B674" s="35"/>
    </row>
    <row r="675">
      <c r="A675" s="35"/>
      <c r="B675" s="35"/>
    </row>
    <row r="676">
      <c r="A676" s="35"/>
      <c r="B676" s="35"/>
    </row>
    <row r="677">
      <c r="A677" s="35"/>
      <c r="B677" s="35"/>
    </row>
    <row r="678">
      <c r="A678" s="35"/>
      <c r="B678" s="35"/>
    </row>
    <row r="679">
      <c r="A679" s="35"/>
      <c r="B679" s="35"/>
    </row>
    <row r="680">
      <c r="A680" s="35"/>
      <c r="B680" s="35"/>
    </row>
    <row r="681">
      <c r="A681" s="35"/>
      <c r="B681" s="35"/>
    </row>
    <row r="682">
      <c r="A682" s="35"/>
      <c r="B682" s="35"/>
    </row>
    <row r="683">
      <c r="A683" s="35"/>
      <c r="B683" s="35"/>
    </row>
    <row r="684">
      <c r="A684" s="35"/>
      <c r="B684" s="35"/>
    </row>
    <row r="685">
      <c r="A685" s="35"/>
      <c r="B685" s="35"/>
    </row>
    <row r="686">
      <c r="A686" s="35"/>
      <c r="B686" s="35"/>
    </row>
    <row r="687">
      <c r="A687" s="35"/>
      <c r="B687" s="35"/>
    </row>
    <row r="688">
      <c r="A688" s="35"/>
      <c r="B688" s="35"/>
    </row>
    <row r="689">
      <c r="A689" s="35"/>
      <c r="B689" s="35"/>
    </row>
    <row r="690">
      <c r="A690" s="35"/>
      <c r="B690" s="35"/>
    </row>
    <row r="691">
      <c r="A691" s="35"/>
      <c r="B691" s="35"/>
    </row>
    <row r="692">
      <c r="A692" s="35"/>
      <c r="B692" s="35"/>
    </row>
    <row r="693">
      <c r="A693" s="35"/>
      <c r="B693" s="35"/>
    </row>
    <row r="694">
      <c r="A694" s="35"/>
      <c r="B694" s="35"/>
    </row>
    <row r="695">
      <c r="A695" s="35"/>
      <c r="B695" s="35"/>
    </row>
    <row r="696">
      <c r="A696" s="35"/>
      <c r="B696" s="35"/>
    </row>
    <row r="697">
      <c r="A697" s="35"/>
      <c r="B697" s="35"/>
    </row>
    <row r="698">
      <c r="A698" s="35"/>
      <c r="B698" s="35"/>
    </row>
    <row r="699">
      <c r="A699" s="35"/>
      <c r="B699" s="35"/>
    </row>
    <row r="700">
      <c r="A700" s="35"/>
      <c r="B700" s="35"/>
    </row>
    <row r="701">
      <c r="A701" s="35"/>
      <c r="B701" s="35"/>
    </row>
    <row r="702">
      <c r="A702" s="35"/>
      <c r="B702" s="35"/>
    </row>
    <row r="703">
      <c r="A703" s="35"/>
      <c r="B703" s="35"/>
    </row>
    <row r="704">
      <c r="A704" s="35"/>
      <c r="B704" s="35"/>
    </row>
    <row r="705">
      <c r="A705" s="35"/>
      <c r="B705" s="35"/>
    </row>
    <row r="706">
      <c r="A706" s="35"/>
      <c r="B706" s="35"/>
    </row>
    <row r="707">
      <c r="A707" s="35"/>
      <c r="B707" s="35"/>
    </row>
    <row r="708">
      <c r="A708" s="35"/>
      <c r="B708" s="35"/>
    </row>
    <row r="709">
      <c r="A709" s="35"/>
      <c r="B709" s="35"/>
    </row>
    <row r="710">
      <c r="A710" s="35"/>
      <c r="B710" s="35"/>
    </row>
    <row r="711">
      <c r="A711" s="35"/>
      <c r="B711" s="35"/>
    </row>
    <row r="712">
      <c r="A712" s="35"/>
      <c r="B712" s="35"/>
    </row>
    <row r="713">
      <c r="A713" s="35"/>
      <c r="B713" s="35"/>
    </row>
    <row r="714">
      <c r="A714" s="35"/>
      <c r="B714" s="35"/>
    </row>
    <row r="715">
      <c r="A715" s="35"/>
      <c r="B715" s="35"/>
    </row>
    <row r="716">
      <c r="A716" s="35"/>
      <c r="B716" s="35"/>
    </row>
    <row r="717">
      <c r="A717" s="35"/>
      <c r="B717" s="35"/>
    </row>
    <row r="718">
      <c r="A718" s="35"/>
      <c r="B718" s="35"/>
    </row>
    <row r="719">
      <c r="A719" s="35"/>
      <c r="B719" s="35"/>
    </row>
    <row r="720">
      <c r="A720" s="35"/>
      <c r="B720" s="35"/>
    </row>
    <row r="721">
      <c r="A721" s="35"/>
      <c r="B721" s="35"/>
    </row>
    <row r="722">
      <c r="A722" s="35"/>
      <c r="B722" s="35"/>
    </row>
    <row r="723">
      <c r="A723" s="35"/>
      <c r="B723" s="35"/>
    </row>
    <row r="724">
      <c r="A724" s="35"/>
      <c r="B724" s="35"/>
    </row>
    <row r="725">
      <c r="A725" s="35"/>
      <c r="B725" s="35"/>
    </row>
    <row r="726">
      <c r="A726" s="35"/>
      <c r="B726" s="35"/>
    </row>
    <row r="727">
      <c r="A727" s="35"/>
      <c r="B727" s="35"/>
    </row>
    <row r="728">
      <c r="A728" s="35"/>
      <c r="B728" s="35"/>
    </row>
    <row r="729">
      <c r="A729" s="35"/>
      <c r="B729" s="35"/>
    </row>
    <row r="730">
      <c r="A730" s="35"/>
      <c r="B730" s="35"/>
    </row>
    <row r="731">
      <c r="A731" s="35"/>
      <c r="B731" s="35"/>
    </row>
    <row r="732">
      <c r="A732" s="35"/>
      <c r="B732" s="35"/>
    </row>
    <row r="733">
      <c r="A733" s="35"/>
      <c r="B733" s="35"/>
    </row>
    <row r="734">
      <c r="A734" s="35"/>
      <c r="B734" s="35"/>
    </row>
    <row r="735">
      <c r="A735" s="35"/>
      <c r="B735" s="35"/>
    </row>
    <row r="736">
      <c r="A736" s="35"/>
      <c r="B736" s="35"/>
    </row>
    <row r="737">
      <c r="A737" s="35"/>
      <c r="B737" s="35"/>
    </row>
    <row r="738">
      <c r="A738" s="35"/>
      <c r="B738" s="35"/>
    </row>
    <row r="739">
      <c r="A739" s="35"/>
      <c r="B739" s="35"/>
    </row>
    <row r="740">
      <c r="A740" s="35"/>
      <c r="B740" s="35"/>
    </row>
    <row r="741">
      <c r="A741" s="35"/>
      <c r="B741" s="35"/>
    </row>
    <row r="742">
      <c r="A742" s="35"/>
      <c r="B742" s="35"/>
    </row>
    <row r="743">
      <c r="A743" s="35"/>
      <c r="B743" s="35"/>
    </row>
    <row r="744">
      <c r="A744" s="35"/>
      <c r="B744" s="35"/>
    </row>
    <row r="745">
      <c r="A745" s="35"/>
      <c r="B745" s="35"/>
    </row>
    <row r="746">
      <c r="A746" s="35"/>
      <c r="B746" s="35"/>
    </row>
    <row r="747">
      <c r="A747" s="35"/>
      <c r="B747" s="35"/>
    </row>
    <row r="748">
      <c r="A748" s="35"/>
      <c r="B748" s="35"/>
    </row>
    <row r="749">
      <c r="A749" s="35"/>
      <c r="B749" s="35"/>
    </row>
    <row r="750">
      <c r="A750" s="35"/>
      <c r="B750" s="35"/>
    </row>
    <row r="751">
      <c r="A751" s="35"/>
      <c r="B751" s="35"/>
    </row>
    <row r="752">
      <c r="A752" s="35"/>
      <c r="B752" s="35"/>
    </row>
    <row r="753">
      <c r="A753" s="35"/>
      <c r="B753" s="35"/>
    </row>
    <row r="754">
      <c r="A754" s="35"/>
      <c r="B754" s="35"/>
    </row>
    <row r="755">
      <c r="A755" s="35"/>
      <c r="B755" s="35"/>
    </row>
    <row r="756">
      <c r="A756" s="35"/>
      <c r="B756" s="35"/>
    </row>
    <row r="757">
      <c r="A757" s="35"/>
      <c r="B757" s="35"/>
    </row>
    <row r="758">
      <c r="A758" s="35"/>
      <c r="B758" s="35"/>
    </row>
    <row r="759">
      <c r="A759" s="35"/>
      <c r="B759" s="35"/>
    </row>
    <row r="760">
      <c r="A760" s="35"/>
      <c r="B760" s="35"/>
    </row>
    <row r="761">
      <c r="A761" s="35"/>
      <c r="B761" s="35"/>
    </row>
    <row r="762">
      <c r="A762" s="35"/>
      <c r="B762" s="35"/>
    </row>
    <row r="763">
      <c r="A763" s="35"/>
      <c r="B763" s="35"/>
    </row>
    <row r="764">
      <c r="A764" s="35"/>
      <c r="B764" s="35"/>
    </row>
    <row r="765">
      <c r="A765" s="35"/>
      <c r="B765" s="35"/>
    </row>
    <row r="766">
      <c r="A766" s="35"/>
      <c r="B766" s="35"/>
    </row>
    <row r="767">
      <c r="A767" s="35"/>
      <c r="B767" s="35"/>
    </row>
    <row r="768">
      <c r="A768" s="35"/>
      <c r="B768" s="35"/>
    </row>
    <row r="769">
      <c r="A769" s="35"/>
      <c r="B769" s="35"/>
    </row>
    <row r="770">
      <c r="A770" s="35"/>
      <c r="B770" s="35"/>
    </row>
    <row r="771">
      <c r="A771" s="35"/>
      <c r="B771" s="35"/>
    </row>
    <row r="772">
      <c r="A772" s="35"/>
      <c r="B772" s="35"/>
    </row>
    <row r="773">
      <c r="A773" s="35"/>
      <c r="B773" s="35"/>
    </row>
    <row r="774">
      <c r="A774" s="35"/>
      <c r="B774" s="35"/>
    </row>
    <row r="775">
      <c r="A775" s="35"/>
      <c r="B775" s="35"/>
    </row>
    <row r="776">
      <c r="A776" s="35"/>
      <c r="B776" s="35"/>
    </row>
    <row r="777">
      <c r="A777" s="35"/>
      <c r="B777" s="35"/>
    </row>
    <row r="778">
      <c r="A778" s="35"/>
      <c r="B778" s="35"/>
    </row>
    <row r="779">
      <c r="A779" s="35"/>
      <c r="B779" s="35"/>
    </row>
    <row r="780">
      <c r="A780" s="35"/>
      <c r="B780" s="35"/>
    </row>
    <row r="781">
      <c r="A781" s="35"/>
      <c r="B781" s="35"/>
    </row>
    <row r="782">
      <c r="A782" s="35"/>
      <c r="B782" s="35"/>
    </row>
    <row r="783">
      <c r="A783" s="35"/>
      <c r="B783" s="35"/>
    </row>
    <row r="784">
      <c r="A784" s="35"/>
      <c r="B784" s="35"/>
    </row>
    <row r="785">
      <c r="A785" s="35"/>
      <c r="B785" s="35"/>
    </row>
    <row r="786">
      <c r="A786" s="35"/>
      <c r="B786" s="35"/>
    </row>
    <row r="787">
      <c r="A787" s="35"/>
      <c r="B787" s="35"/>
    </row>
    <row r="788">
      <c r="A788" s="35"/>
      <c r="B788" s="35"/>
    </row>
    <row r="789">
      <c r="A789" s="35"/>
      <c r="B789" s="35"/>
    </row>
    <row r="790">
      <c r="A790" s="35"/>
      <c r="B790" s="35"/>
    </row>
    <row r="791">
      <c r="A791" s="35"/>
      <c r="B791" s="35"/>
    </row>
    <row r="792">
      <c r="A792" s="35"/>
      <c r="B792" s="35"/>
    </row>
    <row r="793">
      <c r="A793" s="35"/>
      <c r="B793" s="35"/>
    </row>
    <row r="794">
      <c r="A794" s="35"/>
      <c r="B794" s="35"/>
    </row>
    <row r="795">
      <c r="A795" s="35"/>
      <c r="B795" s="35"/>
    </row>
    <row r="796">
      <c r="A796" s="35"/>
      <c r="B796" s="35"/>
    </row>
    <row r="797">
      <c r="A797" s="35"/>
      <c r="B797" s="35"/>
    </row>
    <row r="798">
      <c r="A798" s="35"/>
      <c r="B798" s="35"/>
    </row>
    <row r="799">
      <c r="A799" s="35"/>
      <c r="B799" s="35"/>
    </row>
    <row r="800">
      <c r="A800" s="35"/>
      <c r="B800" s="35"/>
    </row>
    <row r="801">
      <c r="A801" s="35"/>
      <c r="B801" s="35"/>
    </row>
    <row r="802">
      <c r="A802" s="35"/>
      <c r="B802" s="35"/>
    </row>
    <row r="803">
      <c r="A803" s="35"/>
      <c r="B803" s="35"/>
    </row>
    <row r="804">
      <c r="A804" s="35"/>
      <c r="B804" s="35"/>
    </row>
    <row r="805">
      <c r="A805" s="35"/>
      <c r="B805" s="35"/>
    </row>
    <row r="806">
      <c r="A806" s="35"/>
      <c r="B806" s="35"/>
    </row>
    <row r="807">
      <c r="A807" s="35"/>
      <c r="B807" s="35"/>
    </row>
    <row r="808">
      <c r="A808" s="35"/>
      <c r="B808" s="35"/>
    </row>
    <row r="809">
      <c r="A809" s="35"/>
      <c r="B809" s="35"/>
    </row>
    <row r="810">
      <c r="A810" s="35"/>
      <c r="B810" s="35"/>
    </row>
    <row r="811">
      <c r="A811" s="35"/>
      <c r="B811" s="35"/>
    </row>
    <row r="812">
      <c r="A812" s="35"/>
      <c r="B812" s="35"/>
    </row>
    <row r="813">
      <c r="A813" s="35"/>
      <c r="B813" s="35"/>
    </row>
    <row r="814">
      <c r="A814" s="35"/>
      <c r="B814" s="35"/>
    </row>
    <row r="815">
      <c r="A815" s="35"/>
      <c r="B815" s="35"/>
    </row>
    <row r="816">
      <c r="A816" s="35"/>
      <c r="B816" s="35"/>
    </row>
    <row r="817">
      <c r="A817" s="35"/>
      <c r="B817" s="35"/>
    </row>
    <row r="818">
      <c r="A818" s="35"/>
      <c r="B818" s="35"/>
    </row>
    <row r="819">
      <c r="A819" s="35"/>
      <c r="B819" s="35"/>
    </row>
    <row r="820">
      <c r="A820" s="35"/>
      <c r="B820" s="35"/>
    </row>
    <row r="821">
      <c r="A821" s="35"/>
      <c r="B821" s="35"/>
    </row>
    <row r="822">
      <c r="A822" s="35"/>
      <c r="B822" s="35"/>
    </row>
    <row r="823">
      <c r="A823" s="35"/>
      <c r="B823" s="35"/>
    </row>
    <row r="824">
      <c r="A824" s="35"/>
      <c r="B824" s="35"/>
    </row>
    <row r="825">
      <c r="A825" s="35"/>
      <c r="B825" s="35"/>
    </row>
    <row r="826">
      <c r="A826" s="35"/>
      <c r="B826" s="35"/>
    </row>
    <row r="827">
      <c r="A827" s="35"/>
      <c r="B827" s="35"/>
    </row>
    <row r="828">
      <c r="A828" s="35"/>
      <c r="B828" s="35"/>
    </row>
    <row r="829">
      <c r="A829" s="35"/>
      <c r="B829" s="35"/>
    </row>
    <row r="830">
      <c r="A830" s="35"/>
      <c r="B830" s="35"/>
    </row>
    <row r="831">
      <c r="A831" s="35"/>
      <c r="B831" s="35"/>
    </row>
    <row r="832">
      <c r="A832" s="35"/>
      <c r="B832" s="35"/>
    </row>
    <row r="833">
      <c r="A833" s="35"/>
      <c r="B833" s="35"/>
    </row>
    <row r="834">
      <c r="A834" s="35"/>
      <c r="B834" s="35"/>
    </row>
    <row r="835">
      <c r="A835" s="35"/>
      <c r="B835" s="35"/>
    </row>
    <row r="836">
      <c r="A836" s="35"/>
      <c r="B836" s="35"/>
    </row>
    <row r="837">
      <c r="A837" s="35"/>
      <c r="B837" s="35"/>
    </row>
    <row r="838">
      <c r="A838" s="35"/>
      <c r="B838" s="35"/>
    </row>
    <row r="839">
      <c r="A839" s="35"/>
      <c r="B839" s="35"/>
    </row>
    <row r="840">
      <c r="A840" s="35"/>
      <c r="B840" s="35"/>
    </row>
    <row r="841">
      <c r="A841" s="35"/>
      <c r="B841" s="35"/>
    </row>
    <row r="842">
      <c r="A842" s="35"/>
      <c r="B842" s="35"/>
    </row>
    <row r="843">
      <c r="A843" s="35"/>
      <c r="B843" s="35"/>
    </row>
    <row r="844">
      <c r="A844" s="35"/>
      <c r="B844" s="35"/>
    </row>
    <row r="845">
      <c r="A845" s="35"/>
      <c r="B845" s="35"/>
    </row>
    <row r="846">
      <c r="A846" s="35"/>
      <c r="B846" s="35"/>
    </row>
    <row r="847">
      <c r="A847" s="35"/>
      <c r="B847" s="35"/>
    </row>
    <row r="848">
      <c r="A848" s="35"/>
      <c r="B848" s="35"/>
    </row>
    <row r="849">
      <c r="A849" s="35"/>
      <c r="B849" s="35"/>
    </row>
    <row r="850">
      <c r="A850" s="35"/>
      <c r="B850" s="35"/>
    </row>
    <row r="851">
      <c r="A851" s="35"/>
      <c r="B851" s="35"/>
    </row>
    <row r="852">
      <c r="A852" s="35"/>
      <c r="B852" s="35"/>
    </row>
    <row r="853">
      <c r="A853" s="35"/>
      <c r="B853" s="35"/>
    </row>
    <row r="854">
      <c r="A854" s="35"/>
      <c r="B854" s="35"/>
    </row>
    <row r="855">
      <c r="A855" s="35"/>
      <c r="B855" s="35"/>
    </row>
    <row r="856">
      <c r="A856" s="35"/>
      <c r="B856" s="35"/>
    </row>
    <row r="857">
      <c r="A857" s="35"/>
      <c r="B857" s="35"/>
    </row>
    <row r="858">
      <c r="A858" s="35"/>
      <c r="B858" s="35"/>
    </row>
    <row r="859">
      <c r="A859" s="35"/>
      <c r="B859" s="35"/>
    </row>
    <row r="860">
      <c r="A860" s="35"/>
      <c r="B860" s="35"/>
    </row>
    <row r="861">
      <c r="A861" s="35"/>
      <c r="B861" s="35"/>
    </row>
    <row r="862">
      <c r="A862" s="35"/>
      <c r="B862" s="35"/>
    </row>
    <row r="863">
      <c r="A863" s="35"/>
      <c r="B863" s="35"/>
    </row>
    <row r="864">
      <c r="A864" s="35"/>
      <c r="B864" s="35"/>
    </row>
    <row r="865">
      <c r="A865" s="35"/>
      <c r="B865" s="35"/>
    </row>
    <row r="866">
      <c r="A866" s="35"/>
      <c r="B866" s="35"/>
    </row>
    <row r="867">
      <c r="A867" s="35"/>
      <c r="B867" s="35"/>
    </row>
    <row r="868">
      <c r="A868" s="35"/>
      <c r="B868" s="35"/>
    </row>
    <row r="869">
      <c r="A869" s="35"/>
      <c r="B869" s="35"/>
    </row>
    <row r="870">
      <c r="A870" s="35"/>
      <c r="B870" s="35"/>
    </row>
    <row r="871">
      <c r="A871" s="35"/>
      <c r="B871" s="35"/>
    </row>
    <row r="872">
      <c r="A872" s="35"/>
      <c r="B872" s="35"/>
    </row>
    <row r="873">
      <c r="A873" s="35"/>
      <c r="B873" s="35"/>
    </row>
    <row r="874">
      <c r="A874" s="35"/>
      <c r="B874" s="35"/>
    </row>
    <row r="875">
      <c r="A875" s="35"/>
      <c r="B875" s="35"/>
    </row>
    <row r="876">
      <c r="A876" s="35"/>
      <c r="B876" s="35"/>
    </row>
    <row r="877">
      <c r="A877" s="35"/>
      <c r="B877" s="35"/>
    </row>
    <row r="878">
      <c r="A878" s="35"/>
      <c r="B878" s="35"/>
    </row>
    <row r="879">
      <c r="A879" s="35"/>
      <c r="B879" s="35"/>
    </row>
    <row r="880">
      <c r="A880" s="35"/>
      <c r="B880" s="35"/>
    </row>
    <row r="881">
      <c r="A881" s="35"/>
      <c r="B881" s="35"/>
    </row>
    <row r="882">
      <c r="A882" s="35"/>
      <c r="B882" s="35"/>
    </row>
    <row r="883">
      <c r="A883" s="35"/>
      <c r="B883" s="35"/>
    </row>
    <row r="884">
      <c r="A884" s="35"/>
      <c r="B884" s="35"/>
    </row>
    <row r="885">
      <c r="A885" s="35"/>
      <c r="B885" s="35"/>
    </row>
    <row r="886">
      <c r="A886" s="35"/>
      <c r="B886" s="35"/>
    </row>
    <row r="887">
      <c r="A887" s="35"/>
      <c r="B887" s="35"/>
    </row>
    <row r="888">
      <c r="A888" s="35"/>
      <c r="B888" s="35"/>
    </row>
    <row r="889">
      <c r="A889" s="35"/>
      <c r="B889" s="35"/>
    </row>
    <row r="890">
      <c r="A890" s="35"/>
      <c r="B890" s="35"/>
    </row>
    <row r="891">
      <c r="A891" s="35"/>
      <c r="B891" s="35"/>
    </row>
    <row r="892">
      <c r="A892" s="35"/>
      <c r="B892" s="35"/>
    </row>
    <row r="893">
      <c r="A893" s="35"/>
      <c r="B893" s="35"/>
    </row>
    <row r="894">
      <c r="A894" s="35"/>
      <c r="B894" s="35"/>
    </row>
    <row r="895">
      <c r="A895" s="35"/>
      <c r="B895" s="35"/>
    </row>
    <row r="896">
      <c r="A896" s="35"/>
      <c r="B896" s="35"/>
    </row>
    <row r="897">
      <c r="A897" s="35"/>
      <c r="B897" s="35"/>
    </row>
    <row r="898">
      <c r="A898" s="35"/>
      <c r="B898" s="35"/>
    </row>
    <row r="899">
      <c r="A899" s="35"/>
      <c r="B899" s="35"/>
    </row>
    <row r="900">
      <c r="A900" s="35"/>
      <c r="B900" s="35"/>
    </row>
    <row r="901">
      <c r="A901" s="35"/>
      <c r="B901" s="35"/>
    </row>
    <row r="902">
      <c r="A902" s="35"/>
      <c r="B902" s="35"/>
    </row>
    <row r="903">
      <c r="A903" s="35"/>
      <c r="B903" s="35"/>
    </row>
    <row r="904">
      <c r="A904" s="35"/>
      <c r="B904" s="35"/>
    </row>
    <row r="905">
      <c r="A905" s="35"/>
      <c r="B905" s="35"/>
    </row>
    <row r="906">
      <c r="A906" s="35"/>
      <c r="B906" s="35"/>
    </row>
    <row r="907">
      <c r="A907" s="35"/>
      <c r="B907" s="35"/>
    </row>
    <row r="908">
      <c r="A908" s="35"/>
      <c r="B908" s="35"/>
    </row>
    <row r="909">
      <c r="A909" s="35"/>
      <c r="B909" s="35"/>
    </row>
    <row r="910">
      <c r="A910" s="35"/>
      <c r="B910" s="35"/>
    </row>
    <row r="911">
      <c r="A911" s="35"/>
      <c r="B911" s="35"/>
    </row>
    <row r="912">
      <c r="A912" s="35"/>
      <c r="B912" s="35"/>
    </row>
    <row r="913">
      <c r="A913" s="35"/>
      <c r="B913" s="35"/>
    </row>
    <row r="914">
      <c r="A914" s="35"/>
      <c r="B914" s="35"/>
    </row>
    <row r="915">
      <c r="A915" s="35"/>
      <c r="B915" s="35"/>
    </row>
    <row r="916">
      <c r="A916" s="35"/>
      <c r="B916" s="35"/>
    </row>
    <row r="917">
      <c r="A917" s="35"/>
      <c r="B917" s="35"/>
    </row>
    <row r="918">
      <c r="A918" s="35"/>
      <c r="B918" s="35"/>
    </row>
    <row r="919">
      <c r="A919" s="35"/>
      <c r="B919" s="35"/>
    </row>
    <row r="920">
      <c r="A920" s="35"/>
      <c r="B920" s="35"/>
    </row>
    <row r="921">
      <c r="A921" s="35"/>
      <c r="B921" s="35"/>
    </row>
    <row r="922">
      <c r="A922" s="35"/>
      <c r="B922" s="35"/>
    </row>
    <row r="923">
      <c r="A923" s="35"/>
      <c r="B923" s="35"/>
    </row>
    <row r="924">
      <c r="A924" s="35"/>
      <c r="B924" s="35"/>
    </row>
    <row r="925">
      <c r="A925" s="35"/>
      <c r="B925" s="35"/>
    </row>
    <row r="926">
      <c r="A926" s="35"/>
      <c r="B926" s="35"/>
    </row>
    <row r="927">
      <c r="A927" s="35"/>
      <c r="B927" s="35"/>
    </row>
    <row r="928">
      <c r="A928" s="35"/>
      <c r="B928" s="35"/>
    </row>
    <row r="929">
      <c r="A929" s="35"/>
      <c r="B929" s="35"/>
    </row>
    <row r="930">
      <c r="A930" s="35"/>
      <c r="B930" s="35"/>
    </row>
    <row r="931">
      <c r="A931" s="35"/>
      <c r="B931" s="35"/>
    </row>
    <row r="932">
      <c r="A932" s="35"/>
      <c r="B932" s="35"/>
    </row>
    <row r="933">
      <c r="A933" s="35"/>
      <c r="B933" s="35"/>
    </row>
    <row r="934">
      <c r="A934" s="35"/>
      <c r="B934" s="35"/>
    </row>
    <row r="935">
      <c r="A935" s="35"/>
      <c r="B935" s="35"/>
    </row>
    <row r="936">
      <c r="A936" s="35"/>
      <c r="B936" s="35"/>
    </row>
    <row r="937">
      <c r="A937" s="35"/>
      <c r="B937" s="35"/>
    </row>
    <row r="938">
      <c r="A938" s="35"/>
      <c r="B938" s="35"/>
    </row>
    <row r="939">
      <c r="A939" s="35"/>
      <c r="B939" s="35"/>
    </row>
    <row r="940">
      <c r="A940" s="35"/>
      <c r="B940" s="35"/>
    </row>
    <row r="941">
      <c r="A941" s="35"/>
      <c r="B941" s="35"/>
    </row>
    <row r="942">
      <c r="A942" s="35"/>
      <c r="B942" s="35"/>
    </row>
    <row r="943">
      <c r="A943" s="35"/>
      <c r="B943" s="35"/>
    </row>
    <row r="944">
      <c r="A944" s="35"/>
      <c r="B944" s="35"/>
    </row>
    <row r="945">
      <c r="A945" s="35"/>
      <c r="B945" s="35"/>
    </row>
    <row r="946">
      <c r="A946" s="35"/>
      <c r="B946" s="35"/>
    </row>
    <row r="947">
      <c r="A947" s="35"/>
      <c r="B947" s="35"/>
    </row>
    <row r="948">
      <c r="A948" s="35"/>
      <c r="B948" s="35"/>
    </row>
    <row r="949">
      <c r="A949" s="35"/>
      <c r="B949" s="35"/>
    </row>
    <row r="950">
      <c r="A950" s="35"/>
      <c r="B950" s="35"/>
    </row>
    <row r="951">
      <c r="A951" s="35"/>
      <c r="B951" s="35"/>
    </row>
    <row r="952">
      <c r="A952" s="35"/>
      <c r="B952" s="35"/>
    </row>
    <row r="953">
      <c r="A953" s="35"/>
      <c r="B953" s="35"/>
    </row>
    <row r="954">
      <c r="A954" s="35"/>
      <c r="B954" s="35"/>
    </row>
    <row r="955">
      <c r="A955" s="35"/>
      <c r="B955" s="35"/>
    </row>
    <row r="956">
      <c r="A956" s="35"/>
      <c r="B956" s="35"/>
    </row>
    <row r="957">
      <c r="A957" s="35"/>
      <c r="B957" s="35"/>
    </row>
    <row r="958">
      <c r="A958" s="35"/>
      <c r="B958" s="35"/>
    </row>
    <row r="959">
      <c r="A959" s="35"/>
      <c r="B959" s="35"/>
    </row>
    <row r="960">
      <c r="A960" s="35"/>
      <c r="B960" s="35"/>
    </row>
    <row r="961">
      <c r="A961" s="35"/>
      <c r="B961" s="35"/>
    </row>
    <row r="962">
      <c r="A962" s="35"/>
      <c r="B962" s="35"/>
    </row>
    <row r="963">
      <c r="A963" s="35"/>
      <c r="B963" s="35"/>
    </row>
    <row r="964">
      <c r="A964" s="35"/>
      <c r="B964" s="35"/>
    </row>
    <row r="965">
      <c r="A965" s="35"/>
      <c r="B965" s="35"/>
    </row>
    <row r="966">
      <c r="A966" s="35"/>
      <c r="B966" s="35"/>
    </row>
    <row r="967">
      <c r="A967" s="35"/>
      <c r="B967" s="35"/>
    </row>
    <row r="968">
      <c r="A968" s="35"/>
      <c r="B968" s="35"/>
    </row>
    <row r="969">
      <c r="A969" s="35"/>
      <c r="B969" s="35"/>
    </row>
    <row r="970">
      <c r="A970" s="35"/>
      <c r="B970" s="35"/>
    </row>
    <row r="971">
      <c r="A971" s="35"/>
      <c r="B971" s="35"/>
    </row>
    <row r="972">
      <c r="A972" s="35"/>
      <c r="B972" s="35"/>
    </row>
    <row r="973">
      <c r="A973" s="35"/>
      <c r="B973" s="35"/>
    </row>
    <row r="974">
      <c r="A974" s="35"/>
      <c r="B974" s="35"/>
    </row>
    <row r="975">
      <c r="A975" s="35"/>
      <c r="B975" s="35"/>
    </row>
    <row r="976">
      <c r="A976" s="35"/>
      <c r="B976" s="35"/>
    </row>
    <row r="977">
      <c r="A977" s="35"/>
      <c r="B977" s="35"/>
    </row>
    <row r="978">
      <c r="A978" s="35"/>
      <c r="B978" s="35"/>
    </row>
    <row r="979">
      <c r="A979" s="35"/>
      <c r="B979" s="35"/>
    </row>
    <row r="980">
      <c r="A980" s="35"/>
      <c r="B980" s="35"/>
    </row>
    <row r="981">
      <c r="A981" s="35"/>
      <c r="B981" s="35"/>
    </row>
    <row r="982">
      <c r="A982" s="35"/>
      <c r="B982" s="35"/>
    </row>
    <row r="983">
      <c r="A983" s="35"/>
      <c r="B983" s="35"/>
    </row>
    <row r="984">
      <c r="A984" s="35"/>
      <c r="B984" s="35"/>
    </row>
    <row r="985">
      <c r="A985" s="35"/>
      <c r="B985" s="35"/>
    </row>
    <row r="986">
      <c r="A986" s="35"/>
      <c r="B986" s="35"/>
    </row>
    <row r="987">
      <c r="A987" s="35"/>
      <c r="B987" s="35"/>
    </row>
    <row r="988">
      <c r="A988" s="35"/>
      <c r="B988" s="35"/>
    </row>
    <row r="989">
      <c r="A989" s="35"/>
      <c r="B989" s="35"/>
    </row>
    <row r="990">
      <c r="A990" s="35"/>
      <c r="B990" s="35"/>
    </row>
    <row r="991">
      <c r="A991" s="35"/>
      <c r="B991" s="35"/>
    </row>
    <row r="992">
      <c r="A992" s="35"/>
      <c r="B992" s="35"/>
    </row>
    <row r="993">
      <c r="A993" s="35"/>
      <c r="B993" s="35"/>
    </row>
    <row r="994">
      <c r="A994" s="35"/>
      <c r="B994" s="35"/>
    </row>
    <row r="995">
      <c r="A995" s="35"/>
      <c r="B995" s="35"/>
    </row>
    <row r="996">
      <c r="A996" s="35"/>
      <c r="B996" s="35"/>
    </row>
    <row r="997">
      <c r="A997" s="35"/>
      <c r="B997" s="35"/>
    </row>
    <row r="998">
      <c r="A998" s="35"/>
      <c r="B998" s="35"/>
    </row>
    <row r="999">
      <c r="A999" s="35"/>
      <c r="B999" s="35"/>
    </row>
    <row r="1000">
      <c r="A1000" s="35"/>
      <c r="B1000" s="35"/>
    </row>
  </sheetData>
  <drawing r:id="rId2"/>
</worksheet>
</file>