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atter garden 1" sheetId="1" r:id="rId4"/>
    <sheet state="visible" name="Scatter garden 2" sheetId="2" r:id="rId5"/>
  </sheets>
  <definedNames/>
  <calcPr/>
</workbook>
</file>

<file path=xl/sharedStrings.xml><?xml version="1.0" encoding="utf-8"?>
<sst xmlns="http://schemas.openxmlformats.org/spreadsheetml/2006/main" count="1073" uniqueCount="341">
  <si>
    <t>Kaunas Scatter garden 1</t>
  </si>
  <si>
    <t>Other virtual gardens in Kaunas:</t>
  </si>
  <si>
    <t>Total spots:</t>
  </si>
  <si>
    <t>Kaunas Basketball (colored and white virtuals)</t>
  </si>
  <si>
    <t>http://bit.ly/KaunasBasketball</t>
  </si>
  <si>
    <t>Filled:</t>
  </si>
  <si>
    <t>Kauno Rotušė flat garden (complete)</t>
  </si>
  <si>
    <t>http://bit.ly/KaunoRotuse</t>
  </si>
  <si>
    <t>Complete:</t>
  </si>
  <si>
    <t>Kaunas Green Leaf garden (colored virtuals)</t>
  </si>
  <si>
    <t>https://bit.ly/3f9sZgc</t>
  </si>
  <si>
    <t>Kaunas Lightning garden</t>
  </si>
  <si>
    <r>
      <t xml:space="preserve">
</t>
    </r>
    <r>
      <rPr>
        <color rgb="FF1155CC"/>
        <u/>
      </rPr>
      <t>https://bit.ly/33CHJ40</t>
    </r>
  </si>
  <si>
    <t>Map link:</t>
  </si>
  <si>
    <t>https://www.munzee.com/map/u9c03wx7z/16.5</t>
  </si>
  <si>
    <t>Spreadsheet link:</t>
  </si>
  <si>
    <t>https://docs.google.com/spreadsheets/d/1ABpXI8_tjp5PxzTKDiHzWt2QB-EUSHYvM3mbMo2Va7I/edit#gid=0</t>
  </si>
  <si>
    <t>Spreadsheet shortcut:</t>
  </si>
  <si>
    <t>http://bit.ly/3o9ZkYL</t>
  </si>
  <si>
    <r>
      <rPr>
        <rFont val="Comic Sans MS"/>
        <b/>
        <color theme="1"/>
        <sz val="12.0"/>
      </rPr>
      <t>Thank You for Deployin</t>
    </r>
    <r>
      <rPr>
        <rFont val="Comic Sans MS"/>
        <b/>
        <color theme="1"/>
        <sz val="14.0"/>
      </rPr>
      <t>g!</t>
    </r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</si>
  <si>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</si>
  <si>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</si>
  <si>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</si>
  <si>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</si>
  <si>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</si>
  <si>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</si>
  <si>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</si>
  <si>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</si>
  <si>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</si>
  <si>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Air Mystery</t>
  </si>
  <si>
    <t>air mystery</t>
  </si>
  <si>
    <t>zave</t>
  </si>
  <si>
    <t>https://www.munzee.com/m/Zave/433/</t>
  </si>
  <si>
    <t>Night Vision Goggles</t>
  </si>
  <si>
    <t>night vision goggles</t>
  </si>
  <si>
    <t>ZajecTerminator</t>
  </si>
  <si>
    <t>https://www.munzee.com/m/ZajecTerminator/510/</t>
  </si>
  <si>
    <t>linask</t>
  </si>
  <si>
    <t>https://www.munzee.com/m/Linask/3577/</t>
  </si>
  <si>
    <t>https://www.munzee.com/m/Zave/575/</t>
  </si>
  <si>
    <t>Vitalijus</t>
  </si>
  <si>
    <t>https://www.munzee.com/m/Vitalijus/4343/</t>
  </si>
  <si>
    <t>muneze</t>
  </si>
  <si>
    <t>https://www.munzee.com/m/muneze/1463/</t>
  </si>
  <si>
    <t>https://www.munzee.com/m/Linask/3794/</t>
  </si>
  <si>
    <t>https://www.munzee.com/m/Zave/591/</t>
  </si>
  <si>
    <t>PoniaN</t>
  </si>
  <si>
    <t>https://www.munzee.com/m/PoniaN/2492/</t>
  </si>
  <si>
    <t>https://www.munzee.com/m/Linask/3618/</t>
  </si>
  <si>
    <t>https://www.munzee.com/m/Zave/663/</t>
  </si>
  <si>
    <t>https://www.munzee.com/m/Vitalijus/4346/</t>
  </si>
  <si>
    <t>https://www.munzee.com/m/Linask/3579/</t>
  </si>
  <si>
    <t>https://www.munzee.com/m/Zave/618/</t>
  </si>
  <si>
    <t>https://www.munzee.com/m/muneze/1467/</t>
  </si>
  <si>
    <t>https://www.munzee.com/m/Linask/3638/</t>
  </si>
  <si>
    <t>https://www.munzee.com/m/PoniaN/2479/</t>
  </si>
  <si>
    <t>Dodiso8</t>
  </si>
  <si>
    <t>https://www.munzee.com/m/Dodiso8/287/</t>
  </si>
  <si>
    <t>https://www.munzee.com/m/Linask/3752/</t>
  </si>
  <si>
    <t>Crossbow</t>
  </si>
  <si>
    <t>crossbow</t>
  </si>
  <si>
    <t>https://www.munzee.com/m/Vitalijus/4228/</t>
  </si>
  <si>
    <t>Rubin</t>
  </si>
  <si>
    <t>https://www.munzee.com/m/Rubin/1536/</t>
  </si>
  <si>
    <t>https://www.munzee.com/m/PoniaN/2463/</t>
  </si>
  <si>
    <t>Flat Rob</t>
  </si>
  <si>
    <t>flat rob</t>
  </si>
  <si>
    <t>https://www.munzee.com/m/Linask/3777/</t>
  </si>
  <si>
    <t>dodiso8</t>
  </si>
  <si>
    <t>https://www.munzee.com/m/Dodiso8/281/</t>
  </si>
  <si>
    <t>Valiuse</t>
  </si>
  <si>
    <t>https://www.munzee.com/m/Valiuse/1582/</t>
  </si>
  <si>
    <t>https://www.munzee.com/m/ZajecTerminator/509/</t>
  </si>
  <si>
    <t>VaivaG</t>
  </si>
  <si>
    <t>https://www.munzee.com/m/VaivaG/628/</t>
  </si>
  <si>
    <t>https://www.munzee.com/m/Valiuse/1589/</t>
  </si>
  <si>
    <t>https://www.munzee.com/m/Valiuse/1350/</t>
  </si>
  <si>
    <t>halizwein</t>
  </si>
  <si>
    <t>https://www.munzee.com/m/halizwein/14550/</t>
  </si>
  <si>
    <t>https://www.munzee.com/m/PoniaN/2557/</t>
  </si>
  <si>
    <t>https://www.munzee.com/m/VaivaG/513/</t>
  </si>
  <si>
    <t>TheFrog</t>
  </si>
  <si>
    <t>https://www.munzee.com/m/TheFrog/5135/</t>
  </si>
  <si>
    <t>https://www.munzee.com/m/Valiuse/1583/</t>
  </si>
  <si>
    <t>https://www.munzee.com/m/Valiuse/1346/</t>
  </si>
  <si>
    <t>https://www.munzee.com/m/VaivaG/594/</t>
  </si>
  <si>
    <t>https://www.munzee.com/m/Valiuse/1581/</t>
  </si>
  <si>
    <t>https://www.munzee.com/m/muneze/1163/</t>
  </si>
  <si>
    <t>https://www.munzee.com/m/VaivaG/422/</t>
  </si>
  <si>
    <t>Ovaldas</t>
  </si>
  <si>
    <t>https://www.munzee.com/m/Ovaldas/10436/</t>
  </si>
  <si>
    <t>zhioorkie</t>
  </si>
  <si>
    <t>https://www.munzee.com/m/zhioorkie/8383/</t>
  </si>
  <si>
    <t>einkilorind</t>
  </si>
  <si>
    <t>https://www.munzee.com/m/einkilorind/3816/</t>
  </si>
  <si>
    <t>https://www.munzee.com/m/VaivaG/565/</t>
  </si>
  <si>
    <t>MeanderingMonkeys</t>
  </si>
  <si>
    <t>https://www.munzee.com/m/MeanderingMonkeys/18237/</t>
  </si>
  <si>
    <t>https://www.munzee.com/m/einkilorind/3742/</t>
  </si>
  <si>
    <t>https://www.munzee.com/m/Ovaldas/10462/</t>
  </si>
  <si>
    <t>Bitux</t>
  </si>
  <si>
    <t>https://www.munzee.com/m/BituX/11184/</t>
  </si>
  <si>
    <t>cams</t>
  </si>
  <si>
    <t>https://www.munzee.com/m/cams/1107/</t>
  </si>
  <si>
    <t>https://www.munzee.com/m/Ovaldas/10484/</t>
  </si>
  <si>
    <t>jillix</t>
  </si>
  <si>
    <t>https://www.munzee.com/m/jillix/2153/</t>
  </si>
  <si>
    <t>https://www.munzee.com/m/ZajecTerminator/497/</t>
  </si>
  <si>
    <t>https://www.munzee.com/m/Ovaldas/11035/</t>
  </si>
  <si>
    <t>knotmunz</t>
  </si>
  <si>
    <t>https://www.munzee.com/m/knotmunz/3039/</t>
  </si>
  <si>
    <t>Majsan</t>
  </si>
  <si>
    <t>https://www.munzee.com/m/Majsan/7239/</t>
  </si>
  <si>
    <t>https://www.munzee.com/m/Ovaldas/11170/</t>
  </si>
  <si>
    <t>BonnieB1</t>
  </si>
  <si>
    <t>https://www.munzee.com/m/BonnieB1/7642/</t>
  </si>
  <si>
    <t>https://www.munzee.com/m/Rubin/1562/</t>
  </si>
  <si>
    <t>Joystick</t>
  </si>
  <si>
    <t>joystick</t>
  </si>
  <si>
    <t>https://www.munzee.com/m/Linask/3128/</t>
  </si>
  <si>
    <t>Virtual Citrine</t>
  </si>
  <si>
    <t>citrine</t>
  </si>
  <si>
    <t>GmomS</t>
  </si>
  <si>
    <t>https://www.munzee.com/m/GmomS/2344/</t>
  </si>
  <si>
    <t>Electric Mystery</t>
  </si>
  <si>
    <t>electric mystery</t>
  </si>
  <si>
    <t>https://www.munzee.com/m/Zave/727/</t>
  </si>
  <si>
    <t>https://www.munzee.com/m/Linask/3715/</t>
  </si>
  <si>
    <t xml:space="preserve">Derlame </t>
  </si>
  <si>
    <t>https://www.munzee.com/m/Derlame/15755/</t>
  </si>
  <si>
    <t>https://www.munzee.com/m/Rubin/1122/</t>
  </si>
  <si>
    <t>https://www.munzee.com/m/Zave/269/</t>
  </si>
  <si>
    <t>Patterc</t>
  </si>
  <si>
    <t>https://www.munzee.com/m/Patterc/3818/</t>
  </si>
  <si>
    <t xml:space="preserve">123xilef </t>
  </si>
  <si>
    <t>https://www.munzee.com/m/123xilef/9168/</t>
  </si>
  <si>
    <t>https://www.munzee.com/m/Linask/3570/</t>
  </si>
  <si>
    <t>mortonfox</t>
  </si>
  <si>
    <t>https://www.munzee.com/m/mortonfox/8146/</t>
  </si>
  <si>
    <t>https://www.munzee.com/m/Patterc/3687/</t>
  </si>
  <si>
    <t>https://www.munzee.com/m/Rubin/1233/</t>
  </si>
  <si>
    <t>https://www.munzee.com/m/Linask/4133/</t>
  </si>
  <si>
    <t>barefootguru</t>
  </si>
  <si>
    <t>https://www.munzee.com/m/barefootguru/7237/</t>
  </si>
  <si>
    <t>https://www.munzee.com/m/Dodiso8/277/</t>
  </si>
  <si>
    <t>https://www.munzee.com/m/BituX/10876/</t>
  </si>
  <si>
    <t>https://www.munzee.com/m/Linask/3939/</t>
  </si>
  <si>
    <t>https://www.munzee.com/m/Dodiso8/160/</t>
  </si>
  <si>
    <t>Carrot Evolution</t>
  </si>
  <si>
    <t>carrot seed</t>
  </si>
  <si>
    <t>https://www.munzee.com/m/Rubin/1369/</t>
  </si>
  <si>
    <t>Catapult</t>
  </si>
  <si>
    <t>catapult</t>
  </si>
  <si>
    <t>https://www.munzee.com/m/muneze/1253/</t>
  </si>
  <si>
    <t>https://www.munzee.com/m/Dodiso8/268/</t>
  </si>
  <si>
    <t>https://www.munzee.com/m/Valiuse/1515/</t>
  </si>
  <si>
    <t>https://www.munzee.com/m/BituX/10796/</t>
  </si>
  <si>
    <t>https://www.munzee.com/m/Dodiso8/89/</t>
  </si>
  <si>
    <t>https://www.munzee.com/m/PoniaN/1982/</t>
  </si>
  <si>
    <t xml:space="preserve">Centern </t>
  </si>
  <si>
    <t>https://www.munzee.com/m/Centern/5955/</t>
  </si>
  <si>
    <t>https://www.munzee.com/m/GmomS/2308/</t>
  </si>
  <si>
    <t>https://www.munzee.com/m/Rubin/1491/</t>
  </si>
  <si>
    <t>ArchieRuby</t>
  </si>
  <si>
    <t>https://www.munzee.com/m/ArchieRuby/849/</t>
  </si>
  <si>
    <t>https://www.munzee.com/m/Valiuse/1595/</t>
  </si>
  <si>
    <t>https://www.munzee.com/m/VaivaG/602/</t>
  </si>
  <si>
    <t>Quietriots</t>
  </si>
  <si>
    <t>https://www.munzee.com/m/Quietriots/349/</t>
  </si>
  <si>
    <t>kiitokurre</t>
  </si>
  <si>
    <t>https://www.munzee.com/m/Kiitokurre/7480/</t>
  </si>
  <si>
    <t>https://www.munzee.com/m/Valiuse/1548/</t>
  </si>
  <si>
    <t>Bungle</t>
  </si>
  <si>
    <t>https://www.munzee.com/m/Bungle/2218</t>
  </si>
  <si>
    <t>Joroma80</t>
  </si>
  <si>
    <t>https://www.munzee.com/m/joroma80/1281</t>
  </si>
  <si>
    <t>https://www.munzee.com/m/Valiuse/1656/</t>
  </si>
  <si>
    <t>Peas Evolution</t>
  </si>
  <si>
    <t>peas seed</t>
  </si>
  <si>
    <t>https://www.munzee.com/m/ZajecTerminator/442/</t>
  </si>
  <si>
    <t>https://www.munzee.com/m/Bungle/2271</t>
  </si>
  <si>
    <t>https://www.munzee.com/m/Ovaldas/10086/</t>
  </si>
  <si>
    <t>Flat Lou</t>
  </si>
  <si>
    <t>flat lou</t>
  </si>
  <si>
    <t>Dariuneee</t>
  </si>
  <si>
    <t>https://www.munzee.com/m/Dariuneee/2602/</t>
  </si>
  <si>
    <t>https://www.munzee.com/m/Vitalijus/4398/</t>
  </si>
  <si>
    <t>https://www.munzee.com/m/Ovaldas/10096/</t>
  </si>
  <si>
    <t>https://www.munzee.com/m/Valiuse/1714/</t>
  </si>
  <si>
    <t>https://www.munzee.com/m/Vitalijus/4436/</t>
  </si>
  <si>
    <t>https://www.munzee.com/m/Ovaldas/10247/</t>
  </si>
  <si>
    <t>https://www.munzee.com/m/Dariuneee/2599/</t>
  </si>
  <si>
    <t>https://www.munzee.com/m/Vitalijus/4456/</t>
  </si>
  <si>
    <t>https://www.munzee.com/m/zhioorkie/4991/</t>
  </si>
  <si>
    <t>https://www.munzee.com/m/ZajecTerminator/389/</t>
  </si>
  <si>
    <t>https://www.munzee.com/m/Ovaldas/10261/</t>
  </si>
  <si>
    <t>Noisette</t>
  </si>
  <si>
    <t>https://www.munzee.com/m/Noisette/2014/</t>
  </si>
  <si>
    <t>https://www.munzee.com/m/Rubin/1415/</t>
  </si>
  <si>
    <t>https://www.munzee.com/m/zhioorkie/5011/</t>
  </si>
  <si>
    <t>https://www.munzee.com/m/PoniaN/2448/</t>
  </si>
  <si>
    <t>https://www.munzee.com/m/VaivaG/598/</t>
  </si>
  <si>
    <t>https://www.munzee.com/m/Linask/3456/</t>
  </si>
  <si>
    <t>https://www.munzee.com/m/Zave/128/</t>
  </si>
  <si>
    <t>https://www.munzee.com/m/zhioorkie/5015/</t>
  </si>
  <si>
    <t>https://www.munzee.com/m/Linask/2829/</t>
  </si>
  <si>
    <t>https://www.munzee.com/m/Zave/287/</t>
  </si>
  <si>
    <t>https://www.munzee.com/m/zhioorkie/7587/</t>
  </si>
  <si>
    <t>https://www.munzee.com/m/Linask/3571/</t>
  </si>
  <si>
    <t>https://www.munzee.com/m/Zave/340/</t>
  </si>
  <si>
    <t>https://www.munzee.com/m/ZajecTerminator/474/</t>
  </si>
  <si>
    <t>https://www.munzee.com/m/Linask/2846/</t>
  </si>
  <si>
    <t>https://www.munzee.com/m/Zave/387/</t>
  </si>
  <si>
    <t>123xilef</t>
  </si>
  <si>
    <t>https://www.munzee.com/m/123xilef/8304/</t>
  </si>
  <si>
    <t>https://www.munzee.com/m/Linask/3749/</t>
  </si>
  <si>
    <t>https://www.munzee.com/m/Zave/4</t>
  </si>
  <si>
    <t>https://www.munzee.com/m/PoniaN/2035/</t>
  </si>
  <si>
    <t>https://www.munzee.com/m/Linask/2911/</t>
  </si>
  <si>
    <t>https://www.munzee.com/m/Zave/702/</t>
  </si>
  <si>
    <t>https://www.munzee.com/m/ZajecTerminator/507/</t>
  </si>
  <si>
    <t>https://www.munzee.com/m/Linask/3599/</t>
  </si>
  <si>
    <t>Kaunas Scatter garden 2</t>
  </si>
  <si>
    <t>Kauno Rotušė flat garden (only few FlatMatt spots remain)</t>
  </si>
  <si>
    <t>Kaunas Lightning garden (electric mystery, onyx and sapphire)</t>
  </si>
  <si>
    <r>
      <t xml:space="preserve">
</t>
    </r>
    <r>
      <rPr>
        <color rgb="FF1155CC"/>
        <u/>
      </rPr>
      <t>https://bit.ly/33CHJ40</t>
    </r>
  </si>
  <si>
    <t>https://www.munzee.com/map/u9c03wwyn/16.1</t>
  </si>
  <si>
    <t>https://docs.google.com/spreadsheets/d/1ABpXI8_tjp5PxzTKDiHzWt2QB-EUSHYvM3mbMo2Va7I/edit?usp=sharing</t>
  </si>
  <si>
    <r>
      <rPr>
        <rFont val="Comic Sans MS"/>
        <b/>
        <color theme="1"/>
        <sz val="12.0"/>
      </rPr>
      <t>Thank You for Deployin</t>
    </r>
    <r>
      <rPr>
        <rFont val="Comic Sans MS"/>
        <b/>
        <color theme="1"/>
        <sz val="14.0"/>
      </rPr>
      <t>g!</t>
    </r>
  </si>
  <si>
    <t>https://www.munzee.com/m/Linask/3946/</t>
  </si>
  <si>
    <t>https://www.munzee.com/m/Dariuneee/3674/</t>
  </si>
  <si>
    <t>https://www.munzee.com/m/Dodiso8/328/</t>
  </si>
  <si>
    <t>https://www.munzee.com/m/Linask/3679/</t>
  </si>
  <si>
    <t>https://www.munzee.com/m/Dariuneee/3681/</t>
  </si>
  <si>
    <t>50 feet of another munzee.</t>
  </si>
  <si>
    <t>https://www.munzee.com/m/Zave/750/</t>
  </si>
  <si>
    <t>https://www.munzee.com/m/Dariuneee/3704/</t>
  </si>
  <si>
    <t>https://www.munzee.com/m/Linask/3701/</t>
  </si>
  <si>
    <t>https://www.munzee.com/m/Dariuneee/3772/</t>
  </si>
  <si>
    <t>https://www.munzee.com/m/Zave/1072/</t>
  </si>
  <si>
    <t>https://www.munzee.com/m/Linask/3693/</t>
  </si>
  <si>
    <t>https://www.munzee.com/m/Dariuneee/3860/</t>
  </si>
  <si>
    <t>https://www.munzee.com/m/Zave/561/</t>
  </si>
  <si>
    <t>https://www.munzee.com/m/Linask/3536/</t>
  </si>
  <si>
    <t>https://www.munzee.com/m/Dariuneee/3864/</t>
  </si>
  <si>
    <t>https://www.munzee.com/m/Zave/444/</t>
  </si>
  <si>
    <t>https://www.munzee.com/m/Linask/3740/</t>
  </si>
  <si>
    <t>https://www.munzee.com/m/Zave/118/</t>
  </si>
  <si>
    <t>brandikorte</t>
  </si>
  <si>
    <t>https://www.munzee.com/m/Brandikorte/6947</t>
  </si>
  <si>
    <t>defcon111</t>
  </si>
  <si>
    <t>https://www.munzee.com/m/Defcon111/698</t>
  </si>
  <si>
    <t>https://www.munzee.com/m/Dariuneee/3483/</t>
  </si>
  <si>
    <t>https://www.munzee.com/m/BituX/11404/</t>
  </si>
  <si>
    <t>proximity</t>
  </si>
  <si>
    <t>50' error</t>
  </si>
  <si>
    <t>https://www.munzee.com/m/Linask/3982/</t>
  </si>
  <si>
    <t>https://www.munzee.com/m/BituX/11532</t>
  </si>
  <si>
    <t>proximity!</t>
  </si>
  <si>
    <t>https://www.munzee.com/m/Dariuneee/3524/</t>
  </si>
  <si>
    <t>https://www.munzee.com/m/BituX/11554/</t>
  </si>
  <si>
    <t>https://www.munzee.com/m/barefootguru/6814/</t>
  </si>
  <si>
    <t>https://www.munzee.com/m/einkilorind/4254/</t>
  </si>
  <si>
    <t>https://www.munzee.com/m/Dariuneee/3530/</t>
  </si>
  <si>
    <t>https://www.munzee.com/m/einkilorind/3745/</t>
  </si>
  <si>
    <t>https://www.munzee.com/m/Derlame/15812/</t>
  </si>
  <si>
    <t>https://www.munzee.com/m/halizwein/14682/</t>
  </si>
  <si>
    <t>https://www.munzee.com/m/mortonfox/10752/</t>
  </si>
  <si>
    <t>https://www.munzee.com/m/Zave/120/</t>
  </si>
  <si>
    <t>https://www.munzee.com/m/Ovaldas/12465/</t>
  </si>
  <si>
    <t>https://www.munzee.com/m/Vitalijus/4717/</t>
  </si>
  <si>
    <t>Sandrius</t>
  </si>
  <si>
    <t>https://www.munzee.com/m/Sandrius/8097/</t>
  </si>
  <si>
    <t>https://www.munzee.com/m/Ovaldas/12806/</t>
  </si>
  <si>
    <t>https://www.munzee.com/m/Vitalijus/4719/</t>
  </si>
  <si>
    <t>https://www.munzee.com/m/Sandrius/7998/</t>
  </si>
  <si>
    <t>https://www.munzee.com/m/Ovaldas/12952/</t>
  </si>
  <si>
    <t>networknerd</t>
  </si>
  <si>
    <t>https://www.munzee.com/m/networknerd/3460</t>
  </si>
  <si>
    <t>https://www.munzee.com/m/Valiuse/1960/</t>
  </si>
  <si>
    <t>https://www.munzee.com/m/zhioorkie/9645/</t>
  </si>
  <si>
    <t>https://www.munzee.com/m/Valiuse/2043/</t>
  </si>
  <si>
    <t>https://www.munzee.com/m/Linask/4436/</t>
  </si>
  <si>
    <t>papapa</t>
  </si>
  <si>
    <t>https://www.munzee.com/m/papapa/1764/</t>
  </si>
  <si>
    <t>https://www.munzee.com/m/Linask/4038/</t>
  </si>
  <si>
    <t>Samanta</t>
  </si>
  <si>
    <t>https://www.munzee.com/m/Samanta/115/</t>
  </si>
  <si>
    <t>https://www.munzee.com/m/Zave/2911/</t>
  </si>
  <si>
    <t>https://www.munzee.com/m/Linask/3738/</t>
  </si>
  <si>
    <t>https://www.munzee.com/m/Linask/4160/</t>
  </si>
  <si>
    <t>https://www.munzee.com/m/Zave/1807/</t>
  </si>
  <si>
    <t>https://www.munzee.com/m/Linask/3940/</t>
  </si>
  <si>
    <t>https://www.munzee.com/m/Zave/2859/</t>
  </si>
  <si>
    <t>https://www.munzee.com/m/Linask/3937/</t>
  </si>
  <si>
    <t>https://www.munzee.com/m/BituX/10902</t>
  </si>
  <si>
    <t>https://www.munzee.com/m/joroma80/4559</t>
  </si>
  <si>
    <t>https://www.munzee.com/m/BituX/10921</t>
  </si>
  <si>
    <t>https://www.munzee.com/m/papapa/2247/</t>
  </si>
  <si>
    <t>https://www.munzee.com/m/BituX/10933</t>
  </si>
  <si>
    <t>https://www.munzee.com/m/BituX/10972</t>
  </si>
  <si>
    <t>https://www.munzee.com/m/BituX/10989/</t>
  </si>
  <si>
    <t>https://www.munzee.com/m/networknerd/3403</t>
  </si>
  <si>
    <t>https://www.munzee.com/m/BituX/11090/</t>
  </si>
  <si>
    <t>https://www.munzee.com/m/Brandikorte/5870/</t>
  </si>
  <si>
    <t>https://www.munzee.com/m/BituX/11211/</t>
  </si>
  <si>
    <t>https://www.munzee.com/m/Defcon111/716</t>
  </si>
  <si>
    <t>https://www.munzee.com/m/Ovaldas/14549/</t>
  </si>
  <si>
    <t>https://www.munzee.com/m/Vitalijus/5727/</t>
  </si>
  <si>
    <t>https://www.munzee.com/m/Dariuneee/2625/</t>
  </si>
  <si>
    <t>https://www.munzee.com/m/Ovaldas/14550/</t>
  </si>
  <si>
    <t>https://www.munzee.com/m/Vitalijus/5726/</t>
  </si>
  <si>
    <t>https://www.munzee.com/m/Ovaldas/14551/</t>
  </si>
  <si>
    <t>https://www.munzee.com/m/Vitalijus/5725/</t>
  </si>
  <si>
    <t>https://www.munzee.com/m/Dariuneee/2674/</t>
  </si>
  <si>
    <t>https://www.munzee.com/m/Ovaldas/14552/</t>
  </si>
  <si>
    <t>https://www.munzee.com/m/Valiuse/2067/</t>
  </si>
  <si>
    <t>https://www.munzee.com/m/Ovaldas/14553/</t>
  </si>
  <si>
    <t>https://www.munzee.com/m/Valiuse/2066/</t>
  </si>
  <si>
    <t>https://www.munzee.com/m/Dariuneee/2863/</t>
  </si>
  <si>
    <t>https://www.munzee.com/m/Ovaldas/14554/</t>
  </si>
  <si>
    <t>https://www.munzee.com/m/Valiuse/2065/</t>
  </si>
  <si>
    <t>https://www.munzee.com/m/Zave/406/</t>
  </si>
  <si>
    <t>https://www.munzee.com/m/zhioorkie/8427/</t>
  </si>
  <si>
    <t>https://www.munzee.com/m/Linask/2933/</t>
  </si>
  <si>
    <t>https://www.munzee.com/m/Zave/553/</t>
  </si>
  <si>
    <t>https://www.munzee.com/m/zhioorkie/8414/</t>
  </si>
  <si>
    <t>https://www.munzee.com/m/Linask/2926/</t>
  </si>
  <si>
    <t>https://www.munzee.com/m/Zave/353/</t>
  </si>
  <si>
    <t>https://www.munzee.com/m/zhioorkie/8409/</t>
  </si>
  <si>
    <t>https://www.munzee.com/m/Linask/2685/</t>
  </si>
  <si>
    <t>https://www.munzee.com/m/Zave/1169/</t>
  </si>
  <si>
    <t>https://www.munzee.com/m/zhioorkie/8405/</t>
  </si>
  <si>
    <t>https://www.munzee.com/m/Linask/2029/</t>
  </si>
  <si>
    <t>https://www.munzee.com/m/Zave/329/</t>
  </si>
  <si>
    <t>https://www.munzee.com/m/zhioorkie/8370/</t>
  </si>
  <si>
    <t>https://www.munzee.com/m/Linask/2024/</t>
  </si>
  <si>
    <t>https://www.munzee.com/m/Zave/677/</t>
  </si>
  <si>
    <t>https://www.munzee.com/m/zhioorkie/8285/</t>
  </si>
  <si>
    <t>https://www.munzee.com/m/Linask/1932/</t>
  </si>
  <si>
    <t>https://www.munzee.com/m/Zave/323/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</si>
</sst>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8.0"/>
      <color rgb="FF000000"/>
      <name val="Comic Sans MS"/>
    </font>
    <font>
      <color theme="1"/>
      <name val="Arial"/>
    </font>
    <font>
      <b/>
      <sz val="12.0"/>
      <color theme="1"/>
      <name val="Arial"/>
    </font>
    <font/>
    <font>
      <sz val="11.0"/>
      <color rgb="FFF7981D"/>
      <name val="Arial"/>
    </font>
    <font>
      <u/>
      <color rgb="FF1155CC"/>
      <name val="Arial"/>
    </font>
    <font>
      <color theme="1"/>
      <name val="Arial"/>
      <scheme val="minor"/>
    </font>
    <font>
      <b/>
      <color theme="1"/>
      <name val="Arial"/>
    </font>
    <font>
      <u/>
      <color rgb="FF0000FF"/>
    </font>
    <font>
      <u/>
      <color rgb="FF1155CC"/>
      <name val="Arial"/>
    </font>
    <font>
      <b/>
      <u/>
      <color rgb="FF1155CC"/>
      <name val="Arial"/>
    </font>
    <font>
      <b/>
      <sz val="12.0"/>
      <color theme="1"/>
      <name val="Comic Sans MS"/>
    </font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1155CC"/>
      <name val="Calibri"/>
    </font>
    <font>
      <color rgb="FFFF0000"/>
      <name val="Arial"/>
      <scheme val="minor"/>
    </font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1" fillId="0" fontId="3" numFmtId="0" xfId="0" applyAlignment="1" applyBorder="1" applyFont="1">
      <alignment horizontal="center" vertical="bottom"/>
    </xf>
    <xf borderId="2" fillId="0" fontId="4" numFmtId="0" xfId="0" applyBorder="1" applyFont="1"/>
    <xf borderId="3" fillId="0" fontId="5" numFmtId="0" xfId="0" applyAlignment="1" applyBorder="1" applyFont="1">
      <alignment horizontal="center" vertical="bottom"/>
    </xf>
    <xf borderId="3" fillId="0" fontId="2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  <xf borderId="3" fillId="0" fontId="3" numFmtId="0" xfId="0" applyAlignment="1" applyBorder="1" applyFont="1">
      <alignment horizontal="center" vertical="bottom"/>
    </xf>
    <xf borderId="4" fillId="0" fontId="7" numFmtId="0" xfId="0" applyBorder="1" applyFont="1"/>
    <xf borderId="5" fillId="0" fontId="4" numFmtId="0" xfId="0" applyBorder="1" applyFont="1"/>
    <xf borderId="3" fillId="0" fontId="2" numFmtId="0" xfId="0" applyAlignment="1" applyBorder="1" applyFont="1">
      <alignment readingOrder="0" vertical="bottom"/>
    </xf>
    <xf borderId="3" fillId="3" fontId="3" numFmtId="0" xfId="0" applyAlignment="1" applyBorder="1" applyFill="1" applyFont="1">
      <alignment horizontal="center" vertical="bottom"/>
    </xf>
    <xf borderId="0" fillId="3" fontId="8" numFmtId="0" xfId="0" applyAlignment="1" applyFont="1">
      <alignment vertical="bottom"/>
    </xf>
    <xf borderId="3" fillId="3" fontId="3" numFmtId="10" xfId="0" applyAlignment="1" applyBorder="1" applyFont="1" applyNumberFormat="1">
      <alignment horizontal="center" vertical="bottom"/>
    </xf>
    <xf borderId="3" fillId="0" fontId="9" numFmtId="0" xfId="0" applyAlignment="1" applyBorder="1" applyFont="1">
      <alignment readingOrder="0" vertical="top"/>
    </xf>
    <xf borderId="0" fillId="0" fontId="8" numFmtId="0" xfId="0" applyAlignment="1" applyFont="1">
      <alignment horizontal="right" vertical="bottom"/>
    </xf>
    <xf borderId="3" fillId="0" fontId="10" numFmtId="0" xfId="0" applyAlignment="1" applyBorder="1" applyFont="1">
      <alignment readingOrder="0" shrinkToFit="0" vertical="bottom" wrapText="0"/>
    </xf>
    <xf borderId="3" fillId="0" fontId="11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horizontal="right" readingOrder="0" vertical="bottom"/>
    </xf>
    <xf borderId="0" fillId="0" fontId="12" numFmtId="0" xfId="0" applyAlignment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vertical="bottom"/>
    </xf>
    <xf borderId="0" fillId="0" fontId="13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3" numFmtId="0" xfId="0" applyAlignment="1" applyFont="1">
      <alignment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/>
    </xf>
    <xf borderId="0" fillId="4" fontId="17" numFmtId="0" xfId="0" applyAlignment="1" applyFill="1" applyFont="1">
      <alignment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0</xdr:row>
      <xdr:rowOff>152400</xdr:rowOff>
    </xdr:from>
    <xdr:ext cx="4381500" cy="18097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0</xdr:row>
      <xdr:rowOff>152400</xdr:rowOff>
    </xdr:from>
    <xdr:ext cx="4391025" cy="3771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TheFrog/5135/" TargetMode="External"/><Relationship Id="rId42" Type="http://schemas.openxmlformats.org/officeDocument/2006/relationships/hyperlink" Target="https://www.munzee.com/m/Valiuse/1346/" TargetMode="External"/><Relationship Id="rId41" Type="http://schemas.openxmlformats.org/officeDocument/2006/relationships/hyperlink" Target="https://www.munzee.com/m/Valiuse/1583/" TargetMode="External"/><Relationship Id="rId44" Type="http://schemas.openxmlformats.org/officeDocument/2006/relationships/hyperlink" Target="https://www.munzee.com/m/Valiuse/1581/" TargetMode="External"/><Relationship Id="rId43" Type="http://schemas.openxmlformats.org/officeDocument/2006/relationships/hyperlink" Target="https://www.munzee.com/m/VaivaG/594/" TargetMode="External"/><Relationship Id="rId46" Type="http://schemas.openxmlformats.org/officeDocument/2006/relationships/hyperlink" Target="https://www.munzee.com/m/VaivaG/422/" TargetMode="External"/><Relationship Id="rId45" Type="http://schemas.openxmlformats.org/officeDocument/2006/relationships/hyperlink" Target="https://www.munzee.com/m/muneze/1163/" TargetMode="External"/><Relationship Id="rId107" Type="http://schemas.openxmlformats.org/officeDocument/2006/relationships/hyperlink" Target="https://www.munzee.com/m/Vitalijus/4398/" TargetMode="External"/><Relationship Id="rId106" Type="http://schemas.openxmlformats.org/officeDocument/2006/relationships/hyperlink" Target="https://www.munzee.com/m/Dariuneee/2602/" TargetMode="External"/><Relationship Id="rId105" Type="http://schemas.openxmlformats.org/officeDocument/2006/relationships/hyperlink" Target="https://www.munzee.com/m/Ovaldas/10086/" TargetMode="External"/><Relationship Id="rId104" Type="http://schemas.openxmlformats.org/officeDocument/2006/relationships/hyperlink" Target="https://www.munzee.com/m/Bungle/2271" TargetMode="External"/><Relationship Id="rId109" Type="http://schemas.openxmlformats.org/officeDocument/2006/relationships/hyperlink" Target="https://www.munzee.com/m/Valiuse/1714/" TargetMode="External"/><Relationship Id="rId108" Type="http://schemas.openxmlformats.org/officeDocument/2006/relationships/hyperlink" Target="https://www.munzee.com/m/Ovaldas/10096/" TargetMode="External"/><Relationship Id="rId48" Type="http://schemas.openxmlformats.org/officeDocument/2006/relationships/hyperlink" Target="https://www.munzee.com/m/zhioorkie/8383/" TargetMode="External"/><Relationship Id="rId47" Type="http://schemas.openxmlformats.org/officeDocument/2006/relationships/hyperlink" Target="https://www.munzee.com/m/Ovaldas/10436/" TargetMode="External"/><Relationship Id="rId49" Type="http://schemas.openxmlformats.org/officeDocument/2006/relationships/hyperlink" Target="https://www.munzee.com/m/einkilorind/3816/" TargetMode="External"/><Relationship Id="rId103" Type="http://schemas.openxmlformats.org/officeDocument/2006/relationships/hyperlink" Target="https://www.munzee.com/m/ZajecTerminator/442/" TargetMode="External"/><Relationship Id="rId102" Type="http://schemas.openxmlformats.org/officeDocument/2006/relationships/hyperlink" Target="https://www.munzee.com/m/Valiuse/1656/" TargetMode="External"/><Relationship Id="rId101" Type="http://schemas.openxmlformats.org/officeDocument/2006/relationships/hyperlink" Target="https://www.munzee.com/m/joroma80/1281" TargetMode="External"/><Relationship Id="rId100" Type="http://schemas.openxmlformats.org/officeDocument/2006/relationships/hyperlink" Target="https://www.munzee.com/m/Bungle/2218" TargetMode="External"/><Relationship Id="rId31" Type="http://schemas.openxmlformats.org/officeDocument/2006/relationships/hyperlink" Target="https://www.munzee.com/m/Dodiso8/281/" TargetMode="External"/><Relationship Id="rId30" Type="http://schemas.openxmlformats.org/officeDocument/2006/relationships/hyperlink" Target="https://www.munzee.com/m/Linask/3777/" TargetMode="External"/><Relationship Id="rId33" Type="http://schemas.openxmlformats.org/officeDocument/2006/relationships/hyperlink" Target="https://www.munzee.com/m/ZajecTerminator/509/" TargetMode="External"/><Relationship Id="rId32" Type="http://schemas.openxmlformats.org/officeDocument/2006/relationships/hyperlink" Target="https://www.munzee.com/m/Valiuse/1582/" TargetMode="External"/><Relationship Id="rId35" Type="http://schemas.openxmlformats.org/officeDocument/2006/relationships/hyperlink" Target="https://www.munzee.com/m/Valiuse/1589/" TargetMode="External"/><Relationship Id="rId34" Type="http://schemas.openxmlformats.org/officeDocument/2006/relationships/hyperlink" Target="https://www.munzee.com/m/VaivaG/628/" TargetMode="External"/><Relationship Id="rId37" Type="http://schemas.openxmlformats.org/officeDocument/2006/relationships/hyperlink" Target="https://www.munzee.com/m/halizwein/14550/" TargetMode="External"/><Relationship Id="rId36" Type="http://schemas.openxmlformats.org/officeDocument/2006/relationships/hyperlink" Target="https://www.munzee.com/m/Valiuse/1350/" TargetMode="External"/><Relationship Id="rId39" Type="http://schemas.openxmlformats.org/officeDocument/2006/relationships/hyperlink" Target="https://www.munzee.com/m/VaivaG/513/" TargetMode="External"/><Relationship Id="rId38" Type="http://schemas.openxmlformats.org/officeDocument/2006/relationships/hyperlink" Target="https://www.munzee.com/m/PoniaN/2557/" TargetMode="External"/><Relationship Id="rId20" Type="http://schemas.openxmlformats.org/officeDocument/2006/relationships/hyperlink" Target="https://www.munzee.com/m/Linask/3579/" TargetMode="External"/><Relationship Id="rId22" Type="http://schemas.openxmlformats.org/officeDocument/2006/relationships/hyperlink" Target="https://www.munzee.com/m/muneze/1467/" TargetMode="External"/><Relationship Id="rId21" Type="http://schemas.openxmlformats.org/officeDocument/2006/relationships/hyperlink" Target="https://www.munzee.com/m/Zave/618/" TargetMode="External"/><Relationship Id="rId24" Type="http://schemas.openxmlformats.org/officeDocument/2006/relationships/hyperlink" Target="https://www.munzee.com/m/PoniaN/2479/" TargetMode="External"/><Relationship Id="rId23" Type="http://schemas.openxmlformats.org/officeDocument/2006/relationships/hyperlink" Target="https://www.munzee.com/m/Linask/3638/" TargetMode="External"/><Relationship Id="rId129" Type="http://schemas.openxmlformats.org/officeDocument/2006/relationships/hyperlink" Target="https://www.munzee.com/m/Zave/340/" TargetMode="External"/><Relationship Id="rId128" Type="http://schemas.openxmlformats.org/officeDocument/2006/relationships/hyperlink" Target="https://www.munzee.com/m/Linask/3571/" TargetMode="External"/><Relationship Id="rId127" Type="http://schemas.openxmlformats.org/officeDocument/2006/relationships/hyperlink" Target="https://www.munzee.com/m/zhioorkie/7587/" TargetMode="External"/><Relationship Id="rId126" Type="http://schemas.openxmlformats.org/officeDocument/2006/relationships/hyperlink" Target="https://www.munzee.com/m/Zave/287/" TargetMode="External"/><Relationship Id="rId26" Type="http://schemas.openxmlformats.org/officeDocument/2006/relationships/hyperlink" Target="https://www.munzee.com/m/Linask/3752/" TargetMode="External"/><Relationship Id="rId121" Type="http://schemas.openxmlformats.org/officeDocument/2006/relationships/hyperlink" Target="https://www.munzee.com/m/VaivaG/598/" TargetMode="External"/><Relationship Id="rId25" Type="http://schemas.openxmlformats.org/officeDocument/2006/relationships/hyperlink" Target="https://www.munzee.com/m/Dodiso8/287/" TargetMode="External"/><Relationship Id="rId120" Type="http://schemas.openxmlformats.org/officeDocument/2006/relationships/hyperlink" Target="https://www.munzee.com/m/PoniaN/2448/" TargetMode="External"/><Relationship Id="rId28" Type="http://schemas.openxmlformats.org/officeDocument/2006/relationships/hyperlink" Target="https://www.munzee.com/m/Rubin/1536/" TargetMode="External"/><Relationship Id="rId27" Type="http://schemas.openxmlformats.org/officeDocument/2006/relationships/hyperlink" Target="https://www.munzee.com/m/Vitalijus/4228/" TargetMode="External"/><Relationship Id="rId125" Type="http://schemas.openxmlformats.org/officeDocument/2006/relationships/hyperlink" Target="https://www.munzee.com/m/Linask/2829/" TargetMode="External"/><Relationship Id="rId29" Type="http://schemas.openxmlformats.org/officeDocument/2006/relationships/hyperlink" Target="https://www.munzee.com/m/PoniaN/2463/" TargetMode="External"/><Relationship Id="rId124" Type="http://schemas.openxmlformats.org/officeDocument/2006/relationships/hyperlink" Target="https://www.munzee.com/m/zhioorkie/5015/" TargetMode="External"/><Relationship Id="rId123" Type="http://schemas.openxmlformats.org/officeDocument/2006/relationships/hyperlink" Target="https://www.munzee.com/m/Zave/128/" TargetMode="External"/><Relationship Id="rId122" Type="http://schemas.openxmlformats.org/officeDocument/2006/relationships/hyperlink" Target="https://www.munzee.com/m/Linask/3456/" TargetMode="External"/><Relationship Id="rId95" Type="http://schemas.openxmlformats.org/officeDocument/2006/relationships/hyperlink" Target="https://www.munzee.com/m/Valiuse/1595/" TargetMode="External"/><Relationship Id="rId94" Type="http://schemas.openxmlformats.org/officeDocument/2006/relationships/hyperlink" Target="https://www.munzee.com/m/ArchieRuby/849/" TargetMode="External"/><Relationship Id="rId97" Type="http://schemas.openxmlformats.org/officeDocument/2006/relationships/hyperlink" Target="https://www.munzee.com/m/Quietriots/349/" TargetMode="External"/><Relationship Id="rId96" Type="http://schemas.openxmlformats.org/officeDocument/2006/relationships/hyperlink" Target="https://www.munzee.com/m/VaivaG/602/" TargetMode="External"/><Relationship Id="rId11" Type="http://schemas.openxmlformats.org/officeDocument/2006/relationships/hyperlink" Target="https://www.munzee.com/m/Zave/575/" TargetMode="External"/><Relationship Id="rId99" Type="http://schemas.openxmlformats.org/officeDocument/2006/relationships/hyperlink" Target="https://www.munzee.com/m/Valiuse/1548/" TargetMode="External"/><Relationship Id="rId10" Type="http://schemas.openxmlformats.org/officeDocument/2006/relationships/hyperlink" Target="https://www.munzee.com/m/Linask/3577/" TargetMode="External"/><Relationship Id="rId98" Type="http://schemas.openxmlformats.org/officeDocument/2006/relationships/hyperlink" Target="https://www.munzee.com/m/Kiitokurre/7480/" TargetMode="External"/><Relationship Id="rId13" Type="http://schemas.openxmlformats.org/officeDocument/2006/relationships/hyperlink" Target="https://www.munzee.com/m/muneze/1463/" TargetMode="External"/><Relationship Id="rId12" Type="http://schemas.openxmlformats.org/officeDocument/2006/relationships/hyperlink" Target="https://www.munzee.com/m/Vitalijus/4343/" TargetMode="External"/><Relationship Id="rId91" Type="http://schemas.openxmlformats.org/officeDocument/2006/relationships/hyperlink" Target="https://www.munzee.com/m/Centern/5955/" TargetMode="External"/><Relationship Id="rId90" Type="http://schemas.openxmlformats.org/officeDocument/2006/relationships/hyperlink" Target="https://www.munzee.com/m/PoniaN/1982/" TargetMode="External"/><Relationship Id="rId93" Type="http://schemas.openxmlformats.org/officeDocument/2006/relationships/hyperlink" Target="https://www.munzee.com/m/Rubin/1491/" TargetMode="External"/><Relationship Id="rId92" Type="http://schemas.openxmlformats.org/officeDocument/2006/relationships/hyperlink" Target="https://www.munzee.com/m/GmomS/2308/" TargetMode="External"/><Relationship Id="rId118" Type="http://schemas.openxmlformats.org/officeDocument/2006/relationships/hyperlink" Target="https://www.munzee.com/m/Rubin/1415/" TargetMode="External"/><Relationship Id="rId117" Type="http://schemas.openxmlformats.org/officeDocument/2006/relationships/hyperlink" Target="https://www.munzee.com/m/Noisette/2014/" TargetMode="External"/><Relationship Id="rId116" Type="http://schemas.openxmlformats.org/officeDocument/2006/relationships/hyperlink" Target="https://www.munzee.com/m/Ovaldas/10261/" TargetMode="External"/><Relationship Id="rId115" Type="http://schemas.openxmlformats.org/officeDocument/2006/relationships/hyperlink" Target="https://www.munzee.com/m/ZajecTerminator/389/" TargetMode="External"/><Relationship Id="rId119" Type="http://schemas.openxmlformats.org/officeDocument/2006/relationships/hyperlink" Target="https://www.munzee.com/m/zhioorkie/5011/" TargetMode="External"/><Relationship Id="rId15" Type="http://schemas.openxmlformats.org/officeDocument/2006/relationships/hyperlink" Target="https://www.munzee.com/m/Zave/591/" TargetMode="External"/><Relationship Id="rId110" Type="http://schemas.openxmlformats.org/officeDocument/2006/relationships/hyperlink" Target="https://www.munzee.com/m/Vitalijus/4436/" TargetMode="External"/><Relationship Id="rId14" Type="http://schemas.openxmlformats.org/officeDocument/2006/relationships/hyperlink" Target="https://www.munzee.com/m/Linask/3794/" TargetMode="External"/><Relationship Id="rId17" Type="http://schemas.openxmlformats.org/officeDocument/2006/relationships/hyperlink" Target="https://www.munzee.com/m/Linask/3618/" TargetMode="External"/><Relationship Id="rId16" Type="http://schemas.openxmlformats.org/officeDocument/2006/relationships/hyperlink" Target="https://www.munzee.com/m/PoniaN/2492/" TargetMode="External"/><Relationship Id="rId19" Type="http://schemas.openxmlformats.org/officeDocument/2006/relationships/hyperlink" Target="https://www.munzee.com/m/Vitalijus/4346/" TargetMode="External"/><Relationship Id="rId114" Type="http://schemas.openxmlformats.org/officeDocument/2006/relationships/hyperlink" Target="https://www.munzee.com/m/zhioorkie/4991/" TargetMode="External"/><Relationship Id="rId18" Type="http://schemas.openxmlformats.org/officeDocument/2006/relationships/hyperlink" Target="https://www.munzee.com/m/Zave/663/" TargetMode="External"/><Relationship Id="rId113" Type="http://schemas.openxmlformats.org/officeDocument/2006/relationships/hyperlink" Target="https://www.munzee.com/m/Vitalijus/4456/" TargetMode="External"/><Relationship Id="rId112" Type="http://schemas.openxmlformats.org/officeDocument/2006/relationships/hyperlink" Target="https://www.munzee.com/m/Dariuneee/2599/" TargetMode="External"/><Relationship Id="rId111" Type="http://schemas.openxmlformats.org/officeDocument/2006/relationships/hyperlink" Target="https://www.munzee.com/m/Ovaldas/10247/" TargetMode="External"/><Relationship Id="rId84" Type="http://schemas.openxmlformats.org/officeDocument/2006/relationships/hyperlink" Target="https://www.munzee.com/m/Rubin/1369/" TargetMode="External"/><Relationship Id="rId83" Type="http://schemas.openxmlformats.org/officeDocument/2006/relationships/hyperlink" Target="https://www.munzee.com/m/Dodiso8/160/" TargetMode="External"/><Relationship Id="rId86" Type="http://schemas.openxmlformats.org/officeDocument/2006/relationships/hyperlink" Target="https://www.munzee.com/m/Dodiso8/268/" TargetMode="External"/><Relationship Id="rId85" Type="http://schemas.openxmlformats.org/officeDocument/2006/relationships/hyperlink" Target="https://www.munzee.com/m/muneze/1253/" TargetMode="External"/><Relationship Id="rId88" Type="http://schemas.openxmlformats.org/officeDocument/2006/relationships/hyperlink" Target="https://www.munzee.com/m/BituX/10796/" TargetMode="External"/><Relationship Id="rId87" Type="http://schemas.openxmlformats.org/officeDocument/2006/relationships/hyperlink" Target="https://www.munzee.com/m/Valiuse/1515/" TargetMode="External"/><Relationship Id="rId89" Type="http://schemas.openxmlformats.org/officeDocument/2006/relationships/hyperlink" Target="https://www.munzee.com/m/Dodiso8/89/" TargetMode="External"/><Relationship Id="rId80" Type="http://schemas.openxmlformats.org/officeDocument/2006/relationships/hyperlink" Target="https://www.munzee.com/m/Dodiso8/277/" TargetMode="External"/><Relationship Id="rId82" Type="http://schemas.openxmlformats.org/officeDocument/2006/relationships/hyperlink" Target="https://www.munzee.com/m/Linask/3939/" TargetMode="External"/><Relationship Id="rId81" Type="http://schemas.openxmlformats.org/officeDocument/2006/relationships/hyperlink" Target="https://www.munzee.com/m/BituX/10876/" TargetMode="External"/><Relationship Id="rId1" Type="http://schemas.openxmlformats.org/officeDocument/2006/relationships/hyperlink" Target="http://bit.ly/KaunasBasketball" TargetMode="External"/><Relationship Id="rId2" Type="http://schemas.openxmlformats.org/officeDocument/2006/relationships/hyperlink" Target="http://bit.ly/KaunoRotuse" TargetMode="External"/><Relationship Id="rId3" Type="http://schemas.openxmlformats.org/officeDocument/2006/relationships/hyperlink" Target="https://bit.ly/3f9sZgc" TargetMode="External"/><Relationship Id="rId4" Type="http://schemas.openxmlformats.org/officeDocument/2006/relationships/hyperlink" Target="https://bit.ly/33CHJ40" TargetMode="External"/><Relationship Id="rId9" Type="http://schemas.openxmlformats.org/officeDocument/2006/relationships/hyperlink" Target="https://www.munzee.com/m/ZajecTerminator/510/" TargetMode="External"/><Relationship Id="rId141" Type="http://schemas.openxmlformats.org/officeDocument/2006/relationships/drawing" Target="../drawings/drawing1.xml"/><Relationship Id="rId140" Type="http://schemas.openxmlformats.org/officeDocument/2006/relationships/hyperlink" Target="https://www.munzee.com/m/Linask/3599/" TargetMode="External"/><Relationship Id="rId5" Type="http://schemas.openxmlformats.org/officeDocument/2006/relationships/hyperlink" Target="https://www.munzee.com/map/u9c03wx7z/16.5" TargetMode="External"/><Relationship Id="rId6" Type="http://schemas.openxmlformats.org/officeDocument/2006/relationships/hyperlink" Target="https://docs.google.com/spreadsheets/d/1ABpXI8_tjp5PxzTKDiHzWt2QB-EUSHYvM3mbMo2Va7I/edit" TargetMode="External"/><Relationship Id="rId7" Type="http://schemas.openxmlformats.org/officeDocument/2006/relationships/hyperlink" Target="http://bit.ly/3o9ZkYL" TargetMode="External"/><Relationship Id="rId8" Type="http://schemas.openxmlformats.org/officeDocument/2006/relationships/hyperlink" Target="https://www.munzee.com/m/Zave/433/" TargetMode="External"/><Relationship Id="rId73" Type="http://schemas.openxmlformats.org/officeDocument/2006/relationships/hyperlink" Target="https://www.munzee.com/m/123xilef/9168/" TargetMode="External"/><Relationship Id="rId72" Type="http://schemas.openxmlformats.org/officeDocument/2006/relationships/hyperlink" Target="https://www.munzee.com/m/Patterc/3818/" TargetMode="External"/><Relationship Id="rId75" Type="http://schemas.openxmlformats.org/officeDocument/2006/relationships/hyperlink" Target="https://www.munzee.com/m/mortonfox/8146/" TargetMode="External"/><Relationship Id="rId74" Type="http://schemas.openxmlformats.org/officeDocument/2006/relationships/hyperlink" Target="https://www.munzee.com/m/Linask/3570/" TargetMode="External"/><Relationship Id="rId77" Type="http://schemas.openxmlformats.org/officeDocument/2006/relationships/hyperlink" Target="https://www.munzee.com/m/Rubin/1233/" TargetMode="External"/><Relationship Id="rId76" Type="http://schemas.openxmlformats.org/officeDocument/2006/relationships/hyperlink" Target="https://www.munzee.com/m/Patterc/3687/" TargetMode="External"/><Relationship Id="rId79" Type="http://schemas.openxmlformats.org/officeDocument/2006/relationships/hyperlink" Target="https://www.munzee.com/m/barefootguru/7237/" TargetMode="External"/><Relationship Id="rId78" Type="http://schemas.openxmlformats.org/officeDocument/2006/relationships/hyperlink" Target="https://www.munzee.com/m/Linask/4133/" TargetMode="External"/><Relationship Id="rId71" Type="http://schemas.openxmlformats.org/officeDocument/2006/relationships/hyperlink" Target="https://www.munzee.com/m/Zave/269/" TargetMode="External"/><Relationship Id="rId70" Type="http://schemas.openxmlformats.org/officeDocument/2006/relationships/hyperlink" Target="https://www.munzee.com/m/Rubin/1122/" TargetMode="External"/><Relationship Id="rId139" Type="http://schemas.openxmlformats.org/officeDocument/2006/relationships/hyperlink" Target="https://www.munzee.com/m/ZajecTerminator/507/" TargetMode="External"/><Relationship Id="rId138" Type="http://schemas.openxmlformats.org/officeDocument/2006/relationships/hyperlink" Target="https://www.munzee.com/m/Zave/702/" TargetMode="External"/><Relationship Id="rId137" Type="http://schemas.openxmlformats.org/officeDocument/2006/relationships/hyperlink" Target="https://www.munzee.com/m/Linask/2911/" TargetMode="External"/><Relationship Id="rId132" Type="http://schemas.openxmlformats.org/officeDocument/2006/relationships/hyperlink" Target="https://www.munzee.com/m/Zave/387/" TargetMode="External"/><Relationship Id="rId131" Type="http://schemas.openxmlformats.org/officeDocument/2006/relationships/hyperlink" Target="https://www.munzee.com/m/Linask/2846/" TargetMode="External"/><Relationship Id="rId130" Type="http://schemas.openxmlformats.org/officeDocument/2006/relationships/hyperlink" Target="https://www.munzee.com/m/ZajecTerminator/474/" TargetMode="External"/><Relationship Id="rId136" Type="http://schemas.openxmlformats.org/officeDocument/2006/relationships/hyperlink" Target="https://www.munzee.com/m/PoniaN/2035/" TargetMode="External"/><Relationship Id="rId135" Type="http://schemas.openxmlformats.org/officeDocument/2006/relationships/hyperlink" Target="https://www.munzee.com/m/Zave/4" TargetMode="External"/><Relationship Id="rId134" Type="http://schemas.openxmlformats.org/officeDocument/2006/relationships/hyperlink" Target="https://www.munzee.com/m/Linask/3749/" TargetMode="External"/><Relationship Id="rId133" Type="http://schemas.openxmlformats.org/officeDocument/2006/relationships/hyperlink" Target="https://www.munzee.com/m/123xilef/8304/" TargetMode="External"/><Relationship Id="rId62" Type="http://schemas.openxmlformats.org/officeDocument/2006/relationships/hyperlink" Target="https://www.munzee.com/m/Ovaldas/11170/" TargetMode="External"/><Relationship Id="rId61" Type="http://schemas.openxmlformats.org/officeDocument/2006/relationships/hyperlink" Target="https://www.munzee.com/m/Majsan/7239/" TargetMode="External"/><Relationship Id="rId64" Type="http://schemas.openxmlformats.org/officeDocument/2006/relationships/hyperlink" Target="https://www.munzee.com/m/Rubin/1562/" TargetMode="External"/><Relationship Id="rId63" Type="http://schemas.openxmlformats.org/officeDocument/2006/relationships/hyperlink" Target="https://www.munzee.com/m/BonnieB1/7642/" TargetMode="External"/><Relationship Id="rId66" Type="http://schemas.openxmlformats.org/officeDocument/2006/relationships/hyperlink" Target="https://www.munzee.com/m/GmomS/2344/" TargetMode="External"/><Relationship Id="rId65" Type="http://schemas.openxmlformats.org/officeDocument/2006/relationships/hyperlink" Target="https://www.munzee.com/m/Linask/3128/" TargetMode="External"/><Relationship Id="rId68" Type="http://schemas.openxmlformats.org/officeDocument/2006/relationships/hyperlink" Target="https://www.munzee.com/m/Linask/3715/" TargetMode="External"/><Relationship Id="rId67" Type="http://schemas.openxmlformats.org/officeDocument/2006/relationships/hyperlink" Target="https://www.munzee.com/m/Zave/727/" TargetMode="External"/><Relationship Id="rId60" Type="http://schemas.openxmlformats.org/officeDocument/2006/relationships/hyperlink" Target="https://www.munzee.com/m/knotmunz/3039/" TargetMode="External"/><Relationship Id="rId69" Type="http://schemas.openxmlformats.org/officeDocument/2006/relationships/hyperlink" Target="https://www.munzee.com/m/Derlame/15755/" TargetMode="External"/><Relationship Id="rId51" Type="http://schemas.openxmlformats.org/officeDocument/2006/relationships/hyperlink" Target="https://www.munzee.com/m/MeanderingMonkeys/18237/" TargetMode="External"/><Relationship Id="rId50" Type="http://schemas.openxmlformats.org/officeDocument/2006/relationships/hyperlink" Target="https://www.munzee.com/m/VaivaG/565/" TargetMode="External"/><Relationship Id="rId53" Type="http://schemas.openxmlformats.org/officeDocument/2006/relationships/hyperlink" Target="https://www.munzee.com/m/Ovaldas/10462/" TargetMode="External"/><Relationship Id="rId52" Type="http://schemas.openxmlformats.org/officeDocument/2006/relationships/hyperlink" Target="https://www.munzee.com/m/einkilorind/3742/" TargetMode="External"/><Relationship Id="rId55" Type="http://schemas.openxmlformats.org/officeDocument/2006/relationships/hyperlink" Target="https://www.munzee.com/m/cams/1107/" TargetMode="External"/><Relationship Id="rId54" Type="http://schemas.openxmlformats.org/officeDocument/2006/relationships/hyperlink" Target="https://www.munzee.com/m/BituX/11184/" TargetMode="External"/><Relationship Id="rId57" Type="http://schemas.openxmlformats.org/officeDocument/2006/relationships/hyperlink" Target="https://www.munzee.com/m/jillix/2153/" TargetMode="External"/><Relationship Id="rId56" Type="http://schemas.openxmlformats.org/officeDocument/2006/relationships/hyperlink" Target="https://www.munzee.com/m/Ovaldas/10484/" TargetMode="External"/><Relationship Id="rId59" Type="http://schemas.openxmlformats.org/officeDocument/2006/relationships/hyperlink" Target="https://www.munzee.com/m/Ovaldas/11035/" TargetMode="External"/><Relationship Id="rId58" Type="http://schemas.openxmlformats.org/officeDocument/2006/relationships/hyperlink" Target="https://www.munzee.com/m/ZajecTerminator/497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mortonfox/10752/" TargetMode="External"/><Relationship Id="rId42" Type="http://schemas.openxmlformats.org/officeDocument/2006/relationships/hyperlink" Target="https://www.munzee.com/m/Ovaldas/12465/" TargetMode="External"/><Relationship Id="rId41" Type="http://schemas.openxmlformats.org/officeDocument/2006/relationships/hyperlink" Target="https://www.munzee.com/m/Zave/120/" TargetMode="External"/><Relationship Id="rId44" Type="http://schemas.openxmlformats.org/officeDocument/2006/relationships/hyperlink" Target="https://www.munzee.com/m/Sandrius/8097/" TargetMode="External"/><Relationship Id="rId43" Type="http://schemas.openxmlformats.org/officeDocument/2006/relationships/hyperlink" Target="https://www.munzee.com/m/Vitalijus/4717/" TargetMode="External"/><Relationship Id="rId46" Type="http://schemas.openxmlformats.org/officeDocument/2006/relationships/hyperlink" Target="https://www.munzee.com/m/Vitalijus/4719/" TargetMode="External"/><Relationship Id="rId45" Type="http://schemas.openxmlformats.org/officeDocument/2006/relationships/hyperlink" Target="https://www.munzee.com/m/Ovaldas/12806/" TargetMode="External"/><Relationship Id="rId107" Type="http://schemas.openxmlformats.org/officeDocument/2006/relationships/hyperlink" Target="https://www.munzee.com/m/zhioorkie/8285/" TargetMode="External"/><Relationship Id="rId106" Type="http://schemas.openxmlformats.org/officeDocument/2006/relationships/hyperlink" Target="https://www.munzee.com/m/Zave/677/" TargetMode="External"/><Relationship Id="rId105" Type="http://schemas.openxmlformats.org/officeDocument/2006/relationships/hyperlink" Target="https://www.munzee.com/m/Linask/2024/" TargetMode="External"/><Relationship Id="rId104" Type="http://schemas.openxmlformats.org/officeDocument/2006/relationships/hyperlink" Target="https://www.munzee.com/m/zhioorkie/8370/" TargetMode="External"/><Relationship Id="rId109" Type="http://schemas.openxmlformats.org/officeDocument/2006/relationships/hyperlink" Target="https://www.munzee.com/m/Zave/323/" TargetMode="External"/><Relationship Id="rId108" Type="http://schemas.openxmlformats.org/officeDocument/2006/relationships/hyperlink" Target="https://www.munzee.com/m/Linask/1932/" TargetMode="External"/><Relationship Id="rId48" Type="http://schemas.openxmlformats.org/officeDocument/2006/relationships/hyperlink" Target="https://www.munzee.com/m/Ovaldas/12952/" TargetMode="External"/><Relationship Id="rId47" Type="http://schemas.openxmlformats.org/officeDocument/2006/relationships/hyperlink" Target="https://www.munzee.com/m/Sandrius/7998/" TargetMode="External"/><Relationship Id="rId49" Type="http://schemas.openxmlformats.org/officeDocument/2006/relationships/hyperlink" Target="https://www.munzee.com/m/networknerd/3460" TargetMode="External"/><Relationship Id="rId103" Type="http://schemas.openxmlformats.org/officeDocument/2006/relationships/hyperlink" Target="https://www.munzee.com/m/Zave/329/" TargetMode="External"/><Relationship Id="rId102" Type="http://schemas.openxmlformats.org/officeDocument/2006/relationships/hyperlink" Target="https://www.munzee.com/m/Linask/2029/" TargetMode="External"/><Relationship Id="rId101" Type="http://schemas.openxmlformats.org/officeDocument/2006/relationships/hyperlink" Target="https://www.munzee.com/m/zhioorkie/8405/" TargetMode="External"/><Relationship Id="rId100" Type="http://schemas.openxmlformats.org/officeDocument/2006/relationships/hyperlink" Target="https://www.munzee.com/m/Zave/1169/" TargetMode="External"/><Relationship Id="rId31" Type="http://schemas.openxmlformats.org/officeDocument/2006/relationships/hyperlink" Target="https://www.munzee.com/m/BituX/11532" TargetMode="External"/><Relationship Id="rId30" Type="http://schemas.openxmlformats.org/officeDocument/2006/relationships/hyperlink" Target="https://www.munzee.com/m/Linask/3982/" TargetMode="External"/><Relationship Id="rId33" Type="http://schemas.openxmlformats.org/officeDocument/2006/relationships/hyperlink" Target="https://www.munzee.com/m/BituX/11554/" TargetMode="External"/><Relationship Id="rId32" Type="http://schemas.openxmlformats.org/officeDocument/2006/relationships/hyperlink" Target="https://www.munzee.com/m/Dariuneee/3524/" TargetMode="External"/><Relationship Id="rId35" Type="http://schemas.openxmlformats.org/officeDocument/2006/relationships/hyperlink" Target="https://www.munzee.com/m/einkilorind/4254/" TargetMode="External"/><Relationship Id="rId34" Type="http://schemas.openxmlformats.org/officeDocument/2006/relationships/hyperlink" Target="https://www.munzee.com/m/barefootguru/6814/" TargetMode="External"/><Relationship Id="rId37" Type="http://schemas.openxmlformats.org/officeDocument/2006/relationships/hyperlink" Target="https://www.munzee.com/m/einkilorind/3745/" TargetMode="External"/><Relationship Id="rId36" Type="http://schemas.openxmlformats.org/officeDocument/2006/relationships/hyperlink" Target="https://www.munzee.com/m/Dariuneee/3530/" TargetMode="External"/><Relationship Id="rId39" Type="http://schemas.openxmlformats.org/officeDocument/2006/relationships/hyperlink" Target="https://www.munzee.com/m/halizwein/14682/" TargetMode="External"/><Relationship Id="rId38" Type="http://schemas.openxmlformats.org/officeDocument/2006/relationships/hyperlink" Target="https://www.munzee.com/m/Derlame/15812/" TargetMode="External"/><Relationship Id="rId20" Type="http://schemas.openxmlformats.org/officeDocument/2006/relationships/hyperlink" Target="https://www.munzee.com/m/Zave/561/" TargetMode="External"/><Relationship Id="rId22" Type="http://schemas.openxmlformats.org/officeDocument/2006/relationships/hyperlink" Target="https://www.munzee.com/m/Dariuneee/3864/" TargetMode="External"/><Relationship Id="rId21" Type="http://schemas.openxmlformats.org/officeDocument/2006/relationships/hyperlink" Target="https://www.munzee.com/m/Linask/3536/" TargetMode="External"/><Relationship Id="rId24" Type="http://schemas.openxmlformats.org/officeDocument/2006/relationships/hyperlink" Target="https://www.munzee.com/m/Linask/3740/" TargetMode="External"/><Relationship Id="rId23" Type="http://schemas.openxmlformats.org/officeDocument/2006/relationships/hyperlink" Target="https://www.munzee.com/m/Zave/444/" TargetMode="External"/><Relationship Id="rId26" Type="http://schemas.openxmlformats.org/officeDocument/2006/relationships/hyperlink" Target="https://www.munzee.com/m/Brandikorte/6947" TargetMode="External"/><Relationship Id="rId25" Type="http://schemas.openxmlformats.org/officeDocument/2006/relationships/hyperlink" Target="https://www.munzee.com/m/Zave/118/" TargetMode="External"/><Relationship Id="rId28" Type="http://schemas.openxmlformats.org/officeDocument/2006/relationships/hyperlink" Target="https://www.munzee.com/m/Dariuneee/3483/" TargetMode="External"/><Relationship Id="rId27" Type="http://schemas.openxmlformats.org/officeDocument/2006/relationships/hyperlink" Target="https://www.munzee.com/m/Defcon111/698" TargetMode="External"/><Relationship Id="rId29" Type="http://schemas.openxmlformats.org/officeDocument/2006/relationships/hyperlink" Target="https://www.munzee.com/m/BituX/11404/" TargetMode="External"/><Relationship Id="rId95" Type="http://schemas.openxmlformats.org/officeDocument/2006/relationships/hyperlink" Target="https://www.munzee.com/m/zhioorkie/8414/" TargetMode="External"/><Relationship Id="rId94" Type="http://schemas.openxmlformats.org/officeDocument/2006/relationships/hyperlink" Target="https://www.munzee.com/m/Zave/553/" TargetMode="External"/><Relationship Id="rId97" Type="http://schemas.openxmlformats.org/officeDocument/2006/relationships/hyperlink" Target="https://www.munzee.com/m/Zave/353/" TargetMode="External"/><Relationship Id="rId96" Type="http://schemas.openxmlformats.org/officeDocument/2006/relationships/hyperlink" Target="https://www.munzee.com/m/Linask/2926/" TargetMode="External"/><Relationship Id="rId11" Type="http://schemas.openxmlformats.org/officeDocument/2006/relationships/hyperlink" Target="https://www.munzee.com/m/Linask/3679/" TargetMode="External"/><Relationship Id="rId99" Type="http://schemas.openxmlformats.org/officeDocument/2006/relationships/hyperlink" Target="https://www.munzee.com/m/Linask/2685/" TargetMode="External"/><Relationship Id="rId10" Type="http://schemas.openxmlformats.org/officeDocument/2006/relationships/hyperlink" Target="https://www.munzee.com/m/Dodiso8/328/" TargetMode="External"/><Relationship Id="rId98" Type="http://schemas.openxmlformats.org/officeDocument/2006/relationships/hyperlink" Target="https://www.munzee.com/m/zhioorkie/8409/" TargetMode="External"/><Relationship Id="rId13" Type="http://schemas.openxmlformats.org/officeDocument/2006/relationships/hyperlink" Target="https://www.munzee.com/m/Zave/750/" TargetMode="External"/><Relationship Id="rId12" Type="http://schemas.openxmlformats.org/officeDocument/2006/relationships/hyperlink" Target="https://www.munzee.com/m/Dariuneee/3681/" TargetMode="External"/><Relationship Id="rId91" Type="http://schemas.openxmlformats.org/officeDocument/2006/relationships/hyperlink" Target="https://www.munzee.com/m/Zave/406/" TargetMode="External"/><Relationship Id="rId90" Type="http://schemas.openxmlformats.org/officeDocument/2006/relationships/hyperlink" Target="https://www.munzee.com/m/Valiuse/2065/" TargetMode="External"/><Relationship Id="rId93" Type="http://schemas.openxmlformats.org/officeDocument/2006/relationships/hyperlink" Target="https://www.munzee.com/m/Linask/2933/" TargetMode="External"/><Relationship Id="rId92" Type="http://schemas.openxmlformats.org/officeDocument/2006/relationships/hyperlink" Target="https://www.munzee.com/m/zhioorkie/8427/" TargetMode="External"/><Relationship Id="rId15" Type="http://schemas.openxmlformats.org/officeDocument/2006/relationships/hyperlink" Target="https://www.munzee.com/m/Linask/3701/" TargetMode="External"/><Relationship Id="rId110" Type="http://schemas.openxmlformats.org/officeDocument/2006/relationships/drawing" Target="../drawings/drawing2.xml"/><Relationship Id="rId14" Type="http://schemas.openxmlformats.org/officeDocument/2006/relationships/hyperlink" Target="https://www.munzee.com/m/Dariuneee/3704/" TargetMode="External"/><Relationship Id="rId17" Type="http://schemas.openxmlformats.org/officeDocument/2006/relationships/hyperlink" Target="https://www.munzee.com/m/Zave/1072/" TargetMode="External"/><Relationship Id="rId16" Type="http://schemas.openxmlformats.org/officeDocument/2006/relationships/hyperlink" Target="https://www.munzee.com/m/Dariuneee/3772/" TargetMode="External"/><Relationship Id="rId19" Type="http://schemas.openxmlformats.org/officeDocument/2006/relationships/hyperlink" Target="https://www.munzee.com/m/Dariuneee/3860/" TargetMode="External"/><Relationship Id="rId18" Type="http://schemas.openxmlformats.org/officeDocument/2006/relationships/hyperlink" Target="https://www.munzee.com/m/Linask/3693/" TargetMode="External"/><Relationship Id="rId84" Type="http://schemas.openxmlformats.org/officeDocument/2006/relationships/hyperlink" Target="https://www.munzee.com/m/Ovaldas/14552/" TargetMode="External"/><Relationship Id="rId83" Type="http://schemas.openxmlformats.org/officeDocument/2006/relationships/hyperlink" Target="https://www.munzee.com/m/Dariuneee/2674/" TargetMode="External"/><Relationship Id="rId86" Type="http://schemas.openxmlformats.org/officeDocument/2006/relationships/hyperlink" Target="https://www.munzee.com/m/Ovaldas/14553/" TargetMode="External"/><Relationship Id="rId85" Type="http://schemas.openxmlformats.org/officeDocument/2006/relationships/hyperlink" Target="https://www.munzee.com/m/Valiuse/2067/" TargetMode="External"/><Relationship Id="rId88" Type="http://schemas.openxmlformats.org/officeDocument/2006/relationships/hyperlink" Target="https://www.munzee.com/m/Dariuneee/2863/" TargetMode="External"/><Relationship Id="rId87" Type="http://schemas.openxmlformats.org/officeDocument/2006/relationships/hyperlink" Target="https://www.munzee.com/m/Valiuse/2066/" TargetMode="External"/><Relationship Id="rId89" Type="http://schemas.openxmlformats.org/officeDocument/2006/relationships/hyperlink" Target="https://www.munzee.com/m/Ovaldas/14554/" TargetMode="External"/><Relationship Id="rId80" Type="http://schemas.openxmlformats.org/officeDocument/2006/relationships/hyperlink" Target="https://www.munzee.com/m/Vitalijus/5726/" TargetMode="External"/><Relationship Id="rId82" Type="http://schemas.openxmlformats.org/officeDocument/2006/relationships/hyperlink" Target="https://www.munzee.com/m/Vitalijus/5725/" TargetMode="External"/><Relationship Id="rId81" Type="http://schemas.openxmlformats.org/officeDocument/2006/relationships/hyperlink" Target="https://www.munzee.com/m/Ovaldas/14551/" TargetMode="External"/><Relationship Id="rId1" Type="http://schemas.openxmlformats.org/officeDocument/2006/relationships/hyperlink" Target="http://bit.ly/KaunasBasketball" TargetMode="External"/><Relationship Id="rId2" Type="http://schemas.openxmlformats.org/officeDocument/2006/relationships/hyperlink" Target="http://bit.ly/KaunoRotuse" TargetMode="External"/><Relationship Id="rId3" Type="http://schemas.openxmlformats.org/officeDocument/2006/relationships/hyperlink" Target="https://bit.ly/3f9sZgc" TargetMode="External"/><Relationship Id="rId4" Type="http://schemas.openxmlformats.org/officeDocument/2006/relationships/hyperlink" Target="https://bit.ly/33CHJ40" TargetMode="External"/><Relationship Id="rId9" Type="http://schemas.openxmlformats.org/officeDocument/2006/relationships/hyperlink" Target="https://www.munzee.com/m/Dariuneee/3674/" TargetMode="External"/><Relationship Id="rId5" Type="http://schemas.openxmlformats.org/officeDocument/2006/relationships/hyperlink" Target="https://www.munzee.com/map/u9c03wwyn/16.1" TargetMode="External"/><Relationship Id="rId6" Type="http://schemas.openxmlformats.org/officeDocument/2006/relationships/hyperlink" Target="https://docs.google.com/spreadsheets/d/1ABpXI8_tjp5PxzTKDiHzWt2QB-EUSHYvM3mbMo2Va7I/edit?usp=sharing" TargetMode="External"/><Relationship Id="rId7" Type="http://schemas.openxmlformats.org/officeDocument/2006/relationships/hyperlink" Target="http://bit.ly/3o9ZkYL" TargetMode="External"/><Relationship Id="rId8" Type="http://schemas.openxmlformats.org/officeDocument/2006/relationships/hyperlink" Target="https://www.munzee.com/m/Linask/3946/" TargetMode="External"/><Relationship Id="rId73" Type="http://schemas.openxmlformats.org/officeDocument/2006/relationships/hyperlink" Target="https://www.munzee.com/m/Brandikorte/5870/" TargetMode="External"/><Relationship Id="rId72" Type="http://schemas.openxmlformats.org/officeDocument/2006/relationships/hyperlink" Target="https://www.munzee.com/m/BituX/11090/" TargetMode="External"/><Relationship Id="rId75" Type="http://schemas.openxmlformats.org/officeDocument/2006/relationships/hyperlink" Target="https://www.munzee.com/m/Defcon111/716" TargetMode="External"/><Relationship Id="rId74" Type="http://schemas.openxmlformats.org/officeDocument/2006/relationships/hyperlink" Target="https://www.munzee.com/m/BituX/11211/" TargetMode="External"/><Relationship Id="rId77" Type="http://schemas.openxmlformats.org/officeDocument/2006/relationships/hyperlink" Target="https://www.munzee.com/m/Vitalijus/5727/" TargetMode="External"/><Relationship Id="rId76" Type="http://schemas.openxmlformats.org/officeDocument/2006/relationships/hyperlink" Target="https://www.munzee.com/m/Ovaldas/14549/" TargetMode="External"/><Relationship Id="rId79" Type="http://schemas.openxmlformats.org/officeDocument/2006/relationships/hyperlink" Target="https://www.munzee.com/m/Ovaldas/14550/" TargetMode="External"/><Relationship Id="rId78" Type="http://schemas.openxmlformats.org/officeDocument/2006/relationships/hyperlink" Target="https://www.munzee.com/m/Dariuneee/2625/" TargetMode="External"/><Relationship Id="rId71" Type="http://schemas.openxmlformats.org/officeDocument/2006/relationships/hyperlink" Target="https://www.munzee.com/m/networknerd/3403" TargetMode="External"/><Relationship Id="rId70" Type="http://schemas.openxmlformats.org/officeDocument/2006/relationships/hyperlink" Target="https://www.munzee.com/m/BituX/10989/" TargetMode="External"/><Relationship Id="rId62" Type="http://schemas.openxmlformats.org/officeDocument/2006/relationships/hyperlink" Target="https://www.munzee.com/m/Zave/2859/" TargetMode="External"/><Relationship Id="rId61" Type="http://schemas.openxmlformats.org/officeDocument/2006/relationships/hyperlink" Target="https://www.munzee.com/m/Linask/3940/" TargetMode="External"/><Relationship Id="rId64" Type="http://schemas.openxmlformats.org/officeDocument/2006/relationships/hyperlink" Target="https://www.munzee.com/m/BituX/10902" TargetMode="External"/><Relationship Id="rId63" Type="http://schemas.openxmlformats.org/officeDocument/2006/relationships/hyperlink" Target="https://www.munzee.com/m/Linask/3937/" TargetMode="External"/><Relationship Id="rId66" Type="http://schemas.openxmlformats.org/officeDocument/2006/relationships/hyperlink" Target="https://www.munzee.com/m/BituX/10921" TargetMode="External"/><Relationship Id="rId65" Type="http://schemas.openxmlformats.org/officeDocument/2006/relationships/hyperlink" Target="https://www.munzee.com/m/joroma80/4559" TargetMode="External"/><Relationship Id="rId68" Type="http://schemas.openxmlformats.org/officeDocument/2006/relationships/hyperlink" Target="https://www.munzee.com/m/BituX/10933" TargetMode="External"/><Relationship Id="rId67" Type="http://schemas.openxmlformats.org/officeDocument/2006/relationships/hyperlink" Target="https://www.munzee.com/m/papapa/2247/" TargetMode="External"/><Relationship Id="rId60" Type="http://schemas.openxmlformats.org/officeDocument/2006/relationships/hyperlink" Target="https://www.munzee.com/m/Zave/1807/" TargetMode="External"/><Relationship Id="rId69" Type="http://schemas.openxmlformats.org/officeDocument/2006/relationships/hyperlink" Target="https://www.munzee.com/m/BituX/10972" TargetMode="External"/><Relationship Id="rId51" Type="http://schemas.openxmlformats.org/officeDocument/2006/relationships/hyperlink" Target="https://www.munzee.com/m/zhioorkie/9645/" TargetMode="External"/><Relationship Id="rId50" Type="http://schemas.openxmlformats.org/officeDocument/2006/relationships/hyperlink" Target="https://www.munzee.com/m/Valiuse/1960/" TargetMode="External"/><Relationship Id="rId53" Type="http://schemas.openxmlformats.org/officeDocument/2006/relationships/hyperlink" Target="https://www.munzee.com/m/Linask/4436/" TargetMode="External"/><Relationship Id="rId52" Type="http://schemas.openxmlformats.org/officeDocument/2006/relationships/hyperlink" Target="https://www.munzee.com/m/Valiuse/2043/" TargetMode="External"/><Relationship Id="rId55" Type="http://schemas.openxmlformats.org/officeDocument/2006/relationships/hyperlink" Target="https://www.munzee.com/m/Linask/4038/" TargetMode="External"/><Relationship Id="rId54" Type="http://schemas.openxmlformats.org/officeDocument/2006/relationships/hyperlink" Target="https://www.munzee.com/m/papapa/1764/" TargetMode="External"/><Relationship Id="rId57" Type="http://schemas.openxmlformats.org/officeDocument/2006/relationships/hyperlink" Target="https://www.munzee.com/m/Zave/2911/" TargetMode="External"/><Relationship Id="rId56" Type="http://schemas.openxmlformats.org/officeDocument/2006/relationships/hyperlink" Target="https://www.munzee.com/m/Samanta/115/" TargetMode="External"/><Relationship Id="rId59" Type="http://schemas.openxmlformats.org/officeDocument/2006/relationships/hyperlink" Target="https://www.munzee.com/m/Linask/4160/" TargetMode="External"/><Relationship Id="rId58" Type="http://schemas.openxmlformats.org/officeDocument/2006/relationships/hyperlink" Target="https://www.munzee.com/m/Linask/373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  <col customWidth="1" min="4" max="4" width="10.75"/>
    <col customWidth="1" min="5" max="5" width="16.25"/>
    <col customWidth="1" min="6" max="6" width="15.63"/>
    <col customWidth="1" min="7" max="7" width="9.0"/>
    <col customWidth="1" min="8" max="8" width="36.25"/>
    <col customWidth="1" min="9" max="9" width="30.0"/>
    <col customWidth="1" min="10" max="10" width="23.63"/>
  </cols>
  <sheetData>
    <row r="1">
      <c r="A1" s="1" t="s">
        <v>0</v>
      </c>
      <c r="E1" s="2"/>
      <c r="F1" s="2"/>
      <c r="G1" s="2"/>
      <c r="H1" s="2"/>
      <c r="I1" s="2"/>
      <c r="J1" s="2"/>
    </row>
    <row r="2">
      <c r="E2" s="2"/>
      <c r="F2" s="2"/>
      <c r="G2" s="2"/>
      <c r="H2" s="2"/>
      <c r="I2" s="3" t="s">
        <v>1</v>
      </c>
    </row>
    <row r="3">
      <c r="A3" s="4" t="s">
        <v>2</v>
      </c>
      <c r="B3" s="5"/>
      <c r="C3" s="6">
        <f>7*19</f>
        <v>133</v>
      </c>
      <c r="D3" s="2"/>
      <c r="E3" s="2"/>
      <c r="F3" s="2"/>
      <c r="G3" s="2"/>
      <c r="H3" s="2"/>
      <c r="I3" s="7" t="s">
        <v>3</v>
      </c>
      <c r="J3" s="8" t="s">
        <v>4</v>
      </c>
    </row>
    <row r="4">
      <c r="A4" s="4" t="s">
        <v>5</v>
      </c>
      <c r="B4" s="5"/>
      <c r="C4" s="9">
        <f>counta(H16:H148)</f>
        <v>133</v>
      </c>
      <c r="D4" s="10"/>
      <c r="E4" s="11"/>
      <c r="F4" s="2"/>
      <c r="G4" s="2"/>
      <c r="H4" s="2"/>
      <c r="I4" s="12" t="s">
        <v>6</v>
      </c>
      <c r="J4" s="8" t="s">
        <v>7</v>
      </c>
    </row>
    <row r="5">
      <c r="A5" s="13" t="s">
        <v>8</v>
      </c>
      <c r="B5" s="14"/>
      <c r="C5" s="15">
        <f>C4/C3</f>
        <v>1</v>
      </c>
      <c r="D5" s="7"/>
      <c r="E5" s="2"/>
      <c r="F5" s="2"/>
      <c r="G5" s="2"/>
      <c r="H5" s="2"/>
      <c r="I5" s="7" t="s">
        <v>9</v>
      </c>
      <c r="J5" s="8" t="s">
        <v>10</v>
      </c>
    </row>
    <row r="6" ht="25.5" customHeight="1">
      <c r="A6" s="2"/>
      <c r="B6" s="7"/>
      <c r="C6" s="7"/>
      <c r="D6" s="7"/>
      <c r="E6" s="7"/>
      <c r="F6" s="2"/>
      <c r="G6" s="2"/>
      <c r="H6" s="2"/>
      <c r="I6" s="12" t="s">
        <v>11</v>
      </c>
      <c r="J6" s="16" t="s">
        <v>12</v>
      </c>
    </row>
    <row r="7" ht="34.5" customHeight="1">
      <c r="A7" s="17"/>
      <c r="B7" s="17"/>
      <c r="C7" s="18"/>
      <c r="D7" s="7"/>
      <c r="E7" s="7"/>
      <c r="F7" s="2"/>
      <c r="G7" s="2"/>
      <c r="H7" s="2"/>
      <c r="I7" s="2"/>
      <c r="J7" s="2"/>
    </row>
    <row r="8">
      <c r="A8" s="17"/>
      <c r="B8" s="17"/>
      <c r="C8" s="18"/>
      <c r="D8" s="7"/>
      <c r="E8" s="7"/>
      <c r="F8" s="2"/>
      <c r="G8" s="2"/>
      <c r="H8" s="2"/>
      <c r="I8" s="2"/>
      <c r="J8" s="2"/>
    </row>
    <row r="9">
      <c r="A9" s="17" t="s">
        <v>13</v>
      </c>
      <c r="C9" s="19" t="s">
        <v>14</v>
      </c>
      <c r="D9" s="7"/>
      <c r="E9" s="7"/>
      <c r="F9" s="7"/>
      <c r="G9" s="7"/>
      <c r="H9" s="2"/>
      <c r="I9" s="2"/>
      <c r="J9" s="2"/>
    </row>
    <row r="10">
      <c r="A10" s="17" t="s">
        <v>15</v>
      </c>
      <c r="C10" s="19" t="s">
        <v>16</v>
      </c>
      <c r="D10" s="7"/>
      <c r="E10" s="7"/>
      <c r="F10" s="7"/>
      <c r="G10" s="7"/>
      <c r="H10" s="2"/>
      <c r="I10" s="2"/>
      <c r="J10" s="2"/>
    </row>
    <row r="11">
      <c r="A11" s="20" t="s">
        <v>17</v>
      </c>
      <c r="C11" s="19" t="s">
        <v>18</v>
      </c>
      <c r="D11" s="2"/>
      <c r="E11" s="2"/>
      <c r="F11" s="2"/>
      <c r="G11" s="2"/>
      <c r="H11" s="2"/>
      <c r="I11" s="2"/>
      <c r="J11" s="2"/>
    </row>
    <row r="12">
      <c r="A12" s="2"/>
      <c r="B12" s="2"/>
      <c r="F12" s="2"/>
      <c r="G12" s="2"/>
      <c r="H12" s="2"/>
      <c r="I12" s="2"/>
      <c r="J12" s="2"/>
    </row>
    <row r="13">
      <c r="A13" s="2"/>
      <c r="B13" s="2"/>
      <c r="C13" s="21" t="s">
        <v>19</v>
      </c>
      <c r="F13" s="2"/>
      <c r="G13" s="2"/>
      <c r="H13" s="2"/>
      <c r="I13" s="2"/>
      <c r="J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>
      <c r="A15" s="22" t="s">
        <v>20</v>
      </c>
      <c r="B15" s="22" t="s">
        <v>21</v>
      </c>
      <c r="C15" s="22" t="s">
        <v>22</v>
      </c>
      <c r="D15" s="22" t="s">
        <v>23</v>
      </c>
      <c r="E15" s="23" t="s">
        <v>24</v>
      </c>
      <c r="F15" s="23" t="s">
        <v>25</v>
      </c>
      <c r="G15" s="23" t="s">
        <v>26</v>
      </c>
      <c r="H15" s="23" t="s">
        <v>27</v>
      </c>
      <c r="I15" s="23" t="s">
        <v>28</v>
      </c>
    </row>
    <row r="16">
      <c r="A16" s="24">
        <v>1.0</v>
      </c>
      <c r="B16" s="24">
        <v>1.0</v>
      </c>
      <c r="C16" s="24">
        <v>54.92563024</v>
      </c>
      <c r="D16" s="24">
        <v>23.99437512</v>
      </c>
      <c r="E16" s="25" t="s">
        <v>29</v>
      </c>
      <c r="F16" s="25" t="s">
        <v>30</v>
      </c>
      <c r="G16" s="25" t="s">
        <v>31</v>
      </c>
      <c r="H16" s="26" t="s">
        <v>32</v>
      </c>
      <c r="I16" s="27"/>
    </row>
    <row r="17">
      <c r="A17" s="24">
        <v>1.0</v>
      </c>
      <c r="B17" s="24">
        <v>2.0</v>
      </c>
      <c r="C17" s="24">
        <v>54.92563024</v>
      </c>
      <c r="D17" s="24">
        <v>23.99462524</v>
      </c>
      <c r="E17" s="25" t="s">
        <v>33</v>
      </c>
      <c r="F17" s="25" t="s">
        <v>34</v>
      </c>
      <c r="G17" s="25" t="s">
        <v>35</v>
      </c>
      <c r="H17" s="28" t="s">
        <v>36</v>
      </c>
      <c r="I17" s="27"/>
    </row>
    <row r="18">
      <c r="A18" s="24">
        <v>1.0</v>
      </c>
      <c r="B18" s="24">
        <v>3.0</v>
      </c>
      <c r="C18" s="24">
        <v>54.92563024</v>
      </c>
      <c r="D18" s="24">
        <v>23.99487537</v>
      </c>
      <c r="E18" s="25" t="s">
        <v>33</v>
      </c>
      <c r="F18" s="25" t="s">
        <v>34</v>
      </c>
      <c r="G18" s="25" t="s">
        <v>37</v>
      </c>
      <c r="H18" s="26" t="s">
        <v>38</v>
      </c>
      <c r="I18" s="27"/>
    </row>
    <row r="19">
      <c r="A19" s="24">
        <v>1.0</v>
      </c>
      <c r="B19" s="24">
        <v>4.0</v>
      </c>
      <c r="C19" s="24">
        <v>54.92563024</v>
      </c>
      <c r="D19" s="24">
        <v>23.99512549</v>
      </c>
      <c r="E19" s="25" t="s">
        <v>33</v>
      </c>
      <c r="F19" s="25" t="s">
        <v>34</v>
      </c>
      <c r="G19" s="25" t="s">
        <v>31</v>
      </c>
      <c r="H19" s="26" t="s">
        <v>39</v>
      </c>
      <c r="I19" s="27"/>
    </row>
    <row r="20">
      <c r="A20" s="24">
        <v>1.0</v>
      </c>
      <c r="B20" s="24">
        <v>5.0</v>
      </c>
      <c r="C20" s="24">
        <v>54.92563024</v>
      </c>
      <c r="D20" s="24">
        <v>23.99537561</v>
      </c>
      <c r="E20" s="25" t="s">
        <v>33</v>
      </c>
      <c r="F20" s="25" t="s">
        <v>34</v>
      </c>
      <c r="G20" s="25" t="s">
        <v>40</v>
      </c>
      <c r="H20" s="26" t="s">
        <v>41</v>
      </c>
      <c r="I20" s="27"/>
    </row>
    <row r="21">
      <c r="A21" s="24">
        <v>1.0</v>
      </c>
      <c r="B21" s="24">
        <v>6.0</v>
      </c>
      <c r="C21" s="24">
        <v>54.92563024</v>
      </c>
      <c r="D21" s="24">
        <v>23.99562574</v>
      </c>
      <c r="E21" s="25" t="s">
        <v>33</v>
      </c>
      <c r="F21" s="25" t="s">
        <v>34</v>
      </c>
      <c r="G21" s="25" t="s">
        <v>42</v>
      </c>
      <c r="H21" s="26" t="s">
        <v>43</v>
      </c>
      <c r="I21" s="27"/>
    </row>
    <row r="22">
      <c r="A22" s="24">
        <v>1.0</v>
      </c>
      <c r="B22" s="24">
        <v>7.0</v>
      </c>
      <c r="C22" s="24">
        <v>54.92563024</v>
      </c>
      <c r="D22" s="24">
        <v>23.99587586</v>
      </c>
      <c r="E22" s="25" t="s">
        <v>29</v>
      </c>
      <c r="F22" s="25" t="s">
        <v>30</v>
      </c>
      <c r="G22" s="25" t="s">
        <v>37</v>
      </c>
      <c r="H22" s="26" t="s">
        <v>44</v>
      </c>
      <c r="I22" s="27"/>
    </row>
    <row r="23">
      <c r="A23" s="24">
        <v>1.0</v>
      </c>
      <c r="B23" s="24">
        <v>8.0</v>
      </c>
      <c r="C23" s="24">
        <v>54.92563024</v>
      </c>
      <c r="D23" s="24">
        <v>23.99612598</v>
      </c>
      <c r="E23" s="25" t="s">
        <v>33</v>
      </c>
      <c r="F23" s="25" t="s">
        <v>34</v>
      </c>
      <c r="G23" s="25" t="s">
        <v>31</v>
      </c>
      <c r="H23" s="26" t="s">
        <v>45</v>
      </c>
      <c r="I23" s="27"/>
    </row>
    <row r="24">
      <c r="A24" s="24">
        <v>1.0</v>
      </c>
      <c r="B24" s="24">
        <v>9.0</v>
      </c>
      <c r="C24" s="24">
        <v>54.92563024</v>
      </c>
      <c r="D24" s="24">
        <v>23.99637611</v>
      </c>
      <c r="E24" s="25" t="s">
        <v>33</v>
      </c>
      <c r="F24" s="25" t="s">
        <v>34</v>
      </c>
      <c r="G24" s="25" t="s">
        <v>46</v>
      </c>
      <c r="H24" s="26" t="s">
        <v>47</v>
      </c>
      <c r="I24" s="27"/>
    </row>
    <row r="25">
      <c r="A25" s="24">
        <v>1.0</v>
      </c>
      <c r="B25" s="24">
        <v>10.0</v>
      </c>
      <c r="C25" s="24">
        <v>54.92563024</v>
      </c>
      <c r="D25" s="24">
        <v>23.99662623</v>
      </c>
      <c r="E25" s="25" t="s">
        <v>33</v>
      </c>
      <c r="F25" s="25" t="s">
        <v>34</v>
      </c>
      <c r="G25" s="25" t="s">
        <v>37</v>
      </c>
      <c r="H25" s="26" t="s">
        <v>48</v>
      </c>
      <c r="I25" s="27"/>
    </row>
    <row r="26">
      <c r="A26" s="24">
        <v>1.0</v>
      </c>
      <c r="B26" s="24">
        <v>11.0</v>
      </c>
      <c r="C26" s="24">
        <v>54.92563024</v>
      </c>
      <c r="D26" s="24">
        <v>23.99687635</v>
      </c>
      <c r="E26" s="25" t="s">
        <v>33</v>
      </c>
      <c r="F26" s="25" t="s">
        <v>34</v>
      </c>
      <c r="G26" s="25" t="s">
        <v>31</v>
      </c>
      <c r="H26" s="26" t="s">
        <v>49</v>
      </c>
      <c r="I26" s="27"/>
    </row>
    <row r="27">
      <c r="A27" s="24">
        <v>1.0</v>
      </c>
      <c r="B27" s="24">
        <v>12.0</v>
      </c>
      <c r="C27" s="24">
        <v>54.92563024</v>
      </c>
      <c r="D27" s="24">
        <v>23.99712647</v>
      </c>
      <c r="E27" s="25" t="s">
        <v>33</v>
      </c>
      <c r="F27" s="25" t="s">
        <v>34</v>
      </c>
      <c r="G27" s="25" t="s">
        <v>40</v>
      </c>
      <c r="H27" s="26" t="s">
        <v>50</v>
      </c>
      <c r="I27" s="27"/>
    </row>
    <row r="28">
      <c r="A28" s="24">
        <v>1.0</v>
      </c>
      <c r="B28" s="24">
        <v>13.0</v>
      </c>
      <c r="C28" s="24">
        <v>54.92563024</v>
      </c>
      <c r="D28" s="24">
        <v>23.9973766</v>
      </c>
      <c r="E28" s="25" t="s">
        <v>29</v>
      </c>
      <c r="F28" s="25" t="s">
        <v>30</v>
      </c>
      <c r="G28" s="25" t="s">
        <v>37</v>
      </c>
      <c r="H28" s="26" t="s">
        <v>51</v>
      </c>
      <c r="I28" s="27"/>
    </row>
    <row r="29">
      <c r="A29" s="24">
        <v>1.0</v>
      </c>
      <c r="B29" s="24">
        <v>14.0</v>
      </c>
      <c r="C29" s="24">
        <v>54.92563024</v>
      </c>
      <c r="D29" s="24">
        <v>23.99762672</v>
      </c>
      <c r="E29" s="25" t="s">
        <v>33</v>
      </c>
      <c r="F29" s="25" t="s">
        <v>34</v>
      </c>
      <c r="G29" s="25" t="s">
        <v>31</v>
      </c>
      <c r="H29" s="26" t="s">
        <v>52</v>
      </c>
      <c r="I29" s="27"/>
    </row>
    <row r="30">
      <c r="A30" s="24">
        <v>1.0</v>
      </c>
      <c r="B30" s="24">
        <v>15.0</v>
      </c>
      <c r="C30" s="24">
        <v>54.92563024</v>
      </c>
      <c r="D30" s="24">
        <v>23.99787684</v>
      </c>
      <c r="E30" s="25" t="s">
        <v>33</v>
      </c>
      <c r="F30" s="25" t="s">
        <v>34</v>
      </c>
      <c r="G30" s="25" t="s">
        <v>42</v>
      </c>
      <c r="H30" s="26" t="s">
        <v>53</v>
      </c>
      <c r="I30" s="27"/>
    </row>
    <row r="31">
      <c r="A31" s="24">
        <v>1.0</v>
      </c>
      <c r="B31" s="24">
        <v>16.0</v>
      </c>
      <c r="C31" s="24">
        <v>54.92563024</v>
      </c>
      <c r="D31" s="24">
        <v>23.99812697</v>
      </c>
      <c r="E31" s="25" t="s">
        <v>33</v>
      </c>
      <c r="F31" s="25" t="s">
        <v>34</v>
      </c>
      <c r="G31" s="25" t="s">
        <v>37</v>
      </c>
      <c r="H31" s="26" t="s">
        <v>54</v>
      </c>
      <c r="I31" s="27"/>
    </row>
    <row r="32">
      <c r="A32" s="24">
        <v>1.0</v>
      </c>
      <c r="B32" s="24">
        <v>17.0</v>
      </c>
      <c r="C32" s="24">
        <v>54.92563024</v>
      </c>
      <c r="D32" s="24">
        <v>23.99837709</v>
      </c>
      <c r="E32" s="25" t="s">
        <v>33</v>
      </c>
      <c r="F32" s="25" t="s">
        <v>34</v>
      </c>
      <c r="G32" s="25" t="s">
        <v>46</v>
      </c>
      <c r="H32" s="26" t="s">
        <v>55</v>
      </c>
      <c r="I32" s="27"/>
    </row>
    <row r="33">
      <c r="A33" s="24">
        <v>1.0</v>
      </c>
      <c r="B33" s="24">
        <v>18.0</v>
      </c>
      <c r="C33" s="24">
        <v>54.92563024</v>
      </c>
      <c r="D33" s="24">
        <v>23.99862721</v>
      </c>
      <c r="E33" s="25" t="s">
        <v>33</v>
      </c>
      <c r="F33" s="25" t="s">
        <v>34</v>
      </c>
      <c r="G33" s="25" t="s">
        <v>56</v>
      </c>
      <c r="H33" s="26" t="s">
        <v>57</v>
      </c>
      <c r="I33" s="27"/>
    </row>
    <row r="34">
      <c r="A34" s="24">
        <v>1.0</v>
      </c>
      <c r="B34" s="24">
        <v>19.0</v>
      </c>
      <c r="C34" s="24">
        <v>54.92563024</v>
      </c>
      <c r="D34" s="24">
        <v>23.99887733</v>
      </c>
      <c r="E34" s="25" t="s">
        <v>29</v>
      </c>
      <c r="F34" s="25" t="s">
        <v>30</v>
      </c>
      <c r="G34" s="25" t="s">
        <v>37</v>
      </c>
      <c r="H34" s="26" t="s">
        <v>58</v>
      </c>
      <c r="I34" s="27"/>
    </row>
    <row r="35">
      <c r="A35" s="24">
        <v>2.0</v>
      </c>
      <c r="B35" s="24">
        <v>1.0</v>
      </c>
      <c r="C35" s="24">
        <v>54.92548651</v>
      </c>
      <c r="D35" s="24">
        <v>23.9943751</v>
      </c>
      <c r="E35" s="25" t="s">
        <v>59</v>
      </c>
      <c r="F35" s="25" t="s">
        <v>60</v>
      </c>
      <c r="G35" s="25" t="s">
        <v>40</v>
      </c>
      <c r="H35" s="26" t="s">
        <v>61</v>
      </c>
      <c r="I35" s="27"/>
    </row>
    <row r="36">
      <c r="A36" s="24">
        <v>2.0</v>
      </c>
      <c r="B36" s="24">
        <v>2.0</v>
      </c>
      <c r="C36" s="24">
        <v>54.92548651</v>
      </c>
      <c r="D36" s="24">
        <v>23.99462522</v>
      </c>
      <c r="E36" s="25" t="s">
        <v>33</v>
      </c>
      <c r="F36" s="25" t="s">
        <v>34</v>
      </c>
      <c r="G36" s="25" t="s">
        <v>62</v>
      </c>
      <c r="H36" s="26" t="s">
        <v>63</v>
      </c>
      <c r="I36" s="27"/>
    </row>
    <row r="37">
      <c r="A37" s="24">
        <v>2.0</v>
      </c>
      <c r="B37" s="24">
        <v>3.0</v>
      </c>
      <c r="C37" s="24">
        <v>54.92548651</v>
      </c>
      <c r="D37" s="24">
        <v>23.99487535</v>
      </c>
      <c r="E37" s="25" t="s">
        <v>33</v>
      </c>
      <c r="F37" s="25" t="s">
        <v>34</v>
      </c>
      <c r="G37" s="25" t="s">
        <v>46</v>
      </c>
      <c r="H37" s="26" t="s">
        <v>64</v>
      </c>
      <c r="I37" s="27"/>
    </row>
    <row r="38">
      <c r="A38" s="24">
        <v>2.0</v>
      </c>
      <c r="B38" s="24">
        <v>4.0</v>
      </c>
      <c r="C38" s="24">
        <v>54.92548651</v>
      </c>
      <c r="D38" s="24">
        <v>23.99512547</v>
      </c>
      <c r="E38" s="25" t="s">
        <v>65</v>
      </c>
      <c r="F38" s="25" t="s">
        <v>66</v>
      </c>
      <c r="G38" s="25" t="s">
        <v>37</v>
      </c>
      <c r="H38" s="26" t="s">
        <v>67</v>
      </c>
      <c r="I38" s="27"/>
    </row>
    <row r="39">
      <c r="A39" s="24">
        <v>2.0</v>
      </c>
      <c r="B39" s="24">
        <v>5.0</v>
      </c>
      <c r="C39" s="24">
        <v>54.92548651</v>
      </c>
      <c r="D39" s="24">
        <v>23.99537559</v>
      </c>
      <c r="E39" s="25" t="s">
        <v>33</v>
      </c>
      <c r="F39" s="25" t="s">
        <v>34</v>
      </c>
      <c r="G39" s="25" t="s">
        <v>68</v>
      </c>
      <c r="H39" s="26" t="s">
        <v>69</v>
      </c>
      <c r="I39" s="27"/>
    </row>
    <row r="40">
      <c r="A40" s="24">
        <v>2.0</v>
      </c>
      <c r="B40" s="24">
        <v>6.0</v>
      </c>
      <c r="C40" s="24">
        <v>54.92548651</v>
      </c>
      <c r="D40" s="24">
        <v>23.99562571</v>
      </c>
      <c r="E40" s="25" t="s">
        <v>33</v>
      </c>
      <c r="F40" s="25" t="s">
        <v>34</v>
      </c>
      <c r="G40" s="25" t="s">
        <v>70</v>
      </c>
      <c r="H40" s="26" t="s">
        <v>71</v>
      </c>
      <c r="I40" s="27"/>
    </row>
    <row r="41">
      <c r="A41" s="24">
        <v>2.0</v>
      </c>
      <c r="B41" s="24">
        <v>7.0</v>
      </c>
      <c r="C41" s="24">
        <v>54.92548651</v>
      </c>
      <c r="D41" s="24">
        <v>23.99587584</v>
      </c>
      <c r="E41" s="25" t="s">
        <v>59</v>
      </c>
      <c r="F41" s="25" t="s">
        <v>60</v>
      </c>
      <c r="G41" s="25" t="s">
        <v>35</v>
      </c>
      <c r="H41" s="28" t="s">
        <v>72</v>
      </c>
      <c r="I41" s="27"/>
    </row>
    <row r="42">
      <c r="A42" s="24">
        <v>2.0</v>
      </c>
      <c r="B42" s="24">
        <v>8.0</v>
      </c>
      <c r="C42" s="24">
        <v>54.92548651</v>
      </c>
      <c r="D42" s="24">
        <v>23.99612596</v>
      </c>
      <c r="E42" s="25" t="s">
        <v>33</v>
      </c>
      <c r="F42" s="25" t="s">
        <v>34</v>
      </c>
      <c r="G42" s="25" t="s">
        <v>73</v>
      </c>
      <c r="H42" s="26" t="s">
        <v>74</v>
      </c>
      <c r="I42" s="27"/>
    </row>
    <row r="43">
      <c r="A43" s="24">
        <v>2.0</v>
      </c>
      <c r="B43" s="24">
        <v>9.0</v>
      </c>
      <c r="C43" s="24">
        <v>54.92548651</v>
      </c>
      <c r="D43" s="24">
        <v>23.99637608</v>
      </c>
      <c r="E43" s="25" t="s">
        <v>33</v>
      </c>
      <c r="F43" s="25" t="s">
        <v>34</v>
      </c>
      <c r="G43" s="25" t="s">
        <v>70</v>
      </c>
      <c r="H43" s="26" t="s">
        <v>75</v>
      </c>
      <c r="I43" s="27"/>
    </row>
    <row r="44">
      <c r="A44" s="24">
        <v>2.0</v>
      </c>
      <c r="B44" s="24">
        <v>10.0</v>
      </c>
      <c r="C44" s="24">
        <v>54.92548651</v>
      </c>
      <c r="D44" s="24">
        <v>23.9966262</v>
      </c>
      <c r="E44" s="25" t="s">
        <v>65</v>
      </c>
      <c r="F44" s="25" t="s">
        <v>66</v>
      </c>
      <c r="G44" s="25" t="s">
        <v>70</v>
      </c>
      <c r="H44" s="26" t="s">
        <v>76</v>
      </c>
      <c r="I44" s="27"/>
    </row>
    <row r="45">
      <c r="A45" s="24">
        <v>2.0</v>
      </c>
      <c r="B45" s="24">
        <v>11.0</v>
      </c>
      <c r="C45" s="24">
        <v>54.92548651</v>
      </c>
      <c r="D45" s="24">
        <v>23.99687632</v>
      </c>
      <c r="E45" s="25" t="s">
        <v>33</v>
      </c>
      <c r="F45" s="25" t="s">
        <v>34</v>
      </c>
      <c r="G45" s="25" t="s">
        <v>77</v>
      </c>
      <c r="H45" s="28" t="s">
        <v>78</v>
      </c>
      <c r="I45" s="27"/>
    </row>
    <row r="46">
      <c r="A46" s="24">
        <v>2.0</v>
      </c>
      <c r="B46" s="24">
        <v>12.0</v>
      </c>
      <c r="C46" s="24">
        <v>54.92548651</v>
      </c>
      <c r="D46" s="24">
        <v>23.99712645</v>
      </c>
      <c r="E46" s="25" t="s">
        <v>33</v>
      </c>
      <c r="F46" s="25" t="s">
        <v>34</v>
      </c>
      <c r="G46" s="25" t="s">
        <v>46</v>
      </c>
      <c r="H46" s="26" t="s">
        <v>79</v>
      </c>
      <c r="I46" s="27"/>
    </row>
    <row r="47">
      <c r="A47" s="24">
        <v>2.0</v>
      </c>
      <c r="B47" s="24">
        <v>13.0</v>
      </c>
      <c r="C47" s="24">
        <v>54.92548651</v>
      </c>
      <c r="D47" s="24">
        <v>23.99737657</v>
      </c>
      <c r="E47" s="25" t="s">
        <v>59</v>
      </c>
      <c r="F47" s="25" t="s">
        <v>60</v>
      </c>
      <c r="G47" s="25" t="s">
        <v>73</v>
      </c>
      <c r="H47" s="26" t="s">
        <v>80</v>
      </c>
      <c r="I47" s="27"/>
    </row>
    <row r="48">
      <c r="A48" s="24">
        <v>2.0</v>
      </c>
      <c r="B48" s="24">
        <v>14.0</v>
      </c>
      <c r="C48" s="24">
        <v>54.92548651</v>
      </c>
      <c r="D48" s="24">
        <v>23.99762669</v>
      </c>
      <c r="E48" s="25" t="s">
        <v>33</v>
      </c>
      <c r="F48" s="25" t="s">
        <v>34</v>
      </c>
      <c r="G48" s="25" t="s">
        <v>81</v>
      </c>
      <c r="H48" s="26" t="s">
        <v>82</v>
      </c>
      <c r="I48" s="27"/>
    </row>
    <row r="49">
      <c r="A49" s="24">
        <v>2.0</v>
      </c>
      <c r="B49" s="24">
        <v>15.0</v>
      </c>
      <c r="C49" s="24">
        <v>54.92548651</v>
      </c>
      <c r="D49" s="24">
        <v>23.99787681</v>
      </c>
      <c r="E49" s="25" t="s">
        <v>33</v>
      </c>
      <c r="F49" s="25" t="s">
        <v>34</v>
      </c>
      <c r="G49" s="25" t="s">
        <v>70</v>
      </c>
      <c r="H49" s="26" t="s">
        <v>83</v>
      </c>
      <c r="I49" s="27"/>
    </row>
    <row r="50">
      <c r="A50" s="24">
        <v>2.0</v>
      </c>
      <c r="B50" s="24">
        <v>16.0</v>
      </c>
      <c r="C50" s="24">
        <v>54.92548651</v>
      </c>
      <c r="D50" s="24">
        <v>23.99812693</v>
      </c>
      <c r="E50" s="25" t="s">
        <v>65</v>
      </c>
      <c r="F50" s="25" t="s">
        <v>66</v>
      </c>
      <c r="G50" s="25" t="s">
        <v>70</v>
      </c>
      <c r="H50" s="26" t="s">
        <v>84</v>
      </c>
      <c r="I50" s="27"/>
    </row>
    <row r="51">
      <c r="A51" s="24">
        <v>2.0</v>
      </c>
      <c r="B51" s="24">
        <v>17.0</v>
      </c>
      <c r="C51" s="24">
        <v>54.92548651</v>
      </c>
      <c r="D51" s="24">
        <v>23.99837706</v>
      </c>
      <c r="E51" s="25" t="s">
        <v>33</v>
      </c>
      <c r="F51" s="25" t="s">
        <v>34</v>
      </c>
      <c r="G51" s="25" t="s">
        <v>73</v>
      </c>
      <c r="H51" s="26" t="s">
        <v>85</v>
      </c>
      <c r="I51" s="27"/>
    </row>
    <row r="52">
      <c r="A52" s="24">
        <v>2.0</v>
      </c>
      <c r="B52" s="24">
        <v>18.0</v>
      </c>
      <c r="C52" s="24">
        <v>54.92548651</v>
      </c>
      <c r="D52" s="24">
        <v>23.99862718</v>
      </c>
      <c r="E52" s="25" t="s">
        <v>33</v>
      </c>
      <c r="F52" s="25" t="s">
        <v>34</v>
      </c>
      <c r="G52" s="25" t="s">
        <v>70</v>
      </c>
      <c r="H52" s="26" t="s">
        <v>86</v>
      </c>
      <c r="I52" s="27"/>
    </row>
    <row r="53">
      <c r="A53" s="24">
        <v>2.0</v>
      </c>
      <c r="B53" s="24">
        <v>19.0</v>
      </c>
      <c r="C53" s="24">
        <v>54.9254865</v>
      </c>
      <c r="D53" s="24">
        <v>23.9988773</v>
      </c>
      <c r="E53" s="25" t="s">
        <v>59</v>
      </c>
      <c r="F53" s="25" t="s">
        <v>60</v>
      </c>
      <c r="G53" s="25" t="s">
        <v>42</v>
      </c>
      <c r="H53" s="26" t="s">
        <v>87</v>
      </c>
      <c r="I53" s="27"/>
    </row>
    <row r="54">
      <c r="A54" s="24">
        <v>3.0</v>
      </c>
      <c r="B54" s="24">
        <v>1.0</v>
      </c>
      <c r="C54" s="24">
        <v>54.92534278</v>
      </c>
      <c r="D54" s="24">
        <v>23.99437508</v>
      </c>
      <c r="E54" s="25" t="s">
        <v>59</v>
      </c>
      <c r="F54" s="25" t="s">
        <v>60</v>
      </c>
      <c r="G54" s="25" t="s">
        <v>73</v>
      </c>
      <c r="H54" s="26" t="s">
        <v>88</v>
      </c>
      <c r="I54" s="27"/>
    </row>
    <row r="55">
      <c r="A55" s="24">
        <v>3.0</v>
      </c>
      <c r="B55" s="24">
        <v>2.0</v>
      </c>
      <c r="C55" s="24">
        <v>54.92534278</v>
      </c>
      <c r="D55" s="24">
        <v>23.99462521</v>
      </c>
      <c r="E55" s="25" t="s">
        <v>33</v>
      </c>
      <c r="F55" s="25" t="s">
        <v>34</v>
      </c>
      <c r="G55" s="25" t="s">
        <v>89</v>
      </c>
      <c r="H55" s="26" t="s">
        <v>90</v>
      </c>
      <c r="I55" s="27"/>
    </row>
    <row r="56">
      <c r="A56" s="24">
        <v>3.0</v>
      </c>
      <c r="B56" s="24">
        <v>3.0</v>
      </c>
      <c r="C56" s="24">
        <v>54.92534278</v>
      </c>
      <c r="D56" s="24">
        <v>23.99487533</v>
      </c>
      <c r="E56" s="25" t="s">
        <v>33</v>
      </c>
      <c r="F56" s="25" t="s">
        <v>34</v>
      </c>
      <c r="G56" s="25" t="s">
        <v>91</v>
      </c>
      <c r="H56" s="28" t="s">
        <v>92</v>
      </c>
      <c r="I56" s="27"/>
    </row>
    <row r="57">
      <c r="A57" s="24">
        <v>3.0</v>
      </c>
      <c r="B57" s="24">
        <v>4.0</v>
      </c>
      <c r="C57" s="24">
        <v>54.92534278</v>
      </c>
      <c r="D57" s="24">
        <v>23.99512545</v>
      </c>
      <c r="E57" s="25" t="s">
        <v>33</v>
      </c>
      <c r="F57" s="25" t="s">
        <v>34</v>
      </c>
      <c r="G57" s="25" t="s">
        <v>93</v>
      </c>
      <c r="H57" s="26" t="s">
        <v>94</v>
      </c>
      <c r="I57" s="27"/>
    </row>
    <row r="58">
      <c r="A58" s="24">
        <v>3.0</v>
      </c>
      <c r="B58" s="24">
        <v>5.0</v>
      </c>
      <c r="C58" s="24">
        <v>54.92534278</v>
      </c>
      <c r="D58" s="24">
        <v>23.99537557</v>
      </c>
      <c r="E58" s="25" t="s">
        <v>33</v>
      </c>
      <c r="F58" s="25" t="s">
        <v>34</v>
      </c>
      <c r="G58" s="25" t="s">
        <v>73</v>
      </c>
      <c r="H58" s="26" t="s">
        <v>95</v>
      </c>
      <c r="I58" s="27"/>
    </row>
    <row r="59">
      <c r="A59" s="24">
        <v>3.0</v>
      </c>
      <c r="B59" s="24">
        <v>6.0</v>
      </c>
      <c r="C59" s="24">
        <v>54.92534278</v>
      </c>
      <c r="D59" s="24">
        <v>23.99562569</v>
      </c>
      <c r="E59" s="25" t="s">
        <v>33</v>
      </c>
      <c r="F59" s="25" t="s">
        <v>34</v>
      </c>
      <c r="G59" s="25" t="s">
        <v>96</v>
      </c>
      <c r="H59" s="26" t="s">
        <v>97</v>
      </c>
      <c r="I59" s="27"/>
    </row>
    <row r="60">
      <c r="A60" s="24">
        <v>3.0</v>
      </c>
      <c r="B60" s="24">
        <v>7.0</v>
      </c>
      <c r="C60" s="24">
        <v>54.92534278</v>
      </c>
      <c r="D60" s="24">
        <v>23.99587581</v>
      </c>
      <c r="E60" s="25" t="s">
        <v>59</v>
      </c>
      <c r="F60" s="25" t="s">
        <v>60</v>
      </c>
      <c r="G60" s="25" t="s">
        <v>93</v>
      </c>
      <c r="H60" s="26" t="s">
        <v>98</v>
      </c>
      <c r="I60" s="27"/>
    </row>
    <row r="61">
      <c r="A61" s="24">
        <v>3.0</v>
      </c>
      <c r="B61" s="24">
        <v>8.0</v>
      </c>
      <c r="C61" s="24">
        <v>54.92534278</v>
      </c>
      <c r="D61" s="24">
        <v>23.99612593</v>
      </c>
      <c r="E61" s="25" t="s">
        <v>33</v>
      </c>
      <c r="F61" s="25" t="s">
        <v>34</v>
      </c>
      <c r="G61" s="25" t="s">
        <v>89</v>
      </c>
      <c r="H61" s="26" t="s">
        <v>99</v>
      </c>
      <c r="I61" s="27"/>
    </row>
    <row r="62">
      <c r="A62" s="24">
        <v>3.0</v>
      </c>
      <c r="B62" s="24">
        <v>9.0</v>
      </c>
      <c r="C62" s="24">
        <v>54.92534278</v>
      </c>
      <c r="D62" s="24">
        <v>23.99637605</v>
      </c>
      <c r="E62" s="25" t="s">
        <v>33</v>
      </c>
      <c r="F62" s="25" t="s">
        <v>34</v>
      </c>
      <c r="G62" s="25" t="s">
        <v>100</v>
      </c>
      <c r="H62" s="26" t="s">
        <v>101</v>
      </c>
      <c r="I62" s="27"/>
    </row>
    <row r="63">
      <c r="A63" s="24">
        <v>3.0</v>
      </c>
      <c r="B63" s="24">
        <v>10.0</v>
      </c>
      <c r="C63" s="24">
        <v>54.92534278</v>
      </c>
      <c r="D63" s="24">
        <v>23.99662617</v>
      </c>
      <c r="E63" s="25" t="s">
        <v>33</v>
      </c>
      <c r="F63" s="25" t="s">
        <v>34</v>
      </c>
      <c r="G63" s="25" t="s">
        <v>102</v>
      </c>
      <c r="H63" s="28" t="s">
        <v>103</v>
      </c>
      <c r="I63" s="27"/>
    </row>
    <row r="64">
      <c r="A64" s="24">
        <v>3.0</v>
      </c>
      <c r="B64" s="24">
        <v>11.0</v>
      </c>
      <c r="C64" s="24">
        <v>54.92534278</v>
      </c>
      <c r="D64" s="24">
        <v>23.9968763</v>
      </c>
      <c r="E64" s="25" t="s">
        <v>33</v>
      </c>
      <c r="F64" s="25" t="s">
        <v>34</v>
      </c>
      <c r="G64" s="25" t="s">
        <v>89</v>
      </c>
      <c r="H64" s="26" t="s">
        <v>104</v>
      </c>
      <c r="I64" s="27"/>
    </row>
    <row r="65">
      <c r="A65" s="24">
        <v>3.0</v>
      </c>
      <c r="B65" s="24">
        <v>12.0</v>
      </c>
      <c r="C65" s="24">
        <v>54.92534278</v>
      </c>
      <c r="D65" s="24">
        <v>23.99712642</v>
      </c>
      <c r="E65" s="25" t="s">
        <v>33</v>
      </c>
      <c r="F65" s="25" t="s">
        <v>34</v>
      </c>
      <c r="G65" s="25" t="s">
        <v>105</v>
      </c>
      <c r="H65" s="26" t="s">
        <v>106</v>
      </c>
      <c r="I65" s="27"/>
    </row>
    <row r="66">
      <c r="A66" s="24">
        <v>3.0</v>
      </c>
      <c r="B66" s="24">
        <v>13.0</v>
      </c>
      <c r="C66" s="24">
        <v>54.92534278</v>
      </c>
      <c r="D66" s="24">
        <v>23.99737654</v>
      </c>
      <c r="E66" s="25" t="s">
        <v>59</v>
      </c>
      <c r="F66" s="25" t="s">
        <v>60</v>
      </c>
      <c r="G66" s="25" t="s">
        <v>35</v>
      </c>
      <c r="H66" s="28" t="s">
        <v>107</v>
      </c>
      <c r="I66" s="27"/>
    </row>
    <row r="67">
      <c r="A67" s="24">
        <v>3.0</v>
      </c>
      <c r="B67" s="24">
        <v>14.0</v>
      </c>
      <c r="C67" s="24">
        <v>54.92534278</v>
      </c>
      <c r="D67" s="24">
        <v>23.99762666</v>
      </c>
      <c r="E67" s="25" t="s">
        <v>33</v>
      </c>
      <c r="F67" s="25" t="s">
        <v>34</v>
      </c>
      <c r="G67" s="25" t="s">
        <v>89</v>
      </c>
      <c r="H67" s="26" t="s">
        <v>108</v>
      </c>
      <c r="I67" s="27"/>
    </row>
    <row r="68">
      <c r="A68" s="24">
        <v>3.0</v>
      </c>
      <c r="B68" s="24">
        <v>15.0</v>
      </c>
      <c r="C68" s="24">
        <v>54.92534278</v>
      </c>
      <c r="D68" s="24">
        <v>23.99787678</v>
      </c>
      <c r="E68" s="25" t="s">
        <v>33</v>
      </c>
      <c r="F68" s="25" t="s">
        <v>34</v>
      </c>
      <c r="G68" s="25" t="s">
        <v>109</v>
      </c>
      <c r="H68" s="26" t="s">
        <v>110</v>
      </c>
      <c r="I68" s="27"/>
    </row>
    <row r="69">
      <c r="A69" s="24">
        <v>3.0</v>
      </c>
      <c r="B69" s="24">
        <v>16.0</v>
      </c>
      <c r="C69" s="24">
        <v>54.92534278</v>
      </c>
      <c r="D69" s="24">
        <v>23.9981269</v>
      </c>
      <c r="E69" s="25" t="s">
        <v>33</v>
      </c>
      <c r="F69" s="25" t="s">
        <v>34</v>
      </c>
      <c r="G69" s="25" t="s">
        <v>111</v>
      </c>
      <c r="H69" s="26" t="s">
        <v>112</v>
      </c>
      <c r="I69" s="27"/>
    </row>
    <row r="70">
      <c r="A70" s="24">
        <v>3.0</v>
      </c>
      <c r="B70" s="24">
        <v>17.0</v>
      </c>
      <c r="C70" s="24">
        <v>54.92534277</v>
      </c>
      <c r="D70" s="24">
        <v>23.99837702</v>
      </c>
      <c r="E70" s="25" t="s">
        <v>33</v>
      </c>
      <c r="F70" s="25" t="s">
        <v>34</v>
      </c>
      <c r="G70" s="25" t="s">
        <v>89</v>
      </c>
      <c r="H70" s="26" t="s">
        <v>113</v>
      </c>
      <c r="I70" s="27"/>
    </row>
    <row r="71">
      <c r="A71" s="24">
        <v>3.0</v>
      </c>
      <c r="B71" s="24">
        <v>18.0</v>
      </c>
      <c r="C71" s="24">
        <v>54.92534277</v>
      </c>
      <c r="D71" s="24">
        <v>23.99862714</v>
      </c>
      <c r="E71" s="25" t="s">
        <v>33</v>
      </c>
      <c r="F71" s="25" t="s">
        <v>34</v>
      </c>
      <c r="G71" s="25" t="s">
        <v>114</v>
      </c>
      <c r="H71" s="28" t="s">
        <v>115</v>
      </c>
      <c r="I71" s="25"/>
    </row>
    <row r="72">
      <c r="A72" s="24">
        <v>3.0</v>
      </c>
      <c r="B72" s="24">
        <v>19.0</v>
      </c>
      <c r="C72" s="24">
        <v>54.92534277</v>
      </c>
      <c r="D72" s="24">
        <v>23.99887726</v>
      </c>
      <c r="E72" s="25" t="s">
        <v>59</v>
      </c>
      <c r="F72" s="25" t="s">
        <v>60</v>
      </c>
      <c r="G72" s="25" t="s">
        <v>62</v>
      </c>
      <c r="H72" s="26" t="s">
        <v>116</v>
      </c>
      <c r="I72" s="27"/>
    </row>
    <row r="73">
      <c r="A73" s="24">
        <v>4.0</v>
      </c>
      <c r="B73" s="24">
        <v>1.0</v>
      </c>
      <c r="C73" s="24">
        <v>54.92519905</v>
      </c>
      <c r="D73" s="24">
        <v>23.99437507</v>
      </c>
      <c r="E73" s="25" t="s">
        <v>117</v>
      </c>
      <c r="F73" s="25" t="s">
        <v>118</v>
      </c>
      <c r="G73" s="25" t="s">
        <v>37</v>
      </c>
      <c r="H73" s="26" t="s">
        <v>119</v>
      </c>
      <c r="I73" s="27"/>
    </row>
    <row r="74">
      <c r="A74" s="24">
        <v>4.0</v>
      </c>
      <c r="B74" s="24">
        <v>2.0</v>
      </c>
      <c r="C74" s="24">
        <v>54.92519905</v>
      </c>
      <c r="D74" s="24">
        <v>23.99462519</v>
      </c>
      <c r="E74" s="25" t="s">
        <v>120</v>
      </c>
      <c r="F74" s="25" t="s">
        <v>121</v>
      </c>
      <c r="G74" s="25" t="s">
        <v>122</v>
      </c>
      <c r="H74" s="26" t="s">
        <v>123</v>
      </c>
      <c r="I74" s="27"/>
    </row>
    <row r="75">
      <c r="A75" s="24">
        <v>4.0</v>
      </c>
      <c r="B75" s="24">
        <v>3.0</v>
      </c>
      <c r="C75" s="24">
        <v>54.92519905</v>
      </c>
      <c r="D75" s="24">
        <v>23.99487531</v>
      </c>
      <c r="E75" s="25" t="s">
        <v>124</v>
      </c>
      <c r="F75" s="25" t="s">
        <v>125</v>
      </c>
      <c r="G75" s="25" t="s">
        <v>31</v>
      </c>
      <c r="H75" s="26" t="s">
        <v>126</v>
      </c>
      <c r="I75" s="27"/>
    </row>
    <row r="76">
      <c r="A76" s="24">
        <v>4.0</v>
      </c>
      <c r="B76" s="24">
        <v>4.0</v>
      </c>
      <c r="C76" s="24">
        <v>54.92519905</v>
      </c>
      <c r="D76" s="24">
        <v>23.99512543</v>
      </c>
      <c r="E76" s="25" t="s">
        <v>33</v>
      </c>
      <c r="F76" s="25" t="s">
        <v>34</v>
      </c>
      <c r="G76" s="25" t="s">
        <v>37</v>
      </c>
      <c r="H76" s="26" t="s">
        <v>127</v>
      </c>
      <c r="I76" s="27"/>
    </row>
    <row r="77">
      <c r="A77" s="24">
        <v>4.0</v>
      </c>
      <c r="B77" s="24">
        <v>5.0</v>
      </c>
      <c r="C77" s="24">
        <v>54.92519905</v>
      </c>
      <c r="D77" s="24">
        <v>23.99537555</v>
      </c>
      <c r="E77" s="25" t="s">
        <v>124</v>
      </c>
      <c r="F77" s="25" t="s">
        <v>125</v>
      </c>
      <c r="G77" s="25" t="s">
        <v>128</v>
      </c>
      <c r="H77" s="26" t="s">
        <v>129</v>
      </c>
      <c r="I77" s="27"/>
    </row>
    <row r="78">
      <c r="A78" s="24">
        <v>4.0</v>
      </c>
      <c r="B78" s="24">
        <v>6.0</v>
      </c>
      <c r="C78" s="24">
        <v>54.92519905</v>
      </c>
      <c r="D78" s="24">
        <v>23.99562567</v>
      </c>
      <c r="E78" s="25" t="s">
        <v>120</v>
      </c>
      <c r="F78" s="25" t="s">
        <v>121</v>
      </c>
      <c r="G78" s="25" t="s">
        <v>62</v>
      </c>
      <c r="H78" s="26" t="s">
        <v>130</v>
      </c>
      <c r="I78" s="27"/>
    </row>
    <row r="79">
      <c r="A79" s="24">
        <v>4.0</v>
      </c>
      <c r="B79" s="24">
        <v>7.0</v>
      </c>
      <c r="C79" s="24">
        <v>54.92519905</v>
      </c>
      <c r="D79" s="24">
        <v>23.99587579</v>
      </c>
      <c r="E79" s="25" t="s">
        <v>117</v>
      </c>
      <c r="F79" s="25" t="s">
        <v>118</v>
      </c>
      <c r="G79" s="25" t="s">
        <v>31</v>
      </c>
      <c r="H79" s="26" t="s">
        <v>131</v>
      </c>
      <c r="I79" s="27"/>
    </row>
    <row r="80">
      <c r="A80" s="24">
        <v>4.0</v>
      </c>
      <c r="B80" s="24">
        <v>8.0</v>
      </c>
      <c r="C80" s="24">
        <v>54.92519905</v>
      </c>
      <c r="D80" s="24">
        <v>23.99612591</v>
      </c>
      <c r="E80" s="25" t="s">
        <v>120</v>
      </c>
      <c r="F80" s="25" t="s">
        <v>121</v>
      </c>
      <c r="G80" s="25" t="s">
        <v>132</v>
      </c>
      <c r="H80" s="26" t="s">
        <v>133</v>
      </c>
      <c r="I80" s="27"/>
    </row>
    <row r="81">
      <c r="A81" s="24">
        <v>4.0</v>
      </c>
      <c r="B81" s="24">
        <v>9.0</v>
      </c>
      <c r="C81" s="24">
        <v>54.92519905</v>
      </c>
      <c r="D81" s="24">
        <v>23.99637603</v>
      </c>
      <c r="E81" s="25" t="s">
        <v>124</v>
      </c>
      <c r="F81" s="25" t="s">
        <v>125</v>
      </c>
      <c r="G81" s="25" t="s">
        <v>134</v>
      </c>
      <c r="H81" s="29" t="s">
        <v>135</v>
      </c>
      <c r="I81" s="27"/>
    </row>
    <row r="82">
      <c r="A82" s="24">
        <v>4.0</v>
      </c>
      <c r="B82" s="24">
        <v>10.0</v>
      </c>
      <c r="C82" s="24">
        <v>54.92519905</v>
      </c>
      <c r="D82" s="24">
        <v>23.99662615</v>
      </c>
      <c r="E82" s="25" t="s">
        <v>33</v>
      </c>
      <c r="F82" s="25" t="s">
        <v>34</v>
      </c>
      <c r="G82" s="25" t="s">
        <v>37</v>
      </c>
      <c r="H82" s="26" t="s">
        <v>136</v>
      </c>
      <c r="I82" s="27"/>
    </row>
    <row r="83">
      <c r="A83" s="24">
        <v>4.0</v>
      </c>
      <c r="B83" s="24">
        <v>11.0</v>
      </c>
      <c r="C83" s="24">
        <v>54.92519905</v>
      </c>
      <c r="D83" s="24">
        <v>23.99687627</v>
      </c>
      <c r="E83" s="25" t="s">
        <v>124</v>
      </c>
      <c r="F83" s="25" t="s">
        <v>125</v>
      </c>
      <c r="G83" s="25" t="s">
        <v>137</v>
      </c>
      <c r="H83" s="26" t="s">
        <v>138</v>
      </c>
      <c r="I83" s="27"/>
    </row>
    <row r="84">
      <c r="A84" s="24">
        <v>4.0</v>
      </c>
      <c r="B84" s="24">
        <v>12.0</v>
      </c>
      <c r="C84" s="24">
        <v>54.92519905</v>
      </c>
      <c r="D84" s="24">
        <v>23.99712639</v>
      </c>
      <c r="E84" s="25" t="s">
        <v>120</v>
      </c>
      <c r="F84" s="25" t="s">
        <v>121</v>
      </c>
      <c r="G84" s="25" t="s">
        <v>132</v>
      </c>
      <c r="H84" s="26" t="s">
        <v>139</v>
      </c>
      <c r="I84" s="27"/>
    </row>
    <row r="85">
      <c r="A85" s="24">
        <v>4.0</v>
      </c>
      <c r="B85" s="24">
        <v>13.0</v>
      </c>
      <c r="C85" s="24">
        <v>54.92519905</v>
      </c>
      <c r="D85" s="24">
        <v>23.99737651</v>
      </c>
      <c r="E85" s="25" t="s">
        <v>117</v>
      </c>
      <c r="F85" s="25" t="s">
        <v>118</v>
      </c>
      <c r="G85" s="25" t="s">
        <v>62</v>
      </c>
      <c r="H85" s="26" t="s">
        <v>140</v>
      </c>
      <c r="I85" s="27"/>
    </row>
    <row r="86">
      <c r="A86" s="24">
        <v>4.0</v>
      </c>
      <c r="B86" s="24">
        <v>14.0</v>
      </c>
      <c r="C86" s="24">
        <v>54.92519905</v>
      </c>
      <c r="D86" s="24">
        <v>23.99762663</v>
      </c>
      <c r="E86" s="25" t="s">
        <v>120</v>
      </c>
      <c r="F86" s="25" t="s">
        <v>121</v>
      </c>
      <c r="G86" s="25" t="s">
        <v>37</v>
      </c>
      <c r="H86" s="26" t="s">
        <v>141</v>
      </c>
      <c r="I86" s="27"/>
    </row>
    <row r="87">
      <c r="A87" s="24">
        <v>4.0</v>
      </c>
      <c r="B87" s="24">
        <v>15.0</v>
      </c>
      <c r="C87" s="24">
        <v>54.92519904</v>
      </c>
      <c r="D87" s="24">
        <v>23.99787675</v>
      </c>
      <c r="E87" s="25" t="s">
        <v>124</v>
      </c>
      <c r="F87" s="25" t="s">
        <v>125</v>
      </c>
      <c r="G87" s="25" t="s">
        <v>142</v>
      </c>
      <c r="H87" s="26" t="s">
        <v>143</v>
      </c>
      <c r="I87" s="27"/>
    </row>
    <row r="88">
      <c r="A88" s="24">
        <v>4.0</v>
      </c>
      <c r="B88" s="24">
        <v>16.0</v>
      </c>
      <c r="C88" s="24">
        <v>54.92519904</v>
      </c>
      <c r="D88" s="24">
        <v>23.99812687</v>
      </c>
      <c r="E88" s="25" t="s">
        <v>33</v>
      </c>
      <c r="F88" s="25" t="s">
        <v>34</v>
      </c>
      <c r="G88" s="25" t="s">
        <v>68</v>
      </c>
      <c r="H88" s="26" t="s">
        <v>144</v>
      </c>
      <c r="I88" s="27"/>
    </row>
    <row r="89">
      <c r="A89" s="24">
        <v>4.0</v>
      </c>
      <c r="B89" s="24">
        <v>17.0</v>
      </c>
      <c r="C89" s="24">
        <v>54.92519904</v>
      </c>
      <c r="D89" s="24">
        <v>23.99837699</v>
      </c>
      <c r="E89" s="25" t="s">
        <v>124</v>
      </c>
      <c r="F89" s="25" t="s">
        <v>125</v>
      </c>
      <c r="G89" s="25" t="s">
        <v>100</v>
      </c>
      <c r="H89" s="26" t="s">
        <v>145</v>
      </c>
      <c r="I89" s="27"/>
    </row>
    <row r="90">
      <c r="A90" s="24">
        <v>4.0</v>
      </c>
      <c r="B90" s="24">
        <v>18.0</v>
      </c>
      <c r="C90" s="24">
        <v>54.92519904</v>
      </c>
      <c r="D90" s="24">
        <v>23.99862711</v>
      </c>
      <c r="E90" s="25" t="s">
        <v>120</v>
      </c>
      <c r="F90" s="25" t="s">
        <v>121</v>
      </c>
      <c r="G90" s="25" t="s">
        <v>37</v>
      </c>
      <c r="H90" s="26" t="s">
        <v>146</v>
      </c>
      <c r="I90" s="27"/>
    </row>
    <row r="91">
      <c r="A91" s="24">
        <v>4.0</v>
      </c>
      <c r="B91" s="24">
        <v>19.0</v>
      </c>
      <c r="C91" s="24">
        <v>54.92519904</v>
      </c>
      <c r="D91" s="24">
        <v>23.99887723</v>
      </c>
      <c r="E91" s="25" t="s">
        <v>117</v>
      </c>
      <c r="F91" s="25" t="s">
        <v>118</v>
      </c>
      <c r="G91" s="25" t="s">
        <v>68</v>
      </c>
      <c r="H91" s="26" t="s">
        <v>147</v>
      </c>
      <c r="I91" s="27"/>
    </row>
    <row r="92">
      <c r="A92" s="24">
        <v>5.0</v>
      </c>
      <c r="B92" s="24">
        <v>1.0</v>
      </c>
      <c r="C92" s="24">
        <v>54.92505532</v>
      </c>
      <c r="D92" s="24">
        <v>23.99437505</v>
      </c>
      <c r="E92" s="25" t="s">
        <v>148</v>
      </c>
      <c r="F92" s="25" t="s">
        <v>149</v>
      </c>
      <c r="G92" s="25" t="s">
        <v>62</v>
      </c>
      <c r="H92" s="26" t="s">
        <v>150</v>
      </c>
      <c r="I92" s="27"/>
    </row>
    <row r="93">
      <c r="A93" s="24">
        <v>5.0</v>
      </c>
      <c r="B93" s="24">
        <v>2.0</v>
      </c>
      <c r="C93" s="24">
        <v>54.92505532</v>
      </c>
      <c r="D93" s="24">
        <v>23.99462517</v>
      </c>
      <c r="E93" s="25" t="s">
        <v>151</v>
      </c>
      <c r="F93" s="25" t="s">
        <v>152</v>
      </c>
      <c r="G93" s="25" t="s">
        <v>42</v>
      </c>
      <c r="H93" s="26" t="s">
        <v>153</v>
      </c>
      <c r="I93" s="27"/>
    </row>
    <row r="94">
      <c r="A94" s="24">
        <v>5.0</v>
      </c>
      <c r="B94" s="24">
        <v>3.0</v>
      </c>
      <c r="C94" s="24">
        <v>54.92505532</v>
      </c>
      <c r="D94" s="24">
        <v>23.99487529</v>
      </c>
      <c r="E94" s="25" t="s">
        <v>151</v>
      </c>
      <c r="F94" s="25" t="s">
        <v>152</v>
      </c>
      <c r="G94" s="25" t="s">
        <v>68</v>
      </c>
      <c r="H94" s="26" t="s">
        <v>154</v>
      </c>
      <c r="I94" s="27"/>
    </row>
    <row r="95">
      <c r="A95" s="24">
        <v>5.0</v>
      </c>
      <c r="B95" s="24">
        <v>4.0</v>
      </c>
      <c r="C95" s="24">
        <v>54.92505532</v>
      </c>
      <c r="D95" s="24">
        <v>23.9951254</v>
      </c>
      <c r="E95" s="25" t="s">
        <v>151</v>
      </c>
      <c r="F95" s="25" t="s">
        <v>152</v>
      </c>
      <c r="G95" s="25" t="s">
        <v>70</v>
      </c>
      <c r="H95" s="26" t="s">
        <v>155</v>
      </c>
      <c r="I95" s="27"/>
    </row>
    <row r="96">
      <c r="A96" s="24">
        <v>5.0</v>
      </c>
      <c r="B96" s="24">
        <v>5.0</v>
      </c>
      <c r="C96" s="24">
        <v>54.92505532</v>
      </c>
      <c r="D96" s="24">
        <v>23.99537552</v>
      </c>
      <c r="E96" s="25" t="s">
        <v>151</v>
      </c>
      <c r="F96" s="25" t="s">
        <v>152</v>
      </c>
      <c r="G96" s="25" t="s">
        <v>100</v>
      </c>
      <c r="H96" s="26" t="s">
        <v>156</v>
      </c>
      <c r="I96" s="27"/>
    </row>
    <row r="97">
      <c r="A97" s="24">
        <v>5.0</v>
      </c>
      <c r="B97" s="24">
        <v>6.0</v>
      </c>
      <c r="C97" s="24">
        <v>54.92505532</v>
      </c>
      <c r="D97" s="24">
        <v>23.99562564</v>
      </c>
      <c r="E97" s="25" t="s">
        <v>151</v>
      </c>
      <c r="F97" s="25" t="s">
        <v>152</v>
      </c>
      <c r="G97" s="25" t="s">
        <v>68</v>
      </c>
      <c r="H97" s="26" t="s">
        <v>157</v>
      </c>
      <c r="I97" s="27"/>
    </row>
    <row r="98">
      <c r="A98" s="24">
        <v>5.0</v>
      </c>
      <c r="B98" s="24">
        <v>7.0</v>
      </c>
      <c r="C98" s="24">
        <v>54.92505532</v>
      </c>
      <c r="D98" s="24">
        <v>23.99587576</v>
      </c>
      <c r="E98" s="25" t="s">
        <v>148</v>
      </c>
      <c r="F98" s="25" t="s">
        <v>149</v>
      </c>
      <c r="G98" s="25" t="s">
        <v>46</v>
      </c>
      <c r="H98" s="26" t="s">
        <v>158</v>
      </c>
      <c r="I98" s="27"/>
    </row>
    <row r="99">
      <c r="A99" s="24">
        <v>5.0</v>
      </c>
      <c r="B99" s="24">
        <v>8.0</v>
      </c>
      <c r="C99" s="24">
        <v>54.92505532</v>
      </c>
      <c r="D99" s="24">
        <v>23.99612588</v>
      </c>
      <c r="E99" s="25" t="s">
        <v>151</v>
      </c>
      <c r="F99" s="25" t="s">
        <v>152</v>
      </c>
      <c r="G99" s="25" t="s">
        <v>159</v>
      </c>
      <c r="H99" s="26" t="s">
        <v>160</v>
      </c>
      <c r="I99" s="27"/>
    </row>
    <row r="100">
      <c r="A100" s="24">
        <v>5.0</v>
      </c>
      <c r="B100" s="24">
        <v>9.0</v>
      </c>
      <c r="C100" s="24">
        <v>54.92505532</v>
      </c>
      <c r="D100" s="24">
        <v>23.996376</v>
      </c>
      <c r="E100" s="25" t="s">
        <v>151</v>
      </c>
      <c r="F100" s="25" t="s">
        <v>152</v>
      </c>
      <c r="G100" s="25" t="s">
        <v>122</v>
      </c>
      <c r="H100" s="26" t="s">
        <v>161</v>
      </c>
      <c r="I100" s="27"/>
    </row>
    <row r="101">
      <c r="A101" s="24">
        <v>5.0</v>
      </c>
      <c r="B101" s="24">
        <v>10.0</v>
      </c>
      <c r="C101" s="24">
        <v>54.92505532</v>
      </c>
      <c r="D101" s="24">
        <v>23.99662612</v>
      </c>
      <c r="E101" s="25" t="s">
        <v>151</v>
      </c>
      <c r="F101" s="25" t="s">
        <v>152</v>
      </c>
      <c r="G101" s="25" t="s">
        <v>62</v>
      </c>
      <c r="H101" s="26" t="s">
        <v>162</v>
      </c>
      <c r="I101" s="27"/>
    </row>
    <row r="102">
      <c r="A102" s="24">
        <v>5.0</v>
      </c>
      <c r="B102" s="24">
        <v>11.0</v>
      </c>
      <c r="C102" s="24">
        <v>54.92505532</v>
      </c>
      <c r="D102" s="24">
        <v>23.99687624</v>
      </c>
      <c r="E102" s="25" t="s">
        <v>151</v>
      </c>
      <c r="F102" s="25" t="s">
        <v>152</v>
      </c>
      <c r="G102" s="25" t="s">
        <v>163</v>
      </c>
      <c r="H102" s="26" t="s">
        <v>164</v>
      </c>
      <c r="I102" s="27"/>
    </row>
    <row r="103">
      <c r="A103" s="24">
        <v>5.0</v>
      </c>
      <c r="B103" s="24">
        <v>12.0</v>
      </c>
      <c r="C103" s="24">
        <v>54.92505532</v>
      </c>
      <c r="D103" s="24">
        <v>23.99712636</v>
      </c>
      <c r="E103" s="25" t="s">
        <v>151</v>
      </c>
      <c r="F103" s="25" t="s">
        <v>152</v>
      </c>
      <c r="G103" s="25" t="s">
        <v>70</v>
      </c>
      <c r="H103" s="26" t="s">
        <v>165</v>
      </c>
      <c r="I103" s="27"/>
    </row>
    <row r="104">
      <c r="A104" s="24">
        <v>5.0</v>
      </c>
      <c r="B104" s="24">
        <v>13.0</v>
      </c>
      <c r="C104" s="24">
        <v>54.92505532</v>
      </c>
      <c r="D104" s="24">
        <v>23.99737648</v>
      </c>
      <c r="E104" s="25" t="s">
        <v>148</v>
      </c>
      <c r="F104" s="25" t="s">
        <v>149</v>
      </c>
      <c r="G104" s="25" t="s">
        <v>73</v>
      </c>
      <c r="H104" s="26" t="s">
        <v>166</v>
      </c>
      <c r="I104" s="27"/>
    </row>
    <row r="105">
      <c r="A105" s="24">
        <v>5.0</v>
      </c>
      <c r="B105" s="24">
        <v>14.0</v>
      </c>
      <c r="C105" s="24">
        <v>54.92505531</v>
      </c>
      <c r="D105" s="24">
        <v>23.9976266</v>
      </c>
      <c r="E105" s="25" t="s">
        <v>151</v>
      </c>
      <c r="F105" s="25" t="s">
        <v>152</v>
      </c>
      <c r="G105" s="25" t="s">
        <v>167</v>
      </c>
      <c r="H105" s="26" t="s">
        <v>168</v>
      </c>
      <c r="I105" s="27"/>
    </row>
    <row r="106">
      <c r="A106" s="24">
        <v>5.0</v>
      </c>
      <c r="B106" s="24">
        <v>15.0</v>
      </c>
      <c r="C106" s="24">
        <v>54.92505531</v>
      </c>
      <c r="D106" s="24">
        <v>23.99787672</v>
      </c>
      <c r="E106" s="25" t="s">
        <v>151</v>
      </c>
      <c r="F106" s="25" t="s">
        <v>152</v>
      </c>
      <c r="G106" s="25" t="s">
        <v>169</v>
      </c>
      <c r="H106" s="26" t="s">
        <v>170</v>
      </c>
      <c r="I106" s="27"/>
    </row>
    <row r="107">
      <c r="A107" s="24">
        <v>5.0</v>
      </c>
      <c r="B107" s="24">
        <v>16.0</v>
      </c>
      <c r="C107" s="24">
        <v>54.92505531</v>
      </c>
      <c r="D107" s="24">
        <v>23.99812684</v>
      </c>
      <c r="E107" s="25" t="s">
        <v>151</v>
      </c>
      <c r="F107" s="25" t="s">
        <v>152</v>
      </c>
      <c r="G107" s="25" t="s">
        <v>70</v>
      </c>
      <c r="H107" s="26" t="s">
        <v>171</v>
      </c>
      <c r="I107" s="27"/>
    </row>
    <row r="108">
      <c r="A108" s="24">
        <v>5.0</v>
      </c>
      <c r="B108" s="24">
        <v>17.0</v>
      </c>
      <c r="C108" s="24">
        <v>54.92505531</v>
      </c>
      <c r="D108" s="24">
        <v>23.99837696</v>
      </c>
      <c r="E108" s="25" t="s">
        <v>151</v>
      </c>
      <c r="F108" s="25" t="s">
        <v>152</v>
      </c>
      <c r="G108" s="25" t="s">
        <v>172</v>
      </c>
      <c r="H108" s="26" t="s">
        <v>173</v>
      </c>
      <c r="I108" s="27"/>
    </row>
    <row r="109">
      <c r="A109" s="24">
        <v>5.0</v>
      </c>
      <c r="B109" s="24">
        <v>18.0</v>
      </c>
      <c r="C109" s="24">
        <v>54.92505531</v>
      </c>
      <c r="D109" s="24">
        <v>23.99862708</v>
      </c>
      <c r="E109" s="25" t="s">
        <v>151</v>
      </c>
      <c r="F109" s="25" t="s">
        <v>152</v>
      </c>
      <c r="G109" s="25" t="s">
        <v>174</v>
      </c>
      <c r="H109" s="26" t="s">
        <v>175</v>
      </c>
      <c r="I109" s="25"/>
    </row>
    <row r="110">
      <c r="A110" s="24">
        <v>5.0</v>
      </c>
      <c r="B110" s="24">
        <v>19.0</v>
      </c>
      <c r="C110" s="24">
        <v>54.92505531</v>
      </c>
      <c r="D110" s="24">
        <v>23.9988772</v>
      </c>
      <c r="E110" s="25" t="s">
        <v>148</v>
      </c>
      <c r="F110" s="25" t="s">
        <v>149</v>
      </c>
      <c r="G110" s="25" t="s">
        <v>70</v>
      </c>
      <c r="H110" s="26" t="s">
        <v>176</v>
      </c>
      <c r="I110" s="27"/>
    </row>
    <row r="111">
      <c r="A111" s="24">
        <v>6.0</v>
      </c>
      <c r="B111" s="24">
        <v>1.0</v>
      </c>
      <c r="C111" s="24">
        <v>54.92491159</v>
      </c>
      <c r="D111" s="24">
        <v>23.99437503</v>
      </c>
      <c r="E111" s="25" t="s">
        <v>177</v>
      </c>
      <c r="F111" s="25" t="s">
        <v>178</v>
      </c>
      <c r="G111" s="25" t="s">
        <v>35</v>
      </c>
      <c r="H111" s="26" t="s">
        <v>179</v>
      </c>
      <c r="I111" s="27"/>
    </row>
    <row r="112">
      <c r="A112" s="24">
        <v>6.0</v>
      </c>
      <c r="B112" s="24">
        <v>2.0</v>
      </c>
      <c r="C112" s="24">
        <v>54.92491159</v>
      </c>
      <c r="D112" s="24">
        <v>23.99462515</v>
      </c>
      <c r="E112" s="25" t="s">
        <v>151</v>
      </c>
      <c r="F112" s="25" t="s">
        <v>152</v>
      </c>
      <c r="G112" s="25" t="s">
        <v>172</v>
      </c>
      <c r="H112" s="26" t="s">
        <v>180</v>
      </c>
      <c r="I112" s="27"/>
    </row>
    <row r="113">
      <c r="A113" s="24">
        <v>6.0</v>
      </c>
      <c r="B113" s="24">
        <v>3.0</v>
      </c>
      <c r="C113" s="24">
        <v>54.92491159</v>
      </c>
      <c r="D113" s="24">
        <v>23.99487526</v>
      </c>
      <c r="E113" s="25" t="s">
        <v>151</v>
      </c>
      <c r="F113" s="25" t="s">
        <v>152</v>
      </c>
      <c r="G113" s="25" t="s">
        <v>89</v>
      </c>
      <c r="H113" s="26" t="s">
        <v>181</v>
      </c>
      <c r="I113" s="27"/>
    </row>
    <row r="114">
      <c r="A114" s="24">
        <v>6.0</v>
      </c>
      <c r="B114" s="24">
        <v>4.0</v>
      </c>
      <c r="C114" s="24">
        <v>54.92491159</v>
      </c>
      <c r="D114" s="24">
        <v>23.99512538</v>
      </c>
      <c r="E114" s="25" t="s">
        <v>182</v>
      </c>
      <c r="F114" s="25" t="s">
        <v>183</v>
      </c>
      <c r="G114" s="25" t="s">
        <v>184</v>
      </c>
      <c r="H114" s="26" t="s">
        <v>185</v>
      </c>
      <c r="I114" s="27"/>
    </row>
    <row r="115">
      <c r="A115" s="24">
        <v>6.0</v>
      </c>
      <c r="B115" s="24">
        <v>5.0</v>
      </c>
      <c r="C115" s="24">
        <v>54.92491159</v>
      </c>
      <c r="D115" s="24">
        <v>23.9953755</v>
      </c>
      <c r="E115" s="25" t="s">
        <v>151</v>
      </c>
      <c r="F115" s="25" t="s">
        <v>152</v>
      </c>
      <c r="G115" s="25" t="s">
        <v>40</v>
      </c>
      <c r="H115" s="26" t="s">
        <v>186</v>
      </c>
      <c r="I115" s="27"/>
    </row>
    <row r="116">
      <c r="A116" s="24">
        <v>6.0</v>
      </c>
      <c r="B116" s="24">
        <v>6.0</v>
      </c>
      <c r="C116" s="24">
        <v>54.92491159</v>
      </c>
      <c r="D116" s="24">
        <v>23.99562562</v>
      </c>
      <c r="E116" s="25" t="s">
        <v>151</v>
      </c>
      <c r="F116" s="25" t="s">
        <v>152</v>
      </c>
      <c r="G116" s="25" t="s">
        <v>89</v>
      </c>
      <c r="H116" s="26" t="s">
        <v>187</v>
      </c>
      <c r="I116" s="27"/>
    </row>
    <row r="117">
      <c r="A117" s="24">
        <v>6.0</v>
      </c>
      <c r="B117" s="24">
        <v>7.0</v>
      </c>
      <c r="C117" s="24">
        <v>54.92491159</v>
      </c>
      <c r="D117" s="24">
        <v>23.99587574</v>
      </c>
      <c r="E117" s="25" t="s">
        <v>177</v>
      </c>
      <c r="F117" s="25" t="s">
        <v>178</v>
      </c>
      <c r="G117" s="25" t="s">
        <v>70</v>
      </c>
      <c r="H117" s="26" t="s">
        <v>188</v>
      </c>
      <c r="I117" s="27"/>
    </row>
    <row r="118">
      <c r="A118" s="24">
        <v>6.0</v>
      </c>
      <c r="B118" s="24">
        <v>8.0</v>
      </c>
      <c r="C118" s="24">
        <v>54.92491159</v>
      </c>
      <c r="D118" s="24">
        <v>23.99612586</v>
      </c>
      <c r="E118" s="25" t="s">
        <v>151</v>
      </c>
      <c r="F118" s="25" t="s">
        <v>152</v>
      </c>
      <c r="G118" s="25" t="s">
        <v>40</v>
      </c>
      <c r="H118" s="26" t="s">
        <v>189</v>
      </c>
      <c r="I118" s="27"/>
    </row>
    <row r="119">
      <c r="A119" s="24">
        <v>6.0</v>
      </c>
      <c r="B119" s="24">
        <v>9.0</v>
      </c>
      <c r="C119" s="24">
        <v>54.92491159</v>
      </c>
      <c r="D119" s="24">
        <v>23.99637598</v>
      </c>
      <c r="E119" s="25" t="s">
        <v>151</v>
      </c>
      <c r="F119" s="25" t="s">
        <v>152</v>
      </c>
      <c r="G119" s="25" t="s">
        <v>89</v>
      </c>
      <c r="H119" s="26" t="s">
        <v>190</v>
      </c>
      <c r="I119" s="27"/>
    </row>
    <row r="120">
      <c r="A120" s="24">
        <v>6.0</v>
      </c>
      <c r="B120" s="24">
        <v>10.0</v>
      </c>
      <c r="C120" s="24">
        <v>54.92491159</v>
      </c>
      <c r="D120" s="24">
        <v>23.99662609</v>
      </c>
      <c r="E120" s="25" t="s">
        <v>182</v>
      </c>
      <c r="F120" s="25" t="s">
        <v>183</v>
      </c>
      <c r="G120" s="25" t="s">
        <v>184</v>
      </c>
      <c r="H120" s="26" t="s">
        <v>191</v>
      </c>
      <c r="I120" s="27"/>
    </row>
    <row r="121">
      <c r="A121" s="24">
        <v>6.0</v>
      </c>
      <c r="B121" s="24">
        <v>11.0</v>
      </c>
      <c r="C121" s="24">
        <v>54.92491159</v>
      </c>
      <c r="D121" s="24">
        <v>23.99687621</v>
      </c>
      <c r="E121" s="25" t="s">
        <v>151</v>
      </c>
      <c r="F121" s="25" t="s">
        <v>152</v>
      </c>
      <c r="G121" s="25" t="s">
        <v>40</v>
      </c>
      <c r="H121" s="26" t="s">
        <v>192</v>
      </c>
      <c r="I121" s="27"/>
    </row>
    <row r="122">
      <c r="A122" s="24">
        <v>6.0</v>
      </c>
      <c r="B122" s="24">
        <v>12.0</v>
      </c>
      <c r="C122" s="24">
        <v>54.92491158</v>
      </c>
      <c r="D122" s="24">
        <v>23.99712633</v>
      </c>
      <c r="E122" s="25" t="s">
        <v>151</v>
      </c>
      <c r="F122" s="25" t="s">
        <v>152</v>
      </c>
      <c r="G122" s="25" t="s">
        <v>91</v>
      </c>
      <c r="H122" s="28" t="s">
        <v>193</v>
      </c>
      <c r="I122" s="27"/>
    </row>
    <row r="123">
      <c r="A123" s="24">
        <v>6.0</v>
      </c>
      <c r="B123" s="24">
        <v>13.0</v>
      </c>
      <c r="C123" s="24">
        <v>54.92491158</v>
      </c>
      <c r="D123" s="24">
        <v>23.99737645</v>
      </c>
      <c r="E123" s="25" t="s">
        <v>177</v>
      </c>
      <c r="F123" s="25" t="s">
        <v>178</v>
      </c>
      <c r="G123" s="25" t="s">
        <v>35</v>
      </c>
      <c r="H123" s="26" t="s">
        <v>194</v>
      </c>
      <c r="I123" s="27"/>
    </row>
    <row r="124">
      <c r="A124" s="24">
        <v>6.0</v>
      </c>
      <c r="B124" s="24">
        <v>14.0</v>
      </c>
      <c r="C124" s="24">
        <v>54.92491158</v>
      </c>
      <c r="D124" s="24">
        <v>23.99762657</v>
      </c>
      <c r="E124" s="25" t="s">
        <v>151</v>
      </c>
      <c r="F124" s="25" t="s">
        <v>152</v>
      </c>
      <c r="G124" s="25" t="s">
        <v>89</v>
      </c>
      <c r="H124" s="26" t="s">
        <v>195</v>
      </c>
      <c r="I124" s="27"/>
    </row>
    <row r="125">
      <c r="A125" s="24">
        <v>6.0</v>
      </c>
      <c r="B125" s="24">
        <v>15.0</v>
      </c>
      <c r="C125" s="24">
        <v>54.92491158</v>
      </c>
      <c r="D125" s="24">
        <v>23.99787669</v>
      </c>
      <c r="E125" s="25" t="s">
        <v>151</v>
      </c>
      <c r="F125" s="25" t="s">
        <v>152</v>
      </c>
      <c r="G125" s="25" t="s">
        <v>196</v>
      </c>
      <c r="H125" s="26" t="s">
        <v>197</v>
      </c>
      <c r="I125" s="27"/>
    </row>
    <row r="126">
      <c r="A126" s="24">
        <v>6.0</v>
      </c>
      <c r="B126" s="24">
        <v>16.0</v>
      </c>
      <c r="C126" s="24">
        <v>54.92491158</v>
      </c>
      <c r="D126" s="24">
        <v>23.9981268</v>
      </c>
      <c r="E126" s="25" t="s">
        <v>182</v>
      </c>
      <c r="F126" s="25" t="s">
        <v>183</v>
      </c>
      <c r="G126" s="25" t="s">
        <v>62</v>
      </c>
      <c r="H126" s="26" t="s">
        <v>198</v>
      </c>
      <c r="I126" s="27"/>
    </row>
    <row r="127">
      <c r="A127" s="24">
        <v>6.0</v>
      </c>
      <c r="B127" s="24">
        <v>17.0</v>
      </c>
      <c r="C127" s="24">
        <v>54.92491158</v>
      </c>
      <c r="D127" s="24">
        <v>23.99837692</v>
      </c>
      <c r="E127" s="25" t="s">
        <v>151</v>
      </c>
      <c r="F127" s="25" t="s">
        <v>152</v>
      </c>
      <c r="G127" s="25" t="s">
        <v>91</v>
      </c>
      <c r="H127" s="28" t="s">
        <v>199</v>
      </c>
      <c r="I127" s="27"/>
    </row>
    <row r="128">
      <c r="A128" s="24">
        <v>6.0</v>
      </c>
      <c r="B128" s="24">
        <v>18.0</v>
      </c>
      <c r="C128" s="24">
        <v>54.92491158</v>
      </c>
      <c r="D128" s="24">
        <v>23.99862704</v>
      </c>
      <c r="E128" s="25" t="s">
        <v>151</v>
      </c>
      <c r="F128" s="25" t="s">
        <v>152</v>
      </c>
      <c r="G128" s="25" t="s">
        <v>46</v>
      </c>
      <c r="H128" s="26" t="s">
        <v>200</v>
      </c>
      <c r="I128" s="27"/>
    </row>
    <row r="129">
      <c r="A129" s="24">
        <v>6.0</v>
      </c>
      <c r="B129" s="24">
        <v>19.0</v>
      </c>
      <c r="C129" s="24">
        <v>54.92491158</v>
      </c>
      <c r="D129" s="24">
        <v>23.99887716</v>
      </c>
      <c r="E129" s="25" t="s">
        <v>177</v>
      </c>
      <c r="F129" s="25" t="s">
        <v>178</v>
      </c>
      <c r="G129" s="25" t="s">
        <v>73</v>
      </c>
      <c r="H129" s="26" t="s">
        <v>201</v>
      </c>
      <c r="I129" s="27"/>
    </row>
    <row r="130">
      <c r="A130" s="24">
        <v>7.0</v>
      </c>
      <c r="B130" s="24">
        <v>1.0</v>
      </c>
      <c r="C130" s="24">
        <v>54.92476786</v>
      </c>
      <c r="D130" s="24">
        <v>23.99437501</v>
      </c>
      <c r="E130" s="25" t="s">
        <v>29</v>
      </c>
      <c r="F130" s="25" t="s">
        <v>30</v>
      </c>
      <c r="G130" s="25" t="s">
        <v>37</v>
      </c>
      <c r="H130" s="26" t="s">
        <v>202</v>
      </c>
      <c r="I130" s="27"/>
    </row>
    <row r="131">
      <c r="A131" s="24">
        <v>7.0</v>
      </c>
      <c r="B131" s="24">
        <v>2.0</v>
      </c>
      <c r="C131" s="24">
        <v>54.92476786</v>
      </c>
      <c r="D131" s="24">
        <v>23.99462513</v>
      </c>
      <c r="E131" s="25" t="s">
        <v>151</v>
      </c>
      <c r="F131" s="25" t="s">
        <v>152</v>
      </c>
      <c r="G131" s="25" t="s">
        <v>31</v>
      </c>
      <c r="H131" s="26" t="s">
        <v>203</v>
      </c>
      <c r="I131" s="27"/>
    </row>
    <row r="132">
      <c r="A132" s="24">
        <v>7.0</v>
      </c>
      <c r="B132" s="24">
        <v>3.0</v>
      </c>
      <c r="C132" s="24">
        <v>54.92476786</v>
      </c>
      <c r="D132" s="24">
        <v>23.99487524</v>
      </c>
      <c r="E132" s="25" t="s">
        <v>151</v>
      </c>
      <c r="F132" s="25" t="s">
        <v>152</v>
      </c>
      <c r="G132" s="25" t="s">
        <v>91</v>
      </c>
      <c r="H132" s="28" t="s">
        <v>204</v>
      </c>
      <c r="I132" s="27"/>
    </row>
    <row r="133">
      <c r="A133" s="24">
        <v>7.0</v>
      </c>
      <c r="B133" s="24">
        <v>4.0</v>
      </c>
      <c r="C133" s="24">
        <v>54.92476786</v>
      </c>
      <c r="D133" s="24">
        <v>23.99512536</v>
      </c>
      <c r="E133" s="25" t="s">
        <v>151</v>
      </c>
      <c r="F133" s="25" t="s">
        <v>152</v>
      </c>
      <c r="G133" s="25" t="s">
        <v>37</v>
      </c>
      <c r="H133" s="26" t="s">
        <v>205</v>
      </c>
      <c r="I133" s="27"/>
    </row>
    <row r="134">
      <c r="A134" s="24">
        <v>7.0</v>
      </c>
      <c r="B134" s="24">
        <v>5.0</v>
      </c>
      <c r="C134" s="24">
        <v>54.92476786</v>
      </c>
      <c r="D134" s="24">
        <v>23.99537548</v>
      </c>
      <c r="E134" s="25" t="s">
        <v>151</v>
      </c>
      <c r="F134" s="25" t="s">
        <v>152</v>
      </c>
      <c r="G134" s="25" t="s">
        <v>31</v>
      </c>
      <c r="H134" s="26" t="s">
        <v>206</v>
      </c>
      <c r="I134" s="27"/>
    </row>
    <row r="135">
      <c r="A135" s="24">
        <v>7.0</v>
      </c>
      <c r="B135" s="24">
        <v>6.0</v>
      </c>
      <c r="C135" s="24">
        <v>54.92476786</v>
      </c>
      <c r="D135" s="24">
        <v>23.9956256</v>
      </c>
      <c r="E135" s="25" t="s">
        <v>151</v>
      </c>
      <c r="F135" s="25" t="s">
        <v>152</v>
      </c>
      <c r="G135" s="25" t="s">
        <v>91</v>
      </c>
      <c r="H135" s="29" t="s">
        <v>207</v>
      </c>
      <c r="I135" s="27"/>
    </row>
    <row r="136">
      <c r="A136" s="24">
        <v>7.0</v>
      </c>
      <c r="B136" s="24">
        <v>7.0</v>
      </c>
      <c r="C136" s="24">
        <v>54.92476786</v>
      </c>
      <c r="D136" s="24">
        <v>23.99587571</v>
      </c>
      <c r="E136" s="25" t="s">
        <v>29</v>
      </c>
      <c r="F136" s="25" t="s">
        <v>30</v>
      </c>
      <c r="G136" s="25" t="s">
        <v>37</v>
      </c>
      <c r="H136" s="26" t="s">
        <v>208</v>
      </c>
      <c r="I136" s="27"/>
    </row>
    <row r="137">
      <c r="A137" s="24">
        <v>7.0</v>
      </c>
      <c r="B137" s="24">
        <v>8.0</v>
      </c>
      <c r="C137" s="24">
        <v>54.92476786</v>
      </c>
      <c r="D137" s="24">
        <v>23.99612583</v>
      </c>
      <c r="E137" s="25" t="s">
        <v>151</v>
      </c>
      <c r="F137" s="25" t="s">
        <v>152</v>
      </c>
      <c r="G137" s="25" t="s">
        <v>31</v>
      </c>
      <c r="H137" s="26" t="s">
        <v>209</v>
      </c>
      <c r="I137" s="27"/>
    </row>
    <row r="138">
      <c r="A138" s="24">
        <v>7.0</v>
      </c>
      <c r="B138" s="24">
        <v>9.0</v>
      </c>
      <c r="C138" s="24">
        <v>54.92476786</v>
      </c>
      <c r="D138" s="24">
        <v>23.99637595</v>
      </c>
      <c r="E138" s="25" t="s">
        <v>151</v>
      </c>
      <c r="F138" s="25" t="s">
        <v>152</v>
      </c>
      <c r="G138" s="25" t="s">
        <v>35</v>
      </c>
      <c r="H138" s="28" t="s">
        <v>210</v>
      </c>
      <c r="I138" s="27"/>
    </row>
    <row r="139">
      <c r="A139" s="24">
        <v>7.0</v>
      </c>
      <c r="B139" s="24">
        <v>10.0</v>
      </c>
      <c r="C139" s="24">
        <v>54.92476785</v>
      </c>
      <c r="D139" s="24">
        <v>23.99662607</v>
      </c>
      <c r="E139" s="25" t="s">
        <v>151</v>
      </c>
      <c r="F139" s="25" t="s">
        <v>152</v>
      </c>
      <c r="G139" s="25" t="s">
        <v>37</v>
      </c>
      <c r="H139" s="26" t="s">
        <v>211</v>
      </c>
      <c r="I139" s="27"/>
    </row>
    <row r="140">
      <c r="A140" s="24">
        <v>7.0</v>
      </c>
      <c r="B140" s="24">
        <v>11.0</v>
      </c>
      <c r="C140" s="24">
        <v>54.92476785</v>
      </c>
      <c r="D140" s="24">
        <v>23.99687618</v>
      </c>
      <c r="E140" s="25" t="s">
        <v>151</v>
      </c>
      <c r="F140" s="25" t="s">
        <v>152</v>
      </c>
      <c r="G140" s="25" t="s">
        <v>31</v>
      </c>
      <c r="H140" s="26" t="s">
        <v>212</v>
      </c>
      <c r="I140" s="27"/>
    </row>
    <row r="141">
      <c r="A141" s="24">
        <v>7.0</v>
      </c>
      <c r="B141" s="24">
        <v>12.0</v>
      </c>
      <c r="C141" s="24">
        <v>54.92476785</v>
      </c>
      <c r="D141" s="24">
        <v>23.9971263</v>
      </c>
      <c r="E141" s="25" t="s">
        <v>151</v>
      </c>
      <c r="F141" s="25" t="s">
        <v>152</v>
      </c>
      <c r="G141" s="25" t="s">
        <v>213</v>
      </c>
      <c r="H141" s="29" t="s">
        <v>214</v>
      </c>
      <c r="I141" s="27"/>
    </row>
    <row r="142">
      <c r="A142" s="24">
        <v>7.0</v>
      </c>
      <c r="B142" s="24">
        <v>13.0</v>
      </c>
      <c r="C142" s="24">
        <v>54.92476785</v>
      </c>
      <c r="D142" s="24">
        <v>23.99737642</v>
      </c>
      <c r="E142" s="25" t="s">
        <v>29</v>
      </c>
      <c r="F142" s="25" t="s">
        <v>30</v>
      </c>
      <c r="G142" s="25" t="s">
        <v>37</v>
      </c>
      <c r="H142" s="26" t="s">
        <v>215</v>
      </c>
      <c r="I142" s="27"/>
    </row>
    <row r="143">
      <c r="A143" s="24">
        <v>7.0</v>
      </c>
      <c r="B143" s="24">
        <v>14.0</v>
      </c>
      <c r="C143" s="24">
        <v>54.92476785</v>
      </c>
      <c r="D143" s="24">
        <v>23.99762654</v>
      </c>
      <c r="E143" s="25" t="s">
        <v>151</v>
      </c>
      <c r="F143" s="25" t="s">
        <v>152</v>
      </c>
      <c r="G143" s="25" t="s">
        <v>31</v>
      </c>
      <c r="H143" s="26" t="s">
        <v>216</v>
      </c>
      <c r="I143" s="27"/>
    </row>
    <row r="144">
      <c r="A144" s="24">
        <v>7.0</v>
      </c>
      <c r="B144" s="24">
        <v>15.0</v>
      </c>
      <c r="C144" s="24">
        <v>54.92476785</v>
      </c>
      <c r="D144" s="24">
        <v>23.99787666</v>
      </c>
      <c r="E144" s="25" t="s">
        <v>151</v>
      </c>
      <c r="F144" s="25" t="s">
        <v>152</v>
      </c>
      <c r="G144" s="25" t="s">
        <v>46</v>
      </c>
      <c r="H144" s="26" t="s">
        <v>217</v>
      </c>
      <c r="I144" s="27"/>
    </row>
    <row r="145">
      <c r="A145" s="24">
        <v>7.0</v>
      </c>
      <c r="B145" s="24">
        <v>16.0</v>
      </c>
      <c r="C145" s="24">
        <v>54.92476785</v>
      </c>
      <c r="D145" s="24">
        <v>23.99812677</v>
      </c>
      <c r="E145" s="25" t="s">
        <v>151</v>
      </c>
      <c r="F145" s="25" t="s">
        <v>152</v>
      </c>
      <c r="G145" s="25" t="s">
        <v>37</v>
      </c>
      <c r="H145" s="26" t="s">
        <v>218</v>
      </c>
      <c r="I145" s="27"/>
    </row>
    <row r="146">
      <c r="A146" s="24">
        <v>7.0</v>
      </c>
      <c r="B146" s="24">
        <v>17.0</v>
      </c>
      <c r="C146" s="24">
        <v>54.92476785</v>
      </c>
      <c r="D146" s="24">
        <v>23.99837689</v>
      </c>
      <c r="E146" s="25" t="s">
        <v>151</v>
      </c>
      <c r="F146" s="25" t="s">
        <v>152</v>
      </c>
      <c r="G146" s="25" t="s">
        <v>31</v>
      </c>
      <c r="H146" s="26" t="s">
        <v>219</v>
      </c>
      <c r="I146" s="27"/>
    </row>
    <row r="147">
      <c r="A147" s="24">
        <v>7.0</v>
      </c>
      <c r="B147" s="24">
        <v>18.0</v>
      </c>
      <c r="C147" s="24">
        <v>54.92476785</v>
      </c>
      <c r="D147" s="24">
        <v>23.99862701</v>
      </c>
      <c r="E147" s="25" t="s">
        <v>151</v>
      </c>
      <c r="F147" s="25" t="s">
        <v>152</v>
      </c>
      <c r="G147" s="25" t="s">
        <v>35</v>
      </c>
      <c r="H147" s="28" t="s">
        <v>220</v>
      </c>
      <c r="I147" s="27"/>
    </row>
    <row r="148">
      <c r="A148" s="24">
        <v>7.0</v>
      </c>
      <c r="B148" s="24">
        <v>19.0</v>
      </c>
      <c r="C148" s="24">
        <v>54.92476785</v>
      </c>
      <c r="D148" s="24">
        <v>23.99887713</v>
      </c>
      <c r="E148" s="25" t="s">
        <v>29</v>
      </c>
      <c r="F148" s="25" t="s">
        <v>30</v>
      </c>
      <c r="G148" s="25" t="s">
        <v>37</v>
      </c>
      <c r="H148" s="26" t="s">
        <v>221</v>
      </c>
      <c r="I148" s="27"/>
    </row>
  </sheetData>
  <mergeCells count="11">
    <mergeCell ref="A11:B11"/>
    <mergeCell ref="C12:E12"/>
    <mergeCell ref="C13:E13"/>
    <mergeCell ref="I15:J15"/>
    <mergeCell ref="A1:D2"/>
    <mergeCell ref="I2:J2"/>
    <mergeCell ref="A3:B3"/>
    <mergeCell ref="A4:B4"/>
    <mergeCell ref="D4:E4"/>
    <mergeCell ref="A9:B9"/>
    <mergeCell ref="A10:B10"/>
  </mergeCells>
  <hyperlinks>
    <hyperlink r:id="rId1" ref="J3"/>
    <hyperlink r:id="rId2" ref="J4"/>
    <hyperlink r:id="rId3" ref="J5"/>
    <hyperlink r:id="rId4" ref="J6"/>
    <hyperlink r:id="rId5" ref="C9"/>
    <hyperlink r:id="rId6" location="gid=0" ref="C10"/>
    <hyperlink r:id="rId7" ref="C11"/>
    <hyperlink r:id="rId8" ref="H16"/>
    <hyperlink r:id="rId9" ref="H17"/>
    <hyperlink r:id="rId10" ref="H18"/>
    <hyperlink r:id="rId11" ref="H19"/>
    <hyperlink r:id="rId12" ref="H20"/>
    <hyperlink r:id="rId13" ref="H21"/>
    <hyperlink r:id="rId14" ref="H22"/>
    <hyperlink r:id="rId15" ref="H23"/>
    <hyperlink r:id="rId16" ref="H24"/>
    <hyperlink r:id="rId17" ref="H25"/>
    <hyperlink r:id="rId18" ref="H26"/>
    <hyperlink r:id="rId19" ref="H27"/>
    <hyperlink r:id="rId20" ref="H28"/>
    <hyperlink r:id="rId21" ref="H29"/>
    <hyperlink r:id="rId22" ref="H30"/>
    <hyperlink r:id="rId23" ref="H31"/>
    <hyperlink r:id="rId24" ref="H32"/>
    <hyperlink r:id="rId25" ref="H33"/>
    <hyperlink r:id="rId26" ref="H34"/>
    <hyperlink r:id="rId27" ref="H35"/>
    <hyperlink r:id="rId28" ref="H36"/>
    <hyperlink r:id="rId29" ref="H37"/>
    <hyperlink r:id="rId30" ref="H38"/>
    <hyperlink r:id="rId31" ref="H39"/>
    <hyperlink r:id="rId32" ref="H40"/>
    <hyperlink r:id="rId33" ref="H41"/>
    <hyperlink r:id="rId34" ref="H42"/>
    <hyperlink r:id="rId35" ref="H43"/>
    <hyperlink r:id="rId36" ref="H44"/>
    <hyperlink r:id="rId37" ref="H45"/>
    <hyperlink r:id="rId38" ref="H46"/>
    <hyperlink r:id="rId39" ref="H47"/>
    <hyperlink r:id="rId40" ref="H48"/>
    <hyperlink r:id="rId41" ref="H49"/>
    <hyperlink r:id="rId42" ref="H50"/>
    <hyperlink r:id="rId43" ref="H51"/>
    <hyperlink r:id="rId44" ref="H52"/>
    <hyperlink r:id="rId45" ref="H53"/>
    <hyperlink r:id="rId46" ref="H54"/>
    <hyperlink r:id="rId47" ref="H55"/>
    <hyperlink r:id="rId48" ref="H56"/>
    <hyperlink r:id="rId49" ref="H57"/>
    <hyperlink r:id="rId50" ref="H58"/>
    <hyperlink r:id="rId51" ref="H59"/>
    <hyperlink r:id="rId52" ref="H60"/>
    <hyperlink r:id="rId53" ref="H61"/>
    <hyperlink r:id="rId54" ref="H62"/>
    <hyperlink r:id="rId55" ref="H63"/>
    <hyperlink r:id="rId56" ref="H64"/>
    <hyperlink r:id="rId57" ref="H65"/>
    <hyperlink r:id="rId58" ref="H66"/>
    <hyperlink r:id="rId59" ref="H67"/>
    <hyperlink r:id="rId60" ref="H68"/>
    <hyperlink r:id="rId61" ref="H69"/>
    <hyperlink r:id="rId62" ref="H70"/>
    <hyperlink r:id="rId63" ref="H71"/>
    <hyperlink r:id="rId64" ref="H72"/>
    <hyperlink r:id="rId65" ref="H73"/>
    <hyperlink r:id="rId66" ref="H74"/>
    <hyperlink r:id="rId67" ref="H75"/>
    <hyperlink r:id="rId68" ref="H76"/>
    <hyperlink r:id="rId69" ref="H77"/>
    <hyperlink r:id="rId70" ref="H78"/>
    <hyperlink r:id="rId71" ref="H79"/>
    <hyperlink r:id="rId72" ref="H80"/>
    <hyperlink r:id="rId73" ref="H81"/>
    <hyperlink r:id="rId74" ref="H82"/>
    <hyperlink r:id="rId75" ref="H83"/>
    <hyperlink r:id="rId76" ref="H84"/>
    <hyperlink r:id="rId77" ref="H85"/>
    <hyperlink r:id="rId78" ref="H86"/>
    <hyperlink r:id="rId79" ref="H87"/>
    <hyperlink r:id="rId80" ref="H88"/>
    <hyperlink r:id="rId81" ref="H89"/>
    <hyperlink r:id="rId82" ref="H90"/>
    <hyperlink r:id="rId83" ref="H91"/>
    <hyperlink r:id="rId84" ref="H92"/>
    <hyperlink r:id="rId85" ref="H93"/>
    <hyperlink r:id="rId86" ref="H94"/>
    <hyperlink r:id="rId87" ref="H95"/>
    <hyperlink r:id="rId88" ref="H96"/>
    <hyperlink r:id="rId89" ref="H97"/>
    <hyperlink r:id="rId90" ref="H98"/>
    <hyperlink r:id="rId91" ref="H99"/>
    <hyperlink r:id="rId92" ref="H100"/>
    <hyperlink r:id="rId93" ref="H101"/>
    <hyperlink r:id="rId94" ref="H102"/>
    <hyperlink r:id="rId95" ref="H103"/>
    <hyperlink r:id="rId96" ref="H104"/>
    <hyperlink r:id="rId97" ref="H105"/>
    <hyperlink r:id="rId98" ref="H106"/>
    <hyperlink r:id="rId99" ref="H107"/>
    <hyperlink r:id="rId100" ref="H108"/>
    <hyperlink r:id="rId101" ref="H109"/>
    <hyperlink r:id="rId102" ref="H110"/>
    <hyperlink r:id="rId103" ref="H111"/>
    <hyperlink r:id="rId104" ref="H112"/>
    <hyperlink r:id="rId105" ref="H113"/>
    <hyperlink r:id="rId106" ref="H114"/>
    <hyperlink r:id="rId107" ref="H115"/>
    <hyperlink r:id="rId108" ref="H116"/>
    <hyperlink r:id="rId109" ref="H117"/>
    <hyperlink r:id="rId110" ref="H118"/>
    <hyperlink r:id="rId111" ref="H119"/>
    <hyperlink r:id="rId112" ref="H120"/>
    <hyperlink r:id="rId113" ref="H121"/>
    <hyperlink r:id="rId114" ref="H122"/>
    <hyperlink r:id="rId115" ref="H123"/>
    <hyperlink r:id="rId116" ref="H124"/>
    <hyperlink r:id="rId117" ref="H125"/>
    <hyperlink r:id="rId118" ref="H126"/>
    <hyperlink r:id="rId119" ref="H127"/>
    <hyperlink r:id="rId120" ref="H128"/>
    <hyperlink r:id="rId121" ref="H129"/>
    <hyperlink r:id="rId122" ref="H130"/>
    <hyperlink r:id="rId123" ref="H131"/>
    <hyperlink r:id="rId124" ref="H132"/>
    <hyperlink r:id="rId125" ref="H133"/>
    <hyperlink r:id="rId126" ref="H134"/>
    <hyperlink r:id="rId127" ref="H135"/>
    <hyperlink r:id="rId128" ref="H136"/>
    <hyperlink r:id="rId129" ref="H137"/>
    <hyperlink r:id="rId130" ref="H138"/>
    <hyperlink r:id="rId131" ref="H139"/>
    <hyperlink r:id="rId132" ref="H140"/>
    <hyperlink r:id="rId133" ref="H141"/>
    <hyperlink r:id="rId134" ref="H142"/>
    <hyperlink r:id="rId135" ref="H143"/>
    <hyperlink r:id="rId136" ref="H144"/>
    <hyperlink r:id="rId137" ref="H145"/>
    <hyperlink r:id="rId138" ref="H146"/>
    <hyperlink r:id="rId139" ref="H147"/>
    <hyperlink r:id="rId140" ref="H148"/>
  </hyperlinks>
  <drawing r:id="rId1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25"/>
    <col customWidth="1" min="6" max="6" width="15.63"/>
    <col customWidth="1" min="8" max="8" width="33.13"/>
    <col customWidth="1" min="9" max="9" width="35.63"/>
    <col customWidth="1" min="10" max="10" width="25.0"/>
  </cols>
  <sheetData>
    <row r="1">
      <c r="A1" s="1" t="s">
        <v>222</v>
      </c>
      <c r="E1" s="2"/>
      <c r="F1" s="2"/>
      <c r="G1" s="2"/>
      <c r="H1" s="2"/>
      <c r="I1" s="2"/>
      <c r="J1" s="2"/>
    </row>
    <row r="2">
      <c r="E2" s="2"/>
      <c r="F2" s="2"/>
      <c r="G2" s="2"/>
      <c r="H2" s="2"/>
      <c r="I2" s="3" t="s">
        <v>1</v>
      </c>
    </row>
    <row r="3">
      <c r="A3" s="4" t="s">
        <v>2</v>
      </c>
      <c r="B3" s="5"/>
      <c r="C3" s="6">
        <f>7*19</f>
        <v>133</v>
      </c>
      <c r="D3" s="2"/>
      <c r="E3" s="2"/>
      <c r="F3" s="2"/>
      <c r="G3" s="2"/>
      <c r="H3" s="2"/>
      <c r="I3" s="7" t="s">
        <v>3</v>
      </c>
      <c r="J3" s="8" t="s">
        <v>4</v>
      </c>
    </row>
    <row r="4">
      <c r="A4" s="4" t="s">
        <v>5</v>
      </c>
      <c r="B4" s="5"/>
      <c r="C4" s="9">
        <f>counta(H16:H148)</f>
        <v>110</v>
      </c>
      <c r="D4" s="10"/>
      <c r="E4" s="11"/>
      <c r="F4" s="2"/>
      <c r="G4" s="2"/>
      <c r="H4" s="2"/>
      <c r="I4" s="7" t="s">
        <v>223</v>
      </c>
      <c r="J4" s="8" t="s">
        <v>7</v>
      </c>
    </row>
    <row r="5">
      <c r="A5" s="13" t="s">
        <v>8</v>
      </c>
      <c r="B5" s="14"/>
      <c r="C5" s="15">
        <f>C4/C3</f>
        <v>0.8270676692</v>
      </c>
      <c r="D5" s="7"/>
      <c r="E5" s="2"/>
      <c r="F5" s="2"/>
      <c r="G5" s="2"/>
      <c r="H5" s="2"/>
      <c r="I5" s="7" t="s">
        <v>9</v>
      </c>
      <c r="J5" s="8" t="s">
        <v>10</v>
      </c>
    </row>
    <row r="6">
      <c r="A6" s="2"/>
      <c r="B6" s="7"/>
      <c r="C6" s="7"/>
      <c r="D6" s="7"/>
      <c r="E6" s="7"/>
      <c r="F6" s="2"/>
      <c r="G6" s="2"/>
      <c r="H6" s="2"/>
      <c r="I6" s="12" t="s">
        <v>224</v>
      </c>
      <c r="J6" s="16" t="s">
        <v>225</v>
      </c>
    </row>
    <row r="7">
      <c r="A7" s="17"/>
      <c r="B7" s="17"/>
      <c r="C7" s="18"/>
      <c r="D7" s="7"/>
      <c r="E7" s="7"/>
      <c r="F7" s="2"/>
      <c r="G7" s="2"/>
      <c r="H7" s="2"/>
      <c r="I7" s="2"/>
      <c r="J7" s="2"/>
    </row>
    <row r="8" ht="192.0" customHeight="1">
      <c r="A8" s="17"/>
      <c r="B8" s="17"/>
      <c r="C8" s="18"/>
      <c r="D8" s="7"/>
      <c r="E8" s="7"/>
      <c r="F8" s="2"/>
      <c r="G8" s="2"/>
      <c r="H8" s="2"/>
      <c r="I8" s="2"/>
      <c r="J8" s="2"/>
    </row>
    <row r="9">
      <c r="A9" s="17" t="s">
        <v>13</v>
      </c>
      <c r="C9" s="19" t="s">
        <v>226</v>
      </c>
      <c r="D9" s="7"/>
      <c r="E9" s="7"/>
      <c r="F9" s="7"/>
      <c r="G9" s="7"/>
      <c r="H9" s="2"/>
      <c r="I9" s="2"/>
      <c r="J9" s="2"/>
    </row>
    <row r="10">
      <c r="A10" s="17" t="s">
        <v>15</v>
      </c>
      <c r="C10" s="19" t="s">
        <v>227</v>
      </c>
      <c r="D10" s="7"/>
      <c r="E10" s="7"/>
      <c r="F10" s="7"/>
      <c r="G10" s="7"/>
      <c r="H10" s="2"/>
      <c r="I10" s="2"/>
      <c r="J10" s="2"/>
    </row>
    <row r="11">
      <c r="A11" s="20" t="s">
        <v>17</v>
      </c>
      <c r="C11" s="19" t="s">
        <v>18</v>
      </c>
      <c r="D11" s="2"/>
      <c r="E11" s="2"/>
      <c r="F11" s="2"/>
      <c r="G11" s="2"/>
      <c r="H11" s="2"/>
      <c r="I11" s="2"/>
      <c r="J11" s="2"/>
    </row>
    <row r="12">
      <c r="A12" s="2"/>
      <c r="B12" s="2"/>
      <c r="F12" s="2"/>
      <c r="G12" s="2"/>
      <c r="H12" s="2"/>
      <c r="I12" s="2"/>
      <c r="J12" s="2"/>
    </row>
    <row r="13">
      <c r="A13" s="2"/>
      <c r="B13" s="2"/>
      <c r="C13" s="21" t="s">
        <v>228</v>
      </c>
      <c r="F13" s="2"/>
      <c r="G13" s="2"/>
      <c r="H13" s="2"/>
      <c r="I13" s="2"/>
      <c r="J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>
      <c r="A15" s="22" t="s">
        <v>20</v>
      </c>
      <c r="B15" s="22" t="s">
        <v>21</v>
      </c>
      <c r="C15" s="22" t="s">
        <v>22</v>
      </c>
      <c r="D15" s="22" t="s">
        <v>23</v>
      </c>
      <c r="E15" s="23" t="s">
        <v>24</v>
      </c>
      <c r="F15" s="23" t="s">
        <v>25</v>
      </c>
      <c r="G15" s="23" t="s">
        <v>26</v>
      </c>
      <c r="H15" s="23" t="s">
        <v>27</v>
      </c>
      <c r="I15" s="23" t="s">
        <v>28</v>
      </c>
    </row>
    <row r="16">
      <c r="A16" s="24">
        <v>1.0</v>
      </c>
      <c r="B16" s="24">
        <v>1.0</v>
      </c>
      <c r="C16" s="24">
        <v>54.92355078</v>
      </c>
      <c r="D16" s="24">
        <v>23.97967189</v>
      </c>
      <c r="E16" s="25" t="s">
        <v>29</v>
      </c>
      <c r="F16" s="25" t="s">
        <v>30</v>
      </c>
      <c r="G16" s="25" t="s">
        <v>37</v>
      </c>
      <c r="H16" s="26" t="s">
        <v>229</v>
      </c>
      <c r="I16" s="27"/>
    </row>
    <row r="17">
      <c r="A17" s="24">
        <v>1.0</v>
      </c>
      <c r="B17" s="24">
        <v>2.0</v>
      </c>
      <c r="C17" s="24">
        <v>54.92363322</v>
      </c>
      <c r="D17" s="24">
        <v>23.97987677</v>
      </c>
      <c r="E17" s="25" t="s">
        <v>33</v>
      </c>
      <c r="F17" s="25" t="s">
        <v>34</v>
      </c>
      <c r="G17" s="25" t="s">
        <v>184</v>
      </c>
      <c r="H17" s="26" t="s">
        <v>230</v>
      </c>
      <c r="I17" s="27"/>
    </row>
    <row r="18">
      <c r="A18" s="24">
        <v>1.0</v>
      </c>
      <c r="B18" s="24">
        <v>3.0</v>
      </c>
      <c r="C18" s="24">
        <v>54.92371566</v>
      </c>
      <c r="D18" s="24">
        <v>23.98008165</v>
      </c>
      <c r="E18" s="25" t="s">
        <v>33</v>
      </c>
      <c r="F18" s="25" t="s">
        <v>34</v>
      </c>
      <c r="G18" s="25" t="s">
        <v>56</v>
      </c>
      <c r="H18" s="26" t="s">
        <v>231</v>
      </c>
      <c r="I18" s="27"/>
    </row>
    <row r="19">
      <c r="A19" s="24">
        <v>1.0</v>
      </c>
      <c r="B19" s="24">
        <v>4.0</v>
      </c>
      <c r="C19" s="24">
        <v>54.9237981</v>
      </c>
      <c r="D19" s="24">
        <v>23.98028653</v>
      </c>
      <c r="E19" s="25" t="s">
        <v>33</v>
      </c>
      <c r="F19" s="25" t="s">
        <v>34</v>
      </c>
      <c r="G19" s="25" t="s">
        <v>37</v>
      </c>
      <c r="H19" s="26" t="s">
        <v>232</v>
      </c>
      <c r="I19" s="27"/>
    </row>
    <row r="20">
      <c r="A20" s="24">
        <v>1.0</v>
      </c>
      <c r="B20" s="24">
        <v>5.0</v>
      </c>
      <c r="C20" s="24">
        <v>54.92388054</v>
      </c>
      <c r="D20" s="24">
        <v>23.98049141</v>
      </c>
      <c r="E20" s="25" t="s">
        <v>33</v>
      </c>
      <c r="F20" s="25" t="s">
        <v>34</v>
      </c>
      <c r="G20" s="25" t="s">
        <v>184</v>
      </c>
      <c r="H20" s="26" t="s">
        <v>233</v>
      </c>
      <c r="I20" s="27"/>
    </row>
    <row r="21">
      <c r="A21" s="24">
        <v>1.0</v>
      </c>
      <c r="B21" s="24">
        <v>6.0</v>
      </c>
      <c r="C21" s="24">
        <v>54.92396298</v>
      </c>
      <c r="D21" s="24">
        <v>23.98069629</v>
      </c>
      <c r="E21" s="25" t="s">
        <v>33</v>
      </c>
      <c r="F21" s="25" t="s">
        <v>34</v>
      </c>
      <c r="G21" s="25"/>
      <c r="H21" s="25"/>
      <c r="I21" s="30" t="s">
        <v>234</v>
      </c>
    </row>
    <row r="22">
      <c r="A22" s="24">
        <v>1.0</v>
      </c>
      <c r="B22" s="24">
        <v>7.0</v>
      </c>
      <c r="C22" s="24">
        <v>54.92404542</v>
      </c>
      <c r="D22" s="24">
        <v>23.98090117</v>
      </c>
      <c r="E22" s="25" t="s">
        <v>29</v>
      </c>
      <c r="F22" s="25" t="s">
        <v>30</v>
      </c>
      <c r="G22" s="25" t="s">
        <v>31</v>
      </c>
      <c r="H22" s="26" t="s">
        <v>235</v>
      </c>
      <c r="I22" s="27"/>
    </row>
    <row r="23">
      <c r="A23" s="24">
        <v>1.0</v>
      </c>
      <c r="B23" s="24">
        <v>8.0</v>
      </c>
      <c r="C23" s="24">
        <v>54.92412786</v>
      </c>
      <c r="D23" s="24">
        <v>23.98110605</v>
      </c>
      <c r="E23" s="25" t="s">
        <v>33</v>
      </c>
      <c r="F23" s="25" t="s">
        <v>34</v>
      </c>
      <c r="G23" s="25" t="s">
        <v>184</v>
      </c>
      <c r="H23" s="26" t="s">
        <v>236</v>
      </c>
      <c r="I23" s="27"/>
    </row>
    <row r="24">
      <c r="A24" s="24">
        <v>1.0</v>
      </c>
      <c r="B24" s="24">
        <v>9.0</v>
      </c>
      <c r="C24" s="24">
        <v>54.9242103</v>
      </c>
      <c r="D24" s="24">
        <v>23.98131093</v>
      </c>
      <c r="E24" s="25" t="s">
        <v>33</v>
      </c>
      <c r="F24" s="25" t="s">
        <v>34</v>
      </c>
      <c r="G24" s="27"/>
      <c r="H24" s="27"/>
      <c r="I24" s="30" t="s">
        <v>234</v>
      </c>
    </row>
    <row r="25">
      <c r="A25" s="24">
        <v>1.0</v>
      </c>
      <c r="B25" s="24">
        <v>10.0</v>
      </c>
      <c r="C25" s="24">
        <v>54.92429274</v>
      </c>
      <c r="D25" s="24">
        <v>23.98151581</v>
      </c>
      <c r="E25" s="25" t="s">
        <v>33</v>
      </c>
      <c r="F25" s="25" t="s">
        <v>34</v>
      </c>
      <c r="G25" s="25" t="s">
        <v>37</v>
      </c>
      <c r="H25" s="26" t="s">
        <v>237</v>
      </c>
      <c r="I25" s="27"/>
    </row>
    <row r="26">
      <c r="A26" s="24">
        <v>1.0</v>
      </c>
      <c r="B26" s="24">
        <v>11.0</v>
      </c>
      <c r="C26" s="24">
        <v>54.92437518</v>
      </c>
      <c r="D26" s="24">
        <v>23.9817207</v>
      </c>
      <c r="E26" s="25" t="s">
        <v>33</v>
      </c>
      <c r="F26" s="25" t="s">
        <v>34</v>
      </c>
      <c r="G26" s="25" t="s">
        <v>184</v>
      </c>
      <c r="H26" s="26" t="s">
        <v>238</v>
      </c>
      <c r="I26" s="27"/>
    </row>
    <row r="27">
      <c r="A27" s="24">
        <v>1.0</v>
      </c>
      <c r="B27" s="24">
        <v>12.0</v>
      </c>
      <c r="C27" s="24">
        <v>54.92445762</v>
      </c>
      <c r="D27" s="24">
        <v>23.98192558</v>
      </c>
      <c r="E27" s="25" t="s">
        <v>33</v>
      </c>
      <c r="F27" s="25" t="s">
        <v>34</v>
      </c>
      <c r="G27" s="25" t="s">
        <v>31</v>
      </c>
      <c r="H27" s="26" t="s">
        <v>239</v>
      </c>
      <c r="I27" s="27"/>
    </row>
    <row r="28">
      <c r="A28" s="24">
        <v>1.0</v>
      </c>
      <c r="B28" s="24">
        <v>13.0</v>
      </c>
      <c r="C28" s="24">
        <v>54.92454006</v>
      </c>
      <c r="D28" s="24">
        <v>23.98213046</v>
      </c>
      <c r="E28" s="25" t="s">
        <v>29</v>
      </c>
      <c r="F28" s="25" t="s">
        <v>30</v>
      </c>
      <c r="G28" s="25" t="s">
        <v>37</v>
      </c>
      <c r="H28" s="26" t="s">
        <v>240</v>
      </c>
      <c r="I28" s="27"/>
    </row>
    <row r="29">
      <c r="A29" s="24">
        <v>1.0</v>
      </c>
      <c r="B29" s="24">
        <v>14.0</v>
      </c>
      <c r="C29" s="24">
        <v>54.9246225</v>
      </c>
      <c r="D29" s="24">
        <v>23.98233535</v>
      </c>
      <c r="E29" s="25" t="s">
        <v>33</v>
      </c>
      <c r="F29" s="25" t="s">
        <v>34</v>
      </c>
      <c r="G29" s="25" t="s">
        <v>184</v>
      </c>
      <c r="H29" s="26" t="s">
        <v>241</v>
      </c>
      <c r="I29" s="27"/>
    </row>
    <row r="30">
      <c r="A30" s="24">
        <v>1.0</v>
      </c>
      <c r="B30" s="24">
        <v>15.0</v>
      </c>
      <c r="C30" s="24">
        <v>54.92470494</v>
      </c>
      <c r="D30" s="24">
        <v>23.98254023</v>
      </c>
      <c r="E30" s="25" t="s">
        <v>33</v>
      </c>
      <c r="F30" s="25" t="s">
        <v>34</v>
      </c>
      <c r="G30" s="25" t="s">
        <v>31</v>
      </c>
      <c r="H30" s="26" t="s">
        <v>242</v>
      </c>
      <c r="I30" s="27"/>
    </row>
    <row r="31">
      <c r="A31" s="24">
        <v>1.0</v>
      </c>
      <c r="B31" s="24">
        <v>16.0</v>
      </c>
      <c r="C31" s="24">
        <v>54.92478738</v>
      </c>
      <c r="D31" s="24">
        <v>23.98274511</v>
      </c>
      <c r="E31" s="25" t="s">
        <v>33</v>
      </c>
      <c r="F31" s="25" t="s">
        <v>34</v>
      </c>
      <c r="G31" s="25" t="s">
        <v>37</v>
      </c>
      <c r="H31" s="26" t="s">
        <v>243</v>
      </c>
      <c r="I31" s="27"/>
    </row>
    <row r="32">
      <c r="A32" s="24">
        <v>1.0</v>
      </c>
      <c r="B32" s="24">
        <v>17.0</v>
      </c>
      <c r="C32" s="24">
        <v>54.92486982</v>
      </c>
      <c r="D32" s="24">
        <v>23.98295</v>
      </c>
      <c r="E32" s="25" t="s">
        <v>33</v>
      </c>
      <c r="F32" s="25" t="s">
        <v>34</v>
      </c>
      <c r="G32" s="25" t="s">
        <v>184</v>
      </c>
      <c r="H32" s="26" t="s">
        <v>244</v>
      </c>
      <c r="I32" s="27"/>
    </row>
    <row r="33">
      <c r="A33" s="24">
        <v>1.0</v>
      </c>
      <c r="B33" s="24">
        <v>18.0</v>
      </c>
      <c r="C33" s="24">
        <v>54.92495226</v>
      </c>
      <c r="D33" s="24">
        <v>23.98315488</v>
      </c>
      <c r="E33" s="25" t="s">
        <v>33</v>
      </c>
      <c r="F33" s="25" t="s">
        <v>34</v>
      </c>
      <c r="G33" s="25" t="s">
        <v>31</v>
      </c>
      <c r="H33" s="26" t="s">
        <v>245</v>
      </c>
      <c r="I33" s="27"/>
    </row>
    <row r="34">
      <c r="A34" s="24">
        <v>1.0</v>
      </c>
      <c r="B34" s="24">
        <v>19.0</v>
      </c>
      <c r="C34" s="24">
        <v>54.9250347</v>
      </c>
      <c r="D34" s="24">
        <v>23.98335977</v>
      </c>
      <c r="E34" s="25" t="s">
        <v>29</v>
      </c>
      <c r="F34" s="25" t="s">
        <v>30</v>
      </c>
      <c r="G34" s="25" t="s">
        <v>37</v>
      </c>
      <c r="H34" s="26" t="s">
        <v>246</v>
      </c>
      <c r="I34" s="27"/>
    </row>
    <row r="35">
      <c r="A35" s="24">
        <v>2.0</v>
      </c>
      <c r="B35" s="24">
        <v>1.0</v>
      </c>
      <c r="C35" s="24">
        <v>54.92343304</v>
      </c>
      <c r="D35" s="24">
        <v>23.97981533</v>
      </c>
      <c r="E35" s="25" t="s">
        <v>59</v>
      </c>
      <c r="F35" s="25" t="s">
        <v>60</v>
      </c>
      <c r="G35" s="25" t="s">
        <v>31</v>
      </c>
      <c r="H35" s="26" t="s">
        <v>247</v>
      </c>
      <c r="I35" s="27"/>
    </row>
    <row r="36">
      <c r="A36" s="24">
        <v>2.0</v>
      </c>
      <c r="B36" s="24">
        <v>2.0</v>
      </c>
      <c r="C36" s="24">
        <v>54.92351548</v>
      </c>
      <c r="D36" s="24">
        <v>23.98002021</v>
      </c>
      <c r="E36" s="25" t="s">
        <v>33</v>
      </c>
      <c r="F36" s="25" t="s">
        <v>34</v>
      </c>
      <c r="G36" s="25" t="s">
        <v>248</v>
      </c>
      <c r="H36" s="26" t="s">
        <v>249</v>
      </c>
      <c r="I36" s="27"/>
    </row>
    <row r="37">
      <c r="A37" s="24">
        <v>2.0</v>
      </c>
      <c r="B37" s="24">
        <v>3.0</v>
      </c>
      <c r="C37" s="24">
        <v>54.92359792</v>
      </c>
      <c r="D37" s="24">
        <v>23.98022509</v>
      </c>
      <c r="E37" s="25" t="s">
        <v>33</v>
      </c>
      <c r="F37" s="25" t="s">
        <v>34</v>
      </c>
      <c r="G37" s="25" t="s">
        <v>250</v>
      </c>
      <c r="H37" s="26" t="s">
        <v>251</v>
      </c>
      <c r="I37" s="27"/>
    </row>
    <row r="38">
      <c r="A38" s="24">
        <v>2.0</v>
      </c>
      <c r="B38" s="24">
        <v>4.0</v>
      </c>
      <c r="C38" s="24">
        <v>54.92368036</v>
      </c>
      <c r="D38" s="24">
        <v>23.98042996</v>
      </c>
      <c r="E38" s="25" t="s">
        <v>65</v>
      </c>
      <c r="F38" s="25" t="s">
        <v>66</v>
      </c>
      <c r="G38" s="25" t="s">
        <v>184</v>
      </c>
      <c r="H38" s="26" t="s">
        <v>252</v>
      </c>
      <c r="I38" s="27"/>
    </row>
    <row r="39">
      <c r="A39" s="24">
        <v>2.0</v>
      </c>
      <c r="B39" s="24">
        <v>5.0</v>
      </c>
      <c r="C39" s="24">
        <v>54.9237628</v>
      </c>
      <c r="D39" s="24">
        <v>23.98063484</v>
      </c>
      <c r="E39" s="25" t="s">
        <v>33</v>
      </c>
      <c r="F39" s="25" t="s">
        <v>34</v>
      </c>
      <c r="G39" s="25" t="s">
        <v>100</v>
      </c>
      <c r="H39" s="26" t="s">
        <v>253</v>
      </c>
      <c r="I39" s="27"/>
    </row>
    <row r="40">
      <c r="A40" s="24">
        <v>2.0</v>
      </c>
      <c r="B40" s="24">
        <v>6.0</v>
      </c>
      <c r="C40" s="24">
        <v>54.92384524</v>
      </c>
      <c r="D40" s="24">
        <v>23.98083972</v>
      </c>
      <c r="E40" s="25" t="s">
        <v>33</v>
      </c>
      <c r="F40" s="25" t="s">
        <v>34</v>
      </c>
      <c r="G40" s="25" t="s">
        <v>254</v>
      </c>
      <c r="H40" s="27"/>
      <c r="I40" s="25" t="s">
        <v>255</v>
      </c>
    </row>
    <row r="41">
      <c r="A41" s="24">
        <v>2.0</v>
      </c>
      <c r="B41" s="24">
        <v>7.0</v>
      </c>
      <c r="C41" s="24">
        <v>54.92392768</v>
      </c>
      <c r="D41" s="24">
        <v>23.9810446</v>
      </c>
      <c r="E41" s="25" t="s">
        <v>33</v>
      </c>
      <c r="F41" s="25" t="s">
        <v>34</v>
      </c>
      <c r="G41" s="25" t="s">
        <v>37</v>
      </c>
      <c r="H41" s="26" t="s">
        <v>256</v>
      </c>
      <c r="I41" s="27"/>
    </row>
    <row r="42">
      <c r="A42" s="24">
        <v>2.0</v>
      </c>
      <c r="B42" s="24">
        <v>8.0</v>
      </c>
      <c r="C42" s="24">
        <v>54.92401012</v>
      </c>
      <c r="D42" s="24">
        <v>23.98124948</v>
      </c>
      <c r="E42" s="25" t="s">
        <v>33</v>
      </c>
      <c r="F42" s="25" t="s">
        <v>34</v>
      </c>
      <c r="G42" s="25" t="s">
        <v>100</v>
      </c>
      <c r="H42" s="26" t="s">
        <v>257</v>
      </c>
      <c r="I42" s="27"/>
    </row>
    <row r="43">
      <c r="A43" s="24">
        <v>2.0</v>
      </c>
      <c r="B43" s="24">
        <v>9.0</v>
      </c>
      <c r="C43" s="24">
        <v>54.92409256</v>
      </c>
      <c r="D43" s="24">
        <v>23.98145436</v>
      </c>
      <c r="E43" s="25" t="s">
        <v>33</v>
      </c>
      <c r="F43" s="25" t="s">
        <v>34</v>
      </c>
      <c r="G43" s="25" t="s">
        <v>258</v>
      </c>
      <c r="H43" s="27"/>
      <c r="I43" s="27"/>
    </row>
    <row r="44">
      <c r="A44" s="24">
        <v>2.0</v>
      </c>
      <c r="B44" s="24">
        <v>10.0</v>
      </c>
      <c r="C44" s="24">
        <v>54.924175</v>
      </c>
      <c r="D44" s="24">
        <v>23.98165925</v>
      </c>
      <c r="E44" s="25" t="s">
        <v>65</v>
      </c>
      <c r="F44" s="25" t="s">
        <v>66</v>
      </c>
      <c r="G44" s="25" t="s">
        <v>184</v>
      </c>
      <c r="H44" s="26" t="s">
        <v>259</v>
      </c>
      <c r="I44" s="27"/>
    </row>
    <row r="45">
      <c r="A45" s="24">
        <v>2.0</v>
      </c>
      <c r="B45" s="24">
        <v>11.0</v>
      </c>
      <c r="C45" s="24">
        <v>54.92425744</v>
      </c>
      <c r="D45" s="24">
        <v>23.98186413</v>
      </c>
      <c r="E45" s="25" t="s">
        <v>33</v>
      </c>
      <c r="F45" s="25" t="s">
        <v>34</v>
      </c>
      <c r="G45" s="25" t="s">
        <v>100</v>
      </c>
      <c r="H45" s="26" t="s">
        <v>260</v>
      </c>
      <c r="I45" s="27"/>
    </row>
    <row r="46">
      <c r="A46" s="24">
        <v>2.0</v>
      </c>
      <c r="B46" s="24">
        <v>12.0</v>
      </c>
      <c r="C46" s="24">
        <v>54.92433988</v>
      </c>
      <c r="D46" s="24">
        <v>23.98206901</v>
      </c>
      <c r="E46" s="25" t="s">
        <v>33</v>
      </c>
      <c r="F46" s="25" t="s">
        <v>34</v>
      </c>
      <c r="G46" s="25" t="s">
        <v>142</v>
      </c>
      <c r="H46" s="26" t="s">
        <v>261</v>
      </c>
      <c r="I46" s="27"/>
    </row>
    <row r="47">
      <c r="A47" s="24">
        <v>2.0</v>
      </c>
      <c r="B47" s="24">
        <v>13.0</v>
      </c>
      <c r="C47" s="24">
        <v>54.92442232</v>
      </c>
      <c r="D47" s="24">
        <v>23.98227389</v>
      </c>
      <c r="E47" s="25" t="s">
        <v>33</v>
      </c>
      <c r="F47" s="25" t="s">
        <v>34</v>
      </c>
      <c r="G47" s="25" t="s">
        <v>93</v>
      </c>
      <c r="H47" s="28" t="s">
        <v>262</v>
      </c>
      <c r="I47" s="27"/>
    </row>
    <row r="48">
      <c r="A48" s="24">
        <v>2.0</v>
      </c>
      <c r="B48" s="24">
        <v>14.0</v>
      </c>
      <c r="C48" s="24">
        <v>54.92450476</v>
      </c>
      <c r="D48" s="24">
        <v>23.98247878</v>
      </c>
      <c r="E48" s="25" t="s">
        <v>33</v>
      </c>
      <c r="F48" s="25" t="s">
        <v>34</v>
      </c>
      <c r="G48" s="27"/>
      <c r="H48" s="31" t="s">
        <v>234</v>
      </c>
    </row>
    <row r="49">
      <c r="A49" s="24">
        <v>2.0</v>
      </c>
      <c r="B49" s="24">
        <v>15.0</v>
      </c>
      <c r="C49" s="24">
        <v>54.9245872</v>
      </c>
      <c r="D49" s="24">
        <v>23.98268366</v>
      </c>
      <c r="E49" s="25" t="s">
        <v>33</v>
      </c>
      <c r="F49" s="25" t="s">
        <v>34</v>
      </c>
      <c r="G49" s="27"/>
      <c r="H49" s="31" t="s">
        <v>234</v>
      </c>
    </row>
    <row r="50">
      <c r="A50" s="24">
        <v>2.0</v>
      </c>
      <c r="B50" s="24">
        <v>16.0</v>
      </c>
      <c r="C50" s="24">
        <v>54.92466964</v>
      </c>
      <c r="D50" s="24">
        <v>23.98288854</v>
      </c>
      <c r="E50" s="25" t="s">
        <v>65</v>
      </c>
      <c r="F50" s="25" t="s">
        <v>66</v>
      </c>
      <c r="G50" s="25" t="s">
        <v>184</v>
      </c>
      <c r="H50" s="26" t="s">
        <v>263</v>
      </c>
      <c r="I50" s="27"/>
    </row>
    <row r="51">
      <c r="A51" s="24">
        <v>2.0</v>
      </c>
      <c r="B51" s="24">
        <v>17.0</v>
      </c>
      <c r="C51" s="24">
        <v>54.92475208</v>
      </c>
      <c r="D51" s="24">
        <v>23.98309343</v>
      </c>
      <c r="E51" s="25" t="s">
        <v>33</v>
      </c>
      <c r="F51" s="25" t="s">
        <v>34</v>
      </c>
      <c r="G51" s="27"/>
      <c r="H51" s="31" t="s">
        <v>234</v>
      </c>
    </row>
    <row r="52">
      <c r="A52" s="24">
        <v>2.0</v>
      </c>
      <c r="B52" s="24">
        <v>18.0</v>
      </c>
      <c r="C52" s="24">
        <v>54.92483452</v>
      </c>
      <c r="D52" s="24">
        <v>23.98329831</v>
      </c>
      <c r="E52" s="25" t="s">
        <v>33</v>
      </c>
      <c r="F52" s="25" t="s">
        <v>34</v>
      </c>
      <c r="G52" s="27"/>
      <c r="H52" s="31" t="s">
        <v>234</v>
      </c>
    </row>
    <row r="53">
      <c r="A53" s="24">
        <v>2.0</v>
      </c>
      <c r="B53" s="24">
        <v>19.0</v>
      </c>
      <c r="C53" s="24">
        <v>54.92491696</v>
      </c>
      <c r="D53" s="24">
        <v>23.9835032</v>
      </c>
      <c r="E53" s="25" t="s">
        <v>59</v>
      </c>
      <c r="F53" s="25" t="s">
        <v>60</v>
      </c>
      <c r="G53" s="25" t="s">
        <v>93</v>
      </c>
      <c r="H53" s="26" t="s">
        <v>264</v>
      </c>
      <c r="I53" s="27"/>
    </row>
    <row r="54">
      <c r="A54" s="24">
        <v>3.0</v>
      </c>
      <c r="B54" s="24">
        <v>1.0</v>
      </c>
      <c r="C54" s="24">
        <v>54.9233153</v>
      </c>
      <c r="D54" s="24">
        <v>23.97995877</v>
      </c>
      <c r="E54" s="25" t="s">
        <v>33</v>
      </c>
      <c r="F54" s="25" t="s">
        <v>34</v>
      </c>
      <c r="G54" s="25" t="s">
        <v>128</v>
      </c>
      <c r="H54" s="26" t="s">
        <v>265</v>
      </c>
      <c r="I54" s="27"/>
    </row>
    <row r="55">
      <c r="A55" s="24">
        <v>3.0</v>
      </c>
      <c r="B55" s="24">
        <v>2.0</v>
      </c>
      <c r="C55" s="24">
        <v>54.92339774</v>
      </c>
      <c r="D55" s="24">
        <v>23.98016364</v>
      </c>
      <c r="E55" s="25" t="s">
        <v>33</v>
      </c>
      <c r="F55" s="25" t="s">
        <v>34</v>
      </c>
      <c r="G55" s="25" t="s">
        <v>77</v>
      </c>
      <c r="H55" s="28" t="s">
        <v>266</v>
      </c>
      <c r="I55" s="27"/>
    </row>
    <row r="56">
      <c r="A56" s="24">
        <v>3.0</v>
      </c>
      <c r="B56" s="24">
        <v>3.0</v>
      </c>
      <c r="C56" s="24">
        <v>54.92348018</v>
      </c>
      <c r="D56" s="24">
        <v>23.98036852</v>
      </c>
      <c r="E56" s="25" t="s">
        <v>33</v>
      </c>
      <c r="F56" s="25" t="s">
        <v>34</v>
      </c>
      <c r="G56" s="25" t="s">
        <v>137</v>
      </c>
      <c r="H56" s="26" t="s">
        <v>267</v>
      </c>
      <c r="I56" s="27"/>
    </row>
    <row r="57">
      <c r="A57" s="24">
        <v>3.0</v>
      </c>
      <c r="B57" s="24">
        <v>4.0</v>
      </c>
      <c r="C57" s="24">
        <v>54.92356262</v>
      </c>
      <c r="D57" s="24">
        <v>23.9805734</v>
      </c>
      <c r="E57" s="25" t="s">
        <v>59</v>
      </c>
      <c r="F57" s="25" t="s">
        <v>60</v>
      </c>
      <c r="G57" s="25" t="s">
        <v>31</v>
      </c>
      <c r="H57" s="26" t="s">
        <v>268</v>
      </c>
      <c r="I57" s="27"/>
    </row>
    <row r="58">
      <c r="A58" s="24">
        <v>3.0</v>
      </c>
      <c r="B58" s="24">
        <v>5.0</v>
      </c>
      <c r="C58" s="24">
        <v>54.92364506</v>
      </c>
      <c r="D58" s="24">
        <v>23.98077828</v>
      </c>
      <c r="E58" s="25" t="s">
        <v>33</v>
      </c>
      <c r="F58" s="25" t="s">
        <v>34</v>
      </c>
      <c r="G58" s="25" t="s">
        <v>89</v>
      </c>
      <c r="H58" s="26" t="s">
        <v>269</v>
      </c>
      <c r="I58" s="27"/>
    </row>
    <row r="59">
      <c r="A59" s="24">
        <v>3.0</v>
      </c>
      <c r="B59" s="24">
        <v>6.0</v>
      </c>
      <c r="C59" s="24">
        <v>54.9237275</v>
      </c>
      <c r="D59" s="24">
        <v>23.98098316</v>
      </c>
      <c r="E59" s="25" t="s">
        <v>33</v>
      </c>
      <c r="F59" s="25" t="s">
        <v>34</v>
      </c>
      <c r="G59" s="25" t="s">
        <v>40</v>
      </c>
      <c r="H59" s="26" t="s">
        <v>270</v>
      </c>
      <c r="I59" s="27"/>
    </row>
    <row r="60">
      <c r="A60" s="24">
        <v>3.0</v>
      </c>
      <c r="B60" s="24">
        <v>7.0</v>
      </c>
      <c r="C60" s="24">
        <v>54.92380994</v>
      </c>
      <c r="D60" s="24">
        <v>23.98118804</v>
      </c>
      <c r="E60" s="25" t="s">
        <v>33</v>
      </c>
      <c r="F60" s="25" t="s">
        <v>34</v>
      </c>
      <c r="G60" s="25" t="s">
        <v>271</v>
      </c>
      <c r="H60" s="26" t="s">
        <v>272</v>
      </c>
      <c r="I60" s="27"/>
    </row>
    <row r="61">
      <c r="A61" s="24">
        <v>3.0</v>
      </c>
      <c r="B61" s="24">
        <v>8.0</v>
      </c>
      <c r="C61" s="24">
        <v>54.92389238</v>
      </c>
      <c r="D61" s="24">
        <v>23.98139292</v>
      </c>
      <c r="E61" s="25" t="s">
        <v>33</v>
      </c>
      <c r="F61" s="25" t="s">
        <v>34</v>
      </c>
      <c r="G61" s="25" t="s">
        <v>89</v>
      </c>
      <c r="H61" s="26" t="s">
        <v>273</v>
      </c>
      <c r="I61" s="27"/>
    </row>
    <row r="62">
      <c r="A62" s="24">
        <v>3.0</v>
      </c>
      <c r="B62" s="24">
        <v>9.0</v>
      </c>
      <c r="C62" s="24">
        <v>54.92397482</v>
      </c>
      <c r="D62" s="24">
        <v>23.9815978</v>
      </c>
      <c r="E62" s="25" t="s">
        <v>33</v>
      </c>
      <c r="F62" s="25" t="s">
        <v>34</v>
      </c>
      <c r="G62" s="25" t="s">
        <v>40</v>
      </c>
      <c r="H62" s="26" t="s">
        <v>274</v>
      </c>
      <c r="I62" s="27"/>
    </row>
    <row r="63">
      <c r="A63" s="24">
        <v>3.0</v>
      </c>
      <c r="B63" s="24">
        <v>10.0</v>
      </c>
      <c r="C63" s="24">
        <v>54.92405726</v>
      </c>
      <c r="D63" s="24">
        <v>23.98180268</v>
      </c>
      <c r="E63" s="25" t="s">
        <v>33</v>
      </c>
      <c r="F63" s="25" t="s">
        <v>34</v>
      </c>
      <c r="G63" s="25" t="s">
        <v>271</v>
      </c>
      <c r="H63" s="26" t="s">
        <v>275</v>
      </c>
      <c r="I63" s="27"/>
    </row>
    <row r="64">
      <c r="A64" s="24">
        <v>3.0</v>
      </c>
      <c r="B64" s="24">
        <v>11.0</v>
      </c>
      <c r="C64" s="24">
        <v>54.9241397</v>
      </c>
      <c r="D64" s="24">
        <v>23.98200756</v>
      </c>
      <c r="E64" s="25" t="s">
        <v>33</v>
      </c>
      <c r="F64" s="25" t="s">
        <v>34</v>
      </c>
      <c r="G64" s="25" t="s">
        <v>89</v>
      </c>
      <c r="H64" s="26" t="s">
        <v>276</v>
      </c>
      <c r="I64" s="27"/>
    </row>
    <row r="65">
      <c r="A65" s="24">
        <v>3.0</v>
      </c>
      <c r="B65" s="24">
        <v>12.0</v>
      </c>
      <c r="C65" s="24">
        <v>54.92422214</v>
      </c>
      <c r="D65" s="24">
        <v>23.98221244</v>
      </c>
      <c r="E65" s="25" t="s">
        <v>33</v>
      </c>
      <c r="F65" s="25" t="s">
        <v>34</v>
      </c>
      <c r="G65" s="25" t="s">
        <v>277</v>
      </c>
      <c r="H65" s="26" t="s">
        <v>278</v>
      </c>
      <c r="I65" s="27"/>
    </row>
    <row r="66">
      <c r="A66" s="24">
        <v>3.0</v>
      </c>
      <c r="B66" s="24">
        <v>13.0</v>
      </c>
      <c r="C66" s="24">
        <v>54.92430459</v>
      </c>
      <c r="D66" s="24">
        <v>23.98241732</v>
      </c>
      <c r="E66" s="25" t="s">
        <v>33</v>
      </c>
      <c r="F66" s="25" t="s">
        <v>34</v>
      </c>
      <c r="G66" s="25" t="s">
        <v>70</v>
      </c>
      <c r="H66" s="26" t="s">
        <v>279</v>
      </c>
      <c r="I66" s="27"/>
    </row>
    <row r="67">
      <c r="A67" s="24">
        <v>3.0</v>
      </c>
      <c r="B67" s="24">
        <v>14.0</v>
      </c>
      <c r="C67" s="24">
        <v>54.92438703</v>
      </c>
      <c r="D67" s="24">
        <v>23.98262221</v>
      </c>
      <c r="E67" s="25" t="s">
        <v>33</v>
      </c>
      <c r="F67" s="25" t="s">
        <v>34</v>
      </c>
      <c r="G67" s="25"/>
      <c r="H67" s="32" t="s">
        <v>234</v>
      </c>
    </row>
    <row r="68">
      <c r="A68" s="24">
        <v>3.0</v>
      </c>
      <c r="B68" s="24">
        <v>15.0</v>
      </c>
      <c r="C68" s="24">
        <v>54.92446947</v>
      </c>
      <c r="D68" s="24">
        <v>23.98282709</v>
      </c>
      <c r="E68" s="25" t="s">
        <v>33</v>
      </c>
      <c r="F68" s="25" t="s">
        <v>34</v>
      </c>
      <c r="G68" s="25"/>
      <c r="H68" s="32" t="s">
        <v>234</v>
      </c>
    </row>
    <row r="69">
      <c r="A69" s="24">
        <v>3.0</v>
      </c>
      <c r="B69" s="24">
        <v>16.0</v>
      </c>
      <c r="C69" s="24">
        <v>54.92455191</v>
      </c>
      <c r="D69" s="24">
        <v>23.98303197</v>
      </c>
      <c r="E69" s="25" t="s">
        <v>59</v>
      </c>
      <c r="F69" s="25" t="s">
        <v>60</v>
      </c>
      <c r="G69" s="25" t="s">
        <v>91</v>
      </c>
      <c r="H69" s="28" t="s">
        <v>280</v>
      </c>
      <c r="I69" s="27"/>
    </row>
    <row r="70">
      <c r="A70" s="24">
        <v>3.0</v>
      </c>
      <c r="B70" s="24">
        <v>17.0</v>
      </c>
      <c r="C70" s="24">
        <v>54.92463435</v>
      </c>
      <c r="D70" s="24">
        <v>23.98323685</v>
      </c>
      <c r="E70" s="25" t="s">
        <v>33</v>
      </c>
      <c r="F70" s="25" t="s">
        <v>34</v>
      </c>
      <c r="G70" s="25" t="s">
        <v>70</v>
      </c>
      <c r="H70" s="26" t="s">
        <v>281</v>
      </c>
      <c r="I70" s="27"/>
    </row>
    <row r="71">
      <c r="A71" s="24">
        <v>3.0</v>
      </c>
      <c r="B71" s="24">
        <v>18.0</v>
      </c>
      <c r="C71" s="24">
        <v>54.92471679</v>
      </c>
      <c r="D71" s="24">
        <v>23.98344174</v>
      </c>
      <c r="E71" s="25" t="s">
        <v>33</v>
      </c>
      <c r="F71" s="25" t="s">
        <v>34</v>
      </c>
      <c r="G71" s="25"/>
      <c r="H71" s="32" t="s">
        <v>234</v>
      </c>
    </row>
    <row r="72">
      <c r="A72" s="24">
        <v>3.0</v>
      </c>
      <c r="B72" s="24">
        <v>19.0</v>
      </c>
      <c r="C72" s="24">
        <v>54.92479923</v>
      </c>
      <c r="D72" s="24">
        <v>23.98364662</v>
      </c>
      <c r="E72" s="25" t="s">
        <v>33</v>
      </c>
      <c r="F72" s="25" t="s">
        <v>34</v>
      </c>
      <c r="G72" s="27"/>
      <c r="H72" s="32" t="s">
        <v>234</v>
      </c>
    </row>
    <row r="73">
      <c r="A73" s="24">
        <v>4.0</v>
      </c>
      <c r="B73" s="24">
        <v>1.0</v>
      </c>
      <c r="C73" s="24">
        <v>54.92319757</v>
      </c>
      <c r="D73" s="24">
        <v>23.9801022</v>
      </c>
      <c r="E73" s="25" t="s">
        <v>117</v>
      </c>
      <c r="F73" s="25" t="s">
        <v>118</v>
      </c>
      <c r="G73" s="25" t="s">
        <v>37</v>
      </c>
      <c r="H73" s="26" t="s">
        <v>282</v>
      </c>
      <c r="I73" s="27"/>
    </row>
    <row r="74">
      <c r="A74" s="24">
        <v>4.0</v>
      </c>
      <c r="B74" s="24">
        <v>2.0</v>
      </c>
      <c r="C74" s="24">
        <v>54.92328001</v>
      </c>
      <c r="D74" s="24">
        <v>23.98030708</v>
      </c>
      <c r="E74" s="25" t="s">
        <v>120</v>
      </c>
      <c r="F74" s="25" t="s">
        <v>121</v>
      </c>
      <c r="G74" s="25" t="s">
        <v>283</v>
      </c>
      <c r="H74" s="26" t="s">
        <v>284</v>
      </c>
      <c r="I74" s="27"/>
    </row>
    <row r="75">
      <c r="A75" s="24">
        <v>4.0</v>
      </c>
      <c r="B75" s="24">
        <v>3.0</v>
      </c>
      <c r="C75" s="24">
        <v>54.92336245</v>
      </c>
      <c r="D75" s="24">
        <v>23.98051196</v>
      </c>
      <c r="E75" s="25" t="s">
        <v>124</v>
      </c>
      <c r="F75" s="25" t="s">
        <v>125</v>
      </c>
      <c r="G75" s="27"/>
      <c r="H75" s="27"/>
      <c r="I75" s="27"/>
    </row>
    <row r="76">
      <c r="A76" s="24">
        <v>4.0</v>
      </c>
      <c r="B76" s="24">
        <v>4.0</v>
      </c>
      <c r="C76" s="24">
        <v>54.92344489</v>
      </c>
      <c r="D76" s="24">
        <v>23.98071684</v>
      </c>
      <c r="E76" s="25" t="s">
        <v>33</v>
      </c>
      <c r="F76" s="25" t="s">
        <v>34</v>
      </c>
      <c r="G76" s="25" t="s">
        <v>37</v>
      </c>
      <c r="H76" s="26" t="s">
        <v>285</v>
      </c>
      <c r="I76" s="27"/>
    </row>
    <row r="77">
      <c r="A77" s="24">
        <v>4.0</v>
      </c>
      <c r="B77" s="24">
        <v>5.0</v>
      </c>
      <c r="C77" s="24">
        <v>54.92352733</v>
      </c>
      <c r="D77" s="24">
        <v>23.98092171</v>
      </c>
      <c r="E77" s="25" t="s">
        <v>124</v>
      </c>
      <c r="F77" s="25" t="s">
        <v>125</v>
      </c>
      <c r="G77" s="27"/>
      <c r="H77" s="27"/>
      <c r="I77" s="27"/>
    </row>
    <row r="78">
      <c r="A78" s="24">
        <v>4.0</v>
      </c>
      <c r="B78" s="24">
        <v>6.0</v>
      </c>
      <c r="C78" s="24">
        <v>54.92360977</v>
      </c>
      <c r="D78" s="24">
        <v>23.98112659</v>
      </c>
      <c r="E78" s="25" t="s">
        <v>120</v>
      </c>
      <c r="F78" s="25" t="s">
        <v>121</v>
      </c>
      <c r="G78" s="27"/>
      <c r="H78" s="27"/>
      <c r="I78" s="27"/>
    </row>
    <row r="79">
      <c r="A79" s="24">
        <v>4.0</v>
      </c>
      <c r="B79" s="24">
        <v>7.0</v>
      </c>
      <c r="C79" s="24">
        <v>54.92369221</v>
      </c>
      <c r="D79" s="24">
        <v>23.98133147</v>
      </c>
      <c r="E79" s="25" t="s">
        <v>117</v>
      </c>
      <c r="F79" s="25" t="s">
        <v>118</v>
      </c>
      <c r="G79" s="25" t="s">
        <v>286</v>
      </c>
      <c r="H79" s="26" t="s">
        <v>287</v>
      </c>
      <c r="I79" s="27"/>
    </row>
    <row r="80">
      <c r="A80" s="24">
        <v>4.0</v>
      </c>
      <c r="B80" s="24">
        <v>8.0</v>
      </c>
      <c r="C80" s="24">
        <v>54.92377465</v>
      </c>
      <c r="D80" s="24">
        <v>23.98153635</v>
      </c>
      <c r="E80" s="25" t="s">
        <v>120</v>
      </c>
      <c r="F80" s="25" t="s">
        <v>121</v>
      </c>
      <c r="G80" s="27"/>
      <c r="H80" s="27"/>
      <c r="I80" s="27"/>
    </row>
    <row r="81">
      <c r="A81" s="24">
        <v>4.0</v>
      </c>
      <c r="B81" s="24">
        <v>9.0</v>
      </c>
      <c r="C81" s="24">
        <v>54.92385709</v>
      </c>
      <c r="D81" s="24">
        <v>23.98174123</v>
      </c>
      <c r="E81" s="25" t="s">
        <v>124</v>
      </c>
      <c r="F81" s="25" t="s">
        <v>125</v>
      </c>
      <c r="G81" s="25" t="s">
        <v>31</v>
      </c>
      <c r="H81" s="26" t="s">
        <v>288</v>
      </c>
      <c r="I81" s="27"/>
    </row>
    <row r="82">
      <c r="A82" s="24">
        <v>4.0</v>
      </c>
      <c r="B82" s="24">
        <v>10.0</v>
      </c>
      <c r="C82" s="24">
        <v>54.92393953</v>
      </c>
      <c r="D82" s="24">
        <v>23.98194611</v>
      </c>
      <c r="E82" s="25" t="s">
        <v>33</v>
      </c>
      <c r="F82" s="25" t="s">
        <v>34</v>
      </c>
      <c r="G82" s="25" t="s">
        <v>37</v>
      </c>
      <c r="H82" s="26" t="s">
        <v>289</v>
      </c>
      <c r="I82" s="27"/>
    </row>
    <row r="83">
      <c r="A83" s="24">
        <v>4.0</v>
      </c>
      <c r="B83" s="24">
        <v>11.0</v>
      </c>
      <c r="C83" s="24">
        <v>54.92402197</v>
      </c>
      <c r="D83" s="24">
        <v>23.98215099</v>
      </c>
      <c r="E83" s="25" t="s">
        <v>124</v>
      </c>
      <c r="F83" s="25" t="s">
        <v>125</v>
      </c>
      <c r="G83" s="27"/>
      <c r="H83" s="27"/>
      <c r="I83" s="27"/>
    </row>
    <row r="84">
      <c r="A84" s="24">
        <v>4.0</v>
      </c>
      <c r="B84" s="24">
        <v>12.0</v>
      </c>
      <c r="C84" s="24">
        <v>54.92410441</v>
      </c>
      <c r="D84" s="24">
        <v>23.98235587</v>
      </c>
      <c r="E84" s="25" t="s">
        <v>120</v>
      </c>
      <c r="F84" s="25" t="s">
        <v>121</v>
      </c>
      <c r="G84" s="27"/>
      <c r="H84" s="27"/>
      <c r="I84" s="27"/>
    </row>
    <row r="85">
      <c r="A85" s="24">
        <v>4.0</v>
      </c>
      <c r="B85" s="24">
        <v>13.0</v>
      </c>
      <c r="C85" s="24">
        <v>54.92418685</v>
      </c>
      <c r="D85" s="24">
        <v>23.98256075</v>
      </c>
      <c r="E85" s="25" t="s">
        <v>117</v>
      </c>
      <c r="F85" s="25" t="s">
        <v>118</v>
      </c>
      <c r="G85" s="25" t="s">
        <v>37</v>
      </c>
      <c r="H85" s="26" t="s">
        <v>290</v>
      </c>
      <c r="I85" s="27"/>
    </row>
    <row r="86">
      <c r="A86" s="24">
        <v>4.0</v>
      </c>
      <c r="B86" s="24">
        <v>14.0</v>
      </c>
      <c r="C86" s="24">
        <v>54.92426929</v>
      </c>
      <c r="D86" s="24">
        <v>23.98276563</v>
      </c>
      <c r="E86" s="25" t="s">
        <v>120</v>
      </c>
      <c r="F86" s="25" t="s">
        <v>121</v>
      </c>
      <c r="G86" s="25" t="s">
        <v>31</v>
      </c>
      <c r="H86" s="26" t="s">
        <v>291</v>
      </c>
      <c r="I86" s="25"/>
    </row>
    <row r="87">
      <c r="A87" s="24">
        <v>4.0</v>
      </c>
      <c r="B87" s="24">
        <v>15.0</v>
      </c>
      <c r="C87" s="24">
        <v>54.92435173</v>
      </c>
      <c r="D87" s="24">
        <v>23.98297052</v>
      </c>
      <c r="E87" s="25" t="s">
        <v>124</v>
      </c>
      <c r="F87" s="25" t="s">
        <v>125</v>
      </c>
      <c r="G87" s="27"/>
      <c r="H87" s="27"/>
      <c r="I87" s="27"/>
    </row>
    <row r="88">
      <c r="A88" s="24">
        <v>4.0</v>
      </c>
      <c r="B88" s="24">
        <v>16.0</v>
      </c>
      <c r="C88" s="24">
        <v>54.92443417</v>
      </c>
      <c r="D88" s="24">
        <v>23.9831754</v>
      </c>
      <c r="E88" s="25" t="s">
        <v>33</v>
      </c>
      <c r="F88" s="25" t="s">
        <v>34</v>
      </c>
      <c r="G88" s="25" t="s">
        <v>37</v>
      </c>
      <c r="H88" s="26" t="s">
        <v>292</v>
      </c>
      <c r="I88" s="27"/>
    </row>
    <row r="89">
      <c r="A89" s="24">
        <v>4.0</v>
      </c>
      <c r="B89" s="24">
        <v>17.0</v>
      </c>
      <c r="C89" s="24">
        <v>54.92451661</v>
      </c>
      <c r="D89" s="24">
        <v>23.98338028</v>
      </c>
      <c r="E89" s="25" t="s">
        <v>124</v>
      </c>
      <c r="F89" s="25" t="s">
        <v>125</v>
      </c>
      <c r="G89" s="25" t="s">
        <v>31</v>
      </c>
      <c r="H89" s="26" t="s">
        <v>293</v>
      </c>
      <c r="I89" s="27"/>
    </row>
    <row r="90">
      <c r="A90" s="24">
        <v>4.0</v>
      </c>
      <c r="B90" s="24">
        <v>18.0</v>
      </c>
      <c r="C90" s="24">
        <v>54.92459905</v>
      </c>
      <c r="D90" s="24">
        <v>23.98358517</v>
      </c>
      <c r="E90" s="25" t="s">
        <v>120</v>
      </c>
      <c r="F90" s="25" t="s">
        <v>121</v>
      </c>
      <c r="G90" s="27"/>
      <c r="H90" s="27"/>
      <c r="I90" s="27"/>
    </row>
    <row r="91">
      <c r="A91" s="24">
        <v>4.0</v>
      </c>
      <c r="B91" s="24">
        <v>19.0</v>
      </c>
      <c r="C91" s="24">
        <v>54.92468149</v>
      </c>
      <c r="D91" s="24">
        <v>23.98379005</v>
      </c>
      <c r="E91" s="25" t="s">
        <v>117</v>
      </c>
      <c r="F91" s="25" t="s">
        <v>118</v>
      </c>
      <c r="G91" s="25" t="s">
        <v>37</v>
      </c>
      <c r="H91" s="26" t="s">
        <v>294</v>
      </c>
      <c r="I91" s="27"/>
    </row>
    <row r="92">
      <c r="A92" s="24">
        <v>5.0</v>
      </c>
      <c r="B92" s="24">
        <v>1.0</v>
      </c>
      <c r="C92" s="24">
        <v>54.92307983</v>
      </c>
      <c r="D92" s="24">
        <v>23.98024564</v>
      </c>
      <c r="E92" s="25" t="s">
        <v>151</v>
      </c>
      <c r="F92" s="25" t="s">
        <v>152</v>
      </c>
      <c r="G92" s="25" t="s">
        <v>100</v>
      </c>
      <c r="H92" s="26" t="s">
        <v>295</v>
      </c>
      <c r="I92" s="27"/>
    </row>
    <row r="93">
      <c r="A93" s="24">
        <v>5.0</v>
      </c>
      <c r="B93" s="24">
        <v>2.0</v>
      </c>
      <c r="C93" s="24">
        <v>54.92316227</v>
      </c>
      <c r="D93" s="24">
        <v>23.98045052</v>
      </c>
      <c r="E93" s="25" t="s">
        <v>151</v>
      </c>
      <c r="F93" s="25" t="s">
        <v>152</v>
      </c>
      <c r="G93" s="25" t="s">
        <v>174</v>
      </c>
      <c r="H93" s="26" t="s">
        <v>296</v>
      </c>
      <c r="I93" s="27"/>
    </row>
    <row r="94">
      <c r="A94" s="24">
        <v>5.0</v>
      </c>
      <c r="B94" s="24">
        <v>3.0</v>
      </c>
      <c r="C94" s="24">
        <v>54.92324471</v>
      </c>
      <c r="D94" s="24">
        <v>23.98065539</v>
      </c>
      <c r="E94" s="25" t="s">
        <v>151</v>
      </c>
      <c r="F94" s="25" t="s">
        <v>152</v>
      </c>
      <c r="G94" s="27"/>
      <c r="H94" s="27"/>
      <c r="I94" s="27"/>
    </row>
    <row r="95">
      <c r="A95" s="24">
        <v>5.0</v>
      </c>
      <c r="B95" s="24">
        <v>4.0</v>
      </c>
      <c r="C95" s="24">
        <v>54.92332715</v>
      </c>
      <c r="D95" s="24">
        <v>23.98086027</v>
      </c>
      <c r="E95" s="25" t="s">
        <v>151</v>
      </c>
      <c r="F95" s="25" t="s">
        <v>152</v>
      </c>
      <c r="G95" s="25" t="s">
        <v>100</v>
      </c>
      <c r="H95" s="26" t="s">
        <v>297</v>
      </c>
      <c r="I95" s="27"/>
    </row>
    <row r="96">
      <c r="A96" s="24">
        <v>5.0</v>
      </c>
      <c r="B96" s="24">
        <v>5.0</v>
      </c>
      <c r="C96" s="24">
        <v>54.92340959</v>
      </c>
      <c r="D96" s="24">
        <v>23.98106515</v>
      </c>
      <c r="E96" s="25" t="s">
        <v>151</v>
      </c>
      <c r="F96" s="25" t="s">
        <v>152</v>
      </c>
      <c r="G96" s="25" t="s">
        <v>283</v>
      </c>
      <c r="H96" s="26" t="s">
        <v>298</v>
      </c>
      <c r="I96" s="27"/>
    </row>
    <row r="97">
      <c r="A97" s="24">
        <v>5.0</v>
      </c>
      <c r="B97" s="24">
        <v>6.0</v>
      </c>
      <c r="C97" s="24">
        <v>54.92349203</v>
      </c>
      <c r="D97" s="24">
        <v>23.98127003</v>
      </c>
      <c r="E97" s="25" t="s">
        <v>151</v>
      </c>
      <c r="F97" s="25" t="s">
        <v>152</v>
      </c>
      <c r="G97" s="27"/>
      <c r="H97" s="27"/>
      <c r="I97" s="27"/>
    </row>
    <row r="98">
      <c r="A98" s="24">
        <v>5.0</v>
      </c>
      <c r="B98" s="24">
        <v>7.0</v>
      </c>
      <c r="C98" s="24">
        <v>54.92357447</v>
      </c>
      <c r="D98" s="24">
        <v>23.9814749</v>
      </c>
      <c r="E98" s="25" t="s">
        <v>151</v>
      </c>
      <c r="F98" s="25" t="s">
        <v>152</v>
      </c>
      <c r="G98" s="25" t="s">
        <v>100</v>
      </c>
      <c r="H98" s="26" t="s">
        <v>299</v>
      </c>
      <c r="I98" s="27"/>
    </row>
    <row r="99">
      <c r="A99" s="24">
        <v>5.0</v>
      </c>
      <c r="B99" s="24">
        <v>8.0</v>
      </c>
      <c r="C99" s="24">
        <v>54.92365691</v>
      </c>
      <c r="D99" s="24">
        <v>23.98167978</v>
      </c>
      <c r="E99" s="25" t="s">
        <v>151</v>
      </c>
      <c r="F99" s="25" t="s">
        <v>152</v>
      </c>
      <c r="G99" s="27"/>
      <c r="H99" s="27"/>
      <c r="I99" s="27"/>
    </row>
    <row r="100">
      <c r="A100" s="24">
        <v>5.0</v>
      </c>
      <c r="B100" s="24">
        <v>9.0</v>
      </c>
      <c r="C100" s="24">
        <v>54.92373935</v>
      </c>
      <c r="D100" s="24">
        <v>23.98188466</v>
      </c>
      <c r="E100" s="25" t="s">
        <v>151</v>
      </c>
      <c r="F100" s="25" t="s">
        <v>152</v>
      </c>
      <c r="G100" s="27"/>
      <c r="H100" s="27"/>
      <c r="I100" s="27"/>
    </row>
    <row r="101">
      <c r="A101" s="24">
        <v>5.0</v>
      </c>
      <c r="B101" s="24">
        <v>10.0</v>
      </c>
      <c r="C101" s="24">
        <v>54.92382179</v>
      </c>
      <c r="D101" s="24">
        <v>23.98208954</v>
      </c>
      <c r="E101" s="25" t="s">
        <v>151</v>
      </c>
      <c r="F101" s="25" t="s">
        <v>152</v>
      </c>
      <c r="G101" s="25" t="s">
        <v>100</v>
      </c>
      <c r="H101" s="26" t="s">
        <v>300</v>
      </c>
      <c r="I101" s="27"/>
    </row>
    <row r="102">
      <c r="A102" s="24">
        <v>5.0</v>
      </c>
      <c r="B102" s="24">
        <v>11.0</v>
      </c>
      <c r="C102" s="24">
        <v>54.92390423</v>
      </c>
      <c r="D102" s="24">
        <v>23.98229442</v>
      </c>
      <c r="E102" s="25" t="s">
        <v>151</v>
      </c>
      <c r="F102" s="25" t="s">
        <v>152</v>
      </c>
      <c r="G102" s="27"/>
      <c r="H102" s="27"/>
      <c r="I102" s="27"/>
    </row>
    <row r="103">
      <c r="A103" s="24">
        <v>5.0</v>
      </c>
      <c r="B103" s="24">
        <v>12.0</v>
      </c>
      <c r="C103" s="24">
        <v>54.92398667</v>
      </c>
      <c r="D103" s="24">
        <v>23.9824993</v>
      </c>
      <c r="E103" s="25" t="s">
        <v>151</v>
      </c>
      <c r="F103" s="25" t="s">
        <v>152</v>
      </c>
      <c r="G103" s="27"/>
      <c r="H103" s="27"/>
      <c r="I103" s="27"/>
    </row>
    <row r="104">
      <c r="A104" s="24">
        <v>5.0</v>
      </c>
      <c r="B104" s="24">
        <v>13.0</v>
      </c>
      <c r="C104" s="24">
        <v>54.92406911</v>
      </c>
      <c r="D104" s="24">
        <v>23.98270418</v>
      </c>
      <c r="E104" s="25" t="s">
        <v>151</v>
      </c>
      <c r="F104" s="25" t="s">
        <v>152</v>
      </c>
      <c r="G104" s="25" t="s">
        <v>100</v>
      </c>
      <c r="H104" s="26" t="s">
        <v>301</v>
      </c>
      <c r="I104" s="27"/>
    </row>
    <row r="105">
      <c r="A105" s="24">
        <v>5.0</v>
      </c>
      <c r="B105" s="24">
        <v>14.0</v>
      </c>
      <c r="C105" s="24">
        <v>54.92415155</v>
      </c>
      <c r="D105" s="24">
        <v>23.98290906</v>
      </c>
      <c r="E105" s="25" t="s">
        <v>151</v>
      </c>
      <c r="F105" s="25" t="s">
        <v>152</v>
      </c>
      <c r="G105" s="27"/>
      <c r="H105" s="27"/>
      <c r="I105" s="27"/>
    </row>
    <row r="106">
      <c r="A106" s="24">
        <v>5.0</v>
      </c>
      <c r="B106" s="24">
        <v>15.0</v>
      </c>
      <c r="C106" s="24">
        <v>54.92423399</v>
      </c>
      <c r="D106" s="24">
        <v>23.98311395</v>
      </c>
      <c r="E106" s="25" t="s">
        <v>151</v>
      </c>
      <c r="F106" s="25" t="s">
        <v>152</v>
      </c>
      <c r="G106" s="25" t="s">
        <v>277</v>
      </c>
      <c r="H106" s="26" t="s">
        <v>302</v>
      </c>
      <c r="I106" s="27"/>
    </row>
    <row r="107">
      <c r="A107" s="24">
        <v>5.0</v>
      </c>
      <c r="B107" s="24">
        <v>16.0</v>
      </c>
      <c r="C107" s="24">
        <v>54.92431643</v>
      </c>
      <c r="D107" s="24">
        <v>23.98331883</v>
      </c>
      <c r="E107" s="25" t="s">
        <v>151</v>
      </c>
      <c r="F107" s="25" t="s">
        <v>152</v>
      </c>
      <c r="G107" s="25" t="s">
        <v>100</v>
      </c>
      <c r="H107" s="26" t="s">
        <v>303</v>
      </c>
      <c r="I107" s="27"/>
    </row>
    <row r="108">
      <c r="A108" s="24">
        <v>5.0</v>
      </c>
      <c r="B108" s="24">
        <v>17.0</v>
      </c>
      <c r="C108" s="24">
        <v>54.92439887</v>
      </c>
      <c r="D108" s="24">
        <v>23.98352371</v>
      </c>
      <c r="E108" s="25" t="s">
        <v>151</v>
      </c>
      <c r="F108" s="25" t="s">
        <v>152</v>
      </c>
      <c r="G108" s="27"/>
      <c r="H108" s="27"/>
      <c r="I108" s="27"/>
    </row>
    <row r="109">
      <c r="A109" s="24">
        <v>5.0</v>
      </c>
      <c r="B109" s="24">
        <v>18.0</v>
      </c>
      <c r="C109" s="24">
        <v>54.92448131</v>
      </c>
      <c r="D109" s="24">
        <v>23.98372859</v>
      </c>
      <c r="E109" s="25" t="s">
        <v>151</v>
      </c>
      <c r="F109" s="25" t="s">
        <v>152</v>
      </c>
      <c r="G109" s="25" t="s">
        <v>248</v>
      </c>
      <c r="H109" s="26" t="s">
        <v>304</v>
      </c>
      <c r="I109" s="27"/>
    </row>
    <row r="110">
      <c r="A110" s="24">
        <v>5.0</v>
      </c>
      <c r="B110" s="24">
        <v>19.0</v>
      </c>
      <c r="C110" s="24">
        <v>54.92456375</v>
      </c>
      <c r="D110" s="24">
        <v>23.98393348</v>
      </c>
      <c r="E110" s="25" t="s">
        <v>151</v>
      </c>
      <c r="F110" s="25" t="s">
        <v>152</v>
      </c>
      <c r="G110" s="25" t="s">
        <v>100</v>
      </c>
      <c r="H110" s="26" t="s">
        <v>305</v>
      </c>
      <c r="I110" s="27"/>
    </row>
    <row r="111">
      <c r="A111" s="24">
        <v>6.0</v>
      </c>
      <c r="B111" s="24">
        <v>1.0</v>
      </c>
      <c r="C111" s="24">
        <v>54.92296209</v>
      </c>
      <c r="D111" s="24">
        <v>23.98038908</v>
      </c>
      <c r="E111" s="25" t="s">
        <v>151</v>
      </c>
      <c r="F111" s="25" t="s">
        <v>152</v>
      </c>
      <c r="G111" s="25" t="s">
        <v>250</v>
      </c>
      <c r="H111" s="26" t="s">
        <v>306</v>
      </c>
      <c r="I111" s="27"/>
    </row>
    <row r="112">
      <c r="A112" s="24">
        <v>6.0</v>
      </c>
      <c r="B112" s="24">
        <v>2.0</v>
      </c>
      <c r="C112" s="24">
        <v>54.92304453</v>
      </c>
      <c r="D112" s="24">
        <v>23.98059395</v>
      </c>
      <c r="E112" s="25" t="s">
        <v>151</v>
      </c>
      <c r="F112" s="25" t="s">
        <v>152</v>
      </c>
      <c r="G112" s="25" t="s">
        <v>89</v>
      </c>
      <c r="H112" s="26" t="s">
        <v>307</v>
      </c>
      <c r="I112" s="27"/>
    </row>
    <row r="113">
      <c r="A113" s="24">
        <v>6.0</v>
      </c>
      <c r="B113" s="24">
        <v>3.0</v>
      </c>
      <c r="C113" s="24">
        <v>54.92312697</v>
      </c>
      <c r="D113" s="24">
        <v>23.98079883</v>
      </c>
      <c r="E113" s="25" t="s">
        <v>151</v>
      </c>
      <c r="F113" s="25" t="s">
        <v>152</v>
      </c>
      <c r="G113" s="25" t="s">
        <v>40</v>
      </c>
      <c r="H113" s="26" t="s">
        <v>308</v>
      </c>
      <c r="I113" s="27"/>
    </row>
    <row r="114">
      <c r="A114" s="24">
        <v>6.0</v>
      </c>
      <c r="B114" s="24">
        <v>4.0</v>
      </c>
      <c r="C114" s="24">
        <v>54.92320941</v>
      </c>
      <c r="D114" s="24">
        <v>23.98100371</v>
      </c>
      <c r="E114" s="25" t="s">
        <v>182</v>
      </c>
      <c r="F114" s="25" t="s">
        <v>183</v>
      </c>
      <c r="G114" s="25" t="s">
        <v>184</v>
      </c>
      <c r="H114" s="26" t="s">
        <v>309</v>
      </c>
      <c r="I114" s="27"/>
    </row>
    <row r="115">
      <c r="A115" s="24">
        <v>6.0</v>
      </c>
      <c r="B115" s="24">
        <v>5.0</v>
      </c>
      <c r="C115" s="24">
        <v>54.92329185</v>
      </c>
      <c r="D115" s="24">
        <v>23.98120858</v>
      </c>
      <c r="E115" s="25" t="s">
        <v>151</v>
      </c>
      <c r="F115" s="25" t="s">
        <v>152</v>
      </c>
      <c r="G115" s="25" t="s">
        <v>89</v>
      </c>
      <c r="H115" s="26" t="s">
        <v>310</v>
      </c>
      <c r="I115" s="27"/>
    </row>
    <row r="116">
      <c r="A116" s="24">
        <v>6.0</v>
      </c>
      <c r="B116" s="24">
        <v>6.0</v>
      </c>
      <c r="C116" s="24">
        <v>54.92337429</v>
      </c>
      <c r="D116" s="24">
        <v>23.98141346</v>
      </c>
      <c r="E116" s="25" t="s">
        <v>151</v>
      </c>
      <c r="F116" s="25" t="s">
        <v>152</v>
      </c>
      <c r="G116" s="25" t="s">
        <v>40</v>
      </c>
      <c r="H116" s="26" t="s">
        <v>311</v>
      </c>
      <c r="I116" s="27"/>
    </row>
    <row r="117">
      <c r="A117" s="24">
        <v>6.0</v>
      </c>
      <c r="B117" s="24">
        <v>7.0</v>
      </c>
      <c r="C117" s="24">
        <v>54.92345673</v>
      </c>
      <c r="D117" s="24">
        <v>23.98161834</v>
      </c>
      <c r="E117" s="25" t="s">
        <v>151</v>
      </c>
      <c r="F117" s="25" t="s">
        <v>152</v>
      </c>
      <c r="G117" s="27"/>
      <c r="H117" s="27"/>
      <c r="I117" s="27"/>
    </row>
    <row r="118">
      <c r="A118" s="24">
        <v>6.0</v>
      </c>
      <c r="B118" s="24">
        <v>8.0</v>
      </c>
      <c r="C118" s="24">
        <v>54.92353917</v>
      </c>
      <c r="D118" s="24">
        <v>23.98182321</v>
      </c>
      <c r="E118" s="25" t="s">
        <v>151</v>
      </c>
      <c r="F118" s="25" t="s">
        <v>152</v>
      </c>
      <c r="G118" s="25" t="s">
        <v>89</v>
      </c>
      <c r="H118" s="26" t="s">
        <v>312</v>
      </c>
      <c r="I118" s="27"/>
    </row>
    <row r="119">
      <c r="A119" s="24">
        <v>6.0</v>
      </c>
      <c r="B119" s="24">
        <v>9.0</v>
      </c>
      <c r="C119" s="24">
        <v>54.92362161</v>
      </c>
      <c r="D119" s="24">
        <v>23.98202809</v>
      </c>
      <c r="E119" s="25" t="s">
        <v>151</v>
      </c>
      <c r="F119" s="25" t="s">
        <v>152</v>
      </c>
      <c r="G119" s="25" t="s">
        <v>40</v>
      </c>
      <c r="H119" s="26" t="s">
        <v>313</v>
      </c>
      <c r="I119" s="27"/>
    </row>
    <row r="120">
      <c r="A120" s="24">
        <v>6.0</v>
      </c>
      <c r="B120" s="24">
        <v>10.0</v>
      </c>
      <c r="C120" s="24">
        <v>54.92370405</v>
      </c>
      <c r="D120" s="24">
        <v>23.98223297</v>
      </c>
      <c r="E120" s="25" t="s">
        <v>182</v>
      </c>
      <c r="F120" s="25" t="s">
        <v>183</v>
      </c>
      <c r="G120" s="25" t="s">
        <v>184</v>
      </c>
      <c r="H120" s="33" t="s">
        <v>314</v>
      </c>
      <c r="I120" s="27"/>
    </row>
    <row r="121">
      <c r="A121" s="24">
        <v>6.0</v>
      </c>
      <c r="B121" s="24">
        <v>11.0</v>
      </c>
      <c r="C121" s="24">
        <v>54.92378649</v>
      </c>
      <c r="D121" s="24">
        <v>23.98243785</v>
      </c>
      <c r="E121" s="25" t="s">
        <v>151</v>
      </c>
      <c r="F121" s="25" t="s">
        <v>152</v>
      </c>
      <c r="G121" s="25" t="s">
        <v>89</v>
      </c>
      <c r="H121" s="26" t="s">
        <v>315</v>
      </c>
      <c r="I121" s="27"/>
    </row>
    <row r="122">
      <c r="A122" s="24">
        <v>6.0</v>
      </c>
      <c r="B122" s="24">
        <v>12.0</v>
      </c>
      <c r="C122" s="24">
        <v>54.92386893</v>
      </c>
      <c r="D122" s="24">
        <v>23.98264273</v>
      </c>
      <c r="E122" s="25" t="s">
        <v>151</v>
      </c>
      <c r="F122" s="25" t="s">
        <v>152</v>
      </c>
      <c r="G122" s="25" t="s">
        <v>70</v>
      </c>
      <c r="H122" s="26" t="s">
        <v>316</v>
      </c>
      <c r="I122" s="27"/>
    </row>
    <row r="123">
      <c r="A123" s="24">
        <v>6.0</v>
      </c>
      <c r="B123" s="24">
        <v>13.0</v>
      </c>
      <c r="C123" s="24">
        <v>54.92395137</v>
      </c>
      <c r="D123" s="24">
        <v>23.98284761</v>
      </c>
      <c r="E123" s="25" t="s">
        <v>151</v>
      </c>
      <c r="F123" s="25" t="s">
        <v>152</v>
      </c>
      <c r="G123" s="27"/>
      <c r="H123" s="27"/>
      <c r="I123" s="27"/>
    </row>
    <row r="124">
      <c r="A124" s="24">
        <v>6.0</v>
      </c>
      <c r="B124" s="24">
        <v>14.0</v>
      </c>
      <c r="C124" s="24">
        <v>54.92403381</v>
      </c>
      <c r="D124" s="24">
        <v>23.98305249</v>
      </c>
      <c r="E124" s="25" t="s">
        <v>151</v>
      </c>
      <c r="F124" s="25" t="s">
        <v>152</v>
      </c>
      <c r="G124" s="25" t="s">
        <v>89</v>
      </c>
      <c r="H124" s="26" t="s">
        <v>317</v>
      </c>
      <c r="I124" s="27"/>
    </row>
    <row r="125">
      <c r="A125" s="24">
        <v>6.0</v>
      </c>
      <c r="B125" s="24">
        <v>15.0</v>
      </c>
      <c r="C125" s="24">
        <v>54.92411625</v>
      </c>
      <c r="D125" s="24">
        <v>23.98325737</v>
      </c>
      <c r="E125" s="25" t="s">
        <v>151</v>
      </c>
      <c r="F125" s="25" t="s">
        <v>152</v>
      </c>
      <c r="G125" s="25" t="s">
        <v>70</v>
      </c>
      <c r="H125" s="26" t="s">
        <v>318</v>
      </c>
      <c r="I125" s="27"/>
    </row>
    <row r="126">
      <c r="A126" s="24">
        <v>6.0</v>
      </c>
      <c r="B126" s="24">
        <v>16.0</v>
      </c>
      <c r="C126" s="24">
        <v>54.92419869</v>
      </c>
      <c r="D126" s="24">
        <v>23.98346225</v>
      </c>
      <c r="E126" s="25" t="s">
        <v>182</v>
      </c>
      <c r="F126" s="25" t="s">
        <v>183</v>
      </c>
      <c r="G126" s="25" t="s">
        <v>184</v>
      </c>
      <c r="H126" s="26" t="s">
        <v>319</v>
      </c>
      <c r="I126" s="27"/>
    </row>
    <row r="127">
      <c r="A127" s="24">
        <v>6.0</v>
      </c>
      <c r="B127" s="24">
        <v>17.0</v>
      </c>
      <c r="C127" s="24">
        <v>54.92428113</v>
      </c>
      <c r="D127" s="24">
        <v>23.98366714</v>
      </c>
      <c r="E127" s="25" t="s">
        <v>151</v>
      </c>
      <c r="F127" s="25" t="s">
        <v>152</v>
      </c>
      <c r="G127" s="25" t="s">
        <v>89</v>
      </c>
      <c r="H127" s="26" t="s">
        <v>320</v>
      </c>
      <c r="I127" s="27"/>
    </row>
    <row r="128">
      <c r="A128" s="24">
        <v>6.0</v>
      </c>
      <c r="B128" s="24">
        <v>18.0</v>
      </c>
      <c r="C128" s="24">
        <v>54.92436357</v>
      </c>
      <c r="D128" s="24">
        <v>23.98387202</v>
      </c>
      <c r="E128" s="25" t="s">
        <v>151</v>
      </c>
      <c r="F128" s="25" t="s">
        <v>152</v>
      </c>
      <c r="G128" s="25" t="s">
        <v>70</v>
      </c>
      <c r="H128" s="26" t="s">
        <v>321</v>
      </c>
      <c r="I128" s="27"/>
    </row>
    <row r="129">
      <c r="A129" s="24">
        <v>6.0</v>
      </c>
      <c r="B129" s="24">
        <v>19.0</v>
      </c>
      <c r="C129" s="24">
        <v>54.92444602</v>
      </c>
      <c r="D129" s="24">
        <v>23.9840769</v>
      </c>
      <c r="E129" s="25" t="s">
        <v>151</v>
      </c>
      <c r="F129" s="25" t="s">
        <v>152</v>
      </c>
      <c r="G129" s="27"/>
      <c r="H129" s="27"/>
      <c r="I129" s="27"/>
    </row>
    <row r="130">
      <c r="A130" s="24">
        <v>7.0</v>
      </c>
      <c r="B130" s="24">
        <v>1.0</v>
      </c>
      <c r="C130" s="24">
        <v>54.92284435</v>
      </c>
      <c r="D130" s="24">
        <v>23.98053251</v>
      </c>
      <c r="E130" s="25" t="s">
        <v>29</v>
      </c>
      <c r="F130" s="25" t="s">
        <v>30</v>
      </c>
      <c r="G130" s="25" t="s">
        <v>31</v>
      </c>
      <c r="H130" s="26" t="s">
        <v>322</v>
      </c>
      <c r="I130" s="27"/>
    </row>
    <row r="131">
      <c r="A131" s="24">
        <v>7.0</v>
      </c>
      <c r="B131" s="24">
        <v>2.0</v>
      </c>
      <c r="C131" s="24">
        <v>54.92292679</v>
      </c>
      <c r="D131" s="24">
        <v>23.98073739</v>
      </c>
      <c r="E131" s="25" t="s">
        <v>151</v>
      </c>
      <c r="F131" s="25" t="s">
        <v>152</v>
      </c>
      <c r="G131" s="25" t="s">
        <v>91</v>
      </c>
      <c r="H131" s="26" t="s">
        <v>323</v>
      </c>
      <c r="I131" s="27"/>
    </row>
    <row r="132">
      <c r="A132" s="24">
        <v>7.0</v>
      </c>
      <c r="B132" s="24">
        <v>3.0</v>
      </c>
      <c r="C132" s="24">
        <v>54.92300923</v>
      </c>
      <c r="D132" s="24">
        <v>23.98094226</v>
      </c>
      <c r="E132" s="25" t="s">
        <v>151</v>
      </c>
      <c r="F132" s="25" t="s">
        <v>152</v>
      </c>
      <c r="G132" s="25" t="s">
        <v>37</v>
      </c>
      <c r="H132" s="26" t="s">
        <v>324</v>
      </c>
      <c r="I132" s="27"/>
    </row>
    <row r="133">
      <c r="A133" s="24">
        <v>7.0</v>
      </c>
      <c r="B133" s="24">
        <v>4.0</v>
      </c>
      <c r="C133" s="24">
        <v>54.92309167</v>
      </c>
      <c r="D133" s="24">
        <v>23.98114714</v>
      </c>
      <c r="E133" s="25" t="s">
        <v>151</v>
      </c>
      <c r="F133" s="25" t="s">
        <v>152</v>
      </c>
      <c r="G133" s="25" t="s">
        <v>31</v>
      </c>
      <c r="H133" s="26" t="s">
        <v>325</v>
      </c>
      <c r="I133" s="27"/>
    </row>
    <row r="134">
      <c r="A134" s="24">
        <v>7.0</v>
      </c>
      <c r="B134" s="24">
        <v>5.0</v>
      </c>
      <c r="C134" s="24">
        <v>54.92317411</v>
      </c>
      <c r="D134" s="24">
        <v>23.98135202</v>
      </c>
      <c r="E134" s="25" t="s">
        <v>151</v>
      </c>
      <c r="F134" s="25" t="s">
        <v>152</v>
      </c>
      <c r="G134" s="25" t="s">
        <v>91</v>
      </c>
      <c r="H134" s="26" t="s">
        <v>326</v>
      </c>
      <c r="I134" s="27"/>
    </row>
    <row r="135">
      <c r="A135" s="24">
        <v>7.0</v>
      </c>
      <c r="B135" s="24">
        <v>6.0</v>
      </c>
      <c r="C135" s="24">
        <v>54.92325655</v>
      </c>
      <c r="D135" s="24">
        <v>23.98155689</v>
      </c>
      <c r="E135" s="25" t="s">
        <v>151</v>
      </c>
      <c r="F135" s="25" t="s">
        <v>152</v>
      </c>
      <c r="G135" s="25" t="s">
        <v>37</v>
      </c>
      <c r="H135" s="26" t="s">
        <v>327</v>
      </c>
      <c r="I135" s="27"/>
    </row>
    <row r="136">
      <c r="A136" s="24">
        <v>7.0</v>
      </c>
      <c r="B136" s="24">
        <v>7.0</v>
      </c>
      <c r="C136" s="24">
        <v>54.923339</v>
      </c>
      <c r="D136" s="24">
        <v>23.98176177</v>
      </c>
      <c r="E136" s="25" t="s">
        <v>29</v>
      </c>
      <c r="F136" s="25" t="s">
        <v>30</v>
      </c>
      <c r="G136" s="25" t="s">
        <v>31</v>
      </c>
      <c r="H136" s="26" t="s">
        <v>328</v>
      </c>
      <c r="I136" s="27"/>
    </row>
    <row r="137">
      <c r="A137" s="24">
        <v>7.0</v>
      </c>
      <c r="B137" s="24">
        <v>8.0</v>
      </c>
      <c r="C137" s="24">
        <v>54.92342144</v>
      </c>
      <c r="D137" s="24">
        <v>23.98196665</v>
      </c>
      <c r="E137" s="25" t="s">
        <v>151</v>
      </c>
      <c r="F137" s="25" t="s">
        <v>152</v>
      </c>
      <c r="G137" s="25" t="s">
        <v>91</v>
      </c>
      <c r="H137" s="26" t="s">
        <v>329</v>
      </c>
      <c r="I137" s="27"/>
    </row>
    <row r="138">
      <c r="A138" s="24">
        <v>7.0</v>
      </c>
      <c r="B138" s="24">
        <v>9.0</v>
      </c>
      <c r="C138" s="24">
        <v>54.92350388</v>
      </c>
      <c r="D138" s="24">
        <v>23.98217152</v>
      </c>
      <c r="E138" s="25" t="s">
        <v>151</v>
      </c>
      <c r="F138" s="25" t="s">
        <v>152</v>
      </c>
      <c r="G138" s="25" t="s">
        <v>37</v>
      </c>
      <c r="H138" s="26" t="s">
        <v>330</v>
      </c>
      <c r="I138" s="27"/>
    </row>
    <row r="139">
      <c r="A139" s="24">
        <v>7.0</v>
      </c>
      <c r="B139" s="24">
        <v>10.0</v>
      </c>
      <c r="C139" s="24">
        <v>54.92358632</v>
      </c>
      <c r="D139" s="24">
        <v>23.9823764</v>
      </c>
      <c r="E139" s="25" t="s">
        <v>151</v>
      </c>
      <c r="F139" s="25" t="s">
        <v>152</v>
      </c>
      <c r="G139" s="25" t="s">
        <v>31</v>
      </c>
      <c r="H139" s="26" t="s">
        <v>331</v>
      </c>
      <c r="I139" s="27"/>
    </row>
    <row r="140">
      <c r="A140" s="24">
        <v>7.0</v>
      </c>
      <c r="B140" s="24">
        <v>11.0</v>
      </c>
      <c r="C140" s="24">
        <v>54.92366876</v>
      </c>
      <c r="D140" s="24">
        <v>23.98258128</v>
      </c>
      <c r="E140" s="25" t="s">
        <v>151</v>
      </c>
      <c r="F140" s="25" t="s">
        <v>152</v>
      </c>
      <c r="G140" s="25" t="s">
        <v>91</v>
      </c>
      <c r="H140" s="28" t="s">
        <v>332</v>
      </c>
      <c r="I140" s="27"/>
    </row>
    <row r="141">
      <c r="A141" s="24">
        <v>7.0</v>
      </c>
      <c r="B141" s="24">
        <v>12.0</v>
      </c>
      <c r="C141" s="24">
        <v>54.9237512</v>
      </c>
      <c r="D141" s="24">
        <v>23.98278616</v>
      </c>
      <c r="E141" s="25" t="s">
        <v>151</v>
      </c>
      <c r="F141" s="25" t="s">
        <v>152</v>
      </c>
      <c r="G141" s="25" t="s">
        <v>37</v>
      </c>
      <c r="H141" s="26" t="s">
        <v>333</v>
      </c>
      <c r="I141" s="27"/>
    </row>
    <row r="142">
      <c r="A142" s="24">
        <v>7.0</v>
      </c>
      <c r="B142" s="24">
        <v>13.0</v>
      </c>
      <c r="C142" s="24">
        <v>54.92383364</v>
      </c>
      <c r="D142" s="24">
        <v>23.98299104</v>
      </c>
      <c r="E142" s="25" t="s">
        <v>29</v>
      </c>
      <c r="F142" s="25" t="s">
        <v>30</v>
      </c>
      <c r="G142" s="25" t="s">
        <v>31</v>
      </c>
      <c r="H142" s="26" t="s">
        <v>334</v>
      </c>
      <c r="I142" s="27"/>
    </row>
    <row r="143">
      <c r="A143" s="24">
        <v>7.0</v>
      </c>
      <c r="B143" s="24">
        <v>14.0</v>
      </c>
      <c r="C143" s="24">
        <v>54.92391608</v>
      </c>
      <c r="D143" s="24">
        <v>23.98319592</v>
      </c>
      <c r="E143" s="25" t="s">
        <v>151</v>
      </c>
      <c r="F143" s="25" t="s">
        <v>152</v>
      </c>
      <c r="G143" s="25" t="s">
        <v>91</v>
      </c>
      <c r="H143" s="28" t="s">
        <v>335</v>
      </c>
      <c r="I143" s="27"/>
    </row>
    <row r="144">
      <c r="A144" s="24">
        <v>7.0</v>
      </c>
      <c r="B144" s="24">
        <v>15.0</v>
      </c>
      <c r="C144" s="24">
        <v>54.92399852</v>
      </c>
      <c r="D144" s="24">
        <v>23.9834008</v>
      </c>
      <c r="E144" s="25" t="s">
        <v>151</v>
      </c>
      <c r="F144" s="25" t="s">
        <v>152</v>
      </c>
      <c r="G144" s="25" t="s">
        <v>37</v>
      </c>
      <c r="H144" s="26" t="s">
        <v>336</v>
      </c>
      <c r="I144" s="27"/>
    </row>
    <row r="145">
      <c r="A145" s="24">
        <v>7.0</v>
      </c>
      <c r="B145" s="24">
        <v>16.0</v>
      </c>
      <c r="C145" s="24">
        <v>54.92408096</v>
      </c>
      <c r="D145" s="24">
        <v>23.98360568</v>
      </c>
      <c r="E145" s="25" t="s">
        <v>151</v>
      </c>
      <c r="F145" s="25" t="s">
        <v>152</v>
      </c>
      <c r="G145" s="25" t="s">
        <v>31</v>
      </c>
      <c r="H145" s="26" t="s">
        <v>337</v>
      </c>
      <c r="I145" s="27"/>
    </row>
    <row r="146">
      <c r="A146" s="24">
        <v>7.0</v>
      </c>
      <c r="B146" s="24">
        <v>17.0</v>
      </c>
      <c r="C146" s="24">
        <v>54.9241634</v>
      </c>
      <c r="D146" s="24">
        <v>23.98381056</v>
      </c>
      <c r="E146" s="25" t="s">
        <v>151</v>
      </c>
      <c r="F146" s="25" t="s">
        <v>152</v>
      </c>
      <c r="G146" s="25" t="s">
        <v>91</v>
      </c>
      <c r="H146" s="28" t="s">
        <v>338</v>
      </c>
      <c r="I146" s="27"/>
    </row>
    <row r="147">
      <c r="A147" s="24">
        <v>7.0</v>
      </c>
      <c r="B147" s="24">
        <v>18.0</v>
      </c>
      <c r="C147" s="24">
        <v>54.92424584</v>
      </c>
      <c r="D147" s="24">
        <v>23.98401544</v>
      </c>
      <c r="E147" s="25" t="s">
        <v>151</v>
      </c>
      <c r="F147" s="25" t="s">
        <v>152</v>
      </c>
      <c r="G147" s="25" t="s">
        <v>37</v>
      </c>
      <c r="H147" s="26" t="s">
        <v>339</v>
      </c>
      <c r="I147" s="27"/>
    </row>
    <row r="148">
      <c r="A148" s="24">
        <v>7.0</v>
      </c>
      <c r="B148" s="24">
        <v>19.0</v>
      </c>
      <c r="C148" s="24">
        <v>54.92432828</v>
      </c>
      <c r="D148" s="24">
        <v>23.98422033</v>
      </c>
      <c r="E148" s="25" t="s">
        <v>29</v>
      </c>
      <c r="F148" s="25" t="s">
        <v>30</v>
      </c>
      <c r="G148" s="25" t="s">
        <v>31</v>
      </c>
      <c r="H148" s="26" t="s">
        <v>340</v>
      </c>
      <c r="I148" s="27"/>
    </row>
  </sheetData>
  <mergeCells count="11">
    <mergeCell ref="A11:B11"/>
    <mergeCell ref="C12:E12"/>
    <mergeCell ref="C13:E13"/>
    <mergeCell ref="I15:J15"/>
    <mergeCell ref="A1:D2"/>
    <mergeCell ref="I2:J2"/>
    <mergeCell ref="A3:B3"/>
    <mergeCell ref="A4:B4"/>
    <mergeCell ref="D4:E4"/>
    <mergeCell ref="A9:B9"/>
    <mergeCell ref="A10:B10"/>
  </mergeCells>
  <hyperlinks>
    <hyperlink r:id="rId1" ref="J3"/>
    <hyperlink r:id="rId2" ref="J4"/>
    <hyperlink r:id="rId3" ref="J5"/>
    <hyperlink r:id="rId4" ref="J6"/>
    <hyperlink r:id="rId5" ref="C9"/>
    <hyperlink r:id="rId6" ref="C10"/>
    <hyperlink r:id="rId7" ref="C11"/>
    <hyperlink r:id="rId8" ref="H16"/>
    <hyperlink r:id="rId9" ref="H17"/>
    <hyperlink r:id="rId10" ref="H18"/>
    <hyperlink r:id="rId11" ref="H19"/>
    <hyperlink r:id="rId12" ref="H20"/>
    <hyperlink r:id="rId13" ref="H22"/>
    <hyperlink r:id="rId14" ref="H23"/>
    <hyperlink r:id="rId15" ref="H25"/>
    <hyperlink r:id="rId16" ref="H26"/>
    <hyperlink r:id="rId17" ref="H27"/>
    <hyperlink r:id="rId18" ref="H28"/>
    <hyperlink r:id="rId19" ref="H29"/>
    <hyperlink r:id="rId20" ref="H30"/>
    <hyperlink r:id="rId21" ref="H31"/>
    <hyperlink r:id="rId22" ref="H32"/>
    <hyperlink r:id="rId23" ref="H33"/>
    <hyperlink r:id="rId24" ref="H34"/>
    <hyperlink r:id="rId25" ref="H35"/>
    <hyperlink r:id="rId26" ref="H36"/>
    <hyperlink r:id="rId27" ref="H37"/>
    <hyperlink r:id="rId28" ref="H38"/>
    <hyperlink r:id="rId29" ref="H39"/>
    <hyperlink r:id="rId30" ref="H41"/>
    <hyperlink r:id="rId31" ref="H42"/>
    <hyperlink r:id="rId32" ref="H44"/>
    <hyperlink r:id="rId33" ref="H45"/>
    <hyperlink r:id="rId34" ref="H46"/>
    <hyperlink r:id="rId35" ref="H47"/>
    <hyperlink r:id="rId36" ref="H50"/>
    <hyperlink r:id="rId37" ref="H53"/>
    <hyperlink r:id="rId38" ref="H54"/>
    <hyperlink r:id="rId39" ref="H55"/>
    <hyperlink r:id="rId40" ref="H56"/>
    <hyperlink r:id="rId41" ref="H57"/>
    <hyperlink r:id="rId42" ref="H58"/>
    <hyperlink r:id="rId43" ref="H59"/>
    <hyperlink r:id="rId44" ref="H60"/>
    <hyperlink r:id="rId45" ref="H61"/>
    <hyperlink r:id="rId46" ref="H62"/>
    <hyperlink r:id="rId47" ref="H63"/>
    <hyperlink r:id="rId48" ref="H64"/>
    <hyperlink r:id="rId49" ref="H65"/>
    <hyperlink r:id="rId50" ref="H66"/>
    <hyperlink r:id="rId51" ref="H69"/>
    <hyperlink r:id="rId52" ref="H70"/>
    <hyperlink r:id="rId53" ref="H73"/>
    <hyperlink r:id="rId54" ref="H74"/>
    <hyperlink r:id="rId55" ref="H76"/>
    <hyperlink r:id="rId56" ref="H79"/>
    <hyperlink r:id="rId57" ref="H81"/>
    <hyperlink r:id="rId58" ref="H82"/>
    <hyperlink r:id="rId59" ref="H85"/>
    <hyperlink r:id="rId60" ref="H86"/>
    <hyperlink r:id="rId61" ref="H88"/>
    <hyperlink r:id="rId62" ref="H89"/>
    <hyperlink r:id="rId63" ref="H91"/>
    <hyperlink r:id="rId64" ref="H92"/>
    <hyperlink r:id="rId65" ref="H93"/>
    <hyperlink r:id="rId66" ref="H95"/>
    <hyperlink r:id="rId67" ref="H96"/>
    <hyperlink r:id="rId68" ref="H98"/>
    <hyperlink r:id="rId69" ref="H101"/>
    <hyperlink r:id="rId70" ref="H104"/>
    <hyperlink r:id="rId71" ref="H106"/>
    <hyperlink r:id="rId72" ref="H107"/>
    <hyperlink r:id="rId73" ref="H109"/>
    <hyperlink r:id="rId74" ref="H110"/>
    <hyperlink r:id="rId75" ref="H111"/>
    <hyperlink r:id="rId76" ref="H112"/>
    <hyperlink r:id="rId77" ref="H113"/>
    <hyperlink r:id="rId78" ref="H114"/>
    <hyperlink r:id="rId79" ref="H115"/>
    <hyperlink r:id="rId80" ref="H116"/>
    <hyperlink r:id="rId81" ref="H118"/>
    <hyperlink r:id="rId82" ref="H119"/>
    <hyperlink r:id="rId83" ref="H120"/>
    <hyperlink r:id="rId84" ref="H121"/>
    <hyperlink r:id="rId85" ref="H122"/>
    <hyperlink r:id="rId86" ref="H124"/>
    <hyperlink r:id="rId87" ref="H125"/>
    <hyperlink r:id="rId88" ref="H126"/>
    <hyperlink r:id="rId89" ref="H127"/>
    <hyperlink r:id="rId90" ref="H128"/>
    <hyperlink r:id="rId91" ref="H130"/>
    <hyperlink r:id="rId92" ref="H131"/>
    <hyperlink r:id="rId93" ref="H132"/>
    <hyperlink r:id="rId94" ref="H133"/>
    <hyperlink r:id="rId95" ref="H134"/>
    <hyperlink r:id="rId96" ref="H135"/>
    <hyperlink r:id="rId97" ref="H136"/>
    <hyperlink r:id="rId98" ref="H137"/>
    <hyperlink r:id="rId99" ref="H138"/>
    <hyperlink r:id="rId100" ref="H139"/>
    <hyperlink r:id="rId101" ref="H140"/>
    <hyperlink r:id="rId102" ref="H141"/>
    <hyperlink r:id="rId103" ref="H142"/>
    <hyperlink r:id="rId104" ref="H143"/>
    <hyperlink r:id="rId105" ref="H144"/>
    <hyperlink r:id="rId106" ref="H145"/>
    <hyperlink r:id="rId107" ref="H146"/>
    <hyperlink r:id="rId108" ref="H147"/>
    <hyperlink r:id="rId109" ref="H148"/>
  </hyperlinks>
  <drawing r:id="rId110"/>
</worksheet>
</file>