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stachio ice cream garden in K" sheetId="1" r:id="rId4"/>
  </sheets>
  <definedNames/>
  <calcPr/>
</workbook>
</file>

<file path=xl/sharedStrings.xml><?xml version="1.0" encoding="utf-8"?>
<sst xmlns="http://schemas.openxmlformats.org/spreadsheetml/2006/main" count="977" uniqueCount="377">
  <si>
    <t>Pistachio ice cream garden</t>
  </si>
  <si>
    <t>Other virtual gardens in Kaunas:</t>
  </si>
  <si>
    <t>Total spots:</t>
  </si>
  <si>
    <t>Kaunas Basketball (colored and white virtuals)</t>
  </si>
  <si>
    <t>http://bit.ly/KaunasBasketball</t>
  </si>
  <si>
    <t>Deployed:</t>
  </si>
  <si>
    <t>Kauno Rotušė flat garden</t>
  </si>
  <si>
    <t>http://bit.ly/KaunoRotuse</t>
  </si>
  <si>
    <t>Reserved:</t>
  </si>
  <si>
    <t>Kaunas Magnet Garden</t>
  </si>
  <si>
    <t>https://docs.google.com/spreadsheets/d/1reQrPZ1HfXBS35tAVPHAGVhJXHhKGW3hFzUq8fwbHx0/edit#gid=0</t>
  </si>
  <si>
    <t>Complete:</t>
  </si>
  <si>
    <t>Map link:</t>
  </si>
  <si>
    <t>https://www.munzee.com/map/u9c03q7g8/15.7</t>
  </si>
  <si>
    <t>Map of all virtual gardens in Lithuania</t>
  </si>
  <si>
    <t>https://www.google.com/maps/d/edit?mid=1T6VpwDnZRYE122hHBtHLPrDalwoZYBX9&amp;usp=sharing</t>
  </si>
  <si>
    <t>Spreadsheet link:</t>
  </si>
  <si>
    <t>https://docs.google.com/spreadsheets/d/1IrBVpjsQj4mT-SeATUOy9tf541hPbiNAeWMnf1uWjqE/edit#gid=0</t>
  </si>
  <si>
    <t>POI ideas in Lithuania</t>
  </si>
  <si>
    <t>https://docs.google.com/spreadsheets/d/169xhZ7rsWrW_myIRD0gy5KDUK3TW3TWvOTPv4tQA9UA/edit#gid=0</t>
  </si>
  <si>
    <r>
      <rPr>
        <rFont val="Comic Sans MS"/>
        <b/>
        <color theme="1"/>
        <sz val="12.0"/>
      </rPr>
      <t>Thank You for Deployin</t>
    </r>
    <r>
      <rPr>
        <rFont val="Comic Sans MS"/>
        <b/>
        <color theme="1"/>
        <sz val="14.0"/>
      </rPr>
      <t>g!</t>
    </r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</si>
  <si>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</si>
  <si>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</si>
  <si>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</si>
  <si>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</si>
  <si>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</si>
  <si>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</si>
  <si>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</si>
  <si>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</si>
  <si>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</si>
  <si>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 Granny Smith Apple</t>
  </si>
  <si>
    <t>granny smith apple</t>
  </si>
  <si>
    <t>linask</t>
  </si>
  <si>
    <t>https://www.munzee.com/m/Linask/4256/</t>
  </si>
  <si>
    <t>PoniaN</t>
  </si>
  <si>
    <t>https://www.munzee.com/m/PoniaN/3903/</t>
  </si>
  <si>
    <t>Virtual Sea Green</t>
  </si>
  <si>
    <t>sea green</t>
  </si>
  <si>
    <t>ajaxiss</t>
  </si>
  <si>
    <t>https://www.munzee.com/m/ajaxiss/3088</t>
  </si>
  <si>
    <t>zave</t>
  </si>
  <si>
    <t>https://www.munzee.com/m/Zave/2959/</t>
  </si>
  <si>
    <t>Bitux</t>
  </si>
  <si>
    <t>https://www.munzee.com/m/BituX/12459/</t>
  </si>
  <si>
    <t>dofke220</t>
  </si>
  <si>
    <t>https://www.munzee.com/m/dofke220/1498/</t>
  </si>
  <si>
    <t>https://www.munzee.com/m/Zave/2958/</t>
  </si>
  <si>
    <t>https://www.munzee.com/m/BituX/12460/</t>
  </si>
  <si>
    <t>Dariuneee</t>
  </si>
  <si>
    <t>https://www.munzee.com/m/Dariuneee/5413/</t>
  </si>
  <si>
    <t>https://www.munzee.com/m/Dariuneee/5464/</t>
  </si>
  <si>
    <t>Rubin</t>
  </si>
  <si>
    <t>https://www.munzee.com/m/Rubin/2605/</t>
  </si>
  <si>
    <t>Dodiso8</t>
  </si>
  <si>
    <t>https://www.munzee.com/m/Dodiso8/540/</t>
  </si>
  <si>
    <t>https://www.munzee.com/m/Dariuneee/5494/</t>
  </si>
  <si>
    <t>https://www.munzee.com/m/Rubin/2604/</t>
  </si>
  <si>
    <t>https://www.munzee.com/m/Dodiso8/526/</t>
  </si>
  <si>
    <t>drew637</t>
  </si>
  <si>
    <t>https://www.munzee.com/m/drew637/10094/</t>
  </si>
  <si>
    <t>https://www.munzee.com/m/Rubin/2595/</t>
  </si>
  <si>
    <t xml:space="preserve">Dodiso8 </t>
  </si>
  <si>
    <t>https://www.munzee.com/m/Dodiso8/470/</t>
  </si>
  <si>
    <t>TheEvilPoles</t>
  </si>
  <si>
    <t>https://www.munzee.com/m/TheEvilPoles/4694/</t>
  </si>
  <si>
    <t>https://www.munzee.com/m/Linask/5646/</t>
  </si>
  <si>
    <t>Redsixmix</t>
  </si>
  <si>
    <t>https://www.munzee.com/m/Redsixmix/2335/</t>
  </si>
  <si>
    <t>shannan0</t>
  </si>
  <si>
    <t>https://www.munzee.com/m/shannan0/9386/</t>
  </si>
  <si>
    <t>https://www.munzee.com/m/Linask/5645/</t>
  </si>
  <si>
    <t>Valiuse</t>
  </si>
  <si>
    <t>https://www.munzee.com/m/Valiuse/2027/</t>
  </si>
  <si>
    <t>geckofreund</t>
  </si>
  <si>
    <t>https://www.munzee.com/m/geckofreund/7973/</t>
  </si>
  <si>
    <t>https://www.munzee.com/m/Linask/5643/</t>
  </si>
  <si>
    <t>Virtual Green</t>
  </si>
  <si>
    <t>green</t>
  </si>
  <si>
    <t>sdgal</t>
  </si>
  <si>
    <t>https://www.munzee.com/m/sdgal/4706/</t>
  </si>
  <si>
    <t>dlbisblest</t>
  </si>
  <si>
    <t>https://www.munzee.com/m/dlbisblest/10755/</t>
  </si>
  <si>
    <t>https://www.munzee.com/m/Linask/5773/</t>
  </si>
  <si>
    <t>bazfum</t>
  </si>
  <si>
    <t>https://www.munzee.com/m/bazfum/12953/</t>
  </si>
  <si>
    <t>https://www.munzee.com/m/Zave/2951/</t>
  </si>
  <si>
    <t>https://www.munzee.com/m/PoniaN/3972/</t>
  </si>
  <si>
    <t>https://www.munzee.com/m/BituX/12724</t>
  </si>
  <si>
    <t>https://www.munzee.com/m/Zave/2947/</t>
  </si>
  <si>
    <t>Ingetje</t>
  </si>
  <si>
    <t>https://www.munzee.com/m/Ingetje/5966/admin/</t>
  </si>
  <si>
    <t>Franca</t>
  </si>
  <si>
    <t>https://www.munzee.com/m/Franca/2348/</t>
  </si>
  <si>
    <t>https://www.munzee.com/m/Zave/2839/</t>
  </si>
  <si>
    <t>https://www.munzee.com/m/BituX/12817</t>
  </si>
  <si>
    <t>thelanes</t>
  </si>
  <si>
    <t>https://www.munzee.com/m/thelanes/14507/</t>
  </si>
  <si>
    <t>https://www.munzee.com/m/Zave/2809/</t>
  </si>
  <si>
    <t>https://www.munzee.com/m/BituX/12846/</t>
  </si>
  <si>
    <t>prunie</t>
  </si>
  <si>
    <t>https://www.munzee.com/m/prunie/3238/</t>
  </si>
  <si>
    <t>https://www.munzee.com/m/Dariuneee/5520/</t>
  </si>
  <si>
    <t>https://www.munzee.com/m/Rubin/3493/</t>
  </si>
  <si>
    <t>mobility</t>
  </si>
  <si>
    <t>https://www.munzee.com/m/mobility/13804</t>
  </si>
  <si>
    <t>Virtual Asparagus</t>
  </si>
  <si>
    <t>asparagus</t>
  </si>
  <si>
    <t>https://www.munzee.com/m/Dariuneee/5543/</t>
  </si>
  <si>
    <t>https://www.munzee.com/m/Rubin/3448/</t>
  </si>
  <si>
    <t>lison55</t>
  </si>
  <si>
    <t>https://www.munzee.com/m/lison55/9659/</t>
  </si>
  <si>
    <t>https://www.munzee.com/m/Dariuneee/5547/</t>
  </si>
  <si>
    <t>https://www.munzee.com/m/Rubin/3509/</t>
  </si>
  <si>
    <t>https://www.munzee.com/m/PoniaN/3858/</t>
  </si>
  <si>
    <t>https://www.munzee.com/m/Dariuneee/5551/</t>
  </si>
  <si>
    <t>https://www.munzee.com/m/Rubin/3626/a</t>
  </si>
  <si>
    <t xml:space="preserve"> lynnslilypad</t>
  </si>
  <si>
    <t>https://www.munzee.com/m/lynnslilypad/12992/</t>
  </si>
  <si>
    <t>https://www.munzee.com/m/Dariuneee/5552/</t>
  </si>
  <si>
    <t>https://www.munzee.com/m/Rubin/3626/</t>
  </si>
  <si>
    <t>https://www.munzee.com/m/Linask/5642/</t>
  </si>
  <si>
    <t>ZajecTerminator</t>
  </si>
  <si>
    <t>https://www.munzee.com/m/ZajecTerminator/553/</t>
  </si>
  <si>
    <t>Virtual Yellow Green</t>
  </si>
  <si>
    <t>yellow green</t>
  </si>
  <si>
    <t>Ovaldas</t>
  </si>
  <si>
    <t>https://www.munzee.com/m/Ovaldas/12259/</t>
  </si>
  <si>
    <t>flipperandco</t>
  </si>
  <si>
    <t>https://www.munzee.com/m/flipperandco/4531/</t>
  </si>
  <si>
    <t>halizwein</t>
  </si>
  <si>
    <t>https://www.munzee.com/m/halizwein/19512/</t>
  </si>
  <si>
    <t>https://www.munzee.com/m/Ovaldas/12400/</t>
  </si>
  <si>
    <t>Lehmis</t>
  </si>
  <si>
    <t>https://www.munzee.com/m/Lehmis/6929/</t>
  </si>
  <si>
    <t>https://www.munzee.com/m/Linask/3511/</t>
  </si>
  <si>
    <t>https://www.munzee.com/m/Ovaldas/12529/</t>
  </si>
  <si>
    <t>https://www.munzee.com/m/mobility/13805/</t>
  </si>
  <si>
    <t>https://www.munzee.com/m/Linask/5602/</t>
  </si>
  <si>
    <t>Virtual Olive Green</t>
  </si>
  <si>
    <t>olive green</t>
  </si>
  <si>
    <t>https://www.munzee.com/m/Ovaldas/12742/</t>
  </si>
  <si>
    <t>https://www.munzee.com/m/Valiuse/2036/</t>
  </si>
  <si>
    <t>https://www.munzee.com/m/Linask/5641/</t>
  </si>
  <si>
    <t>https://www.munzee.com/m/Zave/2360/</t>
  </si>
  <si>
    <t>VaivaG</t>
  </si>
  <si>
    <t>https://www.munzee.com/m/VaivaG/1020/</t>
  </si>
  <si>
    <t>https://www.munzee.com/m/BituX/12891</t>
  </si>
  <si>
    <t>https://www.munzee.com/m/Zave/2306/</t>
  </si>
  <si>
    <t>https://www.munzee.com/m/ZajecTerminator/567/</t>
  </si>
  <si>
    <t>https://www.munzee.com/m/BituX/12928/</t>
  </si>
  <si>
    <t xml:space="preserve">Derlame </t>
  </si>
  <si>
    <t>https://www.munzee.com/m/Derlame/24742/</t>
  </si>
  <si>
    <t>TheFrog</t>
  </si>
  <si>
    <t>https://www.munzee.com/m/TheFrog/6453/</t>
  </si>
  <si>
    <t>https://www.munzee.com/m/BituX/12965</t>
  </si>
  <si>
    <t>VLoopSouth</t>
  </si>
  <si>
    <t>https://www.munzee.com/m/VLoopSouth/1978/</t>
  </si>
  <si>
    <t>https://www.munzee.com/m/Zave/2305/</t>
  </si>
  <si>
    <t>johnsjen</t>
  </si>
  <si>
    <t>https://www.munzee.com/m/Johnsjen/2549/</t>
  </si>
  <si>
    <t>https://www.munzee.com/m/BituX/15457</t>
  </si>
  <si>
    <t>https://www.munzee.com/m/Dariuneee/5554/</t>
  </si>
  <si>
    <t>annabanana</t>
  </si>
  <si>
    <t>https://www.munzee.com/m/annabanana/18296/</t>
  </si>
  <si>
    <t>Vitalijus</t>
  </si>
  <si>
    <t>https://www.munzee.com/m/Vitalijus/4969/</t>
  </si>
  <si>
    <t>https://www.munzee.com/m/Dariuneee/5592/</t>
  </si>
  <si>
    <t>https://www.munzee.com/m/Linask/2932/</t>
  </si>
  <si>
    <t>https://www.munzee.com/m/Vitalijus/4963/</t>
  </si>
  <si>
    <t>rose5072</t>
  </si>
  <si>
    <t>https://www.munzee.com/m/rose5072/2100/</t>
  </si>
  <si>
    <t>https://www.munzee.com/m/Dariuneee/5623/</t>
  </si>
  <si>
    <t>MARS69</t>
  </si>
  <si>
    <t>https://www.munzee.com/m/MARS69/2564/</t>
  </si>
  <si>
    <t>https://www.munzee.com/m/Vitalijus/4943/</t>
  </si>
  <si>
    <t>https://www.munzee.com/m/Dariuneee/5624/</t>
  </si>
  <si>
    <t>wemissmo</t>
  </si>
  <si>
    <t>https://www.munzee.com/m/wemissmo/11770/</t>
  </si>
  <si>
    <t>https://www.munzee.com/m/Vitalijus/4933/</t>
  </si>
  <si>
    <t>JustMe</t>
  </si>
  <si>
    <t>https://www.munzee.com/m/JustMe/5705/</t>
  </si>
  <si>
    <t>CoalCracker7</t>
  </si>
  <si>
    <t>https://www.munzee.com/m/CoalCracker7/20474/</t>
  </si>
  <si>
    <t>Anetzet</t>
  </si>
  <si>
    <t>https://www.munzee.com/m/Anetzet/5388/</t>
  </si>
  <si>
    <t>Kyrandia</t>
  </si>
  <si>
    <t>https://www.munzee.com/m/Kyrandia/4999/</t>
  </si>
  <si>
    <t>https://www.munzee.com/m/Ovaldas/12827/</t>
  </si>
  <si>
    <t>Lehmich</t>
  </si>
  <si>
    <t>https://www.munzee.com/m/Lehmich/2322/</t>
  </si>
  <si>
    <t>Sandrius</t>
  </si>
  <si>
    <t>https://www.munzee.com/m/Sandrius/7661/</t>
  </si>
  <si>
    <t>https://www.munzee.com/m/Ovaldas/12894/</t>
  </si>
  <si>
    <t>https://www.munzee.com/m/Linask/5556/</t>
  </si>
  <si>
    <t>https://www.munzee.com/m/VaivaG/1099/</t>
  </si>
  <si>
    <t>https://www.munzee.com/m/Ovaldas/12920/</t>
  </si>
  <si>
    <t>rgforsythe</t>
  </si>
  <si>
    <t>https://www.munzee.com/m/rgforsythe/19352/</t>
  </si>
  <si>
    <t>https://www.munzee.com/m/Zave/3574/</t>
  </si>
  <si>
    <t>Majsan</t>
  </si>
  <si>
    <t>https://www.munzee.com/m/Majsan/10345/</t>
  </si>
  <si>
    <t>Centern</t>
  </si>
  <si>
    <t>https://www.munzee.com/m/Centern/8991/</t>
  </si>
  <si>
    <t>https://www.munzee.com/m/Zave/3559/</t>
  </si>
  <si>
    <t xml:space="preserve">Maattmoo </t>
  </si>
  <si>
    <t>https://www.munzee.com/m/Maattmoo/4786/</t>
  </si>
  <si>
    <t>Quietriots</t>
  </si>
  <si>
    <t>https://www.munzee.com/m/Quietriots/7821/</t>
  </si>
  <si>
    <t>https://www.munzee.com/m/PoniaN/3857/</t>
  </si>
  <si>
    <t>https://www.munzee.com/m/Zave/3527/</t>
  </si>
  <si>
    <t>mortonfox</t>
  </si>
  <si>
    <t>https://www.munzee.com/m/mortonfox/10347/</t>
  </si>
  <si>
    <t>https://www.munzee.com/m/BituX/15458</t>
  </si>
  <si>
    <t>https://www.munzee.com/m/Johnsjen/2547/</t>
  </si>
  <si>
    <t>Virtual Raw Sienna</t>
  </si>
  <si>
    <t>raw sienna</t>
  </si>
  <si>
    <t>https://www.munzee.com/m/Dariuneee/5931/</t>
  </si>
  <si>
    <t>https://www.munzee.com/m/Valiuse/2075/</t>
  </si>
  <si>
    <t>https://www.munzee.com/m/Vitalijus/4975/</t>
  </si>
  <si>
    <t>https://www.munzee.com/m/Dariuneee/5934/</t>
  </si>
  <si>
    <t>https://www.munzee.com/m/Valiuse/2076/</t>
  </si>
  <si>
    <t>https://www.munzee.com/m/Vitalijus/4977/</t>
  </si>
  <si>
    <t>https://www.munzee.com/m/Dariuneee/6292/</t>
  </si>
  <si>
    <t>https://www.munzee.com/m/Valiuse/2017/</t>
  </si>
  <si>
    <t>https://www.munzee.com/m/Vitalijus/4771/</t>
  </si>
  <si>
    <t>https://www.munzee.com/m/Dariuneee/6351/</t>
  </si>
  <si>
    <t>Virtual Tan</t>
  </si>
  <si>
    <t>tan</t>
  </si>
  <si>
    <t>https://www.munzee.com/m/Linask/5526/</t>
  </si>
  <si>
    <t>https://www.munzee.com/m/Ovaldas/12922/</t>
  </si>
  <si>
    <t>https://www.munzee.com/m/BituX/15459</t>
  </si>
  <si>
    <t>Electric Mystery</t>
  </si>
  <si>
    <t>electric mystery</t>
  </si>
  <si>
    <t>NYBOSS</t>
  </si>
  <si>
    <t>https://www.munzee.com/m/nyboss/6503/admin/</t>
  </si>
  <si>
    <t>https://www.munzee.com/m/Ovaldas/13477/</t>
  </si>
  <si>
    <t>https://www.munzee.com/m/Linask/5520/</t>
  </si>
  <si>
    <t>https://www.munzee.com/m/VaivaG/1121/</t>
  </si>
  <si>
    <t>https://www.munzee.com/m/Ovaldas/13476/</t>
  </si>
  <si>
    <t>https://www.munzee.com/m/Linask/5503/</t>
  </si>
  <si>
    <t>Aiden29</t>
  </si>
  <si>
    <t>https://www.munzee.com/m/Aiden29/4005/</t>
  </si>
  <si>
    <t>hems79</t>
  </si>
  <si>
    <t>https://www.munzee.com/m/hems79/4477/</t>
  </si>
  <si>
    <t>Reaper6892</t>
  </si>
  <si>
    <t>https://www.munzee.com/m/Reaper6892/356/</t>
  </si>
  <si>
    <t>https://www.munzee.com/m/shannan0/9696/</t>
  </si>
  <si>
    <t>https://www.munzee.com/m/Zave/3525/</t>
  </si>
  <si>
    <t>Dainiuksas</t>
  </si>
  <si>
    <t>https://www.munzee.com/m/Dainiuksas/525/</t>
  </si>
  <si>
    <t>Virtual Citrine</t>
  </si>
  <si>
    <t>citrine</t>
  </si>
  <si>
    <t>https://www.munzee.com/m/PoniaN/3989/</t>
  </si>
  <si>
    <t>prmarks1391</t>
  </si>
  <si>
    <t>https://www.munzee.com/m/prmarks1391/14679/admin/map/</t>
  </si>
  <si>
    <t>https://www.munzee.com/m/Zave/3507/</t>
  </si>
  <si>
    <t>https://www.munzee.com/m/BituX/15460</t>
  </si>
  <si>
    <t>Virtual Tumbleweed</t>
  </si>
  <si>
    <t>tumbleweed</t>
  </si>
  <si>
    <t>https://www.munzee.com/m/ZajecTerminator/606/</t>
  </si>
  <si>
    <t>https://www.munzee.com/m/Dariuneee/5963/</t>
  </si>
  <si>
    <t>123xilef</t>
  </si>
  <si>
    <t>https://www.munzee.com/m/123xilef/15370/</t>
  </si>
  <si>
    <t>funfinderone</t>
  </si>
  <si>
    <t>https://www.munzee.com/m/Funfinderone/1683</t>
  </si>
  <si>
    <t>https://www.munzee.com/m/Dariuneee/5962/</t>
  </si>
  <si>
    <t>https://www.munzee.com/m/Valiuse/2123/</t>
  </si>
  <si>
    <t>https://www.munzee.com/m/ZajecTerminator/721/</t>
  </si>
  <si>
    <t>https://www.munzee.com/m/Dariuneee/6298/</t>
  </si>
  <si>
    <t>https://www.munzee.com/m/Valiuse/2073/</t>
  </si>
  <si>
    <t>https://www.munzee.com/m/Vitalijus/4812/</t>
  </si>
  <si>
    <t>https://www.munzee.com/m/Ovaldas/15119/</t>
  </si>
  <si>
    <t>https://www.munzee.com/m/Linask/5464/</t>
  </si>
  <si>
    <t>4789steve</t>
  </si>
  <si>
    <t>https://www.munzee.com/m/4789steve/1400/</t>
  </si>
  <si>
    <t>Virtual Burnt Sienna</t>
  </si>
  <si>
    <t>burnt sienna</t>
  </si>
  <si>
    <t>https://www.munzee.com/m/Ovaldas/15166/</t>
  </si>
  <si>
    <t>https://www.munzee.com/m/Linask/5413/</t>
  </si>
  <si>
    <t>JRdaBoss</t>
  </si>
  <si>
    <t>https://www.munzee.com/m/JRdaBoss/6339/</t>
  </si>
  <si>
    <t>https://www.munzee.com/m/Ovaldas/13480/</t>
  </si>
  <si>
    <t>https://www.munzee.com/m/Linask/5234/</t>
  </si>
  <si>
    <t>https://www.munzee.com/m/Zave/3504/</t>
  </si>
  <si>
    <t>https://www.munzee.com/m/Quietriots/3430/</t>
  </si>
  <si>
    <t>deploy august 5th</t>
  </si>
  <si>
    <t>https://www.munzee.com/m/Vitalijus/4843/</t>
  </si>
  <si>
    <t>Cooldude36</t>
  </si>
  <si>
    <t>https://www.munzee.com/m/Cooldude36/332/</t>
  </si>
  <si>
    <t>Noisette</t>
  </si>
  <si>
    <t>https://www.munzee.com/m/Noisette/5470/</t>
  </si>
  <si>
    <t>https://www.munzee.com/m/PoniaN/3856/</t>
  </si>
  <si>
    <t>https://www.munzee.com/m/Zave/3366/</t>
  </si>
  <si>
    <t>horseshoechamp</t>
  </si>
  <si>
    <t>https://www.munzee.com/m/horseshoechamp/1980</t>
  </si>
  <si>
    <t>https://www.munzee.com/m/Dariuneee/6401/</t>
  </si>
  <si>
    <t>https://www.munzee.com/m/Valiuse/2009/</t>
  </si>
  <si>
    <t>jafo43</t>
  </si>
  <si>
    <t>https://www.munzee.com/m/Jafo43/33805</t>
  </si>
  <si>
    <t>https://www.munzee.com/m/Dariuneee/6402/</t>
  </si>
  <si>
    <t>https://www.munzee.com/m/Valiuse/1943/</t>
  </si>
  <si>
    <t>https://www.munzee.com/m/BituX/15462</t>
  </si>
  <si>
    <t>https://www.munzee.com/m/Dariuneee/6419/</t>
  </si>
  <si>
    <t>https://www.munzee.com/m/Linask/5231/</t>
  </si>
  <si>
    <t>https://www.munzee.com/m/Ovaldas/13483/</t>
  </si>
  <si>
    <t>Searays2</t>
  </si>
  <si>
    <t>https://www.munzee.com/m/Searays2/4828</t>
  </si>
  <si>
    <t>https://www.munzee.com/m/Linask/5214/</t>
  </si>
  <si>
    <t>https://www.munzee.com/m/Ovaldas/13484/</t>
  </si>
  <si>
    <t>https://www.munzee.com/m/Vitalijus/4844/</t>
  </si>
  <si>
    <t>https://www.munzee.com/m/Linask/5213/</t>
  </si>
  <si>
    <t>https://www.munzee.com/m/Zave/3917/</t>
  </si>
  <si>
    <t>FreezeMan073</t>
  </si>
  <si>
    <t>https://www.munzee.com/m/FreezeMan073/1516/</t>
  </si>
  <si>
    <t>https://www.munzee.com/m/Vitalijus/4979/</t>
  </si>
  <si>
    <t>https://www.munzee.com/m/Zave/3915/</t>
  </si>
  <si>
    <t>https://www.munzee.com/m/PoniaN/3855/</t>
  </si>
  <si>
    <t>kpcrystal07</t>
  </si>
  <si>
    <t>https://www.munzee.com/m/kpcrystal07/21131/</t>
  </si>
  <si>
    <t>https://www.munzee.com/m/Dariuneee/6420/</t>
  </si>
  <si>
    <t>https://www.munzee.com/m/Valiuse/1946/</t>
  </si>
  <si>
    <t>https://www.munzee.com/m/BituX/15672/</t>
  </si>
  <si>
    <t>https://www.munzee.com/m/Dariuneee/7358/</t>
  </si>
  <si>
    <t>https://www.munzee.com/m/flipperandco/5776/</t>
  </si>
  <si>
    <t>https://www.munzee.com/m/Valiuse/2028/</t>
  </si>
  <si>
    <t>https://www.munzee.com/m/Linask/5212/</t>
  </si>
  <si>
    <t>https://www.munzee.com/m/Ovaldas/13574/</t>
  </si>
  <si>
    <t>https://www.munzee.com/m/Dodiso8/541/</t>
  </si>
  <si>
    <t>https://www.munzee.com/m/Linask/5211/</t>
  </si>
  <si>
    <t>https://www.munzee.com/m/Ovaldas/13576/</t>
  </si>
  <si>
    <t>ingetje</t>
  </si>
  <si>
    <t>https://www.munzee.com/m/Ingetje/5494/</t>
  </si>
  <si>
    <t>https://www.munzee.com/m/Zave/3892/</t>
  </si>
  <si>
    <t>https://www.munzee.com/m/Rubin/3535/</t>
  </si>
  <si>
    <t>BonnieB1</t>
  </si>
  <si>
    <t>https://www.munzee.com/m/BonnieB1/9448/</t>
  </si>
  <si>
    <t>https://www.munzee.com/m/PoniaN/3854/</t>
  </si>
  <si>
    <t>https://www.munzee.com/m/Zave/6022/</t>
  </si>
  <si>
    <t>https://www.munzee.com/m/Dariuneee/7357/</t>
  </si>
  <si>
    <t>https://www.munzee.com/m/Valiuse/1958/</t>
  </si>
  <si>
    <t>babyw</t>
  </si>
  <si>
    <t>https://www.munzee.com/m/babyw/4036/</t>
  </si>
  <si>
    <t>https://www.munzee.com/m/Dariuneee/6897/</t>
  </si>
  <si>
    <t>https://www.munzee.com/m/Linask/5182/</t>
  </si>
  <si>
    <t>https://www.munzee.com/m/BituX/12893/</t>
  </si>
  <si>
    <t>https://www.munzee.com/m/Ovaldas/13949/</t>
  </si>
  <si>
    <t>https://www.munzee.com/m/Linask/5181/</t>
  </si>
  <si>
    <t>https://www.munzee.com/m/Zave/2362/</t>
  </si>
  <si>
    <t>Express</t>
  </si>
  <si>
    <t>https://www.munzee.com/m/Express/1544/</t>
  </si>
  <si>
    <t>jacksparrow</t>
  </si>
  <si>
    <t>https://www.munzee.com/m/JackSparrow/24148/</t>
  </si>
  <si>
    <t>https://www.munzee.com/m/Zave/2361/</t>
  </si>
  <si>
    <t>https://www.munzee.com/m/Dariuneee/7010/</t>
  </si>
  <si>
    <t>barefootguru</t>
  </si>
  <si>
    <t>https://www.munzee.com/m/barefootguru/3792/</t>
  </si>
  <si>
    <t>lanyasummer</t>
  </si>
  <si>
    <t>https://www.munzee.com/m/Lanyasummer/6184/</t>
  </si>
  <si>
    <t>https://www.munzee.com/m/Dariuneee/7011/</t>
  </si>
  <si>
    <t>destolkjes4ever</t>
  </si>
  <si>
    <t>https://www.munzee.com/m/destolkjes4ever/5998/</t>
  </si>
  <si>
    <t>https://www.munzee.com/m/PoniaN/3853/</t>
  </si>
  <si>
    <t>Virtual Macaroni And Cheese</t>
  </si>
  <si>
    <t>macaroni and cheese</t>
  </si>
  <si>
    <t>https://www.munzee.com/m/Linask/5129/</t>
  </si>
  <si>
    <t>https://www.munzee.com/m/Zave/2722/</t>
  </si>
  <si>
    <t>https://www.munzee.com/m/Dariuneee/7080/</t>
  </si>
  <si>
    <t>https://www.munzee.com/m/Express/1580/</t>
  </si>
  <si>
    <t>Bisquick2</t>
  </si>
  <si>
    <t>https://www.munzee.com/m/Bisquick2/7835/</t>
  </si>
  <si>
    <t>NikitaStolk</t>
  </si>
  <si>
    <t>https://www.munzee.com/m/NikitaStolk/2934/</t>
  </si>
  <si>
    <t>Virtual Burnt Orange</t>
  </si>
  <si>
    <t>burnt orange</t>
  </si>
  <si>
    <t>https://www.munzee.com/m/Zave/2956/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</si>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</sst>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8.0"/>
      <color rgb="FF000000"/>
      <name val="Comic Sans MS"/>
    </font>
    <font>
      <color theme="1"/>
      <name val="Arial"/>
    </font>
    <font>
      <b/>
      <sz val="12.0"/>
      <color theme="1"/>
      <name val="Arial"/>
    </font>
    <font/>
    <font>
      <b/>
      <sz val="11.0"/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rgb="FF1155CC"/>
      <name val="Arial"/>
    </font>
    <font>
      <b/>
      <color theme="1"/>
      <name val="Arial"/>
    </font>
    <font>
      <b/>
      <u/>
      <color rgb="FF0000FF"/>
    </font>
    <font>
      <u/>
      <color rgb="FF0000FF"/>
      <name val="Arial"/>
    </font>
    <font>
      <b/>
      <u/>
      <color rgb="FF1155CC"/>
      <name val="Arial"/>
    </font>
    <font>
      <b/>
      <sz val="12.0"/>
      <color theme="1"/>
      <name val="Comic Sans MS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i/>
      <sz val="11.0"/>
      <color rgb="FF000000"/>
      <name val="Calibri"/>
    </font>
    <font>
      <u/>
      <sz val="11.0"/>
      <color rgb="FF1155CC"/>
      <name val="Calibri"/>
    </font>
    <font>
      <u/>
      <color rgb="FF0000FF"/>
    </font>
    <font>
      <u/>
      <color rgb="FF1155CC"/>
    </font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2" fillId="0" fontId="4" numFmtId="0" xfId="0" applyBorder="1" applyFont="1"/>
    <xf borderId="1" fillId="0" fontId="3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4" fillId="0" fontId="7" numFmtId="0" xfId="0" applyBorder="1" applyFont="1"/>
    <xf borderId="5" fillId="0" fontId="4" numFmtId="0" xfId="0" applyBorder="1" applyFont="1"/>
    <xf borderId="3" fillId="0" fontId="2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center" vertical="bottom"/>
    </xf>
    <xf borderId="3" fillId="0" fontId="8" numFmtId="0" xfId="0" applyAlignment="1" applyBorder="1" applyFont="1">
      <alignment readingOrder="0" vertical="bottom"/>
    </xf>
    <xf borderId="1" fillId="3" fontId="3" numFmtId="0" xfId="0" applyAlignment="1" applyBorder="1" applyFill="1" applyFont="1">
      <alignment horizontal="center" vertical="bottom"/>
    </xf>
    <xf borderId="3" fillId="3" fontId="3" numFmtId="10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vertical="top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3" fillId="0" fontId="12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0" fontId="15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0</xdr:row>
      <xdr:rowOff>152400</xdr:rowOff>
    </xdr:from>
    <xdr:ext cx="3695700" cy="3581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ituX/12724" TargetMode="External"/><Relationship Id="rId190" Type="http://schemas.openxmlformats.org/officeDocument/2006/relationships/hyperlink" Target="https://www.munzee.com/m/Ovaldas/13483/" TargetMode="External"/><Relationship Id="rId42" Type="http://schemas.openxmlformats.org/officeDocument/2006/relationships/hyperlink" Target="https://www.munzee.com/m/Ingetje/5966/admin/" TargetMode="External"/><Relationship Id="rId41" Type="http://schemas.openxmlformats.org/officeDocument/2006/relationships/hyperlink" Target="https://www.munzee.com/m/Zave/2947/" TargetMode="External"/><Relationship Id="rId44" Type="http://schemas.openxmlformats.org/officeDocument/2006/relationships/hyperlink" Target="https://www.munzee.com/m/Zave/2839/" TargetMode="External"/><Relationship Id="rId194" Type="http://schemas.openxmlformats.org/officeDocument/2006/relationships/hyperlink" Target="https://www.munzee.com/m/Vitalijus/4844/" TargetMode="External"/><Relationship Id="rId43" Type="http://schemas.openxmlformats.org/officeDocument/2006/relationships/hyperlink" Target="https://www.munzee.com/m/Franca/2348/" TargetMode="External"/><Relationship Id="rId193" Type="http://schemas.openxmlformats.org/officeDocument/2006/relationships/hyperlink" Target="https://www.munzee.com/m/Ovaldas/13484/" TargetMode="External"/><Relationship Id="rId46" Type="http://schemas.openxmlformats.org/officeDocument/2006/relationships/hyperlink" Target="https://www.munzee.com/m/thelanes/14507/" TargetMode="External"/><Relationship Id="rId192" Type="http://schemas.openxmlformats.org/officeDocument/2006/relationships/hyperlink" Target="https://www.munzee.com/m/Linask/5214/" TargetMode="External"/><Relationship Id="rId45" Type="http://schemas.openxmlformats.org/officeDocument/2006/relationships/hyperlink" Target="https://www.munzee.com/m/BituX/12817" TargetMode="External"/><Relationship Id="rId191" Type="http://schemas.openxmlformats.org/officeDocument/2006/relationships/hyperlink" Target="https://www.munzee.com/m/Searays2/4828" TargetMode="External"/><Relationship Id="rId48" Type="http://schemas.openxmlformats.org/officeDocument/2006/relationships/hyperlink" Target="https://www.munzee.com/m/BituX/12846/" TargetMode="External"/><Relationship Id="rId187" Type="http://schemas.openxmlformats.org/officeDocument/2006/relationships/hyperlink" Target="https://www.munzee.com/m/BituX/15462" TargetMode="External"/><Relationship Id="rId47" Type="http://schemas.openxmlformats.org/officeDocument/2006/relationships/hyperlink" Target="https://www.munzee.com/m/Zave/2809/" TargetMode="External"/><Relationship Id="rId186" Type="http://schemas.openxmlformats.org/officeDocument/2006/relationships/hyperlink" Target="https://www.munzee.com/m/Valiuse/1943/" TargetMode="External"/><Relationship Id="rId185" Type="http://schemas.openxmlformats.org/officeDocument/2006/relationships/hyperlink" Target="https://www.munzee.com/m/Dariuneee/6402/" TargetMode="External"/><Relationship Id="rId49" Type="http://schemas.openxmlformats.org/officeDocument/2006/relationships/hyperlink" Target="https://www.munzee.com/m/prunie/3238/" TargetMode="External"/><Relationship Id="rId184" Type="http://schemas.openxmlformats.org/officeDocument/2006/relationships/hyperlink" Target="https://www.munzee.com/m/Jafo43/33805" TargetMode="External"/><Relationship Id="rId189" Type="http://schemas.openxmlformats.org/officeDocument/2006/relationships/hyperlink" Target="https://www.munzee.com/m/Linask/5231/" TargetMode="External"/><Relationship Id="rId188" Type="http://schemas.openxmlformats.org/officeDocument/2006/relationships/hyperlink" Target="https://www.munzee.com/m/Dariuneee/6419/" TargetMode="External"/><Relationship Id="rId31" Type="http://schemas.openxmlformats.org/officeDocument/2006/relationships/hyperlink" Target="https://www.munzee.com/m/Valiuse/2027/" TargetMode="External"/><Relationship Id="rId30" Type="http://schemas.openxmlformats.org/officeDocument/2006/relationships/hyperlink" Target="https://www.munzee.com/m/Linask/5645/" TargetMode="External"/><Relationship Id="rId33" Type="http://schemas.openxmlformats.org/officeDocument/2006/relationships/hyperlink" Target="https://www.munzee.com/m/Linask/5643/" TargetMode="External"/><Relationship Id="rId183" Type="http://schemas.openxmlformats.org/officeDocument/2006/relationships/hyperlink" Target="https://www.munzee.com/m/Valiuse/2009/" TargetMode="External"/><Relationship Id="rId32" Type="http://schemas.openxmlformats.org/officeDocument/2006/relationships/hyperlink" Target="https://www.munzee.com/m/geckofreund/7973/" TargetMode="External"/><Relationship Id="rId182" Type="http://schemas.openxmlformats.org/officeDocument/2006/relationships/hyperlink" Target="https://www.munzee.com/m/Dariuneee/6401/" TargetMode="External"/><Relationship Id="rId35" Type="http://schemas.openxmlformats.org/officeDocument/2006/relationships/hyperlink" Target="https://www.munzee.com/m/dlbisblest/10755/" TargetMode="External"/><Relationship Id="rId181" Type="http://schemas.openxmlformats.org/officeDocument/2006/relationships/hyperlink" Target="https://www.munzee.com/m/horseshoechamp/1980" TargetMode="External"/><Relationship Id="rId34" Type="http://schemas.openxmlformats.org/officeDocument/2006/relationships/hyperlink" Target="https://www.munzee.com/m/sdgal/4706/" TargetMode="External"/><Relationship Id="rId180" Type="http://schemas.openxmlformats.org/officeDocument/2006/relationships/hyperlink" Target="https://www.munzee.com/m/Zave/3366/" TargetMode="External"/><Relationship Id="rId37" Type="http://schemas.openxmlformats.org/officeDocument/2006/relationships/hyperlink" Target="https://www.munzee.com/m/bazfum/12953/" TargetMode="External"/><Relationship Id="rId176" Type="http://schemas.openxmlformats.org/officeDocument/2006/relationships/hyperlink" Target="https://www.munzee.com/m/Vitalijus/4843/" TargetMode="External"/><Relationship Id="rId36" Type="http://schemas.openxmlformats.org/officeDocument/2006/relationships/hyperlink" Target="https://www.munzee.com/m/Linask/5773/" TargetMode="External"/><Relationship Id="rId175" Type="http://schemas.openxmlformats.org/officeDocument/2006/relationships/hyperlink" Target="https://www.munzee.com/m/Quietriots/3430/" TargetMode="External"/><Relationship Id="rId39" Type="http://schemas.openxmlformats.org/officeDocument/2006/relationships/hyperlink" Target="https://www.munzee.com/m/PoniaN/3972/" TargetMode="External"/><Relationship Id="rId174" Type="http://schemas.openxmlformats.org/officeDocument/2006/relationships/hyperlink" Target="https://www.munzee.com/m/Zave/3504/" TargetMode="External"/><Relationship Id="rId38" Type="http://schemas.openxmlformats.org/officeDocument/2006/relationships/hyperlink" Target="https://www.munzee.com/m/Zave/2951/" TargetMode="External"/><Relationship Id="rId173" Type="http://schemas.openxmlformats.org/officeDocument/2006/relationships/hyperlink" Target="https://www.munzee.com/m/Linask/5234/" TargetMode="External"/><Relationship Id="rId179" Type="http://schemas.openxmlformats.org/officeDocument/2006/relationships/hyperlink" Target="https://www.munzee.com/m/PoniaN/3856/" TargetMode="External"/><Relationship Id="rId178" Type="http://schemas.openxmlformats.org/officeDocument/2006/relationships/hyperlink" Target="https://www.munzee.com/m/Noisette/5470/" TargetMode="External"/><Relationship Id="rId177" Type="http://schemas.openxmlformats.org/officeDocument/2006/relationships/hyperlink" Target="https://www.munzee.com/m/Cooldude36/332/" TargetMode="External"/><Relationship Id="rId20" Type="http://schemas.openxmlformats.org/officeDocument/2006/relationships/hyperlink" Target="https://www.munzee.com/m/Dariuneee/5494/" TargetMode="External"/><Relationship Id="rId22" Type="http://schemas.openxmlformats.org/officeDocument/2006/relationships/hyperlink" Target="https://www.munzee.com/m/Dodiso8/526/" TargetMode="External"/><Relationship Id="rId21" Type="http://schemas.openxmlformats.org/officeDocument/2006/relationships/hyperlink" Target="https://www.munzee.com/m/Rubin/2604/" TargetMode="External"/><Relationship Id="rId24" Type="http://schemas.openxmlformats.org/officeDocument/2006/relationships/hyperlink" Target="https://www.munzee.com/m/Rubin/2595/" TargetMode="External"/><Relationship Id="rId23" Type="http://schemas.openxmlformats.org/officeDocument/2006/relationships/hyperlink" Target="https://www.munzee.com/m/drew637/10094/" TargetMode="External"/><Relationship Id="rId26" Type="http://schemas.openxmlformats.org/officeDocument/2006/relationships/hyperlink" Target="https://www.munzee.com/m/TheEvilPoles/4694/" TargetMode="External"/><Relationship Id="rId25" Type="http://schemas.openxmlformats.org/officeDocument/2006/relationships/hyperlink" Target="https://www.munzee.com/m/Dodiso8/470/" TargetMode="External"/><Relationship Id="rId28" Type="http://schemas.openxmlformats.org/officeDocument/2006/relationships/hyperlink" Target="https://www.munzee.com/m/Redsixmix/2335/" TargetMode="External"/><Relationship Id="rId27" Type="http://schemas.openxmlformats.org/officeDocument/2006/relationships/hyperlink" Target="https://www.munzee.com/m/Linask/5646/" TargetMode="External"/><Relationship Id="rId29" Type="http://schemas.openxmlformats.org/officeDocument/2006/relationships/hyperlink" Target="https://www.munzee.com/m/shannan0/9386/" TargetMode="External"/><Relationship Id="rId11" Type="http://schemas.openxmlformats.org/officeDocument/2006/relationships/hyperlink" Target="https://www.munzee.com/m/Zave/2959/" TargetMode="External"/><Relationship Id="rId10" Type="http://schemas.openxmlformats.org/officeDocument/2006/relationships/hyperlink" Target="https://www.munzee.com/m/ajaxiss/3088" TargetMode="External"/><Relationship Id="rId13" Type="http://schemas.openxmlformats.org/officeDocument/2006/relationships/hyperlink" Target="https://www.munzee.com/m/dofke220/1498/" TargetMode="External"/><Relationship Id="rId12" Type="http://schemas.openxmlformats.org/officeDocument/2006/relationships/hyperlink" Target="https://www.munzee.com/m/BituX/12459/" TargetMode="External"/><Relationship Id="rId15" Type="http://schemas.openxmlformats.org/officeDocument/2006/relationships/hyperlink" Target="https://www.munzee.com/m/BituX/12460/" TargetMode="External"/><Relationship Id="rId198" Type="http://schemas.openxmlformats.org/officeDocument/2006/relationships/hyperlink" Target="https://www.munzee.com/m/Vitalijus/4979/" TargetMode="External"/><Relationship Id="rId14" Type="http://schemas.openxmlformats.org/officeDocument/2006/relationships/hyperlink" Target="https://www.munzee.com/m/Zave/2958/" TargetMode="External"/><Relationship Id="rId197" Type="http://schemas.openxmlformats.org/officeDocument/2006/relationships/hyperlink" Target="https://www.munzee.com/m/FreezeMan073/1516/" TargetMode="External"/><Relationship Id="rId17" Type="http://schemas.openxmlformats.org/officeDocument/2006/relationships/hyperlink" Target="https://www.munzee.com/m/Dariuneee/5464/" TargetMode="External"/><Relationship Id="rId196" Type="http://schemas.openxmlformats.org/officeDocument/2006/relationships/hyperlink" Target="https://www.munzee.com/m/Zave/3917/" TargetMode="External"/><Relationship Id="rId16" Type="http://schemas.openxmlformats.org/officeDocument/2006/relationships/hyperlink" Target="https://www.munzee.com/m/Dariuneee/5413/" TargetMode="External"/><Relationship Id="rId195" Type="http://schemas.openxmlformats.org/officeDocument/2006/relationships/hyperlink" Target="https://www.munzee.com/m/Linask/5213/" TargetMode="External"/><Relationship Id="rId19" Type="http://schemas.openxmlformats.org/officeDocument/2006/relationships/hyperlink" Target="https://www.munzee.com/m/Dodiso8/540/" TargetMode="External"/><Relationship Id="rId18" Type="http://schemas.openxmlformats.org/officeDocument/2006/relationships/hyperlink" Target="https://www.munzee.com/m/Rubin/2605/" TargetMode="External"/><Relationship Id="rId199" Type="http://schemas.openxmlformats.org/officeDocument/2006/relationships/hyperlink" Target="https://www.munzee.com/m/Zave/3915/" TargetMode="External"/><Relationship Id="rId84" Type="http://schemas.openxmlformats.org/officeDocument/2006/relationships/hyperlink" Target="https://www.munzee.com/m/Derlame/24742/" TargetMode="External"/><Relationship Id="rId83" Type="http://schemas.openxmlformats.org/officeDocument/2006/relationships/hyperlink" Target="https://www.munzee.com/m/BituX/12928/" TargetMode="External"/><Relationship Id="rId86" Type="http://schemas.openxmlformats.org/officeDocument/2006/relationships/hyperlink" Target="https://www.munzee.com/m/BituX/12965" TargetMode="External"/><Relationship Id="rId85" Type="http://schemas.openxmlformats.org/officeDocument/2006/relationships/hyperlink" Target="https://www.munzee.com/m/TheFrog/6453/" TargetMode="External"/><Relationship Id="rId88" Type="http://schemas.openxmlformats.org/officeDocument/2006/relationships/hyperlink" Target="https://www.munzee.com/m/Zave/2305/" TargetMode="External"/><Relationship Id="rId150" Type="http://schemas.openxmlformats.org/officeDocument/2006/relationships/hyperlink" Target="https://www.munzee.com/m/Zave/3525/" TargetMode="External"/><Relationship Id="rId87" Type="http://schemas.openxmlformats.org/officeDocument/2006/relationships/hyperlink" Target="https://www.munzee.com/m/VLoopSouth/1978/" TargetMode="External"/><Relationship Id="rId89" Type="http://schemas.openxmlformats.org/officeDocument/2006/relationships/hyperlink" Target="https://www.munzee.com/m/Johnsjen/2549/" TargetMode="External"/><Relationship Id="rId80" Type="http://schemas.openxmlformats.org/officeDocument/2006/relationships/hyperlink" Target="https://www.munzee.com/m/BituX/12891" TargetMode="External"/><Relationship Id="rId82" Type="http://schemas.openxmlformats.org/officeDocument/2006/relationships/hyperlink" Target="https://www.munzee.com/m/ZajecTerminator/567/" TargetMode="External"/><Relationship Id="rId81" Type="http://schemas.openxmlformats.org/officeDocument/2006/relationships/hyperlink" Target="https://www.munzee.com/m/Zave/2306/" TargetMode="External"/><Relationship Id="rId1" Type="http://schemas.openxmlformats.org/officeDocument/2006/relationships/hyperlink" Target="http://bit.ly/KaunasBasketball" TargetMode="External"/><Relationship Id="rId2" Type="http://schemas.openxmlformats.org/officeDocument/2006/relationships/hyperlink" Target="http://bit.ly/KaunoRotuse" TargetMode="External"/><Relationship Id="rId3" Type="http://schemas.openxmlformats.org/officeDocument/2006/relationships/hyperlink" Target="https://docs.google.com/spreadsheets/d/1reQrPZ1HfXBS35tAVPHAGVhJXHhKGW3hFzUq8fwbHx0/edit" TargetMode="External"/><Relationship Id="rId149" Type="http://schemas.openxmlformats.org/officeDocument/2006/relationships/hyperlink" Target="https://www.munzee.com/m/shannan0/9696/" TargetMode="External"/><Relationship Id="rId4" Type="http://schemas.openxmlformats.org/officeDocument/2006/relationships/hyperlink" Target="https://www.munzee.com/map/u9c03q7g8/15.7" TargetMode="External"/><Relationship Id="rId148" Type="http://schemas.openxmlformats.org/officeDocument/2006/relationships/hyperlink" Target="https://www.munzee.com/m/Reaper6892/356/" TargetMode="External"/><Relationship Id="rId9" Type="http://schemas.openxmlformats.org/officeDocument/2006/relationships/hyperlink" Target="https://www.munzee.com/m/PoniaN/3903/" TargetMode="External"/><Relationship Id="rId143" Type="http://schemas.openxmlformats.org/officeDocument/2006/relationships/hyperlink" Target="https://www.munzee.com/m/VaivaG/1121/" TargetMode="External"/><Relationship Id="rId142" Type="http://schemas.openxmlformats.org/officeDocument/2006/relationships/hyperlink" Target="https://www.munzee.com/m/Linask/5520/" TargetMode="External"/><Relationship Id="rId141" Type="http://schemas.openxmlformats.org/officeDocument/2006/relationships/hyperlink" Target="https://www.munzee.com/m/Ovaldas/13477/" TargetMode="External"/><Relationship Id="rId140" Type="http://schemas.openxmlformats.org/officeDocument/2006/relationships/hyperlink" Target="https://www.munzee.com/m/nyboss/6503/admin/" TargetMode="External"/><Relationship Id="rId5" Type="http://schemas.openxmlformats.org/officeDocument/2006/relationships/hyperlink" Target="https://www.google.com/maps/d/edit?mid=1T6VpwDnZRYE122hHBtHLPrDalwoZYBX9&amp;usp=sharing" TargetMode="External"/><Relationship Id="rId147" Type="http://schemas.openxmlformats.org/officeDocument/2006/relationships/hyperlink" Target="https://www.munzee.com/m/hems79/4477/" TargetMode="External"/><Relationship Id="rId6" Type="http://schemas.openxmlformats.org/officeDocument/2006/relationships/hyperlink" Target="https://docs.google.com/spreadsheets/d/1IrBVpjsQj4mT-SeATUOy9tf541hPbiNAeWMnf1uWjqE/edit" TargetMode="External"/><Relationship Id="rId146" Type="http://schemas.openxmlformats.org/officeDocument/2006/relationships/hyperlink" Target="https://www.munzee.com/m/Aiden29/4005/" TargetMode="External"/><Relationship Id="rId7" Type="http://schemas.openxmlformats.org/officeDocument/2006/relationships/hyperlink" Target="https://docs.google.com/spreadsheets/d/169xhZ7rsWrW_myIRD0gy5KDUK3TW3TWvOTPv4tQA9UA/edit" TargetMode="External"/><Relationship Id="rId145" Type="http://schemas.openxmlformats.org/officeDocument/2006/relationships/hyperlink" Target="https://www.munzee.com/m/Linask/5503/" TargetMode="External"/><Relationship Id="rId8" Type="http://schemas.openxmlformats.org/officeDocument/2006/relationships/hyperlink" Target="https://www.munzee.com/m/Linask/4256/admin/" TargetMode="External"/><Relationship Id="rId144" Type="http://schemas.openxmlformats.org/officeDocument/2006/relationships/hyperlink" Target="https://www.munzee.com/m/Ovaldas/13476/" TargetMode="External"/><Relationship Id="rId73" Type="http://schemas.openxmlformats.org/officeDocument/2006/relationships/hyperlink" Target="https://www.munzee.com/m/mobility/13805/" TargetMode="External"/><Relationship Id="rId72" Type="http://schemas.openxmlformats.org/officeDocument/2006/relationships/hyperlink" Target="https://www.munzee.com/m/Ovaldas/12529/" TargetMode="External"/><Relationship Id="rId75" Type="http://schemas.openxmlformats.org/officeDocument/2006/relationships/hyperlink" Target="https://www.munzee.com/m/Ovaldas/12742/" TargetMode="External"/><Relationship Id="rId74" Type="http://schemas.openxmlformats.org/officeDocument/2006/relationships/hyperlink" Target="https://www.munzee.com/m/Linask/5602/" TargetMode="External"/><Relationship Id="rId77" Type="http://schemas.openxmlformats.org/officeDocument/2006/relationships/hyperlink" Target="https://www.munzee.com/m/Linask/5641/" TargetMode="External"/><Relationship Id="rId76" Type="http://schemas.openxmlformats.org/officeDocument/2006/relationships/hyperlink" Target="https://www.munzee.com/m/Valiuse/2036/" TargetMode="External"/><Relationship Id="rId79" Type="http://schemas.openxmlformats.org/officeDocument/2006/relationships/hyperlink" Target="https://www.munzee.com/m/VaivaG/1020/" TargetMode="External"/><Relationship Id="rId78" Type="http://schemas.openxmlformats.org/officeDocument/2006/relationships/hyperlink" Target="https://www.munzee.com/m/Zave/2360/" TargetMode="External"/><Relationship Id="rId71" Type="http://schemas.openxmlformats.org/officeDocument/2006/relationships/hyperlink" Target="https://www.munzee.com/m/Linask/3511/" TargetMode="External"/><Relationship Id="rId70" Type="http://schemas.openxmlformats.org/officeDocument/2006/relationships/hyperlink" Target="https://www.munzee.com/m/Lehmis/6929/" TargetMode="External"/><Relationship Id="rId139" Type="http://schemas.openxmlformats.org/officeDocument/2006/relationships/hyperlink" Target="https://www.munzee.com/m/BituX/15459" TargetMode="External"/><Relationship Id="rId138" Type="http://schemas.openxmlformats.org/officeDocument/2006/relationships/hyperlink" Target="https://www.munzee.com/m/Ovaldas/12922/" TargetMode="External"/><Relationship Id="rId137" Type="http://schemas.openxmlformats.org/officeDocument/2006/relationships/hyperlink" Target="https://www.munzee.com/m/Linask/5526/" TargetMode="External"/><Relationship Id="rId132" Type="http://schemas.openxmlformats.org/officeDocument/2006/relationships/hyperlink" Target="https://www.munzee.com/m/Vitalijus/4977/" TargetMode="External"/><Relationship Id="rId131" Type="http://schemas.openxmlformats.org/officeDocument/2006/relationships/hyperlink" Target="https://www.munzee.com/m/Valiuse/2076/" TargetMode="External"/><Relationship Id="rId130" Type="http://schemas.openxmlformats.org/officeDocument/2006/relationships/hyperlink" Target="https://www.munzee.com/m/Dariuneee/5934/" TargetMode="External"/><Relationship Id="rId136" Type="http://schemas.openxmlformats.org/officeDocument/2006/relationships/hyperlink" Target="https://www.munzee.com/m/Dariuneee/6351/" TargetMode="External"/><Relationship Id="rId135" Type="http://schemas.openxmlformats.org/officeDocument/2006/relationships/hyperlink" Target="https://www.munzee.com/m/Vitalijus/4771/" TargetMode="External"/><Relationship Id="rId134" Type="http://schemas.openxmlformats.org/officeDocument/2006/relationships/hyperlink" Target="https://www.munzee.com/m/Valiuse/2017/" TargetMode="External"/><Relationship Id="rId133" Type="http://schemas.openxmlformats.org/officeDocument/2006/relationships/hyperlink" Target="https://www.munzee.com/m/Dariuneee/6292/" TargetMode="External"/><Relationship Id="rId62" Type="http://schemas.openxmlformats.org/officeDocument/2006/relationships/hyperlink" Target="https://www.munzee.com/m/Dariuneee/5552/" TargetMode="External"/><Relationship Id="rId61" Type="http://schemas.openxmlformats.org/officeDocument/2006/relationships/hyperlink" Target="https://www.munzee.com/m/lynnslilypad/12992/" TargetMode="External"/><Relationship Id="rId64" Type="http://schemas.openxmlformats.org/officeDocument/2006/relationships/hyperlink" Target="https://www.munzee.com/m/Linask/5642/" TargetMode="External"/><Relationship Id="rId63" Type="http://schemas.openxmlformats.org/officeDocument/2006/relationships/hyperlink" Target="https://www.munzee.com/m/Rubin/3626/" TargetMode="External"/><Relationship Id="rId66" Type="http://schemas.openxmlformats.org/officeDocument/2006/relationships/hyperlink" Target="https://www.munzee.com/m/Ovaldas/12259/" TargetMode="External"/><Relationship Id="rId172" Type="http://schemas.openxmlformats.org/officeDocument/2006/relationships/hyperlink" Target="https://www.munzee.com/m/Ovaldas/13480/" TargetMode="External"/><Relationship Id="rId65" Type="http://schemas.openxmlformats.org/officeDocument/2006/relationships/hyperlink" Target="https://www.munzee.com/m/ZajecTerminator/553/" TargetMode="External"/><Relationship Id="rId171" Type="http://schemas.openxmlformats.org/officeDocument/2006/relationships/hyperlink" Target="https://www.munzee.com/m/JRdaBoss/6339/" TargetMode="External"/><Relationship Id="rId68" Type="http://schemas.openxmlformats.org/officeDocument/2006/relationships/hyperlink" Target="https://www.munzee.com/m/halizwein/19512/" TargetMode="External"/><Relationship Id="rId170" Type="http://schemas.openxmlformats.org/officeDocument/2006/relationships/hyperlink" Target="https://www.munzee.com/m/Linask/5413/" TargetMode="External"/><Relationship Id="rId67" Type="http://schemas.openxmlformats.org/officeDocument/2006/relationships/hyperlink" Target="https://www.munzee.com/m/flipperandco/4531/" TargetMode="External"/><Relationship Id="rId60" Type="http://schemas.openxmlformats.org/officeDocument/2006/relationships/hyperlink" Target="https://www.munzee.com/m/Rubin/3626/a" TargetMode="External"/><Relationship Id="rId165" Type="http://schemas.openxmlformats.org/officeDocument/2006/relationships/hyperlink" Target="https://www.munzee.com/m/Vitalijus/4812/" TargetMode="External"/><Relationship Id="rId69" Type="http://schemas.openxmlformats.org/officeDocument/2006/relationships/hyperlink" Target="https://www.munzee.com/m/Ovaldas/12400/" TargetMode="External"/><Relationship Id="rId164" Type="http://schemas.openxmlformats.org/officeDocument/2006/relationships/hyperlink" Target="https://www.munzee.com/m/Valiuse/2073/" TargetMode="External"/><Relationship Id="rId163" Type="http://schemas.openxmlformats.org/officeDocument/2006/relationships/hyperlink" Target="https://www.munzee.com/m/Dariuneee/6298/" TargetMode="External"/><Relationship Id="rId162" Type="http://schemas.openxmlformats.org/officeDocument/2006/relationships/hyperlink" Target="https://www.munzee.com/m/ZajecTerminator/721/" TargetMode="External"/><Relationship Id="rId169" Type="http://schemas.openxmlformats.org/officeDocument/2006/relationships/hyperlink" Target="https://www.munzee.com/m/Ovaldas/15166/" TargetMode="External"/><Relationship Id="rId168" Type="http://schemas.openxmlformats.org/officeDocument/2006/relationships/hyperlink" Target="https://www.munzee.com/m/4789steve/1400/" TargetMode="External"/><Relationship Id="rId167" Type="http://schemas.openxmlformats.org/officeDocument/2006/relationships/hyperlink" Target="https://www.munzee.com/m/Linask/5464/" TargetMode="External"/><Relationship Id="rId166" Type="http://schemas.openxmlformats.org/officeDocument/2006/relationships/hyperlink" Target="https://www.munzee.com/m/Ovaldas/15119/" TargetMode="External"/><Relationship Id="rId51" Type="http://schemas.openxmlformats.org/officeDocument/2006/relationships/hyperlink" Target="https://www.munzee.com/m/Rubin/3493/" TargetMode="External"/><Relationship Id="rId50" Type="http://schemas.openxmlformats.org/officeDocument/2006/relationships/hyperlink" Target="https://www.munzee.com/m/Dariuneee/5520/" TargetMode="External"/><Relationship Id="rId53" Type="http://schemas.openxmlformats.org/officeDocument/2006/relationships/hyperlink" Target="https://www.munzee.com/m/Dariuneee/5543/" TargetMode="External"/><Relationship Id="rId52" Type="http://schemas.openxmlformats.org/officeDocument/2006/relationships/hyperlink" Target="https://www.munzee.com/m/mobility/13804" TargetMode="External"/><Relationship Id="rId55" Type="http://schemas.openxmlformats.org/officeDocument/2006/relationships/hyperlink" Target="https://www.munzee.com/m/lison55/9659/" TargetMode="External"/><Relationship Id="rId161" Type="http://schemas.openxmlformats.org/officeDocument/2006/relationships/hyperlink" Target="https://www.munzee.com/m/Valiuse/2123/" TargetMode="External"/><Relationship Id="rId54" Type="http://schemas.openxmlformats.org/officeDocument/2006/relationships/hyperlink" Target="https://www.munzee.com/m/Rubin/3448/" TargetMode="External"/><Relationship Id="rId160" Type="http://schemas.openxmlformats.org/officeDocument/2006/relationships/hyperlink" Target="https://www.munzee.com/m/Dariuneee/5962/" TargetMode="External"/><Relationship Id="rId57" Type="http://schemas.openxmlformats.org/officeDocument/2006/relationships/hyperlink" Target="https://www.munzee.com/m/Rubin/3509/" TargetMode="External"/><Relationship Id="rId56" Type="http://schemas.openxmlformats.org/officeDocument/2006/relationships/hyperlink" Target="https://www.munzee.com/m/Dariuneee/5547/" TargetMode="External"/><Relationship Id="rId159" Type="http://schemas.openxmlformats.org/officeDocument/2006/relationships/hyperlink" Target="https://www.munzee.com/m/Funfinderone/1683" TargetMode="External"/><Relationship Id="rId59" Type="http://schemas.openxmlformats.org/officeDocument/2006/relationships/hyperlink" Target="https://www.munzee.com/m/Dariuneee/5551/" TargetMode="External"/><Relationship Id="rId154" Type="http://schemas.openxmlformats.org/officeDocument/2006/relationships/hyperlink" Target="https://www.munzee.com/m/Zave/3507/" TargetMode="External"/><Relationship Id="rId58" Type="http://schemas.openxmlformats.org/officeDocument/2006/relationships/hyperlink" Target="https://www.munzee.com/m/PoniaN/3858/" TargetMode="External"/><Relationship Id="rId153" Type="http://schemas.openxmlformats.org/officeDocument/2006/relationships/hyperlink" Target="https://www.munzee.com/m/prmarks1391/14679/admin/map/" TargetMode="External"/><Relationship Id="rId152" Type="http://schemas.openxmlformats.org/officeDocument/2006/relationships/hyperlink" Target="https://www.munzee.com/m/PoniaN/3989/" TargetMode="External"/><Relationship Id="rId151" Type="http://schemas.openxmlformats.org/officeDocument/2006/relationships/hyperlink" Target="https://www.munzee.com/m/Dainiuksas/525/" TargetMode="External"/><Relationship Id="rId158" Type="http://schemas.openxmlformats.org/officeDocument/2006/relationships/hyperlink" Target="https://www.munzee.com/m/123xilef/15370/" TargetMode="External"/><Relationship Id="rId157" Type="http://schemas.openxmlformats.org/officeDocument/2006/relationships/hyperlink" Target="https://www.munzee.com/m/Dariuneee/5963/" TargetMode="External"/><Relationship Id="rId156" Type="http://schemas.openxmlformats.org/officeDocument/2006/relationships/hyperlink" Target="https://www.munzee.com/m/ZajecTerminator/606/" TargetMode="External"/><Relationship Id="rId155" Type="http://schemas.openxmlformats.org/officeDocument/2006/relationships/hyperlink" Target="https://www.munzee.com/m/BituX/15460" TargetMode="External"/><Relationship Id="rId107" Type="http://schemas.openxmlformats.org/officeDocument/2006/relationships/hyperlink" Target="https://www.munzee.com/m/Kyrandia/4999/" TargetMode="External"/><Relationship Id="rId228" Type="http://schemas.openxmlformats.org/officeDocument/2006/relationships/hyperlink" Target="https://www.munzee.com/m/Express/1544/" TargetMode="External"/><Relationship Id="rId106" Type="http://schemas.openxmlformats.org/officeDocument/2006/relationships/hyperlink" Target="https://www.munzee.com/m/Anetzet/5388/" TargetMode="External"/><Relationship Id="rId227" Type="http://schemas.openxmlformats.org/officeDocument/2006/relationships/hyperlink" Target="https://www.munzee.com/m/Zave/2362/" TargetMode="External"/><Relationship Id="rId105" Type="http://schemas.openxmlformats.org/officeDocument/2006/relationships/hyperlink" Target="https://www.munzee.com/m/CoalCracker7/20474/" TargetMode="External"/><Relationship Id="rId226" Type="http://schemas.openxmlformats.org/officeDocument/2006/relationships/hyperlink" Target="https://www.munzee.com/m/Linask/5181/" TargetMode="External"/><Relationship Id="rId104" Type="http://schemas.openxmlformats.org/officeDocument/2006/relationships/hyperlink" Target="https://www.munzee.com/m/JustMe/5705/" TargetMode="External"/><Relationship Id="rId225" Type="http://schemas.openxmlformats.org/officeDocument/2006/relationships/hyperlink" Target="https://www.munzee.com/m/Ovaldas/13949/" TargetMode="External"/><Relationship Id="rId109" Type="http://schemas.openxmlformats.org/officeDocument/2006/relationships/hyperlink" Target="https://www.munzee.com/m/Lehmich/2322/" TargetMode="External"/><Relationship Id="rId108" Type="http://schemas.openxmlformats.org/officeDocument/2006/relationships/hyperlink" Target="https://www.munzee.com/m/Ovaldas/12827/" TargetMode="External"/><Relationship Id="rId229" Type="http://schemas.openxmlformats.org/officeDocument/2006/relationships/hyperlink" Target="https://www.munzee.com/m/JackSparrow/24148/" TargetMode="External"/><Relationship Id="rId220" Type="http://schemas.openxmlformats.org/officeDocument/2006/relationships/hyperlink" Target="https://www.munzee.com/m/Valiuse/1958/" TargetMode="External"/><Relationship Id="rId103" Type="http://schemas.openxmlformats.org/officeDocument/2006/relationships/hyperlink" Target="https://www.munzee.com/m/Vitalijus/4933/" TargetMode="External"/><Relationship Id="rId224" Type="http://schemas.openxmlformats.org/officeDocument/2006/relationships/hyperlink" Target="https://www.munzee.com/m/BituX/12893/" TargetMode="External"/><Relationship Id="rId102" Type="http://schemas.openxmlformats.org/officeDocument/2006/relationships/hyperlink" Target="https://www.munzee.com/m/wemissmo/11770/" TargetMode="External"/><Relationship Id="rId223" Type="http://schemas.openxmlformats.org/officeDocument/2006/relationships/hyperlink" Target="https://www.munzee.com/m/Linask/5182/" TargetMode="External"/><Relationship Id="rId101" Type="http://schemas.openxmlformats.org/officeDocument/2006/relationships/hyperlink" Target="https://www.munzee.com/m/Dariuneee/5624/" TargetMode="External"/><Relationship Id="rId222" Type="http://schemas.openxmlformats.org/officeDocument/2006/relationships/hyperlink" Target="https://www.munzee.com/m/Dariuneee/6897/" TargetMode="External"/><Relationship Id="rId100" Type="http://schemas.openxmlformats.org/officeDocument/2006/relationships/hyperlink" Target="https://www.munzee.com/m/Vitalijus/4943/" TargetMode="External"/><Relationship Id="rId221" Type="http://schemas.openxmlformats.org/officeDocument/2006/relationships/hyperlink" Target="https://www.munzee.com/m/babyw/4036/" TargetMode="External"/><Relationship Id="rId217" Type="http://schemas.openxmlformats.org/officeDocument/2006/relationships/hyperlink" Target="https://www.munzee.com/m/PoniaN/3854/" TargetMode="External"/><Relationship Id="rId216" Type="http://schemas.openxmlformats.org/officeDocument/2006/relationships/hyperlink" Target="https://www.munzee.com/m/BonnieB1/9448/" TargetMode="External"/><Relationship Id="rId215" Type="http://schemas.openxmlformats.org/officeDocument/2006/relationships/hyperlink" Target="https://www.munzee.com/m/Rubin/3535/" TargetMode="External"/><Relationship Id="rId214" Type="http://schemas.openxmlformats.org/officeDocument/2006/relationships/hyperlink" Target="https://www.munzee.com/m/Zave/3892/" TargetMode="External"/><Relationship Id="rId219" Type="http://schemas.openxmlformats.org/officeDocument/2006/relationships/hyperlink" Target="https://www.munzee.com/m/Dariuneee/7357/" TargetMode="External"/><Relationship Id="rId218" Type="http://schemas.openxmlformats.org/officeDocument/2006/relationships/hyperlink" Target="https://www.munzee.com/m/Zave/6022/" TargetMode="External"/><Relationship Id="rId213" Type="http://schemas.openxmlformats.org/officeDocument/2006/relationships/hyperlink" Target="https://www.munzee.com/m/Ingetje/5494/admin/" TargetMode="External"/><Relationship Id="rId212" Type="http://schemas.openxmlformats.org/officeDocument/2006/relationships/hyperlink" Target="https://www.munzee.com/m/Ovaldas/13576/" TargetMode="External"/><Relationship Id="rId211" Type="http://schemas.openxmlformats.org/officeDocument/2006/relationships/hyperlink" Target="https://www.munzee.com/m/Linask/5211/" TargetMode="External"/><Relationship Id="rId210" Type="http://schemas.openxmlformats.org/officeDocument/2006/relationships/hyperlink" Target="https://www.munzee.com/m/Dodiso8/541/" TargetMode="External"/><Relationship Id="rId129" Type="http://schemas.openxmlformats.org/officeDocument/2006/relationships/hyperlink" Target="https://www.munzee.com/m/Vitalijus/4975/" TargetMode="External"/><Relationship Id="rId128" Type="http://schemas.openxmlformats.org/officeDocument/2006/relationships/hyperlink" Target="https://www.munzee.com/m/Valiuse/2075/" TargetMode="External"/><Relationship Id="rId127" Type="http://schemas.openxmlformats.org/officeDocument/2006/relationships/hyperlink" Target="https://www.munzee.com/m/Dariuneee/5931/" TargetMode="External"/><Relationship Id="rId126" Type="http://schemas.openxmlformats.org/officeDocument/2006/relationships/hyperlink" Target="https://www.munzee.com/m/Johnsjen/2547/" TargetMode="External"/><Relationship Id="rId121" Type="http://schemas.openxmlformats.org/officeDocument/2006/relationships/hyperlink" Target="https://www.munzee.com/m/Quietriots/7821/" TargetMode="External"/><Relationship Id="rId242" Type="http://schemas.openxmlformats.org/officeDocument/2006/relationships/hyperlink" Target="https://www.munzee.com/m/NikitaStolk/2934/C266ZD/" TargetMode="External"/><Relationship Id="rId120" Type="http://schemas.openxmlformats.org/officeDocument/2006/relationships/hyperlink" Target="https://www.munzee.com/m/Maattmoo/4786/" TargetMode="External"/><Relationship Id="rId241" Type="http://schemas.openxmlformats.org/officeDocument/2006/relationships/hyperlink" Target="https://www.munzee.com/m/Bisquick2/7835/" TargetMode="External"/><Relationship Id="rId240" Type="http://schemas.openxmlformats.org/officeDocument/2006/relationships/hyperlink" Target="https://www.munzee.com/m/Express/1580/" TargetMode="External"/><Relationship Id="rId125" Type="http://schemas.openxmlformats.org/officeDocument/2006/relationships/hyperlink" Target="https://www.munzee.com/m/BituX/15458" TargetMode="External"/><Relationship Id="rId124" Type="http://schemas.openxmlformats.org/officeDocument/2006/relationships/hyperlink" Target="https://www.munzee.com/m/mortonfox/10347/" TargetMode="External"/><Relationship Id="rId123" Type="http://schemas.openxmlformats.org/officeDocument/2006/relationships/hyperlink" Target="https://www.munzee.com/m/Zave/3527/" TargetMode="External"/><Relationship Id="rId244" Type="http://schemas.openxmlformats.org/officeDocument/2006/relationships/drawing" Target="../drawings/drawing1.xml"/><Relationship Id="rId122" Type="http://schemas.openxmlformats.org/officeDocument/2006/relationships/hyperlink" Target="https://www.munzee.com/m/PoniaN/3857/" TargetMode="External"/><Relationship Id="rId243" Type="http://schemas.openxmlformats.org/officeDocument/2006/relationships/hyperlink" Target="https://www.munzee.com/m/Zave/2956/" TargetMode="External"/><Relationship Id="rId95" Type="http://schemas.openxmlformats.org/officeDocument/2006/relationships/hyperlink" Target="https://www.munzee.com/m/Linask/2932/" TargetMode="External"/><Relationship Id="rId94" Type="http://schemas.openxmlformats.org/officeDocument/2006/relationships/hyperlink" Target="https://www.munzee.com/m/Dariuneee/5592/" TargetMode="External"/><Relationship Id="rId97" Type="http://schemas.openxmlformats.org/officeDocument/2006/relationships/hyperlink" Target="https://www.munzee.com/m/rose5072/2100/" TargetMode="External"/><Relationship Id="rId96" Type="http://schemas.openxmlformats.org/officeDocument/2006/relationships/hyperlink" Target="https://www.munzee.com/m/Vitalijus/4963/" TargetMode="External"/><Relationship Id="rId99" Type="http://schemas.openxmlformats.org/officeDocument/2006/relationships/hyperlink" Target="https://www.munzee.com/m/MARS69/2564/" TargetMode="External"/><Relationship Id="rId98" Type="http://schemas.openxmlformats.org/officeDocument/2006/relationships/hyperlink" Target="https://www.munzee.com/m/Dariuneee/5623/" TargetMode="External"/><Relationship Id="rId91" Type="http://schemas.openxmlformats.org/officeDocument/2006/relationships/hyperlink" Target="https://www.munzee.com/m/Dariuneee/5554/" TargetMode="External"/><Relationship Id="rId90" Type="http://schemas.openxmlformats.org/officeDocument/2006/relationships/hyperlink" Target="https://www.munzee.com/m/BituX/15457" TargetMode="External"/><Relationship Id="rId93" Type="http://schemas.openxmlformats.org/officeDocument/2006/relationships/hyperlink" Target="https://www.munzee.com/m/Vitalijus/4969/" TargetMode="External"/><Relationship Id="rId92" Type="http://schemas.openxmlformats.org/officeDocument/2006/relationships/hyperlink" Target="https://www.munzee.com/m/annabanana/18296/" TargetMode="External"/><Relationship Id="rId118" Type="http://schemas.openxmlformats.org/officeDocument/2006/relationships/hyperlink" Target="https://www.munzee.com/m/Centern/8991/" TargetMode="External"/><Relationship Id="rId239" Type="http://schemas.openxmlformats.org/officeDocument/2006/relationships/hyperlink" Target="https://www.munzee.com/m/Dariuneee/7080/" TargetMode="External"/><Relationship Id="rId117" Type="http://schemas.openxmlformats.org/officeDocument/2006/relationships/hyperlink" Target="https://www.munzee.com/m/Majsan/10345/" TargetMode="External"/><Relationship Id="rId238" Type="http://schemas.openxmlformats.org/officeDocument/2006/relationships/hyperlink" Target="https://www.munzee.com/m/Zave/2722/" TargetMode="External"/><Relationship Id="rId116" Type="http://schemas.openxmlformats.org/officeDocument/2006/relationships/hyperlink" Target="https://www.munzee.com/m/Zave/3574/" TargetMode="External"/><Relationship Id="rId237" Type="http://schemas.openxmlformats.org/officeDocument/2006/relationships/hyperlink" Target="https://www.munzee.com/m/Linask/5129/" TargetMode="External"/><Relationship Id="rId115" Type="http://schemas.openxmlformats.org/officeDocument/2006/relationships/hyperlink" Target="https://www.munzee.com/m/rgforsythe/19352/" TargetMode="External"/><Relationship Id="rId236" Type="http://schemas.openxmlformats.org/officeDocument/2006/relationships/hyperlink" Target="https://www.munzee.com/m/PoniaN/3853/" TargetMode="External"/><Relationship Id="rId119" Type="http://schemas.openxmlformats.org/officeDocument/2006/relationships/hyperlink" Target="https://www.munzee.com/m/Zave/3559/" TargetMode="External"/><Relationship Id="rId110" Type="http://schemas.openxmlformats.org/officeDocument/2006/relationships/hyperlink" Target="https://www.munzee.com/m/Sandrius/7661/" TargetMode="External"/><Relationship Id="rId231" Type="http://schemas.openxmlformats.org/officeDocument/2006/relationships/hyperlink" Target="https://www.munzee.com/m/Dariuneee/7010/" TargetMode="External"/><Relationship Id="rId230" Type="http://schemas.openxmlformats.org/officeDocument/2006/relationships/hyperlink" Target="https://www.munzee.com/m/Zave/2361/" TargetMode="External"/><Relationship Id="rId114" Type="http://schemas.openxmlformats.org/officeDocument/2006/relationships/hyperlink" Target="https://www.munzee.com/m/Ovaldas/12920/" TargetMode="External"/><Relationship Id="rId235" Type="http://schemas.openxmlformats.org/officeDocument/2006/relationships/hyperlink" Target="https://www.munzee.com/m/destolkjes4ever/5998/97J5HZ/" TargetMode="External"/><Relationship Id="rId113" Type="http://schemas.openxmlformats.org/officeDocument/2006/relationships/hyperlink" Target="https://www.munzee.com/m/VaivaG/1099/" TargetMode="External"/><Relationship Id="rId234" Type="http://schemas.openxmlformats.org/officeDocument/2006/relationships/hyperlink" Target="https://www.munzee.com/m/Dariuneee/7011/" TargetMode="External"/><Relationship Id="rId112" Type="http://schemas.openxmlformats.org/officeDocument/2006/relationships/hyperlink" Target="https://www.munzee.com/m/Linask/5556/" TargetMode="External"/><Relationship Id="rId233" Type="http://schemas.openxmlformats.org/officeDocument/2006/relationships/hyperlink" Target="https://www.munzee.com/m/Lanyasummer/6184/" TargetMode="External"/><Relationship Id="rId111" Type="http://schemas.openxmlformats.org/officeDocument/2006/relationships/hyperlink" Target="https://www.munzee.com/m/Ovaldas/12894/" TargetMode="External"/><Relationship Id="rId232" Type="http://schemas.openxmlformats.org/officeDocument/2006/relationships/hyperlink" Target="https://www.munzee.com/m/barefootguru/3792/" TargetMode="External"/><Relationship Id="rId206" Type="http://schemas.openxmlformats.org/officeDocument/2006/relationships/hyperlink" Target="https://www.munzee.com/m/flipperandco/5776/" TargetMode="External"/><Relationship Id="rId205" Type="http://schemas.openxmlformats.org/officeDocument/2006/relationships/hyperlink" Target="https://www.munzee.com/m/Dariuneee/7358/" TargetMode="External"/><Relationship Id="rId204" Type="http://schemas.openxmlformats.org/officeDocument/2006/relationships/hyperlink" Target="https://www.munzee.com/m/BituX/15672/" TargetMode="External"/><Relationship Id="rId203" Type="http://schemas.openxmlformats.org/officeDocument/2006/relationships/hyperlink" Target="https://www.munzee.com/m/Valiuse/1946/" TargetMode="External"/><Relationship Id="rId209" Type="http://schemas.openxmlformats.org/officeDocument/2006/relationships/hyperlink" Target="https://www.munzee.com/m/Ovaldas/13574/" TargetMode="External"/><Relationship Id="rId208" Type="http://schemas.openxmlformats.org/officeDocument/2006/relationships/hyperlink" Target="https://www.munzee.com/m/Linask/5212/" TargetMode="External"/><Relationship Id="rId207" Type="http://schemas.openxmlformats.org/officeDocument/2006/relationships/hyperlink" Target="https://www.munzee.com/m/Valiuse/2028/" TargetMode="External"/><Relationship Id="rId202" Type="http://schemas.openxmlformats.org/officeDocument/2006/relationships/hyperlink" Target="https://www.munzee.com/m/Dariuneee/6420/" TargetMode="External"/><Relationship Id="rId201" Type="http://schemas.openxmlformats.org/officeDocument/2006/relationships/hyperlink" Target="https://www.munzee.com/m/kpcrystal07/21131/" TargetMode="External"/><Relationship Id="rId200" Type="http://schemas.openxmlformats.org/officeDocument/2006/relationships/hyperlink" Target="https://www.munzee.com/m/PoniaN/385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8.63"/>
    <col customWidth="1" min="4" max="4" width="14.75"/>
    <col customWidth="1" min="5" max="5" width="21.0"/>
    <col customWidth="1" min="6" max="6" width="17.88"/>
    <col customWidth="1" min="8" max="8" width="34.13"/>
    <col customWidth="1" min="9" max="9" width="28.38"/>
    <col customWidth="1" min="10" max="10" width="19.25"/>
  </cols>
  <sheetData>
    <row r="1">
      <c r="A1" s="1" t="s">
        <v>0</v>
      </c>
      <c r="E1" s="2"/>
      <c r="F1" s="2"/>
      <c r="G1" s="2"/>
      <c r="H1" s="2"/>
      <c r="I1" s="2"/>
      <c r="J1" s="2"/>
      <c r="K1" s="2"/>
    </row>
    <row r="2">
      <c r="E2" s="2"/>
      <c r="F2" s="2"/>
      <c r="G2" s="2"/>
      <c r="H2" s="3" t="s">
        <v>1</v>
      </c>
      <c r="I2" s="4"/>
      <c r="K2" s="2"/>
    </row>
    <row r="3">
      <c r="A3" s="5" t="s">
        <v>2</v>
      </c>
      <c r="B3" s="4"/>
      <c r="C3" s="6">
        <v>236.0</v>
      </c>
      <c r="D3" s="2"/>
      <c r="E3" s="2"/>
      <c r="F3" s="2"/>
      <c r="G3" s="2"/>
      <c r="H3" s="7" t="s">
        <v>3</v>
      </c>
      <c r="I3" s="8" t="s">
        <v>4</v>
      </c>
      <c r="K3" s="2"/>
    </row>
    <row r="4">
      <c r="A4" s="9" t="s">
        <v>5</v>
      </c>
      <c r="B4" s="4"/>
      <c r="C4" s="10">
        <f>counta(H15:H250)</f>
        <v>236</v>
      </c>
      <c r="D4" s="11"/>
      <c r="E4" s="12"/>
      <c r="F4" s="2"/>
      <c r="G4" s="2"/>
      <c r="H4" s="13" t="s">
        <v>6</v>
      </c>
      <c r="I4" s="8" t="s">
        <v>7</v>
      </c>
      <c r="K4" s="2"/>
    </row>
    <row r="5">
      <c r="A5" s="9" t="s">
        <v>8</v>
      </c>
      <c r="B5" s="4"/>
      <c r="C5" s="14">
        <f>counta(G15:G250)-C4</f>
        <v>0</v>
      </c>
      <c r="D5" s="7"/>
      <c r="E5" s="7"/>
      <c r="F5" s="2"/>
      <c r="G5" s="2"/>
      <c r="H5" s="13" t="s">
        <v>9</v>
      </c>
      <c r="I5" s="15" t="s">
        <v>10</v>
      </c>
      <c r="K5" s="2"/>
    </row>
    <row r="6">
      <c r="A6" s="16" t="s">
        <v>11</v>
      </c>
      <c r="B6" s="4"/>
      <c r="C6" s="17">
        <f>C4/C3</f>
        <v>1</v>
      </c>
      <c r="D6" s="7"/>
      <c r="E6" s="7"/>
      <c r="F6" s="2"/>
      <c r="G6" s="2"/>
      <c r="H6" s="13"/>
      <c r="I6" s="18"/>
      <c r="K6" s="2"/>
    </row>
    <row r="7">
      <c r="A7" s="2"/>
      <c r="B7" s="7"/>
      <c r="C7" s="7"/>
      <c r="D7" s="7"/>
      <c r="E7" s="7"/>
      <c r="F7" s="2"/>
      <c r="G7" s="2"/>
      <c r="H7" s="19"/>
      <c r="I7" s="20"/>
      <c r="J7" s="2"/>
      <c r="K7" s="2"/>
    </row>
    <row r="8" ht="174.75" customHeight="1">
      <c r="A8" s="2"/>
      <c r="B8" s="7"/>
      <c r="C8" s="7"/>
      <c r="D8" s="7"/>
      <c r="E8" s="7"/>
      <c r="F8" s="7"/>
      <c r="G8" s="7"/>
      <c r="H8" s="2"/>
      <c r="I8" s="2"/>
      <c r="J8" s="2"/>
      <c r="K8" s="2"/>
    </row>
    <row r="9">
      <c r="A9" s="2" t="s">
        <v>12</v>
      </c>
      <c r="C9" s="21" t="s">
        <v>13</v>
      </c>
      <c r="D9" s="7"/>
      <c r="E9" s="7"/>
      <c r="F9" s="7"/>
      <c r="G9" s="7"/>
      <c r="H9" s="19" t="s">
        <v>14</v>
      </c>
      <c r="I9" s="22" t="s">
        <v>15</v>
      </c>
      <c r="J9" s="2"/>
      <c r="K9" s="2"/>
    </row>
    <row r="10">
      <c r="A10" s="2" t="s">
        <v>16</v>
      </c>
      <c r="C10" s="23" t="s">
        <v>17</v>
      </c>
      <c r="D10" s="7"/>
      <c r="E10" s="7"/>
      <c r="F10" s="7"/>
      <c r="G10" s="7"/>
      <c r="H10" s="19" t="s">
        <v>18</v>
      </c>
      <c r="I10" s="22" t="s">
        <v>19</v>
      </c>
      <c r="J10" s="2"/>
      <c r="K10" s="2"/>
    </row>
    <row r="11">
      <c r="A11" s="2"/>
      <c r="B11" s="2"/>
      <c r="F11" s="2"/>
      <c r="G11" s="2"/>
      <c r="H11" s="2"/>
      <c r="I11" s="2"/>
      <c r="J11" s="2"/>
      <c r="K11" s="2"/>
    </row>
    <row r="12">
      <c r="A12" s="2"/>
      <c r="B12" s="2"/>
      <c r="C12" s="24" t="s">
        <v>20</v>
      </c>
      <c r="F12" s="2"/>
      <c r="G12" s="2"/>
      <c r="H12" s="2"/>
      <c r="I12" s="2"/>
      <c r="J12" s="2"/>
      <c r="K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>
      <c r="A14" s="25" t="s">
        <v>21</v>
      </c>
      <c r="B14" s="25" t="s">
        <v>22</v>
      </c>
      <c r="C14" s="25" t="s">
        <v>23</v>
      </c>
      <c r="D14" s="25" t="s">
        <v>24</v>
      </c>
      <c r="E14" s="25" t="s">
        <v>25</v>
      </c>
      <c r="F14" s="25" t="s">
        <v>26</v>
      </c>
      <c r="G14" s="25" t="s">
        <v>27</v>
      </c>
      <c r="H14" s="25" t="s">
        <v>28</v>
      </c>
      <c r="I14" s="25" t="s">
        <v>29</v>
      </c>
      <c r="J14" s="26"/>
      <c r="K14" s="2"/>
    </row>
    <row r="15">
      <c r="A15" s="27">
        <v>1.0</v>
      </c>
      <c r="B15" s="27">
        <v>7.0</v>
      </c>
      <c r="C15" s="27">
        <v>54.92333</v>
      </c>
      <c r="D15" s="27">
        <v>23.96355</v>
      </c>
      <c r="E15" s="28" t="s">
        <v>30</v>
      </c>
      <c r="F15" s="28" t="s">
        <v>31</v>
      </c>
      <c r="G15" s="28" t="s">
        <v>32</v>
      </c>
      <c r="H15" s="29" t="s">
        <v>33</v>
      </c>
      <c r="I15" s="30"/>
      <c r="J15" s="30"/>
      <c r="K15" s="30"/>
      <c r="L15" s="30"/>
    </row>
    <row r="16">
      <c r="A16" s="27">
        <v>1.0</v>
      </c>
      <c r="B16" s="27">
        <v>8.0</v>
      </c>
      <c r="C16" s="27">
        <v>54.92342</v>
      </c>
      <c r="D16" s="27">
        <v>23.96374</v>
      </c>
      <c r="E16" s="28" t="s">
        <v>30</v>
      </c>
      <c r="F16" s="28" t="s">
        <v>31</v>
      </c>
      <c r="G16" s="28" t="s">
        <v>34</v>
      </c>
      <c r="H16" s="31" t="s">
        <v>35</v>
      </c>
      <c r="I16" s="30"/>
      <c r="J16" s="30"/>
      <c r="K16" s="30"/>
      <c r="L16" s="30"/>
    </row>
    <row r="17">
      <c r="A17" s="27">
        <v>2.0</v>
      </c>
      <c r="B17" s="27">
        <v>5.0</v>
      </c>
      <c r="C17" s="27">
        <v>54.92303</v>
      </c>
      <c r="D17" s="27">
        <v>23.96333</v>
      </c>
      <c r="E17" s="28" t="s">
        <v>36</v>
      </c>
      <c r="F17" s="28" t="s">
        <v>37</v>
      </c>
      <c r="G17" s="28" t="s">
        <v>38</v>
      </c>
      <c r="H17" s="31" t="s">
        <v>39</v>
      </c>
      <c r="I17" s="30"/>
      <c r="J17" s="30"/>
      <c r="K17" s="30"/>
      <c r="L17" s="30"/>
    </row>
    <row r="18">
      <c r="A18" s="27">
        <v>2.0</v>
      </c>
      <c r="B18" s="27">
        <v>6.0</v>
      </c>
      <c r="C18" s="27">
        <v>54.92312</v>
      </c>
      <c r="D18" s="27">
        <v>23.96352</v>
      </c>
      <c r="E18" s="28" t="s">
        <v>30</v>
      </c>
      <c r="F18" s="28" t="s">
        <v>31</v>
      </c>
      <c r="G18" s="28" t="s">
        <v>40</v>
      </c>
      <c r="H18" s="31" t="s">
        <v>41</v>
      </c>
      <c r="I18" s="30"/>
      <c r="J18" s="30"/>
      <c r="K18" s="30"/>
      <c r="L18" s="30"/>
    </row>
    <row r="19">
      <c r="A19" s="27">
        <v>2.0</v>
      </c>
      <c r="B19" s="27">
        <v>7.0</v>
      </c>
      <c r="C19" s="27">
        <v>54.92322</v>
      </c>
      <c r="D19" s="27">
        <v>23.96371</v>
      </c>
      <c r="E19" s="28" t="s">
        <v>30</v>
      </c>
      <c r="F19" s="28" t="s">
        <v>31</v>
      </c>
      <c r="G19" s="28" t="s">
        <v>42</v>
      </c>
      <c r="H19" s="31" t="s">
        <v>43</v>
      </c>
      <c r="I19" s="30"/>
      <c r="J19" s="30"/>
      <c r="K19" s="30"/>
      <c r="L19" s="30"/>
    </row>
    <row r="20">
      <c r="A20" s="27">
        <v>2.0</v>
      </c>
      <c r="B20" s="27">
        <v>8.0</v>
      </c>
      <c r="C20" s="27">
        <v>54.92331</v>
      </c>
      <c r="D20" s="27">
        <v>23.9639</v>
      </c>
      <c r="E20" s="28" t="s">
        <v>30</v>
      </c>
      <c r="F20" s="28" t="s">
        <v>31</v>
      </c>
      <c r="G20" s="28" t="s">
        <v>44</v>
      </c>
      <c r="H20" s="31" t="s">
        <v>45</v>
      </c>
      <c r="I20" s="30"/>
      <c r="J20" s="30"/>
      <c r="K20" s="30"/>
      <c r="L20" s="30"/>
    </row>
    <row r="21">
      <c r="A21" s="27">
        <v>2.0</v>
      </c>
      <c r="B21" s="27">
        <v>9.0</v>
      </c>
      <c r="C21" s="27">
        <v>54.9234</v>
      </c>
      <c r="D21" s="27">
        <v>23.9641</v>
      </c>
      <c r="E21" s="28" t="s">
        <v>30</v>
      </c>
      <c r="F21" s="28" t="s">
        <v>31</v>
      </c>
      <c r="G21" s="28" t="s">
        <v>40</v>
      </c>
      <c r="H21" s="31" t="s">
        <v>46</v>
      </c>
      <c r="I21" s="30"/>
      <c r="J21" s="30"/>
      <c r="K21" s="30"/>
      <c r="L21" s="30"/>
    </row>
    <row r="22">
      <c r="A22" s="27">
        <v>2.0</v>
      </c>
      <c r="B22" s="27">
        <v>10.0</v>
      </c>
      <c r="C22" s="27">
        <v>54.92349</v>
      </c>
      <c r="D22" s="27">
        <v>23.96429</v>
      </c>
      <c r="E22" s="28" t="s">
        <v>30</v>
      </c>
      <c r="F22" s="28" t="s">
        <v>31</v>
      </c>
      <c r="G22" s="28" t="s">
        <v>42</v>
      </c>
      <c r="H22" s="31" t="s">
        <v>47</v>
      </c>
      <c r="I22" s="30"/>
      <c r="J22" s="30"/>
      <c r="K22" s="30"/>
      <c r="L22" s="30"/>
    </row>
    <row r="23">
      <c r="A23" s="27">
        <v>2.0</v>
      </c>
      <c r="B23" s="27">
        <v>11.0</v>
      </c>
      <c r="C23" s="27">
        <v>54.92359</v>
      </c>
      <c r="D23" s="27">
        <v>23.96448</v>
      </c>
      <c r="E23" s="28" t="s">
        <v>30</v>
      </c>
      <c r="F23" s="28" t="s">
        <v>31</v>
      </c>
      <c r="G23" s="28" t="s">
        <v>48</v>
      </c>
      <c r="H23" s="31" t="s">
        <v>49</v>
      </c>
      <c r="I23" s="30"/>
      <c r="J23" s="30"/>
      <c r="K23" s="30"/>
      <c r="L23" s="30"/>
    </row>
    <row r="24">
      <c r="A24" s="27">
        <v>3.0</v>
      </c>
      <c r="B24" s="27">
        <v>3.0</v>
      </c>
      <c r="C24" s="27">
        <v>54.92274</v>
      </c>
      <c r="D24" s="27">
        <v>23.96311</v>
      </c>
      <c r="E24" s="28" t="s">
        <v>30</v>
      </c>
      <c r="F24" s="28" t="s">
        <v>31</v>
      </c>
      <c r="G24" s="28" t="s">
        <v>48</v>
      </c>
      <c r="H24" s="31" t="s">
        <v>50</v>
      </c>
      <c r="I24" s="30"/>
      <c r="J24" s="30"/>
      <c r="K24" s="30"/>
      <c r="L24" s="30"/>
    </row>
    <row r="25">
      <c r="A25" s="27">
        <v>3.0</v>
      </c>
      <c r="B25" s="27">
        <v>4.0</v>
      </c>
      <c r="C25" s="27">
        <v>54.92283</v>
      </c>
      <c r="D25" s="27">
        <v>23.9633</v>
      </c>
      <c r="E25" s="28" t="s">
        <v>30</v>
      </c>
      <c r="F25" s="28" t="s">
        <v>31</v>
      </c>
      <c r="G25" s="28" t="s">
        <v>51</v>
      </c>
      <c r="H25" s="31" t="s">
        <v>52</v>
      </c>
      <c r="I25" s="30"/>
      <c r="J25" s="30"/>
      <c r="K25" s="30"/>
      <c r="L25" s="30"/>
    </row>
    <row r="26">
      <c r="A26" s="27">
        <v>3.0</v>
      </c>
      <c r="B26" s="27">
        <v>5.0</v>
      </c>
      <c r="C26" s="27">
        <v>54.92292</v>
      </c>
      <c r="D26" s="27">
        <v>23.96349</v>
      </c>
      <c r="E26" s="28" t="s">
        <v>30</v>
      </c>
      <c r="F26" s="28" t="s">
        <v>31</v>
      </c>
      <c r="G26" s="28" t="s">
        <v>53</v>
      </c>
      <c r="H26" s="31" t="s">
        <v>54</v>
      </c>
      <c r="I26" s="30"/>
      <c r="J26" s="30"/>
      <c r="K26" s="30"/>
      <c r="L26" s="30"/>
    </row>
    <row r="27">
      <c r="A27" s="27">
        <v>3.0</v>
      </c>
      <c r="B27" s="27">
        <v>6.0</v>
      </c>
      <c r="C27" s="27">
        <v>54.92301</v>
      </c>
      <c r="D27" s="27">
        <v>23.96368</v>
      </c>
      <c r="E27" s="28" t="s">
        <v>30</v>
      </c>
      <c r="F27" s="28" t="s">
        <v>31</v>
      </c>
      <c r="G27" s="28" t="s">
        <v>48</v>
      </c>
      <c r="H27" s="31" t="s">
        <v>55</v>
      </c>
      <c r="I27" s="30"/>
      <c r="J27" s="30"/>
      <c r="K27" s="30"/>
      <c r="L27" s="30"/>
    </row>
    <row r="28">
      <c r="A28" s="27">
        <v>3.0</v>
      </c>
      <c r="B28" s="27">
        <v>7.0</v>
      </c>
      <c r="C28" s="27">
        <v>54.92311</v>
      </c>
      <c r="D28" s="27">
        <v>23.96387</v>
      </c>
      <c r="E28" s="28" t="s">
        <v>30</v>
      </c>
      <c r="F28" s="28" t="s">
        <v>31</v>
      </c>
      <c r="G28" s="28" t="s">
        <v>51</v>
      </c>
      <c r="H28" s="31" t="s">
        <v>56</v>
      </c>
      <c r="I28" s="30"/>
      <c r="J28" s="30"/>
      <c r="K28" s="30"/>
      <c r="L28" s="30"/>
    </row>
    <row r="29">
      <c r="A29" s="27">
        <v>3.0</v>
      </c>
      <c r="B29" s="27">
        <v>8.0</v>
      </c>
      <c r="C29" s="27">
        <v>54.9232</v>
      </c>
      <c r="D29" s="27">
        <v>23.96406</v>
      </c>
      <c r="E29" s="28" t="s">
        <v>30</v>
      </c>
      <c r="F29" s="28" t="s">
        <v>31</v>
      </c>
      <c r="G29" s="28" t="s">
        <v>53</v>
      </c>
      <c r="H29" s="31" t="s">
        <v>57</v>
      </c>
      <c r="I29" s="30"/>
      <c r="J29" s="30"/>
      <c r="K29" s="30"/>
      <c r="L29" s="30"/>
    </row>
    <row r="30">
      <c r="A30" s="27">
        <v>3.0</v>
      </c>
      <c r="B30" s="27">
        <v>9.0</v>
      </c>
      <c r="C30" s="27">
        <v>54.92329</v>
      </c>
      <c r="D30" s="27">
        <v>23.96426</v>
      </c>
      <c r="E30" s="28" t="s">
        <v>30</v>
      </c>
      <c r="F30" s="28" t="s">
        <v>31</v>
      </c>
      <c r="G30" s="28" t="s">
        <v>58</v>
      </c>
      <c r="H30" s="31" t="s">
        <v>59</v>
      </c>
      <c r="I30" s="30"/>
      <c r="J30" s="30"/>
      <c r="K30" s="30"/>
      <c r="L30" s="30"/>
    </row>
    <row r="31">
      <c r="A31" s="27">
        <v>3.0</v>
      </c>
      <c r="B31" s="27">
        <v>10.0</v>
      </c>
      <c r="C31" s="27">
        <v>54.92338</v>
      </c>
      <c r="D31" s="27">
        <v>23.96445</v>
      </c>
      <c r="E31" s="28" t="s">
        <v>30</v>
      </c>
      <c r="F31" s="28" t="s">
        <v>31</v>
      </c>
      <c r="G31" s="28" t="s">
        <v>51</v>
      </c>
      <c r="H31" s="31" t="s">
        <v>60</v>
      </c>
      <c r="I31" s="30"/>
      <c r="J31" s="30"/>
      <c r="K31" s="30"/>
      <c r="L31" s="30"/>
    </row>
    <row r="32">
      <c r="A32" s="27">
        <v>3.0</v>
      </c>
      <c r="B32" s="27">
        <v>11.0</v>
      </c>
      <c r="C32" s="27">
        <v>54.92348</v>
      </c>
      <c r="D32" s="27">
        <v>23.96464</v>
      </c>
      <c r="E32" s="28" t="s">
        <v>30</v>
      </c>
      <c r="F32" s="28" t="s">
        <v>31</v>
      </c>
      <c r="G32" s="28" t="s">
        <v>61</v>
      </c>
      <c r="H32" s="31" t="s">
        <v>62</v>
      </c>
      <c r="I32" s="30"/>
      <c r="J32" s="30"/>
      <c r="K32" s="30"/>
      <c r="L32" s="30"/>
    </row>
    <row r="33">
      <c r="A33" s="27">
        <v>3.0</v>
      </c>
      <c r="B33" s="27">
        <v>12.0</v>
      </c>
      <c r="C33" s="27">
        <v>54.92357</v>
      </c>
      <c r="D33" s="27">
        <v>23.96483</v>
      </c>
      <c r="E33" s="28" t="s">
        <v>30</v>
      </c>
      <c r="F33" s="28" t="s">
        <v>31</v>
      </c>
      <c r="G33" s="28" t="s">
        <v>63</v>
      </c>
      <c r="H33" s="31" t="s">
        <v>64</v>
      </c>
      <c r="I33" s="30"/>
      <c r="J33" s="30"/>
      <c r="K33" s="30"/>
      <c r="L33" s="30"/>
    </row>
    <row r="34">
      <c r="A34" s="27">
        <v>4.0</v>
      </c>
      <c r="B34" s="27">
        <v>3.0</v>
      </c>
      <c r="C34" s="27">
        <v>54.92263</v>
      </c>
      <c r="D34" s="27">
        <v>23.96327</v>
      </c>
      <c r="E34" s="28" t="s">
        <v>30</v>
      </c>
      <c r="F34" s="28" t="s">
        <v>31</v>
      </c>
      <c r="G34" s="28" t="s">
        <v>32</v>
      </c>
      <c r="H34" s="31" t="s">
        <v>65</v>
      </c>
      <c r="I34" s="30"/>
      <c r="J34" s="30"/>
      <c r="K34" s="30"/>
      <c r="L34" s="30"/>
    </row>
    <row r="35">
      <c r="A35" s="27">
        <v>4.0</v>
      </c>
      <c r="B35" s="27">
        <v>4.0</v>
      </c>
      <c r="C35" s="27">
        <v>54.92272</v>
      </c>
      <c r="D35" s="27">
        <v>23.96346</v>
      </c>
      <c r="E35" s="28" t="s">
        <v>30</v>
      </c>
      <c r="F35" s="28" t="s">
        <v>31</v>
      </c>
      <c r="G35" s="28" t="s">
        <v>66</v>
      </c>
      <c r="H35" s="31" t="s">
        <v>67</v>
      </c>
      <c r="I35" s="30"/>
      <c r="J35" s="30"/>
      <c r="K35" s="30"/>
      <c r="L35" s="30"/>
    </row>
    <row r="36">
      <c r="A36" s="27">
        <v>4.0</v>
      </c>
      <c r="B36" s="27">
        <v>5.0</v>
      </c>
      <c r="C36" s="27">
        <v>54.92281</v>
      </c>
      <c r="D36" s="27">
        <v>23.96365</v>
      </c>
      <c r="E36" s="28" t="s">
        <v>30</v>
      </c>
      <c r="F36" s="28" t="s">
        <v>31</v>
      </c>
      <c r="G36" s="28" t="s">
        <v>68</v>
      </c>
      <c r="H36" s="32" t="s">
        <v>69</v>
      </c>
      <c r="I36" s="30"/>
      <c r="J36" s="30"/>
      <c r="K36" s="30"/>
      <c r="L36" s="30"/>
    </row>
    <row r="37">
      <c r="A37" s="27">
        <v>4.0</v>
      </c>
      <c r="B37" s="27">
        <v>6.0</v>
      </c>
      <c r="C37" s="27">
        <v>54.9229</v>
      </c>
      <c r="D37" s="27">
        <v>23.96384</v>
      </c>
      <c r="E37" s="28" t="s">
        <v>30</v>
      </c>
      <c r="F37" s="28" t="s">
        <v>31</v>
      </c>
      <c r="G37" s="28" t="s">
        <v>32</v>
      </c>
      <c r="H37" s="31" t="s">
        <v>70</v>
      </c>
      <c r="I37" s="30"/>
      <c r="J37" s="30"/>
      <c r="K37" s="30"/>
      <c r="L37" s="30"/>
    </row>
    <row r="38">
      <c r="A38" s="27">
        <v>4.0</v>
      </c>
      <c r="B38" s="27">
        <v>7.0</v>
      </c>
      <c r="C38" s="27">
        <v>54.923</v>
      </c>
      <c r="D38" s="27">
        <v>23.96403</v>
      </c>
      <c r="E38" s="28" t="s">
        <v>30</v>
      </c>
      <c r="F38" s="28" t="s">
        <v>31</v>
      </c>
      <c r="G38" s="28" t="s">
        <v>71</v>
      </c>
      <c r="H38" s="31" t="s">
        <v>72</v>
      </c>
      <c r="I38" s="30"/>
      <c r="J38" s="30"/>
      <c r="K38" s="30"/>
      <c r="L38" s="30"/>
    </row>
    <row r="39">
      <c r="A39" s="27">
        <v>4.0</v>
      </c>
      <c r="B39" s="27">
        <v>8.0</v>
      </c>
      <c r="C39" s="27">
        <v>54.92309</v>
      </c>
      <c r="D39" s="27">
        <v>23.96423</v>
      </c>
      <c r="E39" s="28" t="s">
        <v>30</v>
      </c>
      <c r="F39" s="28" t="s">
        <v>31</v>
      </c>
      <c r="G39" s="28" t="s">
        <v>73</v>
      </c>
      <c r="H39" s="31" t="s">
        <v>74</v>
      </c>
      <c r="I39" s="30"/>
      <c r="J39" s="30"/>
      <c r="K39" s="30"/>
      <c r="L39" s="30"/>
    </row>
    <row r="40">
      <c r="A40" s="27">
        <v>4.0</v>
      </c>
      <c r="B40" s="27">
        <v>9.0</v>
      </c>
      <c r="C40" s="27">
        <v>54.92318</v>
      </c>
      <c r="D40" s="27">
        <v>23.96442</v>
      </c>
      <c r="E40" s="28" t="s">
        <v>30</v>
      </c>
      <c r="F40" s="28" t="s">
        <v>31</v>
      </c>
      <c r="G40" s="28" t="s">
        <v>32</v>
      </c>
      <c r="H40" s="31" t="s">
        <v>75</v>
      </c>
      <c r="I40" s="30"/>
      <c r="J40" s="30"/>
      <c r="K40" s="30"/>
      <c r="L40" s="30"/>
    </row>
    <row r="41">
      <c r="A41" s="27">
        <v>4.0</v>
      </c>
      <c r="B41" s="27">
        <v>10.0</v>
      </c>
      <c r="C41" s="27">
        <v>54.92327</v>
      </c>
      <c r="D41" s="27">
        <v>23.96461</v>
      </c>
      <c r="E41" s="28" t="s">
        <v>76</v>
      </c>
      <c r="F41" s="28" t="s">
        <v>77</v>
      </c>
      <c r="G41" s="28" t="s">
        <v>78</v>
      </c>
      <c r="H41" s="31" t="s">
        <v>79</v>
      </c>
      <c r="I41" s="30"/>
      <c r="J41" s="30"/>
      <c r="K41" s="30"/>
      <c r="L41" s="30"/>
    </row>
    <row r="42">
      <c r="A42" s="27">
        <v>4.0</v>
      </c>
      <c r="B42" s="27">
        <v>11.0</v>
      </c>
      <c r="C42" s="27">
        <v>54.92337</v>
      </c>
      <c r="D42" s="27">
        <v>23.9648</v>
      </c>
      <c r="E42" s="28" t="s">
        <v>30</v>
      </c>
      <c r="F42" s="28" t="s">
        <v>31</v>
      </c>
      <c r="G42" s="28" t="s">
        <v>80</v>
      </c>
      <c r="H42" s="31" t="s">
        <v>81</v>
      </c>
      <c r="I42" s="30"/>
      <c r="J42" s="30"/>
      <c r="K42" s="30"/>
      <c r="L42" s="30"/>
    </row>
    <row r="43">
      <c r="A43" s="27">
        <v>4.0</v>
      </c>
      <c r="B43" s="27">
        <v>12.0</v>
      </c>
      <c r="C43" s="27">
        <v>54.92346</v>
      </c>
      <c r="D43" s="27">
        <v>23.96499</v>
      </c>
      <c r="E43" s="28" t="s">
        <v>30</v>
      </c>
      <c r="F43" s="28" t="s">
        <v>31</v>
      </c>
      <c r="G43" s="28" t="s">
        <v>32</v>
      </c>
      <c r="H43" s="31" t="s">
        <v>82</v>
      </c>
      <c r="I43" s="30"/>
      <c r="J43" s="30"/>
      <c r="K43" s="30"/>
      <c r="L43" s="30"/>
    </row>
    <row r="44">
      <c r="A44" s="27">
        <v>4.0</v>
      </c>
      <c r="B44" s="27">
        <v>13.0</v>
      </c>
      <c r="C44" s="27">
        <v>54.92355</v>
      </c>
      <c r="D44" s="27">
        <v>23.96518</v>
      </c>
      <c r="E44" s="28" t="s">
        <v>36</v>
      </c>
      <c r="F44" s="28" t="s">
        <v>37</v>
      </c>
      <c r="G44" s="28" t="s">
        <v>83</v>
      </c>
      <c r="H44" s="31" t="s">
        <v>84</v>
      </c>
      <c r="I44" s="30"/>
      <c r="J44" s="30"/>
      <c r="K44" s="30"/>
      <c r="L44" s="30"/>
    </row>
    <row r="45">
      <c r="A45" s="27">
        <v>5.0</v>
      </c>
      <c r="B45" s="27">
        <v>2.0</v>
      </c>
      <c r="C45" s="27">
        <v>54.92242</v>
      </c>
      <c r="D45" s="27">
        <v>23.96324</v>
      </c>
      <c r="E45" s="28" t="s">
        <v>30</v>
      </c>
      <c r="F45" s="28" t="s">
        <v>31</v>
      </c>
      <c r="G45" s="28" t="s">
        <v>40</v>
      </c>
      <c r="H45" s="31" t="s">
        <v>85</v>
      </c>
      <c r="I45" s="28"/>
      <c r="J45" s="30"/>
      <c r="K45" s="30"/>
      <c r="L45" s="30"/>
    </row>
    <row r="46">
      <c r="A46" s="27">
        <v>5.0</v>
      </c>
      <c r="B46" s="27">
        <v>3.0</v>
      </c>
      <c r="C46" s="27">
        <v>54.92252</v>
      </c>
      <c r="D46" s="27">
        <v>23.96343</v>
      </c>
      <c r="E46" s="28" t="s">
        <v>30</v>
      </c>
      <c r="F46" s="28" t="s">
        <v>31</v>
      </c>
      <c r="G46" s="28" t="s">
        <v>34</v>
      </c>
      <c r="H46" s="31" t="s">
        <v>86</v>
      </c>
      <c r="I46" s="30"/>
      <c r="J46" s="30"/>
      <c r="K46" s="30"/>
      <c r="L46" s="30"/>
    </row>
    <row r="47">
      <c r="A47" s="27">
        <v>5.0</v>
      </c>
      <c r="B47" s="27">
        <v>4.0</v>
      </c>
      <c r="C47" s="27">
        <v>54.92261</v>
      </c>
      <c r="D47" s="27">
        <v>23.96362</v>
      </c>
      <c r="E47" s="28" t="s">
        <v>30</v>
      </c>
      <c r="F47" s="28" t="s">
        <v>31</v>
      </c>
      <c r="G47" s="28" t="s">
        <v>42</v>
      </c>
      <c r="H47" s="31" t="s">
        <v>87</v>
      </c>
      <c r="I47" s="30"/>
      <c r="J47" s="30"/>
      <c r="K47" s="30"/>
      <c r="L47" s="30"/>
    </row>
    <row r="48">
      <c r="A48" s="27">
        <v>5.0</v>
      </c>
      <c r="B48" s="27">
        <v>5.0</v>
      </c>
      <c r="C48" s="27">
        <v>54.9227</v>
      </c>
      <c r="D48" s="27">
        <v>23.96381</v>
      </c>
      <c r="E48" s="28" t="s">
        <v>30</v>
      </c>
      <c r="F48" s="28" t="s">
        <v>31</v>
      </c>
      <c r="G48" s="28" t="s">
        <v>40</v>
      </c>
      <c r="H48" s="31" t="s">
        <v>88</v>
      </c>
      <c r="I48" s="28"/>
      <c r="J48" s="30"/>
      <c r="K48" s="30"/>
      <c r="L48" s="30"/>
    </row>
    <row r="49">
      <c r="A49" s="27">
        <v>5.0</v>
      </c>
      <c r="B49" s="27">
        <v>6.0</v>
      </c>
      <c r="C49" s="27">
        <v>54.92279</v>
      </c>
      <c r="D49" s="27">
        <v>23.964</v>
      </c>
      <c r="E49" s="28" t="s">
        <v>76</v>
      </c>
      <c r="F49" s="28" t="s">
        <v>77</v>
      </c>
      <c r="G49" s="33" t="s">
        <v>89</v>
      </c>
      <c r="H49" s="31" t="s">
        <v>90</v>
      </c>
      <c r="I49" s="30"/>
      <c r="J49" s="30"/>
      <c r="K49" s="30"/>
      <c r="L49" s="30"/>
    </row>
    <row r="50">
      <c r="A50" s="27">
        <v>5.0</v>
      </c>
      <c r="B50" s="27">
        <v>7.0</v>
      </c>
      <c r="C50" s="27">
        <v>54.92289</v>
      </c>
      <c r="D50" s="27">
        <v>23.96419</v>
      </c>
      <c r="E50" s="28" t="s">
        <v>36</v>
      </c>
      <c r="F50" s="28" t="s">
        <v>37</v>
      </c>
      <c r="G50" s="28" t="s">
        <v>91</v>
      </c>
      <c r="H50" s="31" t="s">
        <v>92</v>
      </c>
      <c r="I50" s="30"/>
      <c r="J50" s="30"/>
      <c r="K50" s="30"/>
      <c r="L50" s="30"/>
    </row>
    <row r="51">
      <c r="A51" s="27">
        <v>5.0</v>
      </c>
      <c r="B51" s="27">
        <v>8.0</v>
      </c>
      <c r="C51" s="27">
        <v>54.92298</v>
      </c>
      <c r="D51" s="27">
        <v>23.96439</v>
      </c>
      <c r="E51" s="28" t="s">
        <v>30</v>
      </c>
      <c r="F51" s="28" t="s">
        <v>31</v>
      </c>
      <c r="G51" s="28" t="s">
        <v>40</v>
      </c>
      <c r="H51" s="31" t="s">
        <v>93</v>
      </c>
      <c r="I51" s="28"/>
      <c r="J51" s="30"/>
      <c r="K51" s="30"/>
      <c r="L51" s="30"/>
    </row>
    <row r="52">
      <c r="A52" s="27">
        <v>5.0</v>
      </c>
      <c r="B52" s="27">
        <v>9.0</v>
      </c>
      <c r="C52" s="27">
        <v>54.92307</v>
      </c>
      <c r="D52" s="27">
        <v>23.96458</v>
      </c>
      <c r="E52" s="28" t="s">
        <v>30</v>
      </c>
      <c r="F52" s="28" t="s">
        <v>31</v>
      </c>
      <c r="G52" s="28" t="s">
        <v>42</v>
      </c>
      <c r="H52" s="31" t="s">
        <v>94</v>
      </c>
      <c r="I52" s="30"/>
      <c r="J52" s="30"/>
      <c r="K52" s="30"/>
      <c r="L52" s="30"/>
    </row>
    <row r="53">
      <c r="A53" s="27">
        <v>5.0</v>
      </c>
      <c r="B53" s="27">
        <v>10.0</v>
      </c>
      <c r="C53" s="27">
        <v>54.92316</v>
      </c>
      <c r="D53" s="27">
        <v>23.96477</v>
      </c>
      <c r="E53" s="28" t="s">
        <v>30</v>
      </c>
      <c r="F53" s="28" t="s">
        <v>31</v>
      </c>
      <c r="G53" s="28" t="s">
        <v>95</v>
      </c>
      <c r="H53" s="31" t="s">
        <v>96</v>
      </c>
      <c r="I53" s="30"/>
      <c r="J53" s="30"/>
      <c r="K53" s="30"/>
      <c r="L53" s="30"/>
    </row>
    <row r="54">
      <c r="A54" s="27">
        <v>5.0</v>
      </c>
      <c r="B54" s="27">
        <v>11.0</v>
      </c>
      <c r="C54" s="27">
        <v>54.92326</v>
      </c>
      <c r="D54" s="27">
        <v>23.96496</v>
      </c>
      <c r="E54" s="28" t="s">
        <v>30</v>
      </c>
      <c r="F54" s="28" t="s">
        <v>31</v>
      </c>
      <c r="G54" s="28" t="s">
        <v>40</v>
      </c>
      <c r="H54" s="31" t="s">
        <v>97</v>
      </c>
      <c r="I54" s="28"/>
      <c r="J54" s="30"/>
      <c r="K54" s="30"/>
      <c r="L54" s="30"/>
    </row>
    <row r="55">
      <c r="A55" s="27">
        <v>5.0</v>
      </c>
      <c r="B55" s="27">
        <v>12.0</v>
      </c>
      <c r="C55" s="27">
        <v>54.92335</v>
      </c>
      <c r="D55" s="27">
        <v>23.96515</v>
      </c>
      <c r="E55" s="28" t="s">
        <v>30</v>
      </c>
      <c r="F55" s="28" t="s">
        <v>31</v>
      </c>
      <c r="G55" s="28" t="s">
        <v>42</v>
      </c>
      <c r="H55" s="31" t="s">
        <v>98</v>
      </c>
      <c r="I55" s="30"/>
      <c r="J55" s="30"/>
      <c r="K55" s="30"/>
      <c r="L55" s="30"/>
    </row>
    <row r="56">
      <c r="A56" s="27">
        <v>5.0</v>
      </c>
      <c r="B56" s="27">
        <v>13.0</v>
      </c>
      <c r="C56" s="27">
        <v>54.92344</v>
      </c>
      <c r="D56" s="27">
        <v>23.96534</v>
      </c>
      <c r="E56" s="28" t="s">
        <v>36</v>
      </c>
      <c r="F56" s="28" t="s">
        <v>37</v>
      </c>
      <c r="G56" s="28" t="s">
        <v>99</v>
      </c>
      <c r="H56" s="31" t="s">
        <v>100</v>
      </c>
      <c r="I56" s="30"/>
      <c r="J56" s="30"/>
      <c r="K56" s="30"/>
      <c r="L56" s="30"/>
    </row>
    <row r="57">
      <c r="A57" s="27">
        <v>6.0</v>
      </c>
      <c r="B57" s="27">
        <v>1.0</v>
      </c>
      <c r="C57" s="27">
        <v>54.92222</v>
      </c>
      <c r="D57" s="27">
        <v>23.96321</v>
      </c>
      <c r="E57" s="28" t="s">
        <v>30</v>
      </c>
      <c r="F57" s="28" t="s">
        <v>31</v>
      </c>
      <c r="G57" s="28" t="s">
        <v>48</v>
      </c>
      <c r="H57" s="31" t="s">
        <v>101</v>
      </c>
      <c r="I57" s="30"/>
      <c r="J57" s="30"/>
      <c r="K57" s="30"/>
      <c r="L57" s="30"/>
    </row>
    <row r="58">
      <c r="A58" s="27">
        <v>6.0</v>
      </c>
      <c r="B58" s="27">
        <v>2.0</v>
      </c>
      <c r="C58" s="27">
        <v>54.92231</v>
      </c>
      <c r="D58" s="27">
        <v>23.9634</v>
      </c>
      <c r="E58" s="28" t="s">
        <v>30</v>
      </c>
      <c r="F58" s="28" t="s">
        <v>31</v>
      </c>
      <c r="G58" s="28" t="s">
        <v>51</v>
      </c>
      <c r="H58" s="31" t="s">
        <v>102</v>
      </c>
      <c r="I58" s="30"/>
      <c r="J58" s="30"/>
      <c r="K58" s="30"/>
      <c r="L58" s="30"/>
    </row>
    <row r="59">
      <c r="A59" s="27">
        <v>6.0</v>
      </c>
      <c r="B59" s="27">
        <v>3.0</v>
      </c>
      <c r="C59" s="27">
        <v>54.92241</v>
      </c>
      <c r="D59" s="27">
        <v>23.96359</v>
      </c>
      <c r="E59" s="28" t="s">
        <v>36</v>
      </c>
      <c r="F59" s="28" t="s">
        <v>37</v>
      </c>
      <c r="G59" s="28" t="s">
        <v>103</v>
      </c>
      <c r="H59" s="31" t="s">
        <v>104</v>
      </c>
      <c r="I59" s="30"/>
      <c r="J59" s="30"/>
      <c r="K59" s="30"/>
      <c r="L59" s="30"/>
    </row>
    <row r="60">
      <c r="A60" s="27">
        <v>6.0</v>
      </c>
      <c r="B60" s="27">
        <v>4.0</v>
      </c>
      <c r="C60" s="27">
        <v>54.9225</v>
      </c>
      <c r="D60" s="27">
        <v>23.96378</v>
      </c>
      <c r="E60" s="28" t="s">
        <v>105</v>
      </c>
      <c r="F60" s="28" t="s">
        <v>106</v>
      </c>
      <c r="G60" s="28" t="s">
        <v>48</v>
      </c>
      <c r="H60" s="31" t="s">
        <v>107</v>
      </c>
      <c r="I60" s="30"/>
      <c r="J60" s="30"/>
      <c r="K60" s="30"/>
      <c r="L60" s="30"/>
    </row>
    <row r="61">
      <c r="A61" s="27">
        <v>6.0</v>
      </c>
      <c r="B61" s="27">
        <v>5.0</v>
      </c>
      <c r="C61" s="27">
        <v>54.92259</v>
      </c>
      <c r="D61" s="27">
        <v>23.96397</v>
      </c>
      <c r="E61" s="28" t="s">
        <v>30</v>
      </c>
      <c r="F61" s="28" t="s">
        <v>31</v>
      </c>
      <c r="G61" s="28" t="s">
        <v>51</v>
      </c>
      <c r="H61" s="31" t="s">
        <v>108</v>
      </c>
      <c r="I61" s="30"/>
      <c r="J61" s="30"/>
      <c r="K61" s="30"/>
      <c r="L61" s="30"/>
    </row>
    <row r="62">
      <c r="A62" s="27">
        <v>6.0</v>
      </c>
      <c r="B62" s="27">
        <v>6.0</v>
      </c>
      <c r="C62" s="27">
        <v>54.92268</v>
      </c>
      <c r="D62" s="27">
        <v>23.96416</v>
      </c>
      <c r="E62" s="28" t="s">
        <v>36</v>
      </c>
      <c r="F62" s="28" t="s">
        <v>37</v>
      </c>
      <c r="G62" s="28" t="s">
        <v>109</v>
      </c>
      <c r="H62" s="31" t="s">
        <v>110</v>
      </c>
      <c r="I62" s="30"/>
      <c r="J62" s="30"/>
      <c r="K62" s="30"/>
      <c r="L62" s="30"/>
    </row>
    <row r="63">
      <c r="A63" s="27">
        <v>6.0</v>
      </c>
      <c r="B63" s="27">
        <v>7.0</v>
      </c>
      <c r="C63" s="27">
        <v>54.92278</v>
      </c>
      <c r="D63" s="27">
        <v>23.96436</v>
      </c>
      <c r="E63" s="28" t="s">
        <v>30</v>
      </c>
      <c r="F63" s="28" t="s">
        <v>31</v>
      </c>
      <c r="G63" s="28" t="s">
        <v>48</v>
      </c>
      <c r="H63" s="31" t="s">
        <v>111</v>
      </c>
      <c r="I63" s="30"/>
      <c r="J63" s="30"/>
      <c r="K63" s="30"/>
      <c r="L63" s="30"/>
    </row>
    <row r="64">
      <c r="A64" s="27">
        <v>6.0</v>
      </c>
      <c r="B64" s="27">
        <v>8.0</v>
      </c>
      <c r="C64" s="27">
        <v>54.92287</v>
      </c>
      <c r="D64" s="27">
        <v>23.96455</v>
      </c>
      <c r="E64" s="28" t="s">
        <v>30</v>
      </c>
      <c r="F64" s="28" t="s">
        <v>31</v>
      </c>
      <c r="G64" s="28" t="s">
        <v>51</v>
      </c>
      <c r="H64" s="31" t="s">
        <v>112</v>
      </c>
      <c r="I64" s="30"/>
      <c r="J64" s="30"/>
      <c r="K64" s="30"/>
      <c r="L64" s="30"/>
    </row>
    <row r="65">
      <c r="A65" s="27">
        <v>6.0</v>
      </c>
      <c r="B65" s="27">
        <v>9.0</v>
      </c>
      <c r="C65" s="27">
        <v>54.92296</v>
      </c>
      <c r="D65" s="27">
        <v>23.96474</v>
      </c>
      <c r="E65" s="28" t="s">
        <v>30</v>
      </c>
      <c r="F65" s="28" t="s">
        <v>31</v>
      </c>
      <c r="G65" s="28" t="s">
        <v>34</v>
      </c>
      <c r="H65" s="31" t="s">
        <v>113</v>
      </c>
      <c r="I65" s="30"/>
      <c r="J65" s="30"/>
      <c r="K65" s="30"/>
      <c r="L65" s="30"/>
    </row>
    <row r="66">
      <c r="A66" s="27">
        <v>6.0</v>
      </c>
      <c r="B66" s="27">
        <v>10.0</v>
      </c>
      <c r="C66" s="27">
        <v>54.92305</v>
      </c>
      <c r="D66" s="27">
        <v>23.96493</v>
      </c>
      <c r="E66" s="28" t="s">
        <v>30</v>
      </c>
      <c r="F66" s="28" t="s">
        <v>31</v>
      </c>
      <c r="G66" s="28" t="s">
        <v>48</v>
      </c>
      <c r="H66" s="31" t="s">
        <v>114</v>
      </c>
      <c r="I66" s="30"/>
      <c r="J66" s="30"/>
      <c r="K66" s="30"/>
      <c r="L66" s="30"/>
    </row>
    <row r="67">
      <c r="A67" s="27">
        <v>6.0</v>
      </c>
      <c r="B67" s="27">
        <v>11.0</v>
      </c>
      <c r="C67" s="27">
        <v>54.92315</v>
      </c>
      <c r="D67" s="27">
        <v>23.96512</v>
      </c>
      <c r="E67" s="28" t="s">
        <v>30</v>
      </c>
      <c r="F67" s="28" t="s">
        <v>31</v>
      </c>
      <c r="G67" s="28" t="s">
        <v>51</v>
      </c>
      <c r="H67" s="31" t="s">
        <v>115</v>
      </c>
      <c r="I67" s="30"/>
      <c r="J67" s="30"/>
      <c r="K67" s="30"/>
      <c r="L67" s="30"/>
    </row>
    <row r="68">
      <c r="A68" s="27">
        <v>6.0</v>
      </c>
      <c r="B68" s="27">
        <v>12.0</v>
      </c>
      <c r="C68" s="27">
        <v>54.92324</v>
      </c>
      <c r="D68" s="27">
        <v>23.96531</v>
      </c>
      <c r="E68" s="28" t="s">
        <v>30</v>
      </c>
      <c r="F68" s="28" t="s">
        <v>31</v>
      </c>
      <c r="G68" s="28" t="s">
        <v>116</v>
      </c>
      <c r="H68" s="31" t="s">
        <v>117</v>
      </c>
      <c r="I68" s="30"/>
      <c r="J68" s="30"/>
      <c r="K68" s="30"/>
      <c r="L68" s="30"/>
    </row>
    <row r="69">
      <c r="A69" s="27">
        <v>6.0</v>
      </c>
      <c r="B69" s="27">
        <v>13.0</v>
      </c>
      <c r="C69" s="27">
        <v>54.92333</v>
      </c>
      <c r="D69" s="27">
        <v>23.9655</v>
      </c>
      <c r="E69" s="28" t="s">
        <v>30</v>
      </c>
      <c r="F69" s="28" t="s">
        <v>31</v>
      </c>
      <c r="G69" s="28" t="s">
        <v>48</v>
      </c>
      <c r="H69" s="31" t="s">
        <v>118</v>
      </c>
      <c r="I69" s="30"/>
      <c r="J69" s="30"/>
      <c r="K69" s="30"/>
      <c r="L69" s="30"/>
    </row>
    <row r="70">
      <c r="A70" s="27">
        <v>6.0</v>
      </c>
      <c r="B70" s="27">
        <v>14.0</v>
      </c>
      <c r="C70" s="27">
        <v>54.92342</v>
      </c>
      <c r="D70" s="27">
        <v>23.9657</v>
      </c>
      <c r="E70" s="28" t="s">
        <v>36</v>
      </c>
      <c r="F70" s="28" t="s">
        <v>37</v>
      </c>
      <c r="G70" s="28" t="s">
        <v>51</v>
      </c>
      <c r="H70" s="31" t="s">
        <v>119</v>
      </c>
      <c r="I70" s="30"/>
      <c r="J70" s="30"/>
      <c r="K70" s="30"/>
      <c r="L70" s="30"/>
    </row>
    <row r="71">
      <c r="A71" s="27">
        <v>7.0</v>
      </c>
      <c r="B71" s="27">
        <v>1.0</v>
      </c>
      <c r="C71" s="27">
        <v>54.92211</v>
      </c>
      <c r="D71" s="27">
        <v>23.96337</v>
      </c>
      <c r="E71" s="28" t="s">
        <v>30</v>
      </c>
      <c r="F71" s="28" t="s">
        <v>31</v>
      </c>
      <c r="G71" s="28" t="s">
        <v>32</v>
      </c>
      <c r="H71" s="31" t="s">
        <v>120</v>
      </c>
      <c r="I71" s="30"/>
      <c r="J71" s="30"/>
      <c r="K71" s="30"/>
      <c r="L71" s="30"/>
    </row>
    <row r="72">
      <c r="A72" s="27">
        <v>7.0</v>
      </c>
      <c r="B72" s="27">
        <v>2.0</v>
      </c>
      <c r="C72" s="27">
        <v>54.9222</v>
      </c>
      <c r="D72" s="27">
        <v>23.96356</v>
      </c>
      <c r="E72" s="28" t="s">
        <v>30</v>
      </c>
      <c r="F72" s="28" t="s">
        <v>31</v>
      </c>
      <c r="G72" s="28" t="s">
        <v>121</v>
      </c>
      <c r="H72" s="31" t="s">
        <v>122</v>
      </c>
      <c r="I72" s="30"/>
      <c r="J72" s="30"/>
      <c r="K72" s="30"/>
      <c r="L72" s="30"/>
    </row>
    <row r="73">
      <c r="A73" s="27">
        <v>7.0</v>
      </c>
      <c r="B73" s="27">
        <v>3.0</v>
      </c>
      <c r="C73" s="27">
        <v>54.9223</v>
      </c>
      <c r="D73" s="27">
        <v>23.96375</v>
      </c>
      <c r="E73" s="28" t="s">
        <v>123</v>
      </c>
      <c r="F73" s="28" t="s">
        <v>124</v>
      </c>
      <c r="G73" s="28" t="s">
        <v>125</v>
      </c>
      <c r="H73" s="31" t="s">
        <v>126</v>
      </c>
      <c r="I73" s="30"/>
      <c r="J73" s="30"/>
      <c r="K73" s="30"/>
      <c r="L73" s="30"/>
    </row>
    <row r="74">
      <c r="A74" s="27">
        <v>7.0</v>
      </c>
      <c r="B74" s="27">
        <v>4.0</v>
      </c>
      <c r="C74" s="27">
        <v>54.92239</v>
      </c>
      <c r="D74" s="27">
        <v>23.96394</v>
      </c>
      <c r="E74" s="28" t="s">
        <v>30</v>
      </c>
      <c r="F74" s="28" t="s">
        <v>31</v>
      </c>
      <c r="G74" s="28" t="s">
        <v>127</v>
      </c>
      <c r="H74" s="31" t="s">
        <v>128</v>
      </c>
      <c r="I74" s="30"/>
      <c r="J74" s="30"/>
      <c r="K74" s="30"/>
      <c r="L74" s="30"/>
    </row>
    <row r="75">
      <c r="A75" s="27">
        <v>7.0</v>
      </c>
      <c r="B75" s="27">
        <v>5.0</v>
      </c>
      <c r="C75" s="27">
        <v>54.92248</v>
      </c>
      <c r="D75" s="27">
        <v>23.96413</v>
      </c>
      <c r="E75" s="28" t="s">
        <v>30</v>
      </c>
      <c r="F75" s="28" t="s">
        <v>31</v>
      </c>
      <c r="G75" s="28" t="s">
        <v>129</v>
      </c>
      <c r="H75" s="31" t="s">
        <v>130</v>
      </c>
      <c r="I75" s="30"/>
      <c r="J75" s="30"/>
      <c r="K75" s="30"/>
      <c r="L75" s="30"/>
    </row>
    <row r="76">
      <c r="A76" s="27">
        <v>7.0</v>
      </c>
      <c r="B76" s="27">
        <v>6.0</v>
      </c>
      <c r="C76" s="27">
        <v>54.92257</v>
      </c>
      <c r="D76" s="27">
        <v>23.96432</v>
      </c>
      <c r="E76" s="28" t="s">
        <v>30</v>
      </c>
      <c r="F76" s="28" t="s">
        <v>31</v>
      </c>
      <c r="G76" s="28" t="s">
        <v>125</v>
      </c>
      <c r="H76" s="31" t="s">
        <v>131</v>
      </c>
      <c r="I76" s="30"/>
      <c r="J76" s="30"/>
      <c r="K76" s="30"/>
      <c r="L76" s="30"/>
    </row>
    <row r="77">
      <c r="A77" s="27">
        <v>7.0</v>
      </c>
      <c r="B77" s="27">
        <v>7.0</v>
      </c>
      <c r="C77" s="27">
        <v>54.92267</v>
      </c>
      <c r="D77" s="27">
        <v>23.96452</v>
      </c>
      <c r="E77" s="28" t="s">
        <v>30</v>
      </c>
      <c r="F77" s="28" t="s">
        <v>31</v>
      </c>
      <c r="G77" s="28" t="s">
        <v>132</v>
      </c>
      <c r="H77" s="31" t="s">
        <v>133</v>
      </c>
      <c r="I77" s="30"/>
      <c r="J77" s="30"/>
      <c r="K77" s="30"/>
      <c r="L77" s="30"/>
    </row>
    <row r="78">
      <c r="A78" s="27">
        <v>7.0</v>
      </c>
      <c r="B78" s="27">
        <v>8.0</v>
      </c>
      <c r="C78" s="27">
        <v>54.92276</v>
      </c>
      <c r="D78" s="27">
        <v>23.96471</v>
      </c>
      <c r="E78" s="28" t="s">
        <v>123</v>
      </c>
      <c r="F78" s="28" t="s">
        <v>124</v>
      </c>
      <c r="G78" s="28" t="s">
        <v>32</v>
      </c>
      <c r="H78" s="31" t="s">
        <v>134</v>
      </c>
      <c r="I78" s="30"/>
      <c r="J78" s="30"/>
      <c r="K78" s="30"/>
      <c r="L78" s="30"/>
    </row>
    <row r="79">
      <c r="A79" s="27">
        <v>7.0</v>
      </c>
      <c r="B79" s="27">
        <v>9.0</v>
      </c>
      <c r="C79" s="27">
        <v>54.92285</v>
      </c>
      <c r="D79" s="27">
        <v>23.9649</v>
      </c>
      <c r="E79" s="28" t="s">
        <v>30</v>
      </c>
      <c r="F79" s="28" t="s">
        <v>31</v>
      </c>
      <c r="G79" s="28" t="s">
        <v>125</v>
      </c>
      <c r="H79" s="31" t="s">
        <v>135</v>
      </c>
      <c r="I79" s="30"/>
      <c r="J79" s="30"/>
      <c r="K79" s="30"/>
      <c r="L79" s="30"/>
    </row>
    <row r="80">
      <c r="A80" s="27">
        <v>7.0</v>
      </c>
      <c r="B80" s="27">
        <v>10.0</v>
      </c>
      <c r="C80" s="27">
        <v>54.92294</v>
      </c>
      <c r="D80" s="27">
        <v>23.96509</v>
      </c>
      <c r="E80" s="28" t="s">
        <v>30</v>
      </c>
      <c r="F80" s="28" t="s">
        <v>31</v>
      </c>
      <c r="G80" s="28" t="s">
        <v>103</v>
      </c>
      <c r="H80" s="31" t="s">
        <v>136</v>
      </c>
      <c r="I80" s="30"/>
      <c r="J80" s="30"/>
      <c r="K80" s="30"/>
      <c r="L80" s="30"/>
    </row>
    <row r="81">
      <c r="A81" s="27">
        <v>7.0</v>
      </c>
      <c r="B81" s="27">
        <v>11.0</v>
      </c>
      <c r="C81" s="27">
        <v>54.92304</v>
      </c>
      <c r="D81" s="27">
        <v>23.96528</v>
      </c>
      <c r="E81" s="28" t="s">
        <v>30</v>
      </c>
      <c r="F81" s="28" t="s">
        <v>31</v>
      </c>
      <c r="G81" s="28" t="s">
        <v>32</v>
      </c>
      <c r="H81" s="31" t="s">
        <v>137</v>
      </c>
      <c r="I81" s="30"/>
      <c r="J81" s="30"/>
      <c r="K81" s="30"/>
      <c r="L81" s="30"/>
    </row>
    <row r="82">
      <c r="A82" s="27">
        <v>7.0</v>
      </c>
      <c r="B82" s="27">
        <v>12.0</v>
      </c>
      <c r="C82" s="27">
        <v>54.92313</v>
      </c>
      <c r="D82" s="27">
        <v>23.96547</v>
      </c>
      <c r="E82" s="28" t="s">
        <v>138</v>
      </c>
      <c r="F82" s="28" t="s">
        <v>139</v>
      </c>
      <c r="G82" s="28" t="s">
        <v>125</v>
      </c>
      <c r="H82" s="31" t="s">
        <v>140</v>
      </c>
      <c r="I82" s="30"/>
      <c r="J82" s="30"/>
      <c r="K82" s="30"/>
      <c r="L82" s="30"/>
    </row>
    <row r="83">
      <c r="A83" s="27">
        <v>7.0</v>
      </c>
      <c r="B83" s="27">
        <v>13.0</v>
      </c>
      <c r="C83" s="27">
        <v>54.92322</v>
      </c>
      <c r="D83" s="27">
        <v>23.96567</v>
      </c>
      <c r="E83" s="28" t="s">
        <v>105</v>
      </c>
      <c r="F83" s="28" t="s">
        <v>106</v>
      </c>
      <c r="G83" s="28" t="s">
        <v>71</v>
      </c>
      <c r="H83" s="31" t="s">
        <v>141</v>
      </c>
      <c r="I83" s="30"/>
      <c r="J83" s="30"/>
      <c r="K83" s="30"/>
      <c r="L83" s="30"/>
    </row>
    <row r="84">
      <c r="A84" s="27">
        <v>7.0</v>
      </c>
      <c r="B84" s="27">
        <v>14.0</v>
      </c>
      <c r="C84" s="27">
        <v>54.92331</v>
      </c>
      <c r="D84" s="27">
        <v>23.96586</v>
      </c>
      <c r="E84" s="28" t="s">
        <v>36</v>
      </c>
      <c r="F84" s="28" t="s">
        <v>37</v>
      </c>
      <c r="G84" s="28" t="s">
        <v>32</v>
      </c>
      <c r="H84" s="31" t="s">
        <v>142</v>
      </c>
      <c r="I84" s="30"/>
      <c r="J84" s="30"/>
      <c r="K84" s="30"/>
      <c r="L84" s="30"/>
    </row>
    <row r="85">
      <c r="A85" s="27">
        <v>8.0</v>
      </c>
      <c r="B85" s="27">
        <v>2.0</v>
      </c>
      <c r="C85" s="27">
        <v>54.92209</v>
      </c>
      <c r="D85" s="27">
        <v>23.96372</v>
      </c>
      <c r="E85" s="28" t="s">
        <v>30</v>
      </c>
      <c r="F85" s="28" t="s">
        <v>31</v>
      </c>
      <c r="G85" s="28" t="s">
        <v>40</v>
      </c>
      <c r="H85" s="31" t="s">
        <v>143</v>
      </c>
      <c r="I85" s="30"/>
      <c r="J85" s="30"/>
      <c r="K85" s="30"/>
      <c r="L85" s="30"/>
    </row>
    <row r="86">
      <c r="A86" s="27">
        <v>8.0</v>
      </c>
      <c r="B86" s="27">
        <v>3.0</v>
      </c>
      <c r="C86" s="27">
        <v>54.92219</v>
      </c>
      <c r="D86" s="27">
        <v>23.96391</v>
      </c>
      <c r="E86" s="28" t="s">
        <v>30</v>
      </c>
      <c r="F86" s="28" t="s">
        <v>31</v>
      </c>
      <c r="G86" s="28" t="s">
        <v>144</v>
      </c>
      <c r="H86" s="31" t="s">
        <v>145</v>
      </c>
      <c r="I86" s="30"/>
      <c r="J86" s="30"/>
      <c r="K86" s="30"/>
      <c r="L86" s="30"/>
    </row>
    <row r="87">
      <c r="A87" s="27">
        <v>8.0</v>
      </c>
      <c r="B87" s="27">
        <v>4.0</v>
      </c>
      <c r="C87" s="27">
        <v>54.92228</v>
      </c>
      <c r="D87" s="27">
        <v>23.9641</v>
      </c>
      <c r="E87" s="28" t="s">
        <v>30</v>
      </c>
      <c r="F87" s="28" t="s">
        <v>31</v>
      </c>
      <c r="G87" s="28" t="s">
        <v>42</v>
      </c>
      <c r="H87" s="31" t="s">
        <v>146</v>
      </c>
      <c r="I87" s="30"/>
      <c r="J87" s="30"/>
      <c r="K87" s="30"/>
      <c r="L87" s="30"/>
    </row>
    <row r="88">
      <c r="A88" s="27">
        <v>8.0</v>
      </c>
      <c r="B88" s="27">
        <v>5.0</v>
      </c>
      <c r="C88" s="27">
        <v>54.92237</v>
      </c>
      <c r="D88" s="27">
        <v>23.96429</v>
      </c>
      <c r="E88" s="28" t="s">
        <v>123</v>
      </c>
      <c r="F88" s="28" t="s">
        <v>124</v>
      </c>
      <c r="G88" s="28" t="s">
        <v>40</v>
      </c>
      <c r="H88" s="31" t="s">
        <v>147</v>
      </c>
      <c r="I88" s="30"/>
      <c r="J88" s="30"/>
      <c r="K88" s="30"/>
      <c r="L88" s="30"/>
    </row>
    <row r="89">
      <c r="A89" s="27">
        <v>8.0</v>
      </c>
      <c r="B89" s="27">
        <v>6.0</v>
      </c>
      <c r="C89" s="27">
        <v>54.92246</v>
      </c>
      <c r="D89" s="27">
        <v>23.96448</v>
      </c>
      <c r="E89" s="28" t="s">
        <v>30</v>
      </c>
      <c r="F89" s="28" t="s">
        <v>31</v>
      </c>
      <c r="G89" s="28" t="s">
        <v>121</v>
      </c>
      <c r="H89" s="31" t="s">
        <v>148</v>
      </c>
      <c r="I89" s="30"/>
      <c r="J89" s="30"/>
      <c r="K89" s="30"/>
      <c r="L89" s="30"/>
    </row>
    <row r="90">
      <c r="A90" s="27">
        <v>8.0</v>
      </c>
      <c r="B90" s="27">
        <v>7.0</v>
      </c>
      <c r="C90" s="27">
        <v>54.92256</v>
      </c>
      <c r="D90" s="27">
        <v>23.96468</v>
      </c>
      <c r="E90" s="28" t="s">
        <v>30</v>
      </c>
      <c r="F90" s="28" t="s">
        <v>31</v>
      </c>
      <c r="G90" s="28" t="s">
        <v>42</v>
      </c>
      <c r="H90" s="31" t="s">
        <v>149</v>
      </c>
      <c r="I90" s="30"/>
      <c r="J90" s="30"/>
      <c r="K90" s="30"/>
      <c r="L90" s="30"/>
    </row>
    <row r="91">
      <c r="A91" s="27">
        <v>8.0</v>
      </c>
      <c r="B91" s="27">
        <v>8.0</v>
      </c>
      <c r="C91" s="27">
        <v>54.92265</v>
      </c>
      <c r="D91" s="27">
        <v>23.96487</v>
      </c>
      <c r="E91" s="28" t="s">
        <v>30</v>
      </c>
      <c r="F91" s="28" t="s">
        <v>31</v>
      </c>
      <c r="G91" s="28" t="s">
        <v>150</v>
      </c>
      <c r="H91" s="31" t="s">
        <v>151</v>
      </c>
      <c r="I91" s="30"/>
      <c r="J91" s="30"/>
      <c r="K91" s="30"/>
      <c r="L91" s="30"/>
    </row>
    <row r="92">
      <c r="A92" s="27">
        <v>8.0</v>
      </c>
      <c r="B92" s="27">
        <v>9.0</v>
      </c>
      <c r="C92" s="27">
        <v>54.92274</v>
      </c>
      <c r="D92" s="27">
        <v>23.96506</v>
      </c>
      <c r="E92" s="28" t="s">
        <v>30</v>
      </c>
      <c r="F92" s="28" t="s">
        <v>31</v>
      </c>
      <c r="G92" s="28" t="s">
        <v>152</v>
      </c>
      <c r="H92" s="31" t="s">
        <v>153</v>
      </c>
      <c r="I92" s="30"/>
      <c r="J92" s="30"/>
      <c r="K92" s="30"/>
      <c r="L92" s="30"/>
    </row>
    <row r="93">
      <c r="A93" s="27">
        <v>8.0</v>
      </c>
      <c r="B93" s="27">
        <v>10.0</v>
      </c>
      <c r="C93" s="27">
        <v>54.92283</v>
      </c>
      <c r="D93" s="27">
        <v>23.96525</v>
      </c>
      <c r="E93" s="28" t="s">
        <v>76</v>
      </c>
      <c r="F93" s="28" t="s">
        <v>77</v>
      </c>
      <c r="G93" s="28" t="s">
        <v>42</v>
      </c>
      <c r="H93" s="31" t="s">
        <v>154</v>
      </c>
      <c r="I93" s="30"/>
      <c r="J93" s="30"/>
      <c r="K93" s="30"/>
      <c r="L93" s="30"/>
    </row>
    <row r="94">
      <c r="A94" s="27">
        <v>8.0</v>
      </c>
      <c r="B94" s="27">
        <v>11.0</v>
      </c>
      <c r="C94" s="27">
        <v>54.92293</v>
      </c>
      <c r="D94" s="27">
        <v>23.96544</v>
      </c>
      <c r="E94" s="28" t="s">
        <v>123</v>
      </c>
      <c r="F94" s="28" t="s">
        <v>124</v>
      </c>
      <c r="G94" s="28" t="s">
        <v>155</v>
      </c>
      <c r="H94" s="31" t="s">
        <v>156</v>
      </c>
      <c r="I94" s="30"/>
      <c r="J94" s="30"/>
      <c r="K94" s="30"/>
      <c r="L94" s="30"/>
    </row>
    <row r="95">
      <c r="A95" s="27">
        <v>8.0</v>
      </c>
      <c r="B95" s="27">
        <v>12.0</v>
      </c>
      <c r="C95" s="27">
        <v>54.92302</v>
      </c>
      <c r="D95" s="27">
        <v>23.96563</v>
      </c>
      <c r="E95" s="28" t="s">
        <v>36</v>
      </c>
      <c r="F95" s="28" t="s">
        <v>37</v>
      </c>
      <c r="G95" s="28" t="s">
        <v>40</v>
      </c>
      <c r="H95" s="31" t="s">
        <v>157</v>
      </c>
      <c r="I95" s="30"/>
      <c r="J95" s="30"/>
      <c r="K95" s="30"/>
      <c r="L95" s="30"/>
    </row>
    <row r="96">
      <c r="A96" s="27">
        <v>8.0</v>
      </c>
      <c r="B96" s="27">
        <v>13.0</v>
      </c>
      <c r="C96" s="27">
        <v>54.92311</v>
      </c>
      <c r="D96" s="27">
        <v>23.96583</v>
      </c>
      <c r="E96" s="28" t="s">
        <v>36</v>
      </c>
      <c r="F96" s="28" t="s">
        <v>37</v>
      </c>
      <c r="G96" s="28" t="s">
        <v>158</v>
      </c>
      <c r="H96" s="31" t="s">
        <v>159</v>
      </c>
      <c r="I96" s="30"/>
      <c r="J96" s="30"/>
      <c r="K96" s="30"/>
      <c r="L96" s="30"/>
    </row>
    <row r="97">
      <c r="A97" s="27">
        <v>8.0</v>
      </c>
      <c r="B97" s="27">
        <v>14.0</v>
      </c>
      <c r="C97" s="27">
        <v>54.9232</v>
      </c>
      <c r="D97" s="27">
        <v>23.96602</v>
      </c>
      <c r="E97" s="28" t="s">
        <v>36</v>
      </c>
      <c r="F97" s="28" t="s">
        <v>37</v>
      </c>
      <c r="G97" s="28" t="s">
        <v>42</v>
      </c>
      <c r="H97" s="31" t="s">
        <v>160</v>
      </c>
      <c r="I97" s="30"/>
      <c r="J97" s="30"/>
      <c r="K97" s="30"/>
      <c r="L97" s="30"/>
    </row>
    <row r="98">
      <c r="A98" s="27">
        <v>9.0</v>
      </c>
      <c r="B98" s="27">
        <v>2.0</v>
      </c>
      <c r="C98" s="27">
        <v>54.92198</v>
      </c>
      <c r="D98" s="27">
        <v>23.96388</v>
      </c>
      <c r="E98" s="28" t="s">
        <v>30</v>
      </c>
      <c r="F98" s="28" t="s">
        <v>31</v>
      </c>
      <c r="G98" s="28" t="s">
        <v>48</v>
      </c>
      <c r="H98" s="31" t="s">
        <v>161</v>
      </c>
      <c r="I98" s="30"/>
      <c r="J98" s="30"/>
      <c r="K98" s="30"/>
      <c r="L98" s="30"/>
    </row>
    <row r="99">
      <c r="A99" s="27">
        <v>9.0</v>
      </c>
      <c r="B99" s="27">
        <v>3.0</v>
      </c>
      <c r="C99" s="27">
        <v>54.92208</v>
      </c>
      <c r="D99" s="27">
        <v>23.96407</v>
      </c>
      <c r="E99" s="28" t="s">
        <v>123</v>
      </c>
      <c r="F99" s="28" t="s">
        <v>124</v>
      </c>
      <c r="G99" s="28" t="s">
        <v>162</v>
      </c>
      <c r="H99" s="31" t="s">
        <v>163</v>
      </c>
      <c r="I99" s="30"/>
      <c r="J99" s="30"/>
      <c r="K99" s="30"/>
      <c r="L99" s="30"/>
    </row>
    <row r="100">
      <c r="A100" s="27">
        <v>9.0</v>
      </c>
      <c r="B100" s="27">
        <v>4.0</v>
      </c>
      <c r="C100" s="27">
        <v>54.92217</v>
      </c>
      <c r="D100" s="27">
        <v>23.96426</v>
      </c>
      <c r="E100" s="28" t="s">
        <v>123</v>
      </c>
      <c r="F100" s="28" t="s">
        <v>124</v>
      </c>
      <c r="G100" s="28" t="s">
        <v>164</v>
      </c>
      <c r="H100" s="31" t="s">
        <v>165</v>
      </c>
      <c r="I100" s="30"/>
      <c r="J100" s="30"/>
      <c r="K100" s="30"/>
      <c r="L100" s="30"/>
    </row>
    <row r="101">
      <c r="A101" s="27">
        <v>9.0</v>
      </c>
      <c r="B101" s="27">
        <v>5.0</v>
      </c>
      <c r="C101" s="27">
        <v>54.92226</v>
      </c>
      <c r="D101" s="27">
        <v>23.96445</v>
      </c>
      <c r="E101" s="28" t="s">
        <v>123</v>
      </c>
      <c r="F101" s="28" t="s">
        <v>124</v>
      </c>
      <c r="G101" s="28" t="s">
        <v>48</v>
      </c>
      <c r="H101" s="31" t="s">
        <v>166</v>
      </c>
      <c r="I101" s="30"/>
      <c r="J101" s="30"/>
      <c r="K101" s="30"/>
      <c r="L101" s="30"/>
    </row>
    <row r="102">
      <c r="A102" s="27">
        <v>9.0</v>
      </c>
      <c r="B102" s="27">
        <v>6.0</v>
      </c>
      <c r="C102" s="27">
        <v>54.92235</v>
      </c>
      <c r="D102" s="27">
        <v>23.96465</v>
      </c>
      <c r="E102" s="28" t="s">
        <v>76</v>
      </c>
      <c r="F102" s="28" t="s">
        <v>77</v>
      </c>
      <c r="G102" s="28" t="s">
        <v>32</v>
      </c>
      <c r="H102" s="31" t="s">
        <v>167</v>
      </c>
      <c r="I102" s="30"/>
      <c r="J102" s="30"/>
      <c r="K102" s="30"/>
      <c r="L102" s="30"/>
    </row>
    <row r="103">
      <c r="A103" s="27">
        <v>9.0</v>
      </c>
      <c r="B103" s="27">
        <v>7.0</v>
      </c>
      <c r="C103" s="27">
        <v>54.92245</v>
      </c>
      <c r="D103" s="27">
        <v>23.96484</v>
      </c>
      <c r="E103" s="28" t="s">
        <v>123</v>
      </c>
      <c r="F103" s="28" t="s">
        <v>124</v>
      </c>
      <c r="G103" s="28" t="s">
        <v>164</v>
      </c>
      <c r="H103" s="31" t="s">
        <v>168</v>
      </c>
      <c r="I103" s="30"/>
      <c r="J103" s="30"/>
      <c r="K103" s="30"/>
      <c r="L103" s="30"/>
    </row>
    <row r="104">
      <c r="A104" s="27">
        <v>9.0</v>
      </c>
      <c r="B104" s="27">
        <v>8.0</v>
      </c>
      <c r="C104" s="27">
        <v>54.92254</v>
      </c>
      <c r="D104" s="27">
        <v>23.96503</v>
      </c>
      <c r="E104" s="28" t="s">
        <v>30</v>
      </c>
      <c r="F104" s="28" t="s">
        <v>31</v>
      </c>
      <c r="G104" s="28" t="s">
        <v>169</v>
      </c>
      <c r="H104" s="31" t="s">
        <v>170</v>
      </c>
      <c r="I104" s="30"/>
      <c r="J104" s="30"/>
      <c r="K104" s="30"/>
      <c r="L104" s="30"/>
    </row>
    <row r="105">
      <c r="A105" s="27">
        <v>9.0</v>
      </c>
      <c r="B105" s="27">
        <v>9.0</v>
      </c>
      <c r="C105" s="27">
        <v>54.92263</v>
      </c>
      <c r="D105" s="27">
        <v>23.96522</v>
      </c>
      <c r="E105" s="28" t="s">
        <v>30</v>
      </c>
      <c r="F105" s="28" t="s">
        <v>31</v>
      </c>
      <c r="G105" s="28" t="s">
        <v>48</v>
      </c>
      <c r="H105" s="31" t="s">
        <v>171</v>
      </c>
      <c r="I105" s="30"/>
      <c r="J105" s="30"/>
      <c r="K105" s="30"/>
      <c r="L105" s="30"/>
    </row>
    <row r="106">
      <c r="A106" s="27">
        <v>9.0</v>
      </c>
      <c r="B106" s="27">
        <v>10.0</v>
      </c>
      <c r="C106" s="27">
        <v>54.92272</v>
      </c>
      <c r="D106" s="27">
        <v>23.96541</v>
      </c>
      <c r="E106" s="28" t="s">
        <v>30</v>
      </c>
      <c r="F106" s="28" t="s">
        <v>31</v>
      </c>
      <c r="G106" s="28" t="s">
        <v>172</v>
      </c>
      <c r="H106" s="31" t="s">
        <v>173</v>
      </c>
      <c r="I106" s="30"/>
      <c r="J106" s="30"/>
      <c r="K106" s="30"/>
      <c r="L106" s="30"/>
    </row>
    <row r="107">
      <c r="A107" s="27">
        <v>9.0</v>
      </c>
      <c r="B107" s="27">
        <v>11.0</v>
      </c>
      <c r="C107" s="27">
        <v>54.92282</v>
      </c>
      <c r="D107" s="27">
        <v>23.9656</v>
      </c>
      <c r="E107" s="28" t="s">
        <v>123</v>
      </c>
      <c r="F107" s="28" t="s">
        <v>124</v>
      </c>
      <c r="G107" s="28" t="s">
        <v>164</v>
      </c>
      <c r="H107" s="31" t="s">
        <v>174</v>
      </c>
      <c r="I107" s="30"/>
      <c r="J107" s="30"/>
      <c r="K107" s="30"/>
      <c r="L107" s="30"/>
    </row>
    <row r="108">
      <c r="A108" s="27">
        <v>9.0</v>
      </c>
      <c r="B108" s="27">
        <v>12.0</v>
      </c>
      <c r="C108" s="27">
        <v>54.92291</v>
      </c>
      <c r="D108" s="27">
        <v>23.9658</v>
      </c>
      <c r="E108" s="28" t="s">
        <v>36</v>
      </c>
      <c r="F108" s="28" t="s">
        <v>37</v>
      </c>
      <c r="G108" s="28" t="s">
        <v>48</v>
      </c>
      <c r="H108" s="31" t="s">
        <v>175</v>
      </c>
      <c r="I108" s="30"/>
      <c r="J108" s="30"/>
      <c r="K108" s="30"/>
      <c r="L108" s="30"/>
    </row>
    <row r="109">
      <c r="A109" s="27">
        <v>9.0</v>
      </c>
      <c r="B109" s="27">
        <v>13.0</v>
      </c>
      <c r="C109" s="27">
        <v>54.923</v>
      </c>
      <c r="D109" s="27">
        <v>23.96599</v>
      </c>
      <c r="E109" s="28" t="s">
        <v>138</v>
      </c>
      <c r="F109" s="28" t="s">
        <v>139</v>
      </c>
      <c r="G109" s="28" t="s">
        <v>176</v>
      </c>
      <c r="H109" s="31" t="s">
        <v>177</v>
      </c>
      <c r="I109" s="30"/>
      <c r="J109" s="30"/>
      <c r="K109" s="30"/>
      <c r="L109" s="30"/>
    </row>
    <row r="110">
      <c r="A110" s="27">
        <v>9.0</v>
      </c>
      <c r="B110" s="27">
        <v>14.0</v>
      </c>
      <c r="C110" s="27">
        <v>54.92309</v>
      </c>
      <c r="D110" s="27">
        <v>23.96618</v>
      </c>
      <c r="E110" s="28" t="s">
        <v>36</v>
      </c>
      <c r="F110" s="28" t="s">
        <v>37</v>
      </c>
      <c r="G110" s="28" t="s">
        <v>164</v>
      </c>
      <c r="H110" s="31" t="s">
        <v>178</v>
      </c>
      <c r="I110" s="30"/>
      <c r="J110" s="30"/>
      <c r="K110" s="30"/>
      <c r="L110" s="30"/>
    </row>
    <row r="111">
      <c r="A111" s="27">
        <v>10.0</v>
      </c>
      <c r="B111" s="27">
        <v>2.0</v>
      </c>
      <c r="C111" s="27">
        <v>54.92187</v>
      </c>
      <c r="D111" s="27">
        <v>23.96404</v>
      </c>
      <c r="E111" s="28" t="s">
        <v>30</v>
      </c>
      <c r="F111" s="28" t="s">
        <v>31</v>
      </c>
      <c r="G111" s="28" t="s">
        <v>179</v>
      </c>
      <c r="H111" s="31" t="s">
        <v>180</v>
      </c>
      <c r="I111" s="30"/>
      <c r="J111" s="30"/>
      <c r="K111" s="30"/>
      <c r="L111" s="30"/>
    </row>
    <row r="112">
      <c r="A112" s="27">
        <v>10.0</v>
      </c>
      <c r="B112" s="27">
        <v>3.0</v>
      </c>
      <c r="C112" s="27">
        <v>54.92197</v>
      </c>
      <c r="D112" s="27">
        <v>23.96423</v>
      </c>
      <c r="E112" s="28" t="s">
        <v>30</v>
      </c>
      <c r="F112" s="28" t="s">
        <v>31</v>
      </c>
      <c r="G112" s="28" t="s">
        <v>181</v>
      </c>
      <c r="H112" s="31" t="s">
        <v>182</v>
      </c>
      <c r="I112" s="30"/>
      <c r="J112" s="30"/>
      <c r="K112" s="30"/>
      <c r="L112" s="30"/>
    </row>
    <row r="113">
      <c r="A113" s="27">
        <v>10.0</v>
      </c>
      <c r="B113" s="27">
        <v>4.0</v>
      </c>
      <c r="C113" s="27">
        <v>54.92206</v>
      </c>
      <c r="D113" s="27">
        <v>23.96442</v>
      </c>
      <c r="E113" s="28" t="s">
        <v>30</v>
      </c>
      <c r="F113" s="28" t="s">
        <v>31</v>
      </c>
      <c r="G113" s="28" t="s">
        <v>183</v>
      </c>
      <c r="H113" s="31" t="s">
        <v>184</v>
      </c>
      <c r="I113" s="30"/>
      <c r="J113" s="30"/>
      <c r="K113" s="30"/>
      <c r="L113" s="30"/>
    </row>
    <row r="114">
      <c r="A114" s="27">
        <v>10.0</v>
      </c>
      <c r="B114" s="27">
        <v>5.0</v>
      </c>
      <c r="C114" s="27">
        <v>54.92215</v>
      </c>
      <c r="D114" s="27">
        <v>23.96461</v>
      </c>
      <c r="E114" s="28" t="s">
        <v>123</v>
      </c>
      <c r="F114" s="28" t="s">
        <v>124</v>
      </c>
      <c r="G114" s="28" t="s">
        <v>185</v>
      </c>
      <c r="H114" s="31" t="s">
        <v>186</v>
      </c>
      <c r="I114" s="30"/>
      <c r="J114" s="30"/>
      <c r="K114" s="30"/>
      <c r="L114" s="30"/>
    </row>
    <row r="115">
      <c r="A115" s="27">
        <v>10.0</v>
      </c>
      <c r="B115" s="27">
        <v>6.0</v>
      </c>
      <c r="C115" s="27">
        <v>54.92224</v>
      </c>
      <c r="D115" s="27">
        <v>23.96481</v>
      </c>
      <c r="E115" s="28" t="s">
        <v>30</v>
      </c>
      <c r="F115" s="28" t="s">
        <v>31</v>
      </c>
      <c r="G115" s="28" t="s">
        <v>125</v>
      </c>
      <c r="H115" s="31" t="s">
        <v>187</v>
      </c>
      <c r="I115" s="30"/>
      <c r="J115" s="30"/>
      <c r="K115" s="30"/>
      <c r="L115" s="30"/>
    </row>
    <row r="116">
      <c r="A116" s="27">
        <v>10.0</v>
      </c>
      <c r="B116" s="27">
        <v>7.0</v>
      </c>
      <c r="C116" s="27">
        <v>54.92234</v>
      </c>
      <c r="D116" s="27">
        <v>23.965</v>
      </c>
      <c r="E116" s="28" t="s">
        <v>30</v>
      </c>
      <c r="F116" s="28" t="s">
        <v>31</v>
      </c>
      <c r="G116" s="28" t="s">
        <v>188</v>
      </c>
      <c r="H116" s="31" t="s">
        <v>189</v>
      </c>
      <c r="I116" s="30"/>
      <c r="J116" s="30"/>
      <c r="K116" s="30"/>
      <c r="L116" s="30"/>
    </row>
    <row r="117">
      <c r="A117" s="27">
        <v>10.0</v>
      </c>
      <c r="B117" s="27">
        <v>8.0</v>
      </c>
      <c r="C117" s="27">
        <v>54.92243</v>
      </c>
      <c r="D117" s="27">
        <v>23.96519</v>
      </c>
      <c r="E117" s="28" t="s">
        <v>123</v>
      </c>
      <c r="F117" s="28" t="s">
        <v>124</v>
      </c>
      <c r="G117" s="28" t="s">
        <v>190</v>
      </c>
      <c r="H117" s="34" t="s">
        <v>191</v>
      </c>
      <c r="I117" s="30"/>
      <c r="J117" s="30"/>
      <c r="K117" s="30"/>
      <c r="L117" s="30"/>
    </row>
    <row r="118">
      <c r="A118" s="27">
        <v>10.0</v>
      </c>
      <c r="B118" s="27">
        <v>9.0</v>
      </c>
      <c r="C118" s="27">
        <v>54.92252</v>
      </c>
      <c r="D118" s="27">
        <v>23.96538</v>
      </c>
      <c r="E118" s="28" t="s">
        <v>123</v>
      </c>
      <c r="F118" s="28" t="s">
        <v>124</v>
      </c>
      <c r="G118" s="28" t="s">
        <v>125</v>
      </c>
      <c r="H118" s="31" t="s">
        <v>192</v>
      </c>
      <c r="I118" s="30"/>
      <c r="J118" s="30"/>
      <c r="K118" s="30"/>
      <c r="L118" s="30"/>
    </row>
    <row r="119">
      <c r="A119" s="27">
        <v>10.0</v>
      </c>
      <c r="B119" s="27">
        <v>10.0</v>
      </c>
      <c r="C119" s="27">
        <v>54.92261</v>
      </c>
      <c r="D119" s="27">
        <v>23.96557</v>
      </c>
      <c r="E119" s="28" t="s">
        <v>123</v>
      </c>
      <c r="F119" s="28" t="s">
        <v>124</v>
      </c>
      <c r="G119" s="28" t="s">
        <v>32</v>
      </c>
      <c r="H119" s="31" t="s">
        <v>193</v>
      </c>
      <c r="I119" s="30"/>
      <c r="J119" s="30"/>
      <c r="K119" s="30"/>
      <c r="L119" s="30"/>
    </row>
    <row r="120">
      <c r="A120" s="27">
        <v>10.0</v>
      </c>
      <c r="B120" s="27">
        <v>11.0</v>
      </c>
      <c r="C120" s="27">
        <v>54.9227</v>
      </c>
      <c r="D120" s="27">
        <v>23.96576</v>
      </c>
      <c r="E120" s="28" t="s">
        <v>36</v>
      </c>
      <c r="F120" s="28" t="s">
        <v>37</v>
      </c>
      <c r="G120" s="28" t="s">
        <v>144</v>
      </c>
      <c r="H120" s="31" t="s">
        <v>194</v>
      </c>
      <c r="I120" s="30"/>
      <c r="J120" s="30"/>
      <c r="K120" s="30"/>
      <c r="L120" s="30"/>
    </row>
    <row r="121">
      <c r="A121" s="27">
        <v>10.0</v>
      </c>
      <c r="B121" s="27">
        <v>12.0</v>
      </c>
      <c r="C121" s="27">
        <v>54.9228</v>
      </c>
      <c r="D121" s="27">
        <v>23.96596</v>
      </c>
      <c r="E121" s="28" t="s">
        <v>36</v>
      </c>
      <c r="F121" s="28" t="s">
        <v>37</v>
      </c>
      <c r="G121" s="28" t="s">
        <v>125</v>
      </c>
      <c r="H121" s="31" t="s">
        <v>195</v>
      </c>
      <c r="I121" s="30"/>
      <c r="J121" s="30"/>
      <c r="K121" s="30"/>
      <c r="L121" s="30"/>
    </row>
    <row r="122">
      <c r="A122" s="27">
        <v>10.0</v>
      </c>
      <c r="B122" s="27">
        <v>13.0</v>
      </c>
      <c r="C122" s="27">
        <v>54.92289</v>
      </c>
      <c r="D122" s="27">
        <v>23.96615</v>
      </c>
      <c r="E122" s="28" t="s">
        <v>30</v>
      </c>
      <c r="F122" s="28" t="s">
        <v>31</v>
      </c>
      <c r="G122" s="28" t="s">
        <v>196</v>
      </c>
      <c r="H122" s="31" t="s">
        <v>197</v>
      </c>
      <c r="I122" s="30"/>
      <c r="J122" s="30"/>
      <c r="K122" s="30"/>
      <c r="L122" s="30"/>
    </row>
    <row r="123">
      <c r="A123" s="27">
        <v>11.0</v>
      </c>
      <c r="B123" s="27">
        <v>3.0</v>
      </c>
      <c r="C123" s="27">
        <v>54.92186</v>
      </c>
      <c r="D123" s="27">
        <v>23.96439</v>
      </c>
      <c r="E123" s="28" t="s">
        <v>30</v>
      </c>
      <c r="F123" s="28" t="s">
        <v>31</v>
      </c>
      <c r="G123" s="28" t="s">
        <v>40</v>
      </c>
      <c r="H123" s="31" t="s">
        <v>198</v>
      </c>
      <c r="I123" s="30"/>
      <c r="J123" s="30"/>
      <c r="K123" s="30"/>
      <c r="L123" s="30"/>
    </row>
    <row r="124">
      <c r="A124" s="27">
        <v>11.0</v>
      </c>
      <c r="B124" s="27">
        <v>4.0</v>
      </c>
      <c r="C124" s="27">
        <v>54.92195</v>
      </c>
      <c r="D124" s="27">
        <v>23.96458</v>
      </c>
      <c r="E124" s="28" t="s">
        <v>30</v>
      </c>
      <c r="F124" s="28" t="s">
        <v>31</v>
      </c>
      <c r="G124" s="28" t="s">
        <v>199</v>
      </c>
      <c r="H124" s="31" t="s">
        <v>200</v>
      </c>
      <c r="I124" s="30"/>
      <c r="J124" s="30"/>
      <c r="K124" s="30"/>
      <c r="L124" s="30"/>
    </row>
    <row r="125">
      <c r="A125" s="27">
        <v>11.0</v>
      </c>
      <c r="B125" s="27">
        <v>5.0</v>
      </c>
      <c r="C125" s="27">
        <v>54.92204</v>
      </c>
      <c r="D125" s="27">
        <v>23.96478</v>
      </c>
      <c r="E125" s="28" t="s">
        <v>30</v>
      </c>
      <c r="F125" s="28" t="s">
        <v>31</v>
      </c>
      <c r="G125" s="28" t="s">
        <v>201</v>
      </c>
      <c r="H125" s="31" t="s">
        <v>202</v>
      </c>
      <c r="I125" s="30"/>
      <c r="J125" s="30"/>
      <c r="K125" s="30"/>
      <c r="L125" s="30"/>
    </row>
    <row r="126">
      <c r="A126" s="27">
        <v>11.0</v>
      </c>
      <c r="B126" s="27">
        <v>6.0</v>
      </c>
      <c r="C126" s="27">
        <v>54.92213</v>
      </c>
      <c r="D126" s="27">
        <v>23.96497</v>
      </c>
      <c r="E126" s="28" t="s">
        <v>30</v>
      </c>
      <c r="F126" s="28" t="s">
        <v>31</v>
      </c>
      <c r="G126" s="28" t="s">
        <v>40</v>
      </c>
      <c r="H126" s="31" t="s">
        <v>203</v>
      </c>
      <c r="I126" s="30"/>
      <c r="J126" s="30"/>
      <c r="K126" s="30"/>
      <c r="L126" s="30"/>
    </row>
    <row r="127">
      <c r="A127" s="27">
        <v>11.0</v>
      </c>
      <c r="B127" s="27">
        <v>7.0</v>
      </c>
      <c r="C127" s="27">
        <v>54.92223</v>
      </c>
      <c r="D127" s="27">
        <v>23.96516</v>
      </c>
      <c r="E127" s="28" t="s">
        <v>30</v>
      </c>
      <c r="F127" s="28" t="s">
        <v>31</v>
      </c>
      <c r="G127" s="28" t="s">
        <v>204</v>
      </c>
      <c r="H127" s="31" t="s">
        <v>205</v>
      </c>
      <c r="I127" s="30"/>
      <c r="J127" s="30"/>
      <c r="K127" s="30"/>
      <c r="L127" s="30"/>
    </row>
    <row r="128">
      <c r="A128" s="27">
        <v>11.0</v>
      </c>
      <c r="B128" s="27">
        <v>8.0</v>
      </c>
      <c r="C128" s="27">
        <v>54.92232</v>
      </c>
      <c r="D128" s="27">
        <v>23.96535</v>
      </c>
      <c r="E128" s="28" t="s">
        <v>30</v>
      </c>
      <c r="F128" s="28" t="s">
        <v>31</v>
      </c>
      <c r="G128" s="28" t="s">
        <v>206</v>
      </c>
      <c r="H128" s="31" t="s">
        <v>207</v>
      </c>
      <c r="I128" s="30"/>
      <c r="J128" s="30"/>
      <c r="K128" s="30"/>
      <c r="L128" s="30"/>
    </row>
    <row r="129">
      <c r="A129" s="27">
        <v>11.0</v>
      </c>
      <c r="B129" s="27">
        <v>9.0</v>
      </c>
      <c r="C129" s="27">
        <v>54.92241</v>
      </c>
      <c r="D129" s="27">
        <v>23.96554</v>
      </c>
      <c r="E129" s="28" t="s">
        <v>30</v>
      </c>
      <c r="F129" s="28" t="s">
        <v>31</v>
      </c>
      <c r="G129" s="28" t="s">
        <v>34</v>
      </c>
      <c r="H129" s="31" t="s">
        <v>208</v>
      </c>
      <c r="I129" s="30"/>
      <c r="J129" s="30"/>
      <c r="K129" s="30"/>
      <c r="L129" s="30"/>
    </row>
    <row r="130">
      <c r="A130" s="27">
        <v>11.0</v>
      </c>
      <c r="B130" s="27">
        <v>10.0</v>
      </c>
      <c r="C130" s="27">
        <v>54.9225</v>
      </c>
      <c r="D130" s="27">
        <v>23.96573</v>
      </c>
      <c r="E130" s="28" t="s">
        <v>30</v>
      </c>
      <c r="F130" s="28" t="s">
        <v>31</v>
      </c>
      <c r="G130" s="28" t="s">
        <v>40</v>
      </c>
      <c r="H130" s="31" t="s">
        <v>209</v>
      </c>
      <c r="I130" s="30"/>
      <c r="J130" s="30"/>
      <c r="K130" s="30"/>
      <c r="L130" s="30"/>
    </row>
    <row r="131">
      <c r="A131" s="27">
        <v>11.0</v>
      </c>
      <c r="B131" s="27">
        <v>11.0</v>
      </c>
      <c r="C131" s="27">
        <v>54.92259</v>
      </c>
      <c r="D131" s="27">
        <v>23.96593</v>
      </c>
      <c r="E131" s="28" t="s">
        <v>30</v>
      </c>
      <c r="F131" s="28" t="s">
        <v>31</v>
      </c>
      <c r="G131" s="28" t="s">
        <v>210</v>
      </c>
      <c r="H131" s="31" t="s">
        <v>211</v>
      </c>
      <c r="I131" s="30"/>
      <c r="J131" s="30"/>
      <c r="K131" s="30"/>
      <c r="L131" s="30"/>
    </row>
    <row r="132">
      <c r="A132" s="27">
        <v>11.0</v>
      </c>
      <c r="B132" s="27">
        <v>12.0</v>
      </c>
      <c r="C132" s="27">
        <v>54.92269</v>
      </c>
      <c r="D132" s="27">
        <v>23.96612</v>
      </c>
      <c r="E132" s="28" t="s">
        <v>30</v>
      </c>
      <c r="F132" s="28" t="s">
        <v>31</v>
      </c>
      <c r="G132" s="28" t="s">
        <v>42</v>
      </c>
      <c r="H132" s="31" t="s">
        <v>212</v>
      </c>
      <c r="I132" s="30"/>
      <c r="J132" s="30"/>
      <c r="K132" s="30"/>
      <c r="L132" s="30"/>
    </row>
    <row r="133">
      <c r="A133" s="27">
        <v>11.0</v>
      </c>
      <c r="B133" s="27">
        <v>13.0</v>
      </c>
      <c r="C133" s="27">
        <v>54.92278</v>
      </c>
      <c r="D133" s="27">
        <v>23.96631</v>
      </c>
      <c r="E133" s="28" t="s">
        <v>30</v>
      </c>
      <c r="F133" s="28" t="s">
        <v>31</v>
      </c>
      <c r="G133" s="28" t="s">
        <v>158</v>
      </c>
      <c r="H133" s="31" t="s">
        <v>213</v>
      </c>
      <c r="I133" s="30"/>
      <c r="J133" s="30"/>
      <c r="K133" s="30"/>
      <c r="L133" s="30"/>
    </row>
    <row r="134">
      <c r="A134" s="27">
        <v>12.0</v>
      </c>
      <c r="B134" s="27">
        <v>3.0</v>
      </c>
      <c r="C134" s="27">
        <v>54.92175</v>
      </c>
      <c r="D134" s="27">
        <v>23.96455</v>
      </c>
      <c r="E134" s="28" t="s">
        <v>214</v>
      </c>
      <c r="F134" s="28" t="s">
        <v>215</v>
      </c>
      <c r="G134" s="28" t="s">
        <v>48</v>
      </c>
      <c r="H134" s="31" t="s">
        <v>216</v>
      </c>
      <c r="I134" s="30"/>
      <c r="J134" s="30"/>
      <c r="K134" s="30"/>
      <c r="L134" s="30"/>
    </row>
    <row r="135">
      <c r="A135" s="27">
        <v>12.0</v>
      </c>
      <c r="B135" s="27">
        <v>4.0</v>
      </c>
      <c r="C135" s="27">
        <v>54.92184</v>
      </c>
      <c r="D135" s="27">
        <v>23.96474</v>
      </c>
      <c r="E135" s="28" t="s">
        <v>214</v>
      </c>
      <c r="F135" s="28" t="s">
        <v>215</v>
      </c>
      <c r="G135" s="28" t="s">
        <v>71</v>
      </c>
      <c r="H135" s="31" t="s">
        <v>217</v>
      </c>
      <c r="I135" s="30"/>
      <c r="J135" s="30"/>
      <c r="K135" s="30"/>
      <c r="L135" s="30"/>
    </row>
    <row r="136">
      <c r="A136" s="27">
        <v>12.0</v>
      </c>
      <c r="B136" s="27">
        <v>5.0</v>
      </c>
      <c r="C136" s="27">
        <v>54.92193</v>
      </c>
      <c r="D136" s="27">
        <v>23.96494</v>
      </c>
      <c r="E136" s="28" t="s">
        <v>214</v>
      </c>
      <c r="F136" s="28" t="s">
        <v>215</v>
      </c>
      <c r="G136" s="28" t="s">
        <v>164</v>
      </c>
      <c r="H136" s="31" t="s">
        <v>218</v>
      </c>
      <c r="I136" s="30"/>
      <c r="J136" s="30"/>
      <c r="K136" s="30"/>
      <c r="L136" s="30"/>
    </row>
    <row r="137">
      <c r="A137" s="27">
        <v>12.0</v>
      </c>
      <c r="B137" s="27">
        <v>6.0</v>
      </c>
      <c r="C137" s="27">
        <v>54.92202</v>
      </c>
      <c r="D137" s="27">
        <v>23.96513</v>
      </c>
      <c r="E137" s="28" t="s">
        <v>214</v>
      </c>
      <c r="F137" s="28" t="s">
        <v>215</v>
      </c>
      <c r="G137" s="28" t="s">
        <v>48</v>
      </c>
      <c r="H137" s="31" t="s">
        <v>219</v>
      </c>
      <c r="I137" s="30"/>
      <c r="J137" s="30"/>
      <c r="K137" s="30"/>
      <c r="L137" s="30"/>
    </row>
    <row r="138">
      <c r="A138" s="27">
        <v>12.0</v>
      </c>
      <c r="B138" s="27">
        <v>7.0</v>
      </c>
      <c r="C138" s="27">
        <v>54.92212</v>
      </c>
      <c r="D138" s="27">
        <v>23.96532</v>
      </c>
      <c r="E138" s="28" t="s">
        <v>214</v>
      </c>
      <c r="F138" s="28" t="s">
        <v>215</v>
      </c>
      <c r="G138" s="28" t="s">
        <v>71</v>
      </c>
      <c r="H138" s="31" t="s">
        <v>220</v>
      </c>
      <c r="I138" s="30"/>
      <c r="J138" s="30"/>
      <c r="K138" s="30"/>
      <c r="L138" s="30"/>
    </row>
    <row r="139">
      <c r="A139" s="27">
        <v>12.0</v>
      </c>
      <c r="B139" s="27">
        <v>8.0</v>
      </c>
      <c r="C139" s="27">
        <v>54.92221</v>
      </c>
      <c r="D139" s="27">
        <v>23.96551</v>
      </c>
      <c r="E139" s="28" t="s">
        <v>214</v>
      </c>
      <c r="F139" s="28" t="s">
        <v>215</v>
      </c>
      <c r="G139" s="28" t="s">
        <v>164</v>
      </c>
      <c r="H139" s="31" t="s">
        <v>221</v>
      </c>
      <c r="I139" s="30"/>
      <c r="J139" s="30"/>
      <c r="K139" s="30"/>
      <c r="L139" s="30"/>
    </row>
    <row r="140">
      <c r="A140" s="27">
        <v>12.0</v>
      </c>
      <c r="B140" s="27">
        <v>9.0</v>
      </c>
      <c r="C140" s="27">
        <v>54.9223</v>
      </c>
      <c r="D140" s="27">
        <v>23.9657</v>
      </c>
      <c r="E140" s="28" t="s">
        <v>214</v>
      </c>
      <c r="F140" s="28" t="s">
        <v>215</v>
      </c>
      <c r="G140" s="28" t="s">
        <v>48</v>
      </c>
      <c r="H140" s="31" t="s">
        <v>222</v>
      </c>
      <c r="I140" s="30"/>
      <c r="J140" s="30"/>
      <c r="K140" s="30"/>
      <c r="L140" s="30"/>
    </row>
    <row r="141">
      <c r="A141" s="27">
        <v>12.0</v>
      </c>
      <c r="B141" s="27">
        <v>10.0</v>
      </c>
      <c r="C141" s="27">
        <v>54.92239</v>
      </c>
      <c r="D141" s="27">
        <v>23.96589</v>
      </c>
      <c r="E141" s="28" t="s">
        <v>214</v>
      </c>
      <c r="F141" s="28" t="s">
        <v>215</v>
      </c>
      <c r="G141" s="28" t="s">
        <v>71</v>
      </c>
      <c r="H141" s="31" t="s">
        <v>223</v>
      </c>
      <c r="I141" s="30"/>
      <c r="J141" s="30"/>
      <c r="K141" s="30"/>
      <c r="L141" s="30"/>
    </row>
    <row r="142">
      <c r="A142" s="27">
        <v>12.0</v>
      </c>
      <c r="B142" s="27">
        <v>11.0</v>
      </c>
      <c r="C142" s="27">
        <v>54.92248</v>
      </c>
      <c r="D142" s="27">
        <v>23.96609</v>
      </c>
      <c r="E142" s="28" t="s">
        <v>214</v>
      </c>
      <c r="F142" s="28" t="s">
        <v>215</v>
      </c>
      <c r="G142" s="28" t="s">
        <v>164</v>
      </c>
      <c r="H142" s="31" t="s">
        <v>224</v>
      </c>
      <c r="I142" s="30"/>
      <c r="J142" s="30"/>
      <c r="K142" s="30"/>
      <c r="L142" s="30"/>
    </row>
    <row r="143">
      <c r="A143" s="27">
        <v>12.0</v>
      </c>
      <c r="B143" s="27">
        <v>12.0</v>
      </c>
      <c r="C143" s="27">
        <v>54.92258</v>
      </c>
      <c r="D143" s="27">
        <v>23.96628</v>
      </c>
      <c r="E143" s="28" t="s">
        <v>214</v>
      </c>
      <c r="F143" s="28" t="s">
        <v>215</v>
      </c>
      <c r="G143" s="28" t="s">
        <v>48</v>
      </c>
      <c r="H143" s="31" t="s">
        <v>225</v>
      </c>
      <c r="I143" s="30"/>
      <c r="J143" s="30"/>
      <c r="K143" s="30"/>
      <c r="L143" s="30"/>
    </row>
    <row r="144">
      <c r="A144" s="27">
        <v>13.0</v>
      </c>
      <c r="B144" s="27">
        <v>3.0</v>
      </c>
      <c r="C144" s="27">
        <v>54.92164</v>
      </c>
      <c r="D144" s="27">
        <v>23.96471</v>
      </c>
      <c r="E144" s="28" t="s">
        <v>226</v>
      </c>
      <c r="F144" s="28" t="s">
        <v>227</v>
      </c>
      <c r="G144" s="28" t="s">
        <v>32</v>
      </c>
      <c r="H144" s="31" t="s">
        <v>228</v>
      </c>
      <c r="I144" s="30"/>
      <c r="J144" s="30"/>
      <c r="K144" s="30"/>
      <c r="L144" s="30"/>
    </row>
    <row r="145">
      <c r="A145" s="27">
        <v>13.0</v>
      </c>
      <c r="B145" s="27">
        <v>4.0</v>
      </c>
      <c r="C145" s="27">
        <v>54.92173</v>
      </c>
      <c r="D145" s="27">
        <v>23.96491</v>
      </c>
      <c r="E145" s="28" t="s">
        <v>226</v>
      </c>
      <c r="F145" s="28" t="s">
        <v>227</v>
      </c>
      <c r="G145" s="28" t="s">
        <v>125</v>
      </c>
      <c r="H145" s="31" t="s">
        <v>229</v>
      </c>
      <c r="I145" s="30"/>
      <c r="J145" s="30"/>
      <c r="K145" s="30"/>
      <c r="L145" s="30"/>
    </row>
    <row r="146">
      <c r="A146" s="27">
        <v>13.0</v>
      </c>
      <c r="B146" s="27">
        <v>5.0</v>
      </c>
      <c r="C146" s="27">
        <v>54.92182</v>
      </c>
      <c r="D146" s="27">
        <v>23.9651</v>
      </c>
      <c r="E146" s="28" t="s">
        <v>226</v>
      </c>
      <c r="F146" s="28" t="s">
        <v>227</v>
      </c>
      <c r="G146" s="28" t="s">
        <v>42</v>
      </c>
      <c r="H146" s="31" t="s">
        <v>230</v>
      </c>
      <c r="I146" s="30"/>
      <c r="J146" s="30"/>
      <c r="K146" s="30"/>
      <c r="L146" s="30"/>
    </row>
    <row r="147">
      <c r="A147" s="27">
        <v>13.0</v>
      </c>
      <c r="B147" s="27">
        <v>6.0</v>
      </c>
      <c r="C147" s="27">
        <v>54.92191</v>
      </c>
      <c r="D147" s="27">
        <v>23.96529</v>
      </c>
      <c r="E147" s="28" t="s">
        <v>231</v>
      </c>
      <c r="F147" s="28" t="s">
        <v>232</v>
      </c>
      <c r="G147" s="28" t="s">
        <v>233</v>
      </c>
      <c r="H147" s="31" t="s">
        <v>234</v>
      </c>
      <c r="I147" s="30"/>
      <c r="J147" s="30"/>
      <c r="K147" s="30"/>
      <c r="L147" s="30"/>
    </row>
    <row r="148">
      <c r="A148" s="27">
        <v>13.0</v>
      </c>
      <c r="B148" s="27">
        <v>7.0</v>
      </c>
      <c r="C148" s="27">
        <v>54.92201</v>
      </c>
      <c r="D148" s="27">
        <v>23.96548</v>
      </c>
      <c r="E148" s="28" t="s">
        <v>226</v>
      </c>
      <c r="F148" s="28" t="s">
        <v>227</v>
      </c>
      <c r="G148" s="28" t="s">
        <v>125</v>
      </c>
      <c r="H148" s="31" t="s">
        <v>235</v>
      </c>
      <c r="I148" s="30"/>
      <c r="J148" s="30"/>
      <c r="K148" s="30"/>
      <c r="L148" s="30"/>
    </row>
    <row r="149">
      <c r="A149" s="27">
        <v>13.0</v>
      </c>
      <c r="B149" s="27">
        <v>8.0</v>
      </c>
      <c r="C149" s="27">
        <v>54.9221</v>
      </c>
      <c r="D149" s="27">
        <v>23.96567</v>
      </c>
      <c r="E149" s="28" t="s">
        <v>214</v>
      </c>
      <c r="F149" s="28" t="s">
        <v>215</v>
      </c>
      <c r="G149" s="28" t="s">
        <v>32</v>
      </c>
      <c r="H149" s="31" t="s">
        <v>236</v>
      </c>
      <c r="I149" s="30"/>
      <c r="J149" s="30"/>
      <c r="K149" s="30"/>
      <c r="L149" s="30"/>
    </row>
    <row r="150">
      <c r="A150" s="27">
        <v>13.0</v>
      </c>
      <c r="B150" s="27">
        <v>9.0</v>
      </c>
      <c r="C150" s="27">
        <v>54.92219</v>
      </c>
      <c r="D150" s="27">
        <v>23.96586</v>
      </c>
      <c r="E150" s="28" t="s">
        <v>226</v>
      </c>
      <c r="F150" s="28" t="s">
        <v>227</v>
      </c>
      <c r="G150" s="28" t="s">
        <v>144</v>
      </c>
      <c r="H150" s="31" t="s">
        <v>237</v>
      </c>
      <c r="I150" s="30"/>
      <c r="J150" s="30"/>
      <c r="K150" s="30"/>
      <c r="L150" s="30"/>
    </row>
    <row r="151">
      <c r="A151" s="27">
        <v>13.0</v>
      </c>
      <c r="B151" s="27">
        <v>10.0</v>
      </c>
      <c r="C151" s="27">
        <v>54.92228</v>
      </c>
      <c r="D151" s="27">
        <v>23.96605</v>
      </c>
      <c r="E151" s="28" t="s">
        <v>226</v>
      </c>
      <c r="F151" s="28" t="s">
        <v>227</v>
      </c>
      <c r="G151" s="28" t="s">
        <v>125</v>
      </c>
      <c r="H151" s="31" t="s">
        <v>238</v>
      </c>
      <c r="I151" s="30"/>
      <c r="J151" s="30"/>
      <c r="K151" s="30"/>
      <c r="L151" s="30"/>
    </row>
    <row r="152">
      <c r="A152" s="27">
        <v>13.0</v>
      </c>
      <c r="B152" s="27">
        <v>11.0</v>
      </c>
      <c r="C152" s="27">
        <v>54.92237</v>
      </c>
      <c r="D152" s="27">
        <v>23.96625</v>
      </c>
      <c r="E152" s="28" t="s">
        <v>226</v>
      </c>
      <c r="F152" s="28" t="s">
        <v>227</v>
      </c>
      <c r="G152" s="28" t="s">
        <v>32</v>
      </c>
      <c r="H152" s="31" t="s">
        <v>239</v>
      </c>
      <c r="I152" s="30"/>
      <c r="J152" s="30"/>
      <c r="K152" s="30"/>
      <c r="L152" s="30"/>
    </row>
    <row r="153">
      <c r="A153" s="27">
        <v>13.0</v>
      </c>
      <c r="B153" s="27">
        <v>12.0</v>
      </c>
      <c r="C153" s="27">
        <v>54.92247</v>
      </c>
      <c r="D153" s="27">
        <v>23.96644</v>
      </c>
      <c r="E153" s="28" t="s">
        <v>226</v>
      </c>
      <c r="F153" s="28" t="s">
        <v>227</v>
      </c>
      <c r="G153" s="28" t="s">
        <v>240</v>
      </c>
      <c r="H153" s="31" t="s">
        <v>241</v>
      </c>
      <c r="I153" s="30"/>
      <c r="J153" s="30"/>
      <c r="K153" s="30"/>
      <c r="L153" s="30"/>
    </row>
    <row r="154">
      <c r="A154" s="27">
        <v>14.0</v>
      </c>
      <c r="B154" s="27">
        <v>3.0</v>
      </c>
      <c r="C154" s="27">
        <v>54.92153</v>
      </c>
      <c r="D154" s="27">
        <v>23.96487</v>
      </c>
      <c r="E154" s="28" t="s">
        <v>226</v>
      </c>
      <c r="F154" s="28" t="s">
        <v>227</v>
      </c>
      <c r="G154" s="28" t="s">
        <v>242</v>
      </c>
      <c r="H154" s="35" t="s">
        <v>243</v>
      </c>
      <c r="I154" s="30"/>
      <c r="J154" s="30"/>
      <c r="K154" s="30"/>
      <c r="L154" s="30"/>
    </row>
    <row r="155">
      <c r="A155" s="27">
        <v>14.0</v>
      </c>
      <c r="B155" s="27">
        <v>4.0</v>
      </c>
      <c r="C155" s="27">
        <v>54.92162</v>
      </c>
      <c r="D155" s="27">
        <v>23.96507</v>
      </c>
      <c r="E155" s="28" t="s">
        <v>226</v>
      </c>
      <c r="F155" s="28" t="s">
        <v>227</v>
      </c>
      <c r="G155" s="28" t="s">
        <v>244</v>
      </c>
      <c r="H155" s="31" t="s">
        <v>245</v>
      </c>
      <c r="I155" s="30"/>
      <c r="J155" s="30"/>
      <c r="K155" s="30"/>
      <c r="L155" s="30"/>
    </row>
    <row r="156">
      <c r="A156" s="27">
        <v>14.0</v>
      </c>
      <c r="B156" s="27">
        <v>5.0</v>
      </c>
      <c r="C156" s="27">
        <v>54.92171</v>
      </c>
      <c r="D156" s="27">
        <v>23.96526</v>
      </c>
      <c r="E156" s="28" t="s">
        <v>231</v>
      </c>
      <c r="F156" s="28" t="s">
        <v>232</v>
      </c>
      <c r="G156" s="28" t="s">
        <v>68</v>
      </c>
      <c r="H156" s="32" t="s">
        <v>246</v>
      </c>
      <c r="I156" s="30"/>
      <c r="J156" s="30"/>
      <c r="K156" s="30"/>
      <c r="L156" s="30"/>
    </row>
    <row r="157">
      <c r="A157" s="27">
        <v>14.0</v>
      </c>
      <c r="B157" s="27">
        <v>6.0</v>
      </c>
      <c r="C157" s="27">
        <v>54.9218</v>
      </c>
      <c r="D157" s="27">
        <v>23.96545</v>
      </c>
      <c r="E157" s="28" t="s">
        <v>226</v>
      </c>
      <c r="F157" s="28" t="s">
        <v>227</v>
      </c>
      <c r="G157" s="28" t="s">
        <v>40</v>
      </c>
      <c r="H157" s="31" t="s">
        <v>247</v>
      </c>
      <c r="I157" s="30"/>
      <c r="J157" s="30"/>
      <c r="K157" s="30"/>
      <c r="L157" s="30"/>
    </row>
    <row r="158">
      <c r="A158" s="27">
        <v>14.0</v>
      </c>
      <c r="B158" s="27">
        <v>7.0</v>
      </c>
      <c r="C158" s="27">
        <v>54.92189</v>
      </c>
      <c r="D158" s="27">
        <v>23.96564</v>
      </c>
      <c r="E158" s="28" t="s">
        <v>226</v>
      </c>
      <c r="F158" s="28" t="s">
        <v>227</v>
      </c>
      <c r="G158" s="28" t="s">
        <v>248</v>
      </c>
      <c r="H158" s="36" t="s">
        <v>249</v>
      </c>
      <c r="I158" s="28"/>
      <c r="J158" s="30"/>
      <c r="K158" s="30"/>
      <c r="L158" s="30"/>
    </row>
    <row r="159">
      <c r="A159" s="27">
        <v>14.0</v>
      </c>
      <c r="B159" s="27">
        <v>8.0</v>
      </c>
      <c r="C159" s="27">
        <v>54.92199</v>
      </c>
      <c r="D159" s="27">
        <v>23.96583</v>
      </c>
      <c r="E159" s="28" t="s">
        <v>250</v>
      </c>
      <c r="F159" s="28" t="s">
        <v>251</v>
      </c>
      <c r="G159" s="28" t="s">
        <v>34</v>
      </c>
      <c r="H159" s="31" t="s">
        <v>252</v>
      </c>
      <c r="I159" s="30"/>
      <c r="J159" s="30"/>
      <c r="K159" s="30"/>
      <c r="L159" s="30"/>
    </row>
    <row r="160">
      <c r="A160" s="27">
        <v>14.0</v>
      </c>
      <c r="B160" s="27">
        <v>9.0</v>
      </c>
      <c r="C160" s="27">
        <v>54.92208</v>
      </c>
      <c r="D160" s="27">
        <v>23.96602</v>
      </c>
      <c r="E160" s="28" t="s">
        <v>231</v>
      </c>
      <c r="F160" s="28" t="s">
        <v>232</v>
      </c>
      <c r="G160" s="28" t="s">
        <v>253</v>
      </c>
      <c r="H160" s="31" t="s">
        <v>254</v>
      </c>
      <c r="I160" s="30"/>
      <c r="J160" s="30"/>
      <c r="K160" s="30"/>
      <c r="L160" s="30"/>
    </row>
    <row r="161">
      <c r="A161" s="27">
        <v>14.0</v>
      </c>
      <c r="B161" s="27">
        <v>10.0</v>
      </c>
      <c r="C161" s="27">
        <v>54.92217</v>
      </c>
      <c r="D161" s="27">
        <v>23.96622</v>
      </c>
      <c r="E161" s="28" t="s">
        <v>226</v>
      </c>
      <c r="F161" s="28" t="s">
        <v>227</v>
      </c>
      <c r="G161" s="28" t="s">
        <v>40</v>
      </c>
      <c r="H161" s="31" t="s">
        <v>255</v>
      </c>
      <c r="I161" s="30"/>
      <c r="J161" s="30"/>
      <c r="K161" s="30"/>
      <c r="L161" s="30"/>
    </row>
    <row r="162">
      <c r="A162" s="27">
        <v>14.0</v>
      </c>
      <c r="B162" s="27">
        <v>11.0</v>
      </c>
      <c r="C162" s="27">
        <v>54.92226</v>
      </c>
      <c r="D162" s="27">
        <v>23.96641</v>
      </c>
      <c r="E162" s="28" t="s">
        <v>226</v>
      </c>
      <c r="F162" s="28" t="s">
        <v>227</v>
      </c>
      <c r="G162" s="28" t="s">
        <v>42</v>
      </c>
      <c r="H162" s="31" t="s">
        <v>256</v>
      </c>
      <c r="I162" s="30"/>
      <c r="J162" s="30"/>
      <c r="K162" s="30"/>
      <c r="L162" s="30"/>
    </row>
    <row r="163">
      <c r="A163" s="27">
        <v>14.0</v>
      </c>
      <c r="B163" s="27">
        <v>12.0</v>
      </c>
      <c r="C163" s="27">
        <v>54.92236</v>
      </c>
      <c r="D163" s="27">
        <v>23.9666</v>
      </c>
      <c r="E163" s="28" t="s">
        <v>257</v>
      </c>
      <c r="F163" s="28" t="s">
        <v>258</v>
      </c>
      <c r="G163" s="28" t="s">
        <v>121</v>
      </c>
      <c r="H163" s="31" t="s">
        <v>259</v>
      </c>
      <c r="I163" s="30"/>
      <c r="J163" s="30"/>
      <c r="K163" s="30"/>
      <c r="L163" s="30"/>
    </row>
    <row r="164">
      <c r="A164" s="27">
        <v>15.0</v>
      </c>
      <c r="B164" s="27">
        <v>4.0</v>
      </c>
      <c r="C164" s="27">
        <v>54.92151</v>
      </c>
      <c r="D164" s="27">
        <v>23.96523</v>
      </c>
      <c r="E164" s="28" t="s">
        <v>226</v>
      </c>
      <c r="F164" s="28" t="s">
        <v>227</v>
      </c>
      <c r="G164" s="28" t="s">
        <v>48</v>
      </c>
      <c r="H164" s="31" t="s">
        <v>260</v>
      </c>
      <c r="I164" s="30"/>
      <c r="J164" s="30"/>
      <c r="K164" s="30"/>
      <c r="L164" s="30"/>
    </row>
    <row r="165">
      <c r="A165" s="27">
        <v>15.0</v>
      </c>
      <c r="B165" s="27">
        <v>5.0</v>
      </c>
      <c r="C165" s="27">
        <v>54.9216</v>
      </c>
      <c r="D165" s="27">
        <v>23.96542</v>
      </c>
      <c r="E165" s="28" t="s">
        <v>226</v>
      </c>
      <c r="F165" s="28" t="s">
        <v>227</v>
      </c>
      <c r="G165" s="28" t="s">
        <v>261</v>
      </c>
      <c r="H165" s="34" t="s">
        <v>262</v>
      </c>
      <c r="I165" s="30"/>
      <c r="J165" s="30"/>
      <c r="K165" s="30"/>
      <c r="L165" s="30"/>
    </row>
    <row r="166">
      <c r="A166" s="27">
        <v>15.0</v>
      </c>
      <c r="B166" s="27">
        <v>6.0</v>
      </c>
      <c r="C166" s="27">
        <v>54.92169</v>
      </c>
      <c r="D166" s="27">
        <v>23.96561</v>
      </c>
      <c r="E166" s="28" t="s">
        <v>250</v>
      </c>
      <c r="F166" s="28" t="s">
        <v>251</v>
      </c>
      <c r="G166" s="28" t="s">
        <v>263</v>
      </c>
      <c r="H166" s="31" t="s">
        <v>264</v>
      </c>
      <c r="I166" s="30"/>
      <c r="J166" s="30"/>
      <c r="K166" s="30"/>
      <c r="L166" s="30"/>
    </row>
    <row r="167">
      <c r="A167" s="27">
        <v>15.0</v>
      </c>
      <c r="B167" s="27">
        <v>7.0</v>
      </c>
      <c r="C167" s="27">
        <v>54.92178</v>
      </c>
      <c r="D167" s="27">
        <v>23.9658</v>
      </c>
      <c r="E167" s="28" t="s">
        <v>226</v>
      </c>
      <c r="F167" s="28" t="s">
        <v>227</v>
      </c>
      <c r="G167" s="28" t="s">
        <v>48</v>
      </c>
      <c r="H167" s="31" t="s">
        <v>265</v>
      </c>
      <c r="I167" s="30"/>
      <c r="J167" s="30"/>
      <c r="K167" s="30"/>
      <c r="L167" s="30"/>
    </row>
    <row r="168">
      <c r="A168" s="27">
        <v>15.0</v>
      </c>
      <c r="B168" s="27">
        <v>8.0</v>
      </c>
      <c r="C168" s="27">
        <v>54.92188</v>
      </c>
      <c r="D168" s="27">
        <v>23.96599</v>
      </c>
      <c r="E168" s="28" t="s">
        <v>226</v>
      </c>
      <c r="F168" s="28" t="s">
        <v>227</v>
      </c>
      <c r="G168" s="28" t="s">
        <v>71</v>
      </c>
      <c r="H168" s="31" t="s">
        <v>266</v>
      </c>
      <c r="I168" s="30"/>
      <c r="J168" s="30"/>
      <c r="K168" s="30"/>
      <c r="L168" s="30"/>
    </row>
    <row r="169">
      <c r="A169" s="27">
        <v>15.0</v>
      </c>
      <c r="B169" s="27">
        <v>9.0</v>
      </c>
      <c r="C169" s="27">
        <v>54.92197</v>
      </c>
      <c r="D169" s="27">
        <v>23.96618</v>
      </c>
      <c r="E169" s="28" t="s">
        <v>226</v>
      </c>
      <c r="F169" s="28" t="s">
        <v>227</v>
      </c>
      <c r="G169" s="28" t="s">
        <v>121</v>
      </c>
      <c r="H169" s="31" t="s">
        <v>267</v>
      </c>
      <c r="I169" s="30"/>
      <c r="J169" s="30"/>
      <c r="K169" s="30"/>
      <c r="L169" s="30"/>
    </row>
    <row r="170">
      <c r="A170" s="27">
        <v>15.0</v>
      </c>
      <c r="B170" s="27">
        <v>10.0</v>
      </c>
      <c r="C170" s="27">
        <v>54.92206</v>
      </c>
      <c r="D170" s="27">
        <v>23.96638</v>
      </c>
      <c r="E170" s="28" t="s">
        <v>226</v>
      </c>
      <c r="F170" s="28" t="s">
        <v>227</v>
      </c>
      <c r="G170" s="28" t="s">
        <v>48</v>
      </c>
      <c r="H170" s="31" t="s">
        <v>268</v>
      </c>
      <c r="I170" s="30"/>
      <c r="J170" s="30"/>
      <c r="K170" s="30"/>
      <c r="L170" s="30"/>
    </row>
    <row r="171">
      <c r="A171" s="27">
        <v>15.0</v>
      </c>
      <c r="B171" s="27">
        <v>11.0</v>
      </c>
      <c r="C171" s="27">
        <v>54.92215</v>
      </c>
      <c r="D171" s="27">
        <v>23.96657</v>
      </c>
      <c r="E171" s="28" t="s">
        <v>226</v>
      </c>
      <c r="F171" s="28" t="s">
        <v>227</v>
      </c>
      <c r="G171" s="28" t="s">
        <v>71</v>
      </c>
      <c r="H171" s="31" t="s">
        <v>269</v>
      </c>
      <c r="I171" s="30"/>
      <c r="J171" s="30"/>
      <c r="K171" s="30"/>
      <c r="L171" s="30"/>
    </row>
    <row r="172">
      <c r="A172" s="27">
        <v>15.0</v>
      </c>
      <c r="B172" s="27">
        <v>12.0</v>
      </c>
      <c r="C172" s="27">
        <v>54.92225</v>
      </c>
      <c r="D172" s="27">
        <v>23.96676</v>
      </c>
      <c r="E172" s="28" t="s">
        <v>226</v>
      </c>
      <c r="F172" s="28" t="s">
        <v>227</v>
      </c>
      <c r="G172" s="28" t="s">
        <v>164</v>
      </c>
      <c r="H172" s="31" t="s">
        <v>270</v>
      </c>
      <c r="I172" s="30"/>
      <c r="J172" s="30"/>
      <c r="K172" s="30"/>
      <c r="L172" s="30"/>
    </row>
    <row r="173">
      <c r="A173" s="27">
        <v>16.0</v>
      </c>
      <c r="B173" s="27">
        <v>4.0</v>
      </c>
      <c r="C173" s="27">
        <v>54.9214</v>
      </c>
      <c r="D173" s="27">
        <v>23.96539</v>
      </c>
      <c r="E173" s="28" t="s">
        <v>226</v>
      </c>
      <c r="F173" s="28" t="s">
        <v>227</v>
      </c>
      <c r="G173" s="28" t="s">
        <v>125</v>
      </c>
      <c r="H173" s="31" t="s">
        <v>271</v>
      </c>
      <c r="I173" s="30"/>
      <c r="J173" s="30"/>
      <c r="K173" s="30"/>
      <c r="L173" s="30"/>
    </row>
    <row r="174">
      <c r="A174" s="27">
        <v>16.0</v>
      </c>
      <c r="B174" s="27">
        <v>5.0</v>
      </c>
      <c r="C174" s="27">
        <v>54.92149</v>
      </c>
      <c r="D174" s="27">
        <v>23.96558</v>
      </c>
      <c r="E174" s="28" t="s">
        <v>226</v>
      </c>
      <c r="F174" s="28" t="s">
        <v>227</v>
      </c>
      <c r="G174" s="28" t="s">
        <v>32</v>
      </c>
      <c r="H174" s="31" t="s">
        <v>272</v>
      </c>
      <c r="I174" s="30"/>
      <c r="J174" s="30"/>
      <c r="K174" s="30"/>
      <c r="L174" s="30"/>
    </row>
    <row r="175">
      <c r="A175" s="27">
        <v>16.0</v>
      </c>
      <c r="B175" s="27">
        <v>6.0</v>
      </c>
      <c r="C175" s="27">
        <v>54.92158</v>
      </c>
      <c r="D175" s="27">
        <v>23.96577</v>
      </c>
      <c r="E175" s="28" t="s">
        <v>214</v>
      </c>
      <c r="F175" s="28" t="s">
        <v>215</v>
      </c>
      <c r="G175" s="28" t="s">
        <v>273</v>
      </c>
      <c r="H175" s="31" t="s">
        <v>274</v>
      </c>
      <c r="I175" s="30"/>
      <c r="J175" s="30"/>
      <c r="K175" s="30"/>
      <c r="L175" s="30"/>
    </row>
    <row r="176">
      <c r="A176" s="27">
        <v>16.0</v>
      </c>
      <c r="B176" s="27">
        <v>7.0</v>
      </c>
      <c r="C176" s="27">
        <v>54.92167</v>
      </c>
      <c r="D176" s="27">
        <v>23.96596</v>
      </c>
      <c r="E176" s="28" t="s">
        <v>275</v>
      </c>
      <c r="F176" s="28" t="s">
        <v>276</v>
      </c>
      <c r="G176" s="28" t="s">
        <v>125</v>
      </c>
      <c r="H176" s="31" t="s">
        <v>277</v>
      </c>
      <c r="I176" s="30"/>
      <c r="J176" s="30"/>
      <c r="K176" s="30"/>
      <c r="L176" s="30"/>
    </row>
    <row r="177">
      <c r="A177" s="27">
        <v>16.0</v>
      </c>
      <c r="B177" s="27">
        <v>8.0</v>
      </c>
      <c r="C177" s="27">
        <v>54.92177</v>
      </c>
      <c r="D177" s="27">
        <v>23.96615</v>
      </c>
      <c r="E177" s="28" t="s">
        <v>226</v>
      </c>
      <c r="F177" s="28" t="s">
        <v>227</v>
      </c>
      <c r="G177" s="28" t="s">
        <v>32</v>
      </c>
      <c r="H177" s="31" t="s">
        <v>278</v>
      </c>
      <c r="I177" s="30"/>
      <c r="J177" s="30"/>
      <c r="K177" s="30"/>
      <c r="L177" s="30"/>
    </row>
    <row r="178">
      <c r="A178" s="27">
        <v>16.0</v>
      </c>
      <c r="B178" s="27">
        <v>9.0</v>
      </c>
      <c r="C178" s="27">
        <v>54.92186</v>
      </c>
      <c r="D178" s="27">
        <v>23.96635</v>
      </c>
      <c r="E178" s="28" t="s">
        <v>226</v>
      </c>
      <c r="F178" s="28" t="s">
        <v>227</v>
      </c>
      <c r="G178" s="28" t="s">
        <v>279</v>
      </c>
      <c r="H178" s="31" t="s">
        <v>280</v>
      </c>
      <c r="I178" s="30"/>
      <c r="J178" s="30"/>
      <c r="K178" s="30"/>
      <c r="L178" s="30"/>
    </row>
    <row r="179">
      <c r="A179" s="27">
        <v>16.0</v>
      </c>
      <c r="B179" s="27">
        <v>10.0</v>
      </c>
      <c r="C179" s="27">
        <v>54.92195</v>
      </c>
      <c r="D179" s="27">
        <v>23.96654</v>
      </c>
      <c r="E179" s="28" t="s">
        <v>214</v>
      </c>
      <c r="F179" s="28" t="s">
        <v>215</v>
      </c>
      <c r="G179" s="28" t="s">
        <v>125</v>
      </c>
      <c r="H179" s="31" t="s">
        <v>281</v>
      </c>
      <c r="I179" s="30"/>
      <c r="J179" s="30"/>
      <c r="K179" s="30"/>
      <c r="L179" s="30"/>
    </row>
    <row r="180">
      <c r="A180" s="27">
        <v>16.0</v>
      </c>
      <c r="B180" s="27">
        <v>11.0</v>
      </c>
      <c r="C180" s="27">
        <v>54.92204</v>
      </c>
      <c r="D180" s="27">
        <v>23.96673</v>
      </c>
      <c r="E180" s="28" t="s">
        <v>226</v>
      </c>
      <c r="F180" s="28" t="s">
        <v>227</v>
      </c>
      <c r="G180" s="28" t="s">
        <v>32</v>
      </c>
      <c r="H180" s="31" t="s">
        <v>282</v>
      </c>
      <c r="I180" s="30"/>
      <c r="J180" s="30"/>
      <c r="K180" s="30"/>
      <c r="L180" s="30"/>
    </row>
    <row r="181">
      <c r="A181" s="27">
        <v>17.0</v>
      </c>
      <c r="B181" s="27">
        <v>4.0</v>
      </c>
      <c r="C181" s="27">
        <v>54.92129</v>
      </c>
      <c r="D181" s="27">
        <v>23.96555</v>
      </c>
      <c r="E181" s="28" t="s">
        <v>226</v>
      </c>
      <c r="F181" s="28" t="s">
        <v>227</v>
      </c>
      <c r="G181" s="28" t="s">
        <v>40</v>
      </c>
      <c r="H181" s="31" t="s">
        <v>283</v>
      </c>
      <c r="I181" s="30"/>
      <c r="J181" s="30"/>
      <c r="K181" s="30"/>
      <c r="L181" s="30"/>
    </row>
    <row r="182">
      <c r="A182" s="27">
        <v>17.0</v>
      </c>
      <c r="B182" s="27">
        <v>5.0</v>
      </c>
      <c r="C182" s="27">
        <v>54.92138</v>
      </c>
      <c r="D182" s="27">
        <v>23.96574</v>
      </c>
      <c r="E182" s="28" t="s">
        <v>231</v>
      </c>
      <c r="F182" s="28" t="s">
        <v>232</v>
      </c>
      <c r="G182" s="28" t="s">
        <v>206</v>
      </c>
      <c r="H182" s="31" t="s">
        <v>284</v>
      </c>
      <c r="I182" s="28" t="s">
        <v>285</v>
      </c>
      <c r="J182" s="30"/>
      <c r="K182" s="30"/>
      <c r="L182" s="30"/>
    </row>
    <row r="183">
      <c r="A183" s="27">
        <v>17.0</v>
      </c>
      <c r="B183" s="27">
        <v>6.0</v>
      </c>
      <c r="C183" s="27">
        <v>54.92147</v>
      </c>
      <c r="D183" s="27">
        <v>23.96593</v>
      </c>
      <c r="E183" s="28" t="s">
        <v>226</v>
      </c>
      <c r="F183" s="28" t="s">
        <v>227</v>
      </c>
      <c r="G183" s="28" t="s">
        <v>164</v>
      </c>
      <c r="H183" s="31" t="s">
        <v>286</v>
      </c>
      <c r="I183" s="30"/>
      <c r="J183" s="30"/>
      <c r="K183" s="30"/>
      <c r="L183" s="30"/>
    </row>
    <row r="184">
      <c r="A184" s="27">
        <v>17.0</v>
      </c>
      <c r="B184" s="27">
        <v>7.0</v>
      </c>
      <c r="C184" s="27">
        <v>54.92156</v>
      </c>
      <c r="D184" s="27">
        <v>23.96612</v>
      </c>
      <c r="E184" s="28" t="s">
        <v>250</v>
      </c>
      <c r="F184" s="28" t="s">
        <v>251</v>
      </c>
      <c r="G184" s="28" t="s">
        <v>287</v>
      </c>
      <c r="H184" s="31" t="s">
        <v>288</v>
      </c>
      <c r="I184" s="30"/>
      <c r="J184" s="30"/>
      <c r="K184" s="30"/>
      <c r="L184" s="30"/>
    </row>
    <row r="185">
      <c r="A185" s="27">
        <v>17.0</v>
      </c>
      <c r="B185" s="27">
        <v>8.0</v>
      </c>
      <c r="C185" s="27">
        <v>54.92166</v>
      </c>
      <c r="D185" s="27">
        <v>23.96631</v>
      </c>
      <c r="E185" s="28" t="s">
        <v>231</v>
      </c>
      <c r="F185" s="28" t="s">
        <v>232</v>
      </c>
      <c r="G185" s="28" t="s">
        <v>289</v>
      </c>
      <c r="H185" s="31" t="s">
        <v>290</v>
      </c>
      <c r="I185" s="30"/>
      <c r="J185" s="30"/>
      <c r="K185" s="30"/>
      <c r="L185" s="30"/>
    </row>
    <row r="186">
      <c r="A186" s="27">
        <v>17.0</v>
      </c>
      <c r="B186" s="27">
        <v>9.0</v>
      </c>
      <c r="C186" s="27">
        <v>54.92175</v>
      </c>
      <c r="D186" s="27">
        <v>23.96651</v>
      </c>
      <c r="E186" s="28" t="s">
        <v>226</v>
      </c>
      <c r="F186" s="28" t="s">
        <v>227</v>
      </c>
      <c r="G186" s="28" t="s">
        <v>34</v>
      </c>
      <c r="H186" s="31" t="s">
        <v>291</v>
      </c>
      <c r="I186" s="30"/>
      <c r="J186" s="30"/>
      <c r="K186" s="30"/>
      <c r="L186" s="30"/>
    </row>
    <row r="187">
      <c r="A187" s="27">
        <v>17.0</v>
      </c>
      <c r="B187" s="27">
        <v>10.0</v>
      </c>
      <c r="C187" s="27">
        <v>54.92184</v>
      </c>
      <c r="D187" s="27">
        <v>23.9667</v>
      </c>
      <c r="E187" s="28" t="s">
        <v>226</v>
      </c>
      <c r="F187" s="28" t="s">
        <v>227</v>
      </c>
      <c r="G187" s="28" t="s">
        <v>40</v>
      </c>
      <c r="H187" s="31" t="s">
        <v>292</v>
      </c>
      <c r="I187" s="30"/>
      <c r="J187" s="30"/>
      <c r="K187" s="30"/>
      <c r="L187" s="30"/>
    </row>
    <row r="188">
      <c r="A188" s="27">
        <v>17.0</v>
      </c>
      <c r="B188" s="27">
        <v>11.0</v>
      </c>
      <c r="C188" s="27">
        <v>54.92193</v>
      </c>
      <c r="D188" s="27">
        <v>23.96689</v>
      </c>
      <c r="E188" s="28" t="s">
        <v>231</v>
      </c>
      <c r="F188" s="28" t="s">
        <v>232</v>
      </c>
      <c r="G188" s="28" t="s">
        <v>293</v>
      </c>
      <c r="H188" s="31" t="s">
        <v>294</v>
      </c>
      <c r="I188" s="30"/>
      <c r="J188" s="30"/>
      <c r="K188" s="30"/>
      <c r="L188" s="30"/>
    </row>
    <row r="189">
      <c r="A189" s="27">
        <v>18.0</v>
      </c>
      <c r="B189" s="27">
        <v>5.0</v>
      </c>
      <c r="C189" s="27">
        <v>54.92127</v>
      </c>
      <c r="D189" s="27">
        <v>23.9659</v>
      </c>
      <c r="E189" s="28" t="s">
        <v>226</v>
      </c>
      <c r="F189" s="28" t="s">
        <v>227</v>
      </c>
      <c r="G189" s="28" t="s">
        <v>48</v>
      </c>
      <c r="H189" s="31" t="s">
        <v>295</v>
      </c>
      <c r="I189" s="30"/>
      <c r="J189" s="30"/>
      <c r="K189" s="30"/>
      <c r="L189" s="30"/>
    </row>
    <row r="190">
      <c r="A190" s="27">
        <v>18.0</v>
      </c>
      <c r="B190" s="27">
        <v>6.0</v>
      </c>
      <c r="C190" s="27">
        <v>54.92136</v>
      </c>
      <c r="D190" s="27">
        <v>23.96609</v>
      </c>
      <c r="E190" s="28" t="s">
        <v>226</v>
      </c>
      <c r="F190" s="28" t="s">
        <v>227</v>
      </c>
      <c r="G190" s="28" t="s">
        <v>71</v>
      </c>
      <c r="H190" s="31" t="s">
        <v>296</v>
      </c>
      <c r="I190" s="30"/>
      <c r="J190" s="30"/>
      <c r="K190" s="30"/>
      <c r="L190" s="30"/>
    </row>
    <row r="191">
      <c r="A191" s="27">
        <v>18.0</v>
      </c>
      <c r="B191" s="27">
        <v>7.0</v>
      </c>
      <c r="C191" s="27">
        <v>54.92145</v>
      </c>
      <c r="D191" s="27">
        <v>23.96628</v>
      </c>
      <c r="E191" s="28" t="s">
        <v>226</v>
      </c>
      <c r="F191" s="28" t="s">
        <v>227</v>
      </c>
      <c r="G191" s="28" t="s">
        <v>297</v>
      </c>
      <c r="H191" s="31" t="s">
        <v>298</v>
      </c>
      <c r="I191" s="30"/>
      <c r="J191" s="30"/>
      <c r="K191" s="30"/>
      <c r="L191" s="30"/>
    </row>
    <row r="192">
      <c r="A192" s="27">
        <v>18.0</v>
      </c>
      <c r="B192" s="27">
        <v>8.0</v>
      </c>
      <c r="C192" s="27">
        <v>54.92155</v>
      </c>
      <c r="D192" s="27">
        <v>23.96648</v>
      </c>
      <c r="E192" s="28" t="s">
        <v>226</v>
      </c>
      <c r="F192" s="28" t="s">
        <v>227</v>
      </c>
      <c r="G192" s="28" t="s">
        <v>48</v>
      </c>
      <c r="H192" s="31" t="s">
        <v>299</v>
      </c>
      <c r="I192" s="30"/>
      <c r="J192" s="30"/>
      <c r="K192" s="30"/>
      <c r="L192" s="30"/>
    </row>
    <row r="193">
      <c r="A193" s="27">
        <v>18.0</v>
      </c>
      <c r="B193" s="27">
        <v>9.0</v>
      </c>
      <c r="C193" s="27">
        <v>54.92164</v>
      </c>
      <c r="D193" s="27">
        <v>23.96667</v>
      </c>
      <c r="E193" s="28" t="s">
        <v>226</v>
      </c>
      <c r="F193" s="28" t="s">
        <v>227</v>
      </c>
      <c r="G193" s="28" t="s">
        <v>71</v>
      </c>
      <c r="H193" s="31" t="s">
        <v>300</v>
      </c>
      <c r="I193" s="30"/>
      <c r="J193" s="30"/>
      <c r="K193" s="30"/>
      <c r="L193" s="30"/>
    </row>
    <row r="194">
      <c r="A194" s="27">
        <v>18.0</v>
      </c>
      <c r="B194" s="27">
        <v>10.0</v>
      </c>
      <c r="C194" s="27">
        <v>54.92173</v>
      </c>
      <c r="D194" s="27">
        <v>23.96686</v>
      </c>
      <c r="E194" s="28" t="s">
        <v>226</v>
      </c>
      <c r="F194" s="28" t="s">
        <v>227</v>
      </c>
      <c r="G194" s="28" t="s">
        <v>42</v>
      </c>
      <c r="H194" s="31" t="s">
        <v>301</v>
      </c>
      <c r="I194" s="30"/>
      <c r="J194" s="30"/>
      <c r="K194" s="30"/>
      <c r="L194" s="30"/>
    </row>
    <row r="195">
      <c r="A195" s="27">
        <v>18.0</v>
      </c>
      <c r="B195" s="27">
        <v>11.0</v>
      </c>
      <c r="C195" s="27">
        <v>54.92182</v>
      </c>
      <c r="D195" s="27">
        <v>23.96705</v>
      </c>
      <c r="E195" s="28" t="s">
        <v>226</v>
      </c>
      <c r="F195" s="28" t="s">
        <v>227</v>
      </c>
      <c r="G195" s="28" t="s">
        <v>48</v>
      </c>
      <c r="H195" s="31" t="s">
        <v>302</v>
      </c>
      <c r="I195" s="30"/>
      <c r="J195" s="30"/>
      <c r="K195" s="30"/>
      <c r="L195" s="30"/>
    </row>
    <row r="196">
      <c r="A196" s="27">
        <v>19.0</v>
      </c>
      <c r="B196" s="27">
        <v>5.0</v>
      </c>
      <c r="C196" s="27">
        <v>54.92116</v>
      </c>
      <c r="D196" s="27">
        <v>23.96606</v>
      </c>
      <c r="E196" s="28" t="s">
        <v>226</v>
      </c>
      <c r="F196" s="28" t="s">
        <v>227</v>
      </c>
      <c r="G196" s="28" t="s">
        <v>32</v>
      </c>
      <c r="H196" s="31" t="s">
        <v>303</v>
      </c>
      <c r="I196" s="30"/>
      <c r="J196" s="30"/>
      <c r="K196" s="30"/>
      <c r="L196" s="30"/>
    </row>
    <row r="197">
      <c r="A197" s="27">
        <v>19.0</v>
      </c>
      <c r="B197" s="27">
        <v>6.0</v>
      </c>
      <c r="C197" s="27">
        <v>54.92125</v>
      </c>
      <c r="D197" s="27">
        <v>23.96625</v>
      </c>
      <c r="E197" s="28" t="s">
        <v>226</v>
      </c>
      <c r="F197" s="28" t="s">
        <v>227</v>
      </c>
      <c r="G197" s="28" t="s">
        <v>125</v>
      </c>
      <c r="H197" s="31" t="s">
        <v>304</v>
      </c>
      <c r="I197" s="30"/>
      <c r="J197" s="30"/>
      <c r="K197" s="30"/>
      <c r="L197" s="30"/>
    </row>
    <row r="198">
      <c r="A198" s="27">
        <v>19.0</v>
      </c>
      <c r="B198" s="27">
        <v>7.0</v>
      </c>
      <c r="C198" s="27">
        <v>54.92134</v>
      </c>
      <c r="D198" s="27">
        <v>23.96644</v>
      </c>
      <c r="E198" s="28" t="s">
        <v>231</v>
      </c>
      <c r="F198" s="28" t="s">
        <v>232</v>
      </c>
      <c r="G198" s="28" t="s">
        <v>305</v>
      </c>
      <c r="H198" s="31" t="s">
        <v>306</v>
      </c>
      <c r="I198" s="30"/>
      <c r="J198" s="30"/>
      <c r="K198" s="30"/>
      <c r="L198" s="30"/>
    </row>
    <row r="199">
      <c r="A199" s="27">
        <v>19.0</v>
      </c>
      <c r="B199" s="27">
        <v>8.0</v>
      </c>
      <c r="C199" s="27">
        <v>54.92144</v>
      </c>
      <c r="D199" s="27">
        <v>23.96664</v>
      </c>
      <c r="E199" s="28" t="s">
        <v>226</v>
      </c>
      <c r="F199" s="28" t="s">
        <v>227</v>
      </c>
      <c r="G199" s="28" t="s">
        <v>32</v>
      </c>
      <c r="H199" s="31" t="s">
        <v>307</v>
      </c>
      <c r="I199" s="30"/>
      <c r="J199" s="30"/>
      <c r="K199" s="30"/>
      <c r="L199" s="30"/>
    </row>
    <row r="200">
      <c r="A200" s="27">
        <v>19.0</v>
      </c>
      <c r="B200" s="27">
        <v>9.0</v>
      </c>
      <c r="C200" s="27">
        <v>54.92153</v>
      </c>
      <c r="D200" s="27">
        <v>23.96683</v>
      </c>
      <c r="E200" s="28" t="s">
        <v>226</v>
      </c>
      <c r="F200" s="28" t="s">
        <v>227</v>
      </c>
      <c r="G200" s="28" t="s">
        <v>125</v>
      </c>
      <c r="H200" s="31" t="s">
        <v>308</v>
      </c>
      <c r="I200" s="30"/>
      <c r="J200" s="30"/>
      <c r="K200" s="30"/>
      <c r="L200" s="30"/>
    </row>
    <row r="201">
      <c r="A201" s="27">
        <v>19.0</v>
      </c>
      <c r="B201" s="27">
        <v>10.0</v>
      </c>
      <c r="C201" s="27">
        <v>54.92162</v>
      </c>
      <c r="D201" s="27">
        <v>23.96702</v>
      </c>
      <c r="E201" s="28" t="s">
        <v>226</v>
      </c>
      <c r="F201" s="28" t="s">
        <v>227</v>
      </c>
      <c r="G201" s="28" t="s">
        <v>164</v>
      </c>
      <c r="H201" s="31" t="s">
        <v>309</v>
      </c>
      <c r="I201" s="30"/>
      <c r="J201" s="30"/>
      <c r="K201" s="30"/>
      <c r="L201" s="30"/>
    </row>
    <row r="202">
      <c r="A202" s="27">
        <v>19.0</v>
      </c>
      <c r="B202" s="27">
        <v>11.0</v>
      </c>
      <c r="C202" s="27">
        <v>54.92171</v>
      </c>
      <c r="D202" s="27">
        <v>23.96721</v>
      </c>
      <c r="E202" s="28" t="s">
        <v>226</v>
      </c>
      <c r="F202" s="28" t="s">
        <v>227</v>
      </c>
      <c r="G202" s="28" t="s">
        <v>32</v>
      </c>
      <c r="H202" s="31" t="s">
        <v>310</v>
      </c>
      <c r="I202" s="30"/>
      <c r="J202" s="30"/>
      <c r="K202" s="30"/>
      <c r="L202" s="30"/>
    </row>
    <row r="203">
      <c r="A203" s="27">
        <v>20.0</v>
      </c>
      <c r="B203" s="27">
        <v>5.0</v>
      </c>
      <c r="C203" s="27">
        <v>54.92105</v>
      </c>
      <c r="D203" s="27">
        <v>23.96622</v>
      </c>
      <c r="E203" s="28" t="s">
        <v>226</v>
      </c>
      <c r="F203" s="28" t="s">
        <v>227</v>
      </c>
      <c r="G203" s="28" t="s">
        <v>40</v>
      </c>
      <c r="H203" s="31" t="s">
        <v>311</v>
      </c>
      <c r="I203" s="30"/>
      <c r="J203" s="30"/>
      <c r="K203" s="30"/>
      <c r="L203" s="30"/>
    </row>
    <row r="204">
      <c r="A204" s="27">
        <v>20.0</v>
      </c>
      <c r="B204" s="27">
        <v>6.0</v>
      </c>
      <c r="C204" s="27">
        <v>54.92114</v>
      </c>
      <c r="D204" s="27">
        <v>23.96641</v>
      </c>
      <c r="E204" s="28" t="s">
        <v>214</v>
      </c>
      <c r="F204" s="28" t="s">
        <v>215</v>
      </c>
      <c r="G204" s="28" t="s">
        <v>312</v>
      </c>
      <c r="H204" s="31" t="s">
        <v>313</v>
      </c>
      <c r="I204" s="30"/>
      <c r="J204" s="30"/>
      <c r="K204" s="30"/>
      <c r="L204" s="30"/>
    </row>
    <row r="205">
      <c r="A205" s="27">
        <v>20.0</v>
      </c>
      <c r="B205" s="27">
        <v>7.0</v>
      </c>
      <c r="C205" s="27">
        <v>54.92123</v>
      </c>
      <c r="D205" s="27">
        <v>23.96661</v>
      </c>
      <c r="E205" s="28" t="s">
        <v>226</v>
      </c>
      <c r="F205" s="28" t="s">
        <v>227</v>
      </c>
      <c r="G205" s="28" t="s">
        <v>164</v>
      </c>
      <c r="H205" s="31" t="s">
        <v>314</v>
      </c>
      <c r="I205" s="30"/>
      <c r="J205" s="30"/>
      <c r="K205" s="30"/>
      <c r="L205" s="30"/>
    </row>
    <row r="206">
      <c r="A206" s="27">
        <v>20.0</v>
      </c>
      <c r="B206" s="27">
        <v>8.0</v>
      </c>
      <c r="C206" s="27">
        <v>54.92133</v>
      </c>
      <c r="D206" s="27">
        <v>23.9668</v>
      </c>
      <c r="E206" s="28" t="s">
        <v>226</v>
      </c>
      <c r="F206" s="28" t="s">
        <v>227</v>
      </c>
      <c r="G206" s="28" t="s">
        <v>40</v>
      </c>
      <c r="H206" s="31" t="s">
        <v>315</v>
      </c>
      <c r="I206" s="30"/>
      <c r="J206" s="30"/>
      <c r="K206" s="30"/>
      <c r="L206" s="30"/>
    </row>
    <row r="207">
      <c r="A207" s="27">
        <v>20.0</v>
      </c>
      <c r="B207" s="27">
        <v>9.0</v>
      </c>
      <c r="C207" s="27">
        <v>54.92142</v>
      </c>
      <c r="D207" s="27">
        <v>23.96699</v>
      </c>
      <c r="E207" s="28" t="s">
        <v>226</v>
      </c>
      <c r="F207" s="28" t="s">
        <v>227</v>
      </c>
      <c r="G207" s="28" t="s">
        <v>34</v>
      </c>
      <c r="H207" s="31" t="s">
        <v>316</v>
      </c>
      <c r="I207" s="30"/>
      <c r="J207" s="30"/>
      <c r="K207" s="30"/>
      <c r="L207" s="30"/>
    </row>
    <row r="208">
      <c r="A208" s="27">
        <v>20.0</v>
      </c>
      <c r="B208" s="27">
        <v>10.0</v>
      </c>
      <c r="C208" s="27">
        <v>54.92151</v>
      </c>
      <c r="D208" s="27">
        <v>23.96718</v>
      </c>
      <c r="E208" s="28" t="s">
        <v>226</v>
      </c>
      <c r="F208" s="28" t="s">
        <v>227</v>
      </c>
      <c r="G208" s="28" t="s">
        <v>317</v>
      </c>
      <c r="H208" s="31" t="s">
        <v>318</v>
      </c>
      <c r="I208" s="30"/>
      <c r="J208" s="30"/>
      <c r="K208" s="30"/>
      <c r="L208" s="30"/>
    </row>
    <row r="209">
      <c r="A209" s="27">
        <v>21.0</v>
      </c>
      <c r="B209" s="27">
        <v>5.0</v>
      </c>
      <c r="C209" s="27">
        <v>54.92094</v>
      </c>
      <c r="D209" s="27">
        <v>23.96638</v>
      </c>
      <c r="E209" s="28" t="s">
        <v>257</v>
      </c>
      <c r="F209" s="28" t="s">
        <v>258</v>
      </c>
      <c r="G209" s="28" t="s">
        <v>48</v>
      </c>
      <c r="H209" s="31" t="s">
        <v>319</v>
      </c>
      <c r="I209" s="30"/>
      <c r="J209" s="30"/>
      <c r="K209" s="30"/>
      <c r="L209" s="30"/>
    </row>
    <row r="210">
      <c r="A210" s="27">
        <v>21.0</v>
      </c>
      <c r="B210" s="27">
        <v>6.0</v>
      </c>
      <c r="C210" s="27">
        <v>54.92103</v>
      </c>
      <c r="D210" s="27">
        <v>23.96657</v>
      </c>
      <c r="E210" s="28" t="s">
        <v>226</v>
      </c>
      <c r="F210" s="28" t="s">
        <v>227</v>
      </c>
      <c r="G210" s="28" t="s">
        <v>71</v>
      </c>
      <c r="H210" s="31" t="s">
        <v>320</v>
      </c>
      <c r="I210" s="30"/>
      <c r="J210" s="30"/>
      <c r="K210" s="30"/>
      <c r="L210" s="30"/>
    </row>
    <row r="211">
      <c r="A211" s="27">
        <v>21.0</v>
      </c>
      <c r="B211" s="27">
        <v>7.0</v>
      </c>
      <c r="C211" s="27">
        <v>54.92112</v>
      </c>
      <c r="D211" s="27">
        <v>23.96677</v>
      </c>
      <c r="E211" s="28" t="s">
        <v>226</v>
      </c>
      <c r="F211" s="28" t="s">
        <v>227</v>
      </c>
      <c r="G211" s="28" t="s">
        <v>42</v>
      </c>
      <c r="H211" s="31" t="s">
        <v>321</v>
      </c>
      <c r="I211" s="30"/>
      <c r="J211" s="30"/>
      <c r="K211" s="30"/>
      <c r="L211" s="30"/>
    </row>
    <row r="212">
      <c r="A212" s="27">
        <v>21.0</v>
      </c>
      <c r="B212" s="27">
        <v>8.0</v>
      </c>
      <c r="C212" s="27">
        <v>54.92122</v>
      </c>
      <c r="D212" s="27">
        <v>23.96696</v>
      </c>
      <c r="E212" s="28" t="s">
        <v>226</v>
      </c>
      <c r="F212" s="28" t="s">
        <v>227</v>
      </c>
      <c r="G212" s="28" t="s">
        <v>48</v>
      </c>
      <c r="H212" s="31" t="s">
        <v>322</v>
      </c>
      <c r="I212" s="30"/>
      <c r="J212" s="30"/>
      <c r="K212" s="30"/>
      <c r="L212" s="30"/>
    </row>
    <row r="213">
      <c r="A213" s="27">
        <v>21.0</v>
      </c>
      <c r="B213" s="27">
        <v>9.0</v>
      </c>
      <c r="C213" s="27">
        <v>54.92131</v>
      </c>
      <c r="D213" s="27">
        <v>23.96715</v>
      </c>
      <c r="E213" s="28" t="s">
        <v>231</v>
      </c>
      <c r="F213" s="28" t="s">
        <v>232</v>
      </c>
      <c r="G213" s="28" t="s">
        <v>127</v>
      </c>
      <c r="H213" s="31" t="s">
        <v>323</v>
      </c>
      <c r="I213" s="28"/>
      <c r="J213" s="30"/>
      <c r="K213" s="30"/>
      <c r="L213" s="30"/>
    </row>
    <row r="214">
      <c r="A214" s="27">
        <v>21.0</v>
      </c>
      <c r="B214" s="27">
        <v>10.0</v>
      </c>
      <c r="C214" s="27">
        <v>54.9214</v>
      </c>
      <c r="D214" s="27">
        <v>23.96734</v>
      </c>
      <c r="E214" s="28" t="s">
        <v>226</v>
      </c>
      <c r="F214" s="28" t="s">
        <v>227</v>
      </c>
      <c r="G214" s="28" t="s">
        <v>71</v>
      </c>
      <c r="H214" s="31" t="s">
        <v>324</v>
      </c>
      <c r="I214" s="30"/>
      <c r="J214" s="30"/>
      <c r="K214" s="30"/>
      <c r="L214" s="30"/>
    </row>
    <row r="215">
      <c r="A215" s="27">
        <v>22.0</v>
      </c>
      <c r="B215" s="27">
        <v>5.0</v>
      </c>
      <c r="C215" s="27">
        <v>54.92083</v>
      </c>
      <c r="D215" s="27">
        <v>23.96654</v>
      </c>
      <c r="E215" s="28" t="s">
        <v>226</v>
      </c>
      <c r="F215" s="28" t="s">
        <v>227</v>
      </c>
      <c r="G215" s="28" t="s">
        <v>32</v>
      </c>
      <c r="H215" s="31" t="s">
        <v>325</v>
      </c>
      <c r="I215" s="30"/>
      <c r="J215" s="30"/>
      <c r="K215" s="30"/>
      <c r="L215" s="30"/>
    </row>
    <row r="216">
      <c r="A216" s="27">
        <v>22.0</v>
      </c>
      <c r="B216" s="27">
        <v>6.0</v>
      </c>
      <c r="C216" s="27">
        <v>54.92092</v>
      </c>
      <c r="D216" s="27">
        <v>23.96674</v>
      </c>
      <c r="E216" s="28" t="s">
        <v>257</v>
      </c>
      <c r="F216" s="28" t="s">
        <v>258</v>
      </c>
      <c r="G216" s="28" t="s">
        <v>125</v>
      </c>
      <c r="H216" s="31" t="s">
        <v>326</v>
      </c>
      <c r="I216" s="30"/>
      <c r="J216" s="30"/>
      <c r="K216" s="30"/>
      <c r="L216" s="30"/>
    </row>
    <row r="217">
      <c r="A217" s="27">
        <v>22.0</v>
      </c>
      <c r="B217" s="27">
        <v>7.0</v>
      </c>
      <c r="C217" s="27">
        <v>54.92101</v>
      </c>
      <c r="D217" s="27">
        <v>23.96693</v>
      </c>
      <c r="E217" s="28" t="s">
        <v>231</v>
      </c>
      <c r="F217" s="28" t="s">
        <v>232</v>
      </c>
      <c r="G217" s="28" t="s">
        <v>61</v>
      </c>
      <c r="H217" s="31" t="s">
        <v>327</v>
      </c>
      <c r="I217" s="30"/>
      <c r="J217" s="30"/>
      <c r="K217" s="30"/>
      <c r="L217" s="30"/>
    </row>
    <row r="218">
      <c r="A218" s="27">
        <v>22.0</v>
      </c>
      <c r="B218" s="27">
        <v>8.0</v>
      </c>
      <c r="C218" s="27">
        <v>54.92111</v>
      </c>
      <c r="D218" s="27">
        <v>23.96712</v>
      </c>
      <c r="E218" s="28" t="s">
        <v>226</v>
      </c>
      <c r="F218" s="28" t="s">
        <v>227</v>
      </c>
      <c r="G218" s="28" t="s">
        <v>32</v>
      </c>
      <c r="H218" s="31" t="s">
        <v>328</v>
      </c>
      <c r="I218" s="30"/>
      <c r="J218" s="30"/>
      <c r="K218" s="30"/>
      <c r="L218" s="30"/>
    </row>
    <row r="219">
      <c r="A219" s="27">
        <v>22.0</v>
      </c>
      <c r="B219" s="27">
        <v>9.0</v>
      </c>
      <c r="C219" s="27">
        <v>54.9212</v>
      </c>
      <c r="D219" s="27">
        <v>23.96731</v>
      </c>
      <c r="E219" s="28" t="s">
        <v>214</v>
      </c>
      <c r="F219" s="28" t="s">
        <v>215</v>
      </c>
      <c r="G219" s="28" t="s">
        <v>125</v>
      </c>
      <c r="H219" s="31" t="s">
        <v>329</v>
      </c>
      <c r="I219" s="30"/>
      <c r="J219" s="30"/>
      <c r="K219" s="30"/>
      <c r="L219" s="30"/>
    </row>
    <row r="220">
      <c r="A220" s="27">
        <v>22.0</v>
      </c>
      <c r="B220" s="27">
        <v>10.0</v>
      </c>
      <c r="C220" s="27">
        <v>54.92129</v>
      </c>
      <c r="D220" s="27">
        <v>23.9675</v>
      </c>
      <c r="E220" s="28" t="s">
        <v>257</v>
      </c>
      <c r="F220" s="28" t="s">
        <v>258</v>
      </c>
      <c r="G220" s="28" t="s">
        <v>330</v>
      </c>
      <c r="H220" s="32" t="s">
        <v>331</v>
      </c>
      <c r="I220" s="30"/>
      <c r="J220" s="30"/>
      <c r="K220" s="30"/>
      <c r="L220" s="30"/>
    </row>
    <row r="221">
      <c r="A221" s="27">
        <v>23.0</v>
      </c>
      <c r="B221" s="27">
        <v>6.0</v>
      </c>
      <c r="C221" s="27">
        <v>54.92081</v>
      </c>
      <c r="D221" s="27">
        <v>23.9669</v>
      </c>
      <c r="E221" s="28" t="s">
        <v>226</v>
      </c>
      <c r="F221" s="28" t="s">
        <v>227</v>
      </c>
      <c r="G221" s="28" t="s">
        <v>40</v>
      </c>
      <c r="H221" s="31" t="s">
        <v>332</v>
      </c>
      <c r="I221" s="30"/>
      <c r="J221" s="30"/>
      <c r="K221" s="30"/>
      <c r="L221" s="30"/>
    </row>
    <row r="222">
      <c r="A222" s="27">
        <v>23.0</v>
      </c>
      <c r="B222" s="27">
        <v>7.0</v>
      </c>
      <c r="C222" s="27">
        <v>54.9209</v>
      </c>
      <c r="D222" s="27">
        <v>23.96709</v>
      </c>
      <c r="E222" s="28" t="s">
        <v>226</v>
      </c>
      <c r="F222" s="28" t="s">
        <v>227</v>
      </c>
      <c r="G222" s="28" t="s">
        <v>51</v>
      </c>
      <c r="H222" s="31" t="s">
        <v>333</v>
      </c>
      <c r="I222" s="30"/>
      <c r="J222" s="30"/>
      <c r="K222" s="30"/>
      <c r="L222" s="30"/>
    </row>
    <row r="223">
      <c r="A223" s="27">
        <v>23.0</v>
      </c>
      <c r="B223" s="27">
        <v>8.0</v>
      </c>
      <c r="C223" s="27">
        <v>54.921</v>
      </c>
      <c r="D223" s="27">
        <v>23.96728</v>
      </c>
      <c r="E223" s="28" t="s">
        <v>250</v>
      </c>
      <c r="F223" s="28" t="s">
        <v>251</v>
      </c>
      <c r="G223" s="28" t="s">
        <v>334</v>
      </c>
      <c r="H223" s="31" t="s">
        <v>335</v>
      </c>
      <c r="I223" s="30"/>
      <c r="J223" s="30"/>
      <c r="K223" s="30"/>
      <c r="L223" s="30"/>
    </row>
    <row r="224">
      <c r="A224" s="27">
        <v>23.0</v>
      </c>
      <c r="B224" s="27">
        <v>9.0</v>
      </c>
      <c r="C224" s="27">
        <v>54.92109</v>
      </c>
      <c r="D224" s="27">
        <v>23.96747</v>
      </c>
      <c r="E224" s="28" t="s">
        <v>226</v>
      </c>
      <c r="F224" s="28" t="s">
        <v>227</v>
      </c>
      <c r="G224" s="28" t="s">
        <v>34</v>
      </c>
      <c r="H224" s="31" t="s">
        <v>336</v>
      </c>
      <c r="I224" s="30"/>
      <c r="J224" s="30"/>
      <c r="K224" s="30"/>
      <c r="L224" s="30"/>
    </row>
    <row r="225">
      <c r="A225" s="27">
        <v>23.0</v>
      </c>
      <c r="B225" s="27">
        <v>10.0</v>
      </c>
      <c r="C225" s="27">
        <v>54.92118</v>
      </c>
      <c r="D225" s="27">
        <v>23.96766</v>
      </c>
      <c r="E225" s="28" t="s">
        <v>226</v>
      </c>
      <c r="F225" s="28" t="s">
        <v>227</v>
      </c>
      <c r="G225" s="28" t="s">
        <v>40</v>
      </c>
      <c r="H225" s="31" t="s">
        <v>337</v>
      </c>
      <c r="I225" s="30"/>
      <c r="J225" s="30"/>
      <c r="K225" s="30"/>
      <c r="L225" s="30"/>
    </row>
    <row r="226">
      <c r="A226" s="27">
        <v>24.0</v>
      </c>
      <c r="B226" s="27">
        <v>6.0</v>
      </c>
      <c r="C226" s="27">
        <v>54.9207</v>
      </c>
      <c r="D226" s="27">
        <v>23.96706</v>
      </c>
      <c r="E226" s="28" t="s">
        <v>226</v>
      </c>
      <c r="F226" s="28" t="s">
        <v>227</v>
      </c>
      <c r="G226" s="28" t="s">
        <v>48</v>
      </c>
      <c r="H226" s="31" t="s">
        <v>338</v>
      </c>
      <c r="I226" s="30"/>
      <c r="J226" s="30"/>
      <c r="K226" s="30"/>
      <c r="L226" s="30"/>
    </row>
    <row r="227">
      <c r="A227" s="27">
        <v>24.0</v>
      </c>
      <c r="B227" s="27">
        <v>7.0</v>
      </c>
      <c r="C227" s="27">
        <v>54.92079</v>
      </c>
      <c r="D227" s="27">
        <v>23.96725</v>
      </c>
      <c r="E227" s="28" t="s">
        <v>257</v>
      </c>
      <c r="F227" s="28" t="s">
        <v>258</v>
      </c>
      <c r="G227" s="28" t="s">
        <v>71</v>
      </c>
      <c r="H227" s="31" t="s">
        <v>339</v>
      </c>
      <c r="I227" s="30"/>
      <c r="J227" s="30"/>
      <c r="K227" s="30"/>
      <c r="L227" s="30"/>
    </row>
    <row r="228">
      <c r="A228" s="27">
        <v>24.0</v>
      </c>
      <c r="B228" s="27">
        <v>8.0</v>
      </c>
      <c r="C228" s="27">
        <v>54.92089</v>
      </c>
      <c r="D228" s="27">
        <v>23.96744</v>
      </c>
      <c r="E228" s="28" t="s">
        <v>250</v>
      </c>
      <c r="F228" s="28" t="s">
        <v>251</v>
      </c>
      <c r="G228" s="28" t="s">
        <v>340</v>
      </c>
      <c r="H228" s="31" t="s">
        <v>341</v>
      </c>
      <c r="I228" s="30"/>
      <c r="J228" s="30"/>
      <c r="K228" s="30"/>
      <c r="L228" s="30"/>
    </row>
    <row r="229">
      <c r="A229" s="27">
        <v>24.0</v>
      </c>
      <c r="B229" s="27">
        <v>9.0</v>
      </c>
      <c r="C229" s="27">
        <v>54.92098</v>
      </c>
      <c r="D229" s="27">
        <v>23.96763</v>
      </c>
      <c r="E229" s="28" t="s">
        <v>226</v>
      </c>
      <c r="F229" s="28" t="s">
        <v>227</v>
      </c>
      <c r="G229" s="28" t="s">
        <v>48</v>
      </c>
      <c r="H229" s="31" t="s">
        <v>342</v>
      </c>
      <c r="I229" s="30"/>
      <c r="J229" s="30"/>
      <c r="K229" s="30"/>
      <c r="L229" s="30"/>
    </row>
    <row r="230">
      <c r="A230" s="27">
        <v>25.0</v>
      </c>
      <c r="B230" s="27">
        <v>6.0</v>
      </c>
      <c r="C230" s="27">
        <v>54.92059</v>
      </c>
      <c r="D230" s="27">
        <v>23.96722</v>
      </c>
      <c r="E230" s="28" t="s">
        <v>226</v>
      </c>
      <c r="F230" s="28" t="s">
        <v>227</v>
      </c>
      <c r="G230" s="28" t="s">
        <v>32</v>
      </c>
      <c r="H230" s="31" t="s">
        <v>343</v>
      </c>
      <c r="I230" s="28"/>
      <c r="J230" s="30"/>
      <c r="K230" s="30"/>
      <c r="L230" s="30"/>
    </row>
    <row r="231">
      <c r="A231" s="27">
        <v>25.0</v>
      </c>
      <c r="B231" s="27">
        <v>7.0</v>
      </c>
      <c r="C231" s="27">
        <v>54.92068</v>
      </c>
      <c r="D231" s="27">
        <v>23.96741</v>
      </c>
      <c r="E231" s="28" t="s">
        <v>231</v>
      </c>
      <c r="F231" s="28" t="s">
        <v>232</v>
      </c>
      <c r="G231" s="28" t="s">
        <v>42</v>
      </c>
      <c r="H231" s="31" t="s">
        <v>344</v>
      </c>
      <c r="I231" s="30"/>
      <c r="J231" s="30"/>
      <c r="K231" s="30"/>
      <c r="L231" s="30"/>
    </row>
    <row r="232">
      <c r="A232" s="27">
        <v>25.0</v>
      </c>
      <c r="B232" s="27">
        <v>8.0</v>
      </c>
      <c r="C232" s="27">
        <v>54.92078</v>
      </c>
      <c r="D232" s="27">
        <v>23.9676</v>
      </c>
      <c r="E232" s="28" t="s">
        <v>226</v>
      </c>
      <c r="F232" s="28" t="s">
        <v>227</v>
      </c>
      <c r="G232" s="28" t="s">
        <v>125</v>
      </c>
      <c r="H232" s="31" t="s">
        <v>345</v>
      </c>
      <c r="I232" s="30"/>
      <c r="J232" s="30"/>
      <c r="K232" s="30"/>
      <c r="L232" s="30"/>
    </row>
    <row r="233">
      <c r="A233" s="27">
        <v>25.0</v>
      </c>
      <c r="B233" s="27">
        <v>9.0</v>
      </c>
      <c r="C233" s="27">
        <v>54.92087</v>
      </c>
      <c r="D233" s="27">
        <v>23.96779</v>
      </c>
      <c r="E233" s="28" t="s">
        <v>226</v>
      </c>
      <c r="F233" s="28" t="s">
        <v>227</v>
      </c>
      <c r="G233" s="28" t="s">
        <v>32</v>
      </c>
      <c r="H233" s="31" t="s">
        <v>346</v>
      </c>
      <c r="I233" s="30"/>
      <c r="J233" s="30"/>
      <c r="K233" s="30"/>
      <c r="L233" s="30"/>
    </row>
    <row r="234">
      <c r="A234" s="27">
        <v>26.0</v>
      </c>
      <c r="B234" s="27">
        <v>6.0</v>
      </c>
      <c r="C234" s="27">
        <v>54.92048</v>
      </c>
      <c r="D234" s="27">
        <v>23.96738</v>
      </c>
      <c r="E234" s="28" t="s">
        <v>226</v>
      </c>
      <c r="F234" s="28" t="s">
        <v>227</v>
      </c>
      <c r="G234" s="28" t="s">
        <v>40</v>
      </c>
      <c r="H234" s="31" t="s">
        <v>347</v>
      </c>
      <c r="I234" s="28"/>
      <c r="J234" s="30"/>
      <c r="K234" s="30"/>
      <c r="L234" s="30"/>
    </row>
    <row r="235">
      <c r="A235" s="27">
        <v>26.0</v>
      </c>
      <c r="B235" s="27">
        <v>7.0</v>
      </c>
      <c r="C235" s="27">
        <v>54.92057</v>
      </c>
      <c r="D235" s="27">
        <v>23.96757</v>
      </c>
      <c r="E235" s="28" t="s">
        <v>226</v>
      </c>
      <c r="F235" s="28" t="s">
        <v>227</v>
      </c>
      <c r="G235" s="28" t="s">
        <v>348</v>
      </c>
      <c r="H235" s="31" t="s">
        <v>349</v>
      </c>
      <c r="I235" s="30"/>
      <c r="J235" s="30"/>
      <c r="K235" s="30"/>
      <c r="L235" s="30"/>
    </row>
    <row r="236">
      <c r="A236" s="27">
        <v>26.0</v>
      </c>
      <c r="B236" s="27">
        <v>8.0</v>
      </c>
      <c r="C236" s="27">
        <v>54.92067</v>
      </c>
      <c r="D236" s="27">
        <v>23.96776</v>
      </c>
      <c r="E236" s="28" t="s">
        <v>226</v>
      </c>
      <c r="F236" s="28" t="s">
        <v>227</v>
      </c>
      <c r="G236" s="28" t="s">
        <v>350</v>
      </c>
      <c r="H236" s="31" t="s">
        <v>351</v>
      </c>
      <c r="I236" s="30"/>
      <c r="J236" s="30"/>
      <c r="K236" s="30"/>
      <c r="L236" s="30"/>
    </row>
    <row r="237">
      <c r="A237" s="27">
        <v>26.0</v>
      </c>
      <c r="B237" s="27">
        <v>9.0</v>
      </c>
      <c r="C237" s="27">
        <v>54.92076</v>
      </c>
      <c r="D237" s="27">
        <v>23.96795</v>
      </c>
      <c r="E237" s="28" t="s">
        <v>226</v>
      </c>
      <c r="F237" s="28" t="s">
        <v>227</v>
      </c>
      <c r="G237" s="28" t="s">
        <v>40</v>
      </c>
      <c r="H237" s="31" t="s">
        <v>352</v>
      </c>
      <c r="I237" s="28"/>
      <c r="J237" s="30"/>
      <c r="K237" s="30"/>
      <c r="L237" s="30"/>
    </row>
    <row r="238">
      <c r="A238" s="27">
        <v>27.0</v>
      </c>
      <c r="B238" s="27">
        <v>6.0</v>
      </c>
      <c r="C238" s="27">
        <v>54.92037</v>
      </c>
      <c r="D238" s="27">
        <v>23.96754</v>
      </c>
      <c r="E238" s="28" t="s">
        <v>226</v>
      </c>
      <c r="F238" s="28" t="s">
        <v>227</v>
      </c>
      <c r="G238" s="28" t="s">
        <v>48</v>
      </c>
      <c r="H238" s="31" t="s">
        <v>353</v>
      </c>
      <c r="I238" s="30"/>
      <c r="J238" s="30"/>
      <c r="K238" s="30"/>
      <c r="L238" s="30"/>
    </row>
    <row r="239">
      <c r="A239" s="27">
        <v>27.0</v>
      </c>
      <c r="B239" s="27">
        <v>7.0</v>
      </c>
      <c r="C239" s="27">
        <v>54.92046</v>
      </c>
      <c r="D239" s="27">
        <v>23.96773</v>
      </c>
      <c r="E239" s="28" t="s">
        <v>226</v>
      </c>
      <c r="F239" s="28" t="s">
        <v>227</v>
      </c>
      <c r="G239" s="28" t="s">
        <v>354</v>
      </c>
      <c r="H239" s="31" t="s">
        <v>355</v>
      </c>
      <c r="I239" s="30"/>
      <c r="J239" s="30"/>
      <c r="K239" s="30"/>
      <c r="L239" s="30"/>
    </row>
    <row r="240">
      <c r="A240" s="27">
        <v>27.0</v>
      </c>
      <c r="B240" s="27">
        <v>8.0</v>
      </c>
      <c r="C240" s="27">
        <v>54.92056</v>
      </c>
      <c r="D240" s="27">
        <v>23.96792</v>
      </c>
      <c r="E240" s="28" t="s">
        <v>250</v>
      </c>
      <c r="F240" s="28" t="s">
        <v>251</v>
      </c>
      <c r="G240" s="28" t="s">
        <v>356</v>
      </c>
      <c r="H240" s="31" t="s">
        <v>357</v>
      </c>
      <c r="I240" s="30"/>
      <c r="J240" s="30"/>
      <c r="K240" s="30"/>
      <c r="L240" s="30"/>
    </row>
    <row r="241">
      <c r="A241" s="27">
        <v>27.0</v>
      </c>
      <c r="B241" s="27">
        <v>9.0</v>
      </c>
      <c r="C241" s="27">
        <v>54.92065</v>
      </c>
      <c r="D241" s="27">
        <v>23.96811</v>
      </c>
      <c r="E241" s="28" t="s">
        <v>226</v>
      </c>
      <c r="F241" s="28" t="s">
        <v>227</v>
      </c>
      <c r="G241" s="28" t="s">
        <v>48</v>
      </c>
      <c r="H241" s="31" t="s">
        <v>358</v>
      </c>
      <c r="I241" s="30"/>
      <c r="J241" s="30"/>
      <c r="K241" s="30"/>
      <c r="L241" s="30"/>
    </row>
    <row r="242">
      <c r="A242" s="27">
        <v>28.0</v>
      </c>
      <c r="B242" s="27">
        <v>7.0</v>
      </c>
      <c r="C242" s="27">
        <v>54.92035</v>
      </c>
      <c r="D242" s="27">
        <v>23.96789</v>
      </c>
      <c r="E242" s="28" t="s">
        <v>231</v>
      </c>
      <c r="F242" s="28" t="s">
        <v>232</v>
      </c>
      <c r="G242" s="28" t="s">
        <v>359</v>
      </c>
      <c r="H242" s="34" t="s">
        <v>360</v>
      </c>
      <c r="I242" s="30"/>
      <c r="J242" s="30"/>
      <c r="K242" s="30"/>
      <c r="L242" s="30"/>
    </row>
    <row r="243">
      <c r="A243" s="27">
        <v>28.0</v>
      </c>
      <c r="B243" s="27">
        <v>8.0</v>
      </c>
      <c r="C243" s="27">
        <v>54.92045</v>
      </c>
      <c r="D243" s="27">
        <v>23.96808</v>
      </c>
      <c r="E243" s="28" t="s">
        <v>226</v>
      </c>
      <c r="F243" s="28" t="s">
        <v>227</v>
      </c>
      <c r="G243" s="28" t="s">
        <v>34</v>
      </c>
      <c r="H243" s="31" t="s">
        <v>361</v>
      </c>
      <c r="I243" s="30"/>
      <c r="J243" s="30"/>
      <c r="K243" s="30"/>
      <c r="L243" s="30"/>
    </row>
    <row r="244">
      <c r="A244" s="27">
        <v>29.0</v>
      </c>
      <c r="B244" s="27">
        <v>7.0</v>
      </c>
      <c r="C244" s="27">
        <v>54.92024</v>
      </c>
      <c r="D244" s="27">
        <v>23.96805</v>
      </c>
      <c r="E244" s="28" t="s">
        <v>362</v>
      </c>
      <c r="F244" s="28" t="s">
        <v>363</v>
      </c>
      <c r="G244" s="28" t="s">
        <v>32</v>
      </c>
      <c r="H244" s="31" t="s">
        <v>364</v>
      </c>
      <c r="I244" s="30"/>
      <c r="J244" s="30"/>
      <c r="K244" s="30"/>
      <c r="L244" s="30"/>
    </row>
    <row r="245">
      <c r="A245" s="27">
        <v>29.0</v>
      </c>
      <c r="B245" s="27">
        <v>8.0</v>
      </c>
      <c r="C245" s="27">
        <v>54.92034</v>
      </c>
      <c r="D245" s="27">
        <v>23.96824</v>
      </c>
      <c r="E245" s="28" t="s">
        <v>226</v>
      </c>
      <c r="F245" s="28" t="s">
        <v>227</v>
      </c>
      <c r="G245" s="28" t="s">
        <v>40</v>
      </c>
      <c r="H245" s="31" t="s">
        <v>365</v>
      </c>
      <c r="I245" s="28"/>
      <c r="J245" s="30"/>
      <c r="K245" s="30"/>
      <c r="L245" s="30"/>
    </row>
    <row r="246">
      <c r="A246" s="27">
        <v>30.0</v>
      </c>
      <c r="B246" s="27">
        <v>7.0</v>
      </c>
      <c r="C246" s="27">
        <v>54.92013</v>
      </c>
      <c r="D246" s="27">
        <v>23.96821</v>
      </c>
      <c r="E246" s="28" t="s">
        <v>226</v>
      </c>
      <c r="F246" s="28" t="s">
        <v>227</v>
      </c>
      <c r="G246" s="28" t="s">
        <v>48</v>
      </c>
      <c r="H246" s="37" t="s">
        <v>366</v>
      </c>
      <c r="I246" s="30"/>
      <c r="J246" s="30"/>
      <c r="K246" s="30"/>
      <c r="L246" s="30"/>
    </row>
    <row r="247">
      <c r="A247" s="27">
        <v>30.0</v>
      </c>
      <c r="B247" s="27">
        <v>8.0</v>
      </c>
      <c r="C247" s="27">
        <v>54.92023</v>
      </c>
      <c r="D247" s="27">
        <v>23.9684</v>
      </c>
      <c r="E247" s="28" t="s">
        <v>226</v>
      </c>
      <c r="F247" s="28" t="s">
        <v>227</v>
      </c>
      <c r="G247" s="28" t="s">
        <v>348</v>
      </c>
      <c r="H247" s="31" t="s">
        <v>367</v>
      </c>
      <c r="I247" s="30"/>
      <c r="J247" s="30"/>
      <c r="K247" s="30"/>
      <c r="L247" s="30"/>
    </row>
    <row r="248">
      <c r="A248" s="27">
        <v>31.0</v>
      </c>
      <c r="B248" s="27">
        <v>7.0</v>
      </c>
      <c r="C248" s="27">
        <v>54.92002</v>
      </c>
      <c r="D248" s="27">
        <v>23.96837</v>
      </c>
      <c r="E248" s="28" t="s">
        <v>226</v>
      </c>
      <c r="F248" s="28" t="s">
        <v>227</v>
      </c>
      <c r="G248" s="28" t="s">
        <v>368</v>
      </c>
      <c r="H248" s="31" t="s">
        <v>369</v>
      </c>
      <c r="I248" s="30"/>
      <c r="J248" s="30"/>
      <c r="K248" s="30"/>
      <c r="L248" s="30"/>
    </row>
    <row r="249">
      <c r="A249" s="27">
        <v>31.0</v>
      </c>
      <c r="B249" s="27">
        <v>8.0</v>
      </c>
      <c r="C249" s="27">
        <v>54.92012</v>
      </c>
      <c r="D249" s="27">
        <v>23.96856</v>
      </c>
      <c r="E249" s="28" t="s">
        <v>231</v>
      </c>
      <c r="F249" s="28" t="s">
        <v>232</v>
      </c>
      <c r="G249" s="28" t="s">
        <v>370</v>
      </c>
      <c r="H249" s="32" t="s">
        <v>371</v>
      </c>
      <c r="I249" s="30"/>
      <c r="J249" s="30"/>
      <c r="K249" s="30"/>
      <c r="L249" s="30"/>
    </row>
    <row r="250">
      <c r="A250" s="27">
        <v>32.0</v>
      </c>
      <c r="B250" s="27">
        <v>8.0</v>
      </c>
      <c r="C250" s="27">
        <v>54.92001</v>
      </c>
      <c r="D250" s="27">
        <v>23.96873</v>
      </c>
      <c r="E250" s="28" t="s">
        <v>372</v>
      </c>
      <c r="F250" s="28" t="s">
        <v>373</v>
      </c>
      <c r="G250" s="28" t="s">
        <v>40</v>
      </c>
      <c r="H250" s="31" t="s">
        <v>374</v>
      </c>
      <c r="I250" s="30"/>
      <c r="J250" s="30"/>
      <c r="K250" s="30"/>
      <c r="L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</row>
    <row r="252">
      <c r="A252" s="28" t="s">
        <v>375</v>
      </c>
      <c r="J252" s="28"/>
      <c r="K252" s="28"/>
      <c r="L252" s="30"/>
    </row>
    <row r="253">
      <c r="A253" s="28" t="s">
        <v>376</v>
      </c>
      <c r="B253" s="27">
        <v>54.92156</v>
      </c>
      <c r="C253" s="27">
        <v>23.9663</v>
      </c>
      <c r="D253" s="27">
        <v>13.0</v>
      </c>
      <c r="E253" s="27">
        <v>23.0</v>
      </c>
      <c r="F253" s="27">
        <v>50.0</v>
      </c>
      <c r="G253" s="27">
        <v>0.0</v>
      </c>
      <c r="H253" s="27">
        <v>40.0</v>
      </c>
      <c r="I253" s="27">
        <v>17.0</v>
      </c>
      <c r="J253" s="30"/>
      <c r="K253" s="30"/>
      <c r="L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</row>
  </sheetData>
  <mergeCells count="12">
    <mergeCell ref="A9:B9"/>
    <mergeCell ref="A10:B10"/>
    <mergeCell ref="C11:E11"/>
    <mergeCell ref="C12:E12"/>
    <mergeCell ref="A252:I252"/>
    <mergeCell ref="A1:D2"/>
    <mergeCell ref="H2:I2"/>
    <mergeCell ref="A3:B3"/>
    <mergeCell ref="A4:B4"/>
    <mergeCell ref="D4:E4"/>
    <mergeCell ref="A5:B5"/>
    <mergeCell ref="A6:B6"/>
  </mergeCells>
  <hyperlinks>
    <hyperlink r:id="rId1" ref="I3"/>
    <hyperlink r:id="rId2" ref="I4"/>
    <hyperlink r:id="rId3" location="gid=0" ref="I5"/>
    <hyperlink r:id="rId4" ref="C9"/>
    <hyperlink r:id="rId5" ref="I9"/>
    <hyperlink r:id="rId6" location="gid=0" ref="C10"/>
    <hyperlink r:id="rId7" location="gid=0" ref="I10"/>
    <hyperlink r:id="rId8" ref="H15"/>
    <hyperlink r:id="rId9" ref="H16"/>
    <hyperlink r:id="rId10" ref="H17"/>
    <hyperlink r:id="rId11" ref="H18"/>
    <hyperlink r:id="rId12" ref="H19"/>
    <hyperlink r:id="rId13" ref="H20"/>
    <hyperlink r:id="rId14" ref="H21"/>
    <hyperlink r:id="rId15" ref="H22"/>
    <hyperlink r:id="rId16" ref="H23"/>
    <hyperlink r:id="rId17" ref="H24"/>
    <hyperlink r:id="rId18" ref="H25"/>
    <hyperlink r:id="rId19" ref="H26"/>
    <hyperlink r:id="rId20" ref="H27"/>
    <hyperlink r:id="rId21" ref="H28"/>
    <hyperlink r:id="rId22" ref="H29"/>
    <hyperlink r:id="rId23" ref="H30"/>
    <hyperlink r:id="rId24" ref="H31"/>
    <hyperlink r:id="rId25" ref="H32"/>
    <hyperlink r:id="rId26" ref="H33"/>
    <hyperlink r:id="rId27" ref="H34"/>
    <hyperlink r:id="rId28" ref="H35"/>
    <hyperlink r:id="rId29" ref="H36"/>
    <hyperlink r:id="rId30" ref="H37"/>
    <hyperlink r:id="rId31" ref="H38"/>
    <hyperlink r:id="rId32" ref="H39"/>
    <hyperlink r:id="rId33" ref="H40"/>
    <hyperlink r:id="rId34" ref="H41"/>
    <hyperlink r:id="rId35" ref="H42"/>
    <hyperlink r:id="rId36" ref="H43"/>
    <hyperlink r:id="rId37" ref="H44"/>
    <hyperlink r:id="rId38" ref="H45"/>
    <hyperlink r:id="rId39" ref="H46"/>
    <hyperlink r:id="rId40" ref="H47"/>
    <hyperlink r:id="rId41" ref="H48"/>
    <hyperlink r:id="rId42" ref="H49"/>
    <hyperlink r:id="rId43" ref="H50"/>
    <hyperlink r:id="rId44" ref="H51"/>
    <hyperlink r:id="rId45" ref="H52"/>
    <hyperlink r:id="rId46" ref="H53"/>
    <hyperlink r:id="rId47" ref="H54"/>
    <hyperlink r:id="rId48" ref="H55"/>
    <hyperlink r:id="rId49" ref="H56"/>
    <hyperlink r:id="rId50" ref="H57"/>
    <hyperlink r:id="rId51" ref="H58"/>
    <hyperlink r:id="rId52" ref="H59"/>
    <hyperlink r:id="rId53" ref="H60"/>
    <hyperlink r:id="rId54" ref="H61"/>
    <hyperlink r:id="rId55" ref="H62"/>
    <hyperlink r:id="rId56" ref="H63"/>
    <hyperlink r:id="rId57" ref="H64"/>
    <hyperlink r:id="rId58" ref="H65"/>
    <hyperlink r:id="rId59" ref="H66"/>
    <hyperlink r:id="rId60" ref="H67"/>
    <hyperlink r:id="rId61" ref="H68"/>
    <hyperlink r:id="rId62" ref="H69"/>
    <hyperlink r:id="rId63" ref="H70"/>
    <hyperlink r:id="rId64" ref="H71"/>
    <hyperlink r:id="rId65" ref="H72"/>
    <hyperlink r:id="rId66" ref="H73"/>
    <hyperlink r:id="rId67" ref="H74"/>
    <hyperlink r:id="rId68" ref="H75"/>
    <hyperlink r:id="rId69" ref="H76"/>
    <hyperlink r:id="rId70" ref="H77"/>
    <hyperlink r:id="rId71" ref="H78"/>
    <hyperlink r:id="rId72" ref="H79"/>
    <hyperlink r:id="rId73" ref="H80"/>
    <hyperlink r:id="rId74" ref="H81"/>
    <hyperlink r:id="rId75" ref="H82"/>
    <hyperlink r:id="rId76" ref="H83"/>
    <hyperlink r:id="rId77" ref="H84"/>
    <hyperlink r:id="rId78" ref="H85"/>
    <hyperlink r:id="rId79" ref="H86"/>
    <hyperlink r:id="rId80" ref="H87"/>
    <hyperlink r:id="rId81" ref="H88"/>
    <hyperlink r:id="rId82" ref="H89"/>
    <hyperlink r:id="rId83" ref="H90"/>
    <hyperlink r:id="rId84" ref="H91"/>
    <hyperlink r:id="rId85" ref="H92"/>
    <hyperlink r:id="rId86" ref="H93"/>
    <hyperlink r:id="rId87" ref="H94"/>
    <hyperlink r:id="rId88" ref="H95"/>
    <hyperlink r:id="rId89" ref="H96"/>
    <hyperlink r:id="rId90" ref="H97"/>
    <hyperlink r:id="rId91" ref="H98"/>
    <hyperlink r:id="rId92" ref="H99"/>
    <hyperlink r:id="rId93" ref="H100"/>
    <hyperlink r:id="rId94" ref="H101"/>
    <hyperlink r:id="rId95" ref="H102"/>
    <hyperlink r:id="rId96" ref="H103"/>
    <hyperlink r:id="rId97" ref="H104"/>
    <hyperlink r:id="rId98" ref="H105"/>
    <hyperlink r:id="rId99" ref="H106"/>
    <hyperlink r:id="rId100" ref="H107"/>
    <hyperlink r:id="rId101" ref="H108"/>
    <hyperlink r:id="rId102" ref="H109"/>
    <hyperlink r:id="rId103" ref="H110"/>
    <hyperlink r:id="rId104" ref="H111"/>
    <hyperlink r:id="rId105" ref="H112"/>
    <hyperlink r:id="rId106" ref="H113"/>
    <hyperlink r:id="rId107" ref="H114"/>
    <hyperlink r:id="rId108" ref="H115"/>
    <hyperlink r:id="rId109" ref="H116"/>
    <hyperlink r:id="rId110" ref="H117"/>
    <hyperlink r:id="rId111" ref="H118"/>
    <hyperlink r:id="rId112" ref="H119"/>
    <hyperlink r:id="rId113" ref="H120"/>
    <hyperlink r:id="rId114" ref="H121"/>
    <hyperlink r:id="rId115" ref="H122"/>
    <hyperlink r:id="rId116" ref="H123"/>
    <hyperlink r:id="rId117" ref="H124"/>
    <hyperlink r:id="rId118" ref="H125"/>
    <hyperlink r:id="rId119" ref="H126"/>
    <hyperlink r:id="rId120" ref="H127"/>
    <hyperlink r:id="rId121" ref="H128"/>
    <hyperlink r:id="rId122" ref="H129"/>
    <hyperlink r:id="rId123" ref="H130"/>
    <hyperlink r:id="rId124" ref="H131"/>
    <hyperlink r:id="rId125" ref="H132"/>
    <hyperlink r:id="rId126" ref="H133"/>
    <hyperlink r:id="rId127" ref="H134"/>
    <hyperlink r:id="rId128" ref="H135"/>
    <hyperlink r:id="rId129" ref="H136"/>
    <hyperlink r:id="rId130" ref="H137"/>
    <hyperlink r:id="rId131" ref="H138"/>
    <hyperlink r:id="rId132" ref="H139"/>
    <hyperlink r:id="rId133" ref="H140"/>
    <hyperlink r:id="rId134" ref="H141"/>
    <hyperlink r:id="rId135" ref="H142"/>
    <hyperlink r:id="rId136" ref="H143"/>
    <hyperlink r:id="rId137" ref="H144"/>
    <hyperlink r:id="rId138" ref="H145"/>
    <hyperlink r:id="rId139" ref="H146"/>
    <hyperlink r:id="rId140" ref="H147"/>
    <hyperlink r:id="rId141" ref="H148"/>
    <hyperlink r:id="rId142" ref="H149"/>
    <hyperlink r:id="rId143" ref="H150"/>
    <hyperlink r:id="rId144" ref="H151"/>
    <hyperlink r:id="rId145" ref="H152"/>
    <hyperlink r:id="rId146" ref="H153"/>
    <hyperlink r:id="rId147" ref="H154"/>
    <hyperlink r:id="rId148" ref="H155"/>
    <hyperlink r:id="rId149" ref="H156"/>
    <hyperlink r:id="rId150" ref="H157"/>
    <hyperlink r:id="rId151" ref="H158"/>
    <hyperlink r:id="rId152" ref="H159"/>
    <hyperlink r:id="rId153" ref="H160"/>
    <hyperlink r:id="rId154" ref="H161"/>
    <hyperlink r:id="rId155" ref="H162"/>
    <hyperlink r:id="rId156" ref="H163"/>
    <hyperlink r:id="rId157" ref="H164"/>
    <hyperlink r:id="rId158" ref="H165"/>
    <hyperlink r:id="rId159" ref="H166"/>
    <hyperlink r:id="rId160" ref="H167"/>
    <hyperlink r:id="rId161" ref="H168"/>
    <hyperlink r:id="rId162" ref="H169"/>
    <hyperlink r:id="rId163" ref="H170"/>
    <hyperlink r:id="rId164" ref="H171"/>
    <hyperlink r:id="rId165" ref="H172"/>
    <hyperlink r:id="rId166" ref="H173"/>
    <hyperlink r:id="rId167" ref="H174"/>
    <hyperlink r:id="rId168" ref="H175"/>
    <hyperlink r:id="rId169" ref="H176"/>
    <hyperlink r:id="rId170" ref="H177"/>
    <hyperlink r:id="rId171" ref="H178"/>
    <hyperlink r:id="rId172" ref="H179"/>
    <hyperlink r:id="rId173" ref="H180"/>
    <hyperlink r:id="rId174" ref="H181"/>
    <hyperlink r:id="rId175" ref="H182"/>
    <hyperlink r:id="rId176" ref="H183"/>
    <hyperlink r:id="rId177" ref="H184"/>
    <hyperlink r:id="rId178" ref="H185"/>
    <hyperlink r:id="rId179" ref="H186"/>
    <hyperlink r:id="rId180" ref="H187"/>
    <hyperlink r:id="rId181" ref="H188"/>
    <hyperlink r:id="rId182" ref="H189"/>
    <hyperlink r:id="rId183" ref="H190"/>
    <hyperlink r:id="rId184" ref="H191"/>
    <hyperlink r:id="rId185" ref="H192"/>
    <hyperlink r:id="rId186" ref="H193"/>
    <hyperlink r:id="rId187" ref="H194"/>
    <hyperlink r:id="rId188" ref="H195"/>
    <hyperlink r:id="rId189" ref="H196"/>
    <hyperlink r:id="rId190" ref="H197"/>
    <hyperlink r:id="rId191" ref="H198"/>
    <hyperlink r:id="rId192" ref="H199"/>
    <hyperlink r:id="rId193" ref="H200"/>
    <hyperlink r:id="rId194" ref="H201"/>
    <hyperlink r:id="rId195" ref="H202"/>
    <hyperlink r:id="rId196" ref="H203"/>
    <hyperlink r:id="rId197" ref="H204"/>
    <hyperlink r:id="rId198" ref="H205"/>
    <hyperlink r:id="rId199" ref="H206"/>
    <hyperlink r:id="rId200" ref="H207"/>
    <hyperlink r:id="rId201" ref="H208"/>
    <hyperlink r:id="rId202" ref="H209"/>
    <hyperlink r:id="rId203" ref="H210"/>
    <hyperlink r:id="rId204" ref="H211"/>
    <hyperlink r:id="rId205" ref="H212"/>
    <hyperlink r:id="rId206" ref="H213"/>
    <hyperlink r:id="rId207" ref="H214"/>
    <hyperlink r:id="rId208" ref="H215"/>
    <hyperlink r:id="rId209" ref="H216"/>
    <hyperlink r:id="rId210" ref="H217"/>
    <hyperlink r:id="rId211" ref="H218"/>
    <hyperlink r:id="rId212" ref="H219"/>
    <hyperlink r:id="rId213" ref="H220"/>
    <hyperlink r:id="rId214" ref="H221"/>
    <hyperlink r:id="rId215" ref="H222"/>
    <hyperlink r:id="rId216" ref="H223"/>
    <hyperlink r:id="rId217" ref="H224"/>
    <hyperlink r:id="rId218" ref="H225"/>
    <hyperlink r:id="rId219" ref="H226"/>
    <hyperlink r:id="rId220" ref="H227"/>
    <hyperlink r:id="rId221" ref="H228"/>
    <hyperlink r:id="rId222" ref="H229"/>
    <hyperlink r:id="rId223" ref="H230"/>
    <hyperlink r:id="rId224" ref="H231"/>
    <hyperlink r:id="rId225" ref="H232"/>
    <hyperlink r:id="rId226" ref="H233"/>
    <hyperlink r:id="rId227" ref="H234"/>
    <hyperlink r:id="rId228" ref="H235"/>
    <hyperlink r:id="rId229" ref="H236"/>
    <hyperlink r:id="rId230" ref="H237"/>
    <hyperlink r:id="rId231" ref="H238"/>
    <hyperlink r:id="rId232" ref="H239"/>
    <hyperlink r:id="rId233" ref="H240"/>
    <hyperlink r:id="rId234" ref="H241"/>
    <hyperlink r:id="rId235" ref="H242"/>
    <hyperlink r:id="rId236" ref="H243"/>
    <hyperlink r:id="rId237" ref="H244"/>
    <hyperlink r:id="rId238" ref="H245"/>
    <hyperlink r:id="rId239" ref="H246"/>
    <hyperlink r:id="rId240" ref="H247"/>
    <hyperlink r:id="rId241" ref="H248"/>
    <hyperlink r:id="rId242" ref="H249"/>
    <hyperlink r:id="rId243" ref="H250"/>
  </hyperlinks>
  <drawing r:id="rId244"/>
</worksheet>
</file>