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Rainbowwave" sheetId="1" r:id="rId3"/>
    <sheet state="visible" name="Flats in Hillested" sheetId="2" r:id="rId4"/>
  </sheets>
  <definedNames/>
  <calcPr/>
</workbook>
</file>

<file path=xl/sharedStrings.xml><?xml version="1.0" encoding="utf-8"?>
<sst xmlns="http://schemas.openxmlformats.org/spreadsheetml/2006/main" count="3462" uniqueCount="1007">
  <si>
    <t>Link til Garden:</t>
  </si>
  <si>
    <t>https://www.munzee.com/map/u38ps1py4/15.0</t>
  </si>
  <si>
    <t>Total</t>
  </si>
  <si>
    <t>Deployed</t>
  </si>
  <si>
    <t>Free</t>
  </si>
  <si>
    <t>Complete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</si>
  <si>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</si>
  <si>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</si>
  <si>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</si>
  <si>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</si>
  <si>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</si>
  <si>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</si>
  <si>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</si>
  <si>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</si>
  <si>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</si>
  <si>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1</t>
  </si>
  <si>
    <t>54.764132556551694</t>
  </si>
  <si>
    <t>11.428969940330603</t>
  </si>
  <si>
    <t>Virtual Citrine</t>
  </si>
  <si>
    <t>citrine</t>
  </si>
  <si>
    <t>georeyna</t>
  </si>
  <si>
    <t>https://www.munzee.com/m/georeyna/9561/</t>
  </si>
  <si>
    <t>2</t>
  </si>
  <si>
    <t>54.764193299453076</t>
  </si>
  <si>
    <t>11.429195723554244</t>
  </si>
  <si>
    <t>mobility</t>
  </si>
  <si>
    <t>https://www.munzee.com/m/mobility/9500/</t>
  </si>
  <si>
    <t>3</t>
  </si>
  <si>
    <t>54.76425404235446</t>
  </si>
  <si>
    <t>11.429421507116786</t>
  </si>
  <si>
    <t>The Frog</t>
  </si>
  <si>
    <t>https://www.munzee.com/m/TheFrog/4216/</t>
  </si>
  <si>
    <t>4</t>
  </si>
  <si>
    <t>54.764314785255834</t>
  </si>
  <si>
    <t>11.429647291018227</t>
  </si>
  <si>
    <t xml:space="preserve">Derlame </t>
  </si>
  <si>
    <t>https://www.munzee.com/m/Derlame/12761/</t>
  </si>
  <si>
    <t>5</t>
  </si>
  <si>
    <t>54.76437552815721</t>
  </si>
  <si>
    <t>11.429873075258456</t>
  </si>
  <si>
    <t>Virtual Amethyst</t>
  </si>
  <si>
    <t>amethyst</t>
  </si>
  <si>
    <t>newbee</t>
  </si>
  <si>
    <t xml:space="preserve">deploy on 3rd </t>
  </si>
  <si>
    <t>6</t>
  </si>
  <si>
    <t>54.76443627105858</t>
  </si>
  <si>
    <t>11.430098859837585</t>
  </si>
  <si>
    <t>newfruit</t>
  </si>
  <si>
    <t>3rd</t>
  </si>
  <si>
    <t>7</t>
  </si>
  <si>
    <t>54.76449701395995</t>
  </si>
  <si>
    <t>11.430324644755615</t>
  </si>
  <si>
    <t xml:space="preserve">shrekmiester </t>
  </si>
  <si>
    <t xml:space="preserve">3rd </t>
  </si>
  <si>
    <t>8</t>
  </si>
  <si>
    <t>54.764557756861315</t>
  </si>
  <si>
    <t>11.430550430012545</t>
  </si>
  <si>
    <t>babyw</t>
  </si>
  <si>
    <t>https://www.munzee.com/m/babyw/3018/</t>
  </si>
  <si>
    <t>9</t>
  </si>
  <si>
    <t>54.764618499762676</t>
  </si>
  <si>
    <t>11.430776215608375</t>
  </si>
  <si>
    <t>Bisquick2</t>
  </si>
  <si>
    <t>https://www.munzee.com/m/Bisquick2/3871/</t>
  </si>
  <si>
    <t>9/3 deploy</t>
  </si>
  <si>
    <t>10</t>
  </si>
  <si>
    <t>54.76467924266406</t>
  </si>
  <si>
    <t>11.431002001542993</t>
  </si>
  <si>
    <t>Rikitan</t>
  </si>
  <si>
    <t>https://www.munzee.com/m/Rikitan/1854/</t>
  </si>
  <si>
    <t>11</t>
  </si>
  <si>
    <t>54.764739985565434</t>
  </si>
  <si>
    <t>11.43122778781651</t>
  </si>
  <si>
    <t>barefootguru</t>
  </si>
  <si>
    <t>https://www.munzee.com/m/barefootguru/4203/</t>
  </si>
  <si>
    <t>54.76400229248421</t>
  </si>
  <si>
    <t>11.429075213663396</t>
  </si>
  <si>
    <t>Virtual Sapphire</t>
  </si>
  <si>
    <t>sapphire</t>
  </si>
  <si>
    <t>klc1960</t>
  </si>
  <si>
    <t>https://www.munzee.com/m/klc1960/1108/</t>
  </si>
  <si>
    <t>54.76406303538559</t>
  </si>
  <si>
    <t>11.42930099616035</t>
  </si>
  <si>
    <t>halizwein</t>
  </si>
  <si>
    <t>https://www.munzee.com/m/halizwein/10229/</t>
  </si>
  <si>
    <t>54.76412377828699</t>
  </si>
  <si>
    <t>11.429526778996205</t>
  </si>
  <si>
    <t xml:space="preserve">Belladivadee </t>
  </si>
  <si>
    <t>https://www.munzee.com/m/belladivadee/3082</t>
  </si>
  <si>
    <t>54.76418452118837</t>
  </si>
  <si>
    <t>11.429752562170847</t>
  </si>
  <si>
    <t>Roeddk</t>
  </si>
  <si>
    <t>https://www.munzee.com/m/Roeddk/919/</t>
  </si>
  <si>
    <t>54.76424526408975</t>
  </si>
  <si>
    <t>11.42997834568439</t>
  </si>
  <si>
    <t>https://www.munzee.com/m/barefootguru/4848/</t>
  </si>
  <si>
    <t>54.76430600699114</t>
  </si>
  <si>
    <t>11.430204129536833</t>
  </si>
  <si>
    <t>CoffeeEater</t>
  </si>
  <si>
    <t>https://www.munzee.com/m/CoffeeEater/3472/</t>
  </si>
  <si>
    <t>54.76436674989252</t>
  </si>
  <si>
    <t>11.430429913728176</t>
  </si>
  <si>
    <t xml:space="preserve">Munzeeprof </t>
  </si>
  <si>
    <t>https://www.munzee.com/m/munzeeprof/9217/</t>
  </si>
  <si>
    <t>54.764427492793885</t>
  </si>
  <si>
    <t>11.430655698258306</t>
  </si>
  <si>
    <t>https://www.munzee.com/m/Roeddk/858/</t>
  </si>
  <si>
    <t>54.76448823569526</t>
  </si>
  <si>
    <t>11.430881483127337</t>
  </si>
  <si>
    <t>54.764548978596636</t>
  </si>
  <si>
    <t>11.431107268335268</t>
  </si>
  <si>
    <t>54.76460972149801</t>
  </si>
  <si>
    <t>11.4313330538821</t>
  </si>
  <si>
    <t>54.763872028416685</t>
  </si>
  <si>
    <t>11.429180486657287</t>
  </si>
  <si>
    <t>Virtual Onyx</t>
  </si>
  <si>
    <t>onyx</t>
  </si>
  <si>
    <t>https://www.munzee.com/m/Roeddk/913/</t>
  </si>
  <si>
    <t>54.76393277131808</t>
  </si>
  <si>
    <t>11.429406268427556</t>
  </si>
  <si>
    <t>leesap</t>
  </si>
  <si>
    <t>https://www.munzee.com/m/Leesap/2871/</t>
  </si>
  <si>
    <t>54.76399351421947</t>
  </si>
  <si>
    <t>11.429632050536611</t>
  </si>
  <si>
    <t>Sikko</t>
  </si>
  <si>
    <t>https://www.munzee.com/m/Sikko/4937/</t>
  </si>
  <si>
    <t>54.764054257120854</t>
  </si>
  <si>
    <t>11.429857832984567</t>
  </si>
  <si>
    <t>https://www.munzee.com/m/georeyna/9257/</t>
  </si>
  <si>
    <t>54.764115000022244</t>
  </si>
  <si>
    <t>11.430083615771423</t>
  </si>
  <si>
    <t>54.764175742923626</t>
  </si>
  <si>
    <t>11.43030939889718</t>
  </si>
  <si>
    <t>54.764236485825</t>
  </si>
  <si>
    <t>11.430535182361723</t>
  </si>
  <si>
    <t>lnlevy01</t>
  </si>
  <si>
    <t>https://www.munzee.com/m/lnlevy01/1472/</t>
  </si>
  <si>
    <t>54.76429722872638</t>
  </si>
  <si>
    <t>11.430760966165167</t>
  </si>
  <si>
    <t>https://www.munzee.com/m/Derlame/12739/</t>
  </si>
  <si>
    <t>54.76435797162776</t>
  </si>
  <si>
    <t>11.430986750307511</t>
  </si>
  <si>
    <t>NikitaStolk</t>
  </si>
  <si>
    <t>https://www.munzee.com/m/NikitaStolk/2237/</t>
  </si>
  <si>
    <t>54.76441871452913</t>
  </si>
  <si>
    <t>11.431212534788756</t>
  </si>
  <si>
    <t>123xilef</t>
  </si>
  <si>
    <t>https://www.munzee.com/m/123xilef/6494/</t>
  </si>
  <si>
    <t>54.764479457430504</t>
  </si>
  <si>
    <t>11.431438319608787</t>
  </si>
  <si>
    <t>https://www.munzee.com/m/georeyna/9466/</t>
  </si>
  <si>
    <t>54.76380250725053</t>
  </si>
  <si>
    <t>11.429511540355975</t>
  </si>
  <si>
    <t>Virtual Black</t>
  </si>
  <si>
    <t>black</t>
  </si>
  <si>
    <t>MWRoed</t>
  </si>
  <si>
    <t>https://www.munzee.com/m/MWRoed/191/</t>
  </si>
  <si>
    <t>54.76386325015191</t>
  </si>
  <si>
    <t>11.429737321738344</t>
  </si>
  <si>
    <t>crazycolorado</t>
  </si>
  <si>
    <t>https://www.munzee.com/m/Crazycolorado/3262/</t>
  </si>
  <si>
    <t>54.76392399305329</t>
  </si>
  <si>
    <t>11.429963103459613</t>
  </si>
  <si>
    <t>brunosantos</t>
  </si>
  <si>
    <t>https://www.munzee.com/m/brunosantos/1169</t>
  </si>
  <si>
    <t>54.76398473595468</t>
  </si>
  <si>
    <t>11.430188885519783</t>
  </si>
  <si>
    <t>Muriabreu</t>
  </si>
  <si>
    <t>https://www.munzee.com/m/Muriabreu/1047</t>
  </si>
  <si>
    <t>54.764045478856055</t>
  </si>
  <si>
    <t>11.43041466791874</t>
  </si>
  <si>
    <t>LukasSantos</t>
  </si>
  <si>
    <t>https://www.munzee.com/m/LukasSantos/625</t>
  </si>
  <si>
    <t>54.76410622175743</t>
  </si>
  <si>
    <t>11.430640450656597</t>
  </si>
  <si>
    <t>Virtual Rainbow</t>
  </si>
  <si>
    <t>rainbow</t>
  </si>
  <si>
    <t>https://www.munzee.com/m/MWRoed/188/</t>
  </si>
  <si>
    <t>54.764166964658806</t>
  </si>
  <si>
    <t>11.43086623373324</t>
  </si>
  <si>
    <t>JM</t>
  </si>
  <si>
    <t>https://www.munzee.com/m/jm/2607</t>
  </si>
  <si>
    <t>54.76422770756018</t>
  </si>
  <si>
    <t>11.431092017148785</t>
  </si>
  <si>
    <t>https://www.munzee.com/m/Sikko/4958/</t>
  </si>
  <si>
    <t>54.76428845046156</t>
  </si>
  <si>
    <t>11.43131780090323</t>
  </si>
  <si>
    <t>FindersGirl</t>
  </si>
  <si>
    <t>https://www.munzee.com/m/FindersGirl/5604/</t>
  </si>
  <si>
    <t>54.76434919336293</t>
  </si>
  <si>
    <t>11.431543584996575</t>
  </si>
  <si>
    <t>Rubaek</t>
  </si>
  <si>
    <t>https://www.munzee.com/m/rubaek/4176/</t>
  </si>
  <si>
    <t>12</t>
  </si>
  <si>
    <t>54.76440993626431</t>
  </si>
  <si>
    <t>11.431769369428821</t>
  </si>
  <si>
    <t>Soendermand</t>
  </si>
  <si>
    <t>https://www.munzee.com/m/Soendermand/1664</t>
  </si>
  <si>
    <t>54.763732986084406</t>
  </si>
  <si>
    <t>11.42984259260163</t>
  </si>
  <si>
    <t>Virtual Silver</t>
  </si>
  <si>
    <t>silver</t>
  </si>
  <si>
    <t>ARENDT</t>
  </si>
  <si>
    <t>https://www.munzee.com/m/Arendt/2664/</t>
  </si>
  <si>
    <t>54.76379372898579</t>
  </si>
  <si>
    <t>11.430068373596214</t>
  </si>
  <si>
    <t>https://www.munzee.com/m/Roeddk/944/</t>
  </si>
  <si>
    <t>54.76385447188717</t>
  </si>
  <si>
    <t>11.430294154929584</t>
  </si>
  <si>
    <t>teamsturms</t>
  </si>
  <si>
    <t>https://www.munzee.com/m/teamsturms/1964/</t>
  </si>
  <si>
    <t>54.76391521478855</t>
  </si>
  <si>
    <t>11.430519936601854</t>
  </si>
  <si>
    <t>https://www.munzee.com/m/Soendermand/2009</t>
  </si>
  <si>
    <t>54.763975957689944</t>
  </si>
  <si>
    <t>11.430745718613025</t>
  </si>
  <si>
    <t>Kolbysamso</t>
  </si>
  <si>
    <t>https://www.munzee.com/m/kolbysamso/1668</t>
  </si>
  <si>
    <t>54.764036700591326</t>
  </si>
  <si>
    <t>11.430971500963096</t>
  </si>
  <si>
    <t>https://www.munzee.com/m/Leesap/3013/</t>
  </si>
  <si>
    <t>54.76409744349271</t>
  </si>
  <si>
    <t>11.431197283651954</t>
  </si>
  <si>
    <t>yida</t>
  </si>
  <si>
    <t>https://www.munzee.com/m/yida/3244/</t>
  </si>
  <si>
    <t>54.7641581863941</t>
  </si>
  <si>
    <t>11.431423066679713</t>
  </si>
  <si>
    <t>Sophia0909</t>
  </si>
  <si>
    <t>https://www.munzee.com/m/Sophia0909/3109</t>
  </si>
  <si>
    <t>54.764218929295474</t>
  </si>
  <si>
    <t>11.431648850046372</t>
  </si>
  <si>
    <t>rallen15</t>
  </si>
  <si>
    <t>https://www.munzee.com/m/Rallen15/2688/</t>
  </si>
  <si>
    <t>54.76427967219686</t>
  </si>
  <si>
    <t>11.431874633751931</t>
  </si>
  <si>
    <t>https://www.munzee.com/m/kolbysamso/1647/</t>
  </si>
  <si>
    <t>13</t>
  </si>
  <si>
    <t>54.76434041509823</t>
  </si>
  <si>
    <t>11.432100417796278</t>
  </si>
  <si>
    <t>54.76366346491823</t>
  </si>
  <si>
    <t>11.430173643393346</t>
  </si>
  <si>
    <t>Virtual Brown</t>
  </si>
  <si>
    <t>brown</t>
  </si>
  <si>
    <t>https://www.munzee.com/m/kolbysamso/1667/admin/</t>
  </si>
  <si>
    <t>54.76372420781962</t>
  </si>
  <si>
    <t>11.43039942400003</t>
  </si>
  <si>
    <t>54.76378495072101</t>
  </si>
  <si>
    <t>11.430625204945613</t>
  </si>
  <si>
    <t>54.76384569362239</t>
  </si>
  <si>
    <t>11.430850986230098</t>
  </si>
  <si>
    <t>54.76390643652377</t>
  </si>
  <si>
    <t>11.43107676785337</t>
  </si>
  <si>
    <t>54.76396717942515</t>
  </si>
  <si>
    <t>11.431302549815541</t>
  </si>
  <si>
    <t>chickcj82</t>
  </si>
  <si>
    <t>https://www.munzee.com/m/chickcj82/932/</t>
  </si>
  <si>
    <t>54.76402792232655</t>
  </si>
  <si>
    <t>11.431528332116613</t>
  </si>
  <si>
    <t>54.764088665227945</t>
  </si>
  <si>
    <t>11.431754114756473</t>
  </si>
  <si>
    <t>54.764149408129335</t>
  </si>
  <si>
    <t>11.431979897735232</t>
  </si>
  <si>
    <t>54.76421015103071</t>
  </si>
  <si>
    <t>11.432205681052892</t>
  </si>
  <si>
    <t>14</t>
  </si>
  <si>
    <t>54.764270893932085</t>
  </si>
  <si>
    <t>11.432431464709452</t>
  </si>
  <si>
    <t>54.76359394375212</t>
  </si>
  <si>
    <t>11.43050469273237</t>
  </si>
  <si>
    <t>Virtual Mahogany</t>
  </si>
  <si>
    <t>mahogany</t>
  </si>
  <si>
    <t>54.7636546866535</t>
  </si>
  <si>
    <t>11.430730472951154</t>
  </si>
  <si>
    <t>54.7637154295549</t>
  </si>
  <si>
    <t>11.430956253508839</t>
  </si>
  <si>
    <t>54.76377617245628</t>
  </si>
  <si>
    <t>11.431182034405424</t>
  </si>
  <si>
    <t>54.76383691535766</t>
  </si>
  <si>
    <t>11.43140781564091</t>
  </si>
  <si>
    <t>54.76389765825903</t>
  </si>
  <si>
    <t>11.431633597215296</t>
  </si>
  <si>
    <t>carsboy</t>
  </si>
  <si>
    <t>https://www.munzee.com/m/CarsBoy/543/</t>
  </si>
  <si>
    <t>54.76395840116043</t>
  </si>
  <si>
    <t>11.431859379128468</t>
  </si>
  <si>
    <t>54.76401914406181</t>
  </si>
  <si>
    <t>11.432085161380542</t>
  </si>
  <si>
    <t>54.76407988696321</t>
  </si>
  <si>
    <t>11.432310943971515</t>
  </si>
  <si>
    <t>54.764140629864585</t>
  </si>
  <si>
    <t>11.432536726901276</t>
  </si>
  <si>
    <t>15</t>
  </si>
  <si>
    <t>54.76420137276597</t>
  </si>
  <si>
    <t>11.432762510169937</t>
  </si>
  <si>
    <t>54.76352442258597</t>
  </si>
  <si>
    <t>11.430835740617567</t>
  </si>
  <si>
    <t>Virtual Red</t>
  </si>
  <si>
    <t>red</t>
  </si>
  <si>
    <t>https://www.munzee.com/m/Soendermand/2005</t>
  </si>
  <si>
    <t>54.76358516548735</t>
  </si>
  <si>
    <t>11.431061520448566</t>
  </si>
  <si>
    <t>54.76364590838874</t>
  </si>
  <si>
    <t>11.431287300618465</t>
  </si>
  <si>
    <t>54.76370665129012</t>
  </si>
  <si>
    <t>11.43151308112715</t>
  </si>
  <si>
    <t>54.76376739419152</t>
  </si>
  <si>
    <t>11.431738861974736</t>
  </si>
  <si>
    <t>https://www.munzee.com/m/Soendermand/2000</t>
  </si>
  <si>
    <t>54.76382813709291</t>
  </si>
  <si>
    <t>11.431964643161223</t>
  </si>
  <si>
    <t>54.76388887999428</t>
  </si>
  <si>
    <t>11.432190424686496</t>
  </si>
  <si>
    <t>54.763949622895666</t>
  </si>
  <si>
    <t>11.43241620655067</t>
  </si>
  <si>
    <t>54.764010365797056</t>
  </si>
  <si>
    <t>11.432641988753744</t>
  </si>
  <si>
    <t>soendermand</t>
  </si>
  <si>
    <t>https://www.munzee.com/m/Soendermand/1976</t>
  </si>
  <si>
    <t>54.76407110869844</t>
  </si>
  <si>
    <t>11.432867771295719</t>
  </si>
  <si>
    <t>16</t>
  </si>
  <si>
    <t>54.764131851599835</t>
  </si>
  <si>
    <t>11.433093554176594</t>
  </si>
  <si>
    <t>54.76345490141988</t>
  </si>
  <si>
    <t>11.431166787050188</t>
  </si>
  <si>
    <t>Virtual Red Orange</t>
  </si>
  <si>
    <t>red orange</t>
  </si>
  <si>
    <t>Squ1rr3l</t>
  </si>
  <si>
    <t>https://www.munzee.com/m/Squ1rr3l/2078/</t>
  </si>
  <si>
    <t>54.76351564432127</t>
  </si>
  <si>
    <t>11.4313925664934</t>
  </si>
  <si>
    <t>54.763576387222656</t>
  </si>
  <si>
    <t>11.4316183462754</t>
  </si>
  <si>
    <t>54.763637130124046</t>
  </si>
  <si>
    <t>11.4318441263963</t>
  </si>
  <si>
    <t>54.763697873025436</t>
  </si>
  <si>
    <t>11.4320699068561</t>
  </si>
  <si>
    <t>https://www.munzee.com/m/klc1960/1399/</t>
  </si>
  <si>
    <t>54.76375861592682</t>
  </si>
  <si>
    <t>11.432295687654687</t>
  </si>
  <si>
    <t>54.763819358828194</t>
  </si>
  <si>
    <t>11.432521468792174</t>
  </si>
  <si>
    <t>https://www.munzee.com/m/yida/3362/</t>
  </si>
  <si>
    <t>54.763880101729576</t>
  </si>
  <si>
    <t>11.432747250268562</t>
  </si>
  <si>
    <t>sophia0909</t>
  </si>
  <si>
    <t>https://www.munzee.com/m/Sophia0909/3415</t>
  </si>
  <si>
    <t>54.763940844630966</t>
  </si>
  <si>
    <t>11.432973032083737</t>
  </si>
  <si>
    <t>https://www.munzee.com/m/Rallen15/2411/</t>
  </si>
  <si>
    <t>54.76400158753235</t>
  </si>
  <si>
    <t>11.433198814237812</t>
  </si>
  <si>
    <t>17</t>
  </si>
  <si>
    <t>54.76406233043373</t>
  </si>
  <si>
    <t>11.433424596730788</t>
  </si>
  <si>
    <t>54.76338538025366</t>
  </si>
  <si>
    <t>11.431497832028867</t>
  </si>
  <si>
    <t>Virtual Red Violet</t>
  </si>
  <si>
    <t>red violet</t>
  </si>
  <si>
    <t>54.76344612315505</t>
  </si>
  <si>
    <t>11.43172361108418</t>
  </si>
  <si>
    <t>54.76350686605644</t>
  </si>
  <si>
    <t>11.431949390478394</t>
  </si>
  <si>
    <t>54.76356760895783</t>
  </si>
  <si>
    <t>11.432175170211508</t>
  </si>
  <si>
    <t>54.763628351859204</t>
  </si>
  <si>
    <t>11.432400950283409</t>
  </si>
  <si>
    <t>54.7636890947606</t>
  </si>
  <si>
    <t>11.43262673069421</t>
  </si>
  <si>
    <t>54.76374983766198</t>
  </si>
  <si>
    <t>11.432852511443912</t>
  </si>
  <si>
    <t>IggiePiggie</t>
  </si>
  <si>
    <t>https://www.munzee.com/m/IggiePiggie/1977/</t>
  </si>
  <si>
    <t>54.763810580563366</t>
  </si>
  <si>
    <t>11.4330782925324</t>
  </si>
  <si>
    <t>54.763871323464755</t>
  </si>
  <si>
    <t>11.433304073959789</t>
  </si>
  <si>
    <t>54.76393206636613</t>
  </si>
  <si>
    <t>11.433529855726078</t>
  </si>
  <si>
    <t>18</t>
  </si>
  <si>
    <t>54.76399280926752</t>
  </si>
  <si>
    <t>11.433755637831155</t>
  </si>
  <si>
    <t>54.76331585908753</t>
  </si>
  <si>
    <t>11.43182887555463</t>
  </si>
  <si>
    <t>Virtual Violet Red</t>
  </si>
  <si>
    <t>violet red</t>
  </si>
  <si>
    <t>54.7633766019889</t>
  </si>
  <si>
    <t>11.432054654222156</t>
  </si>
  <si>
    <t>54.7634373448903</t>
  </si>
  <si>
    <t>11.432280433228584</t>
  </si>
  <si>
    <t>54.76349808779168</t>
  </si>
  <si>
    <t>11.432506212573799</t>
  </si>
  <si>
    <t>54.76355883069308</t>
  </si>
  <si>
    <t>11.432731992257914</t>
  </si>
  <si>
    <t>54.76361957359446</t>
  </si>
  <si>
    <t>11.432957772280815</t>
  </si>
  <si>
    <t>54.76368031649586</t>
  </si>
  <si>
    <t>11.433183552642618</t>
  </si>
  <si>
    <t>54.76374105939725</t>
  </si>
  <si>
    <t>11.43340933334332</t>
  </si>
  <si>
    <t>54.763801802298644</t>
  </si>
  <si>
    <t>11.433635114382923</t>
  </si>
  <si>
    <t>54.76386254520003</t>
  </si>
  <si>
    <t>11.433860895761313</t>
  </si>
  <si>
    <t>19</t>
  </si>
  <si>
    <t>54.7639232881014</t>
  </si>
  <si>
    <t>11.434086677478604</t>
  </si>
  <si>
    <t>54.763246337921444</t>
  </si>
  <si>
    <t>11.43215991762736</t>
  </si>
  <si>
    <t>Virtual Magenta</t>
  </si>
  <si>
    <t>magenta</t>
  </si>
  <si>
    <t>54.763307080822834</t>
  </si>
  <si>
    <t>11.4323856959071</t>
  </si>
  <si>
    <t>54.76336782372422</t>
  </si>
  <si>
    <t>11.432611474525629</t>
  </si>
  <si>
    <t>54.76342856662561</t>
  </si>
  <si>
    <t>11.432837253483058</t>
  </si>
  <si>
    <t>54.763489309526996</t>
  </si>
  <si>
    <t>11.433063032779273</t>
  </si>
  <si>
    <t>54.76355005242839</t>
  </si>
  <si>
    <t>11.43328881241439</t>
  </si>
  <si>
    <t>54.763610795329775</t>
  </si>
  <si>
    <t>11.433514592388406</t>
  </si>
  <si>
    <t>54.763671538231165</t>
  </si>
  <si>
    <t>11.433740372701322</t>
  </si>
  <si>
    <t>54.763732281132555</t>
  </si>
  <si>
    <t>11.433966153353026</t>
  </si>
  <si>
    <t>https://www.munzee.com/m/yida/3376</t>
  </si>
  <si>
    <t>54.76379302403393</t>
  </si>
  <si>
    <t>11.43419193434363</t>
  </si>
  <si>
    <t>https://www.munzee.com/m/Sophia0909/3007</t>
  </si>
  <si>
    <t>20</t>
  </si>
  <si>
    <t>54.763853766935306</t>
  </si>
  <si>
    <t>11.434417715673135</t>
  </si>
  <si>
    <t>https://www.munzee.com/m/Rallen15/2189/</t>
  </si>
  <si>
    <t>54.763176816755305</t>
  </si>
  <si>
    <t>11.432490958246603</t>
  </si>
  <si>
    <t>Virtual Mauvelous</t>
  </si>
  <si>
    <t>mauvelous</t>
  </si>
  <si>
    <t>54.76323755965669</t>
  </si>
  <si>
    <t>11.432716736138445</t>
  </si>
  <si>
    <t>54.76329830255806</t>
  </si>
  <si>
    <t>11.432942514369188</t>
  </si>
  <si>
    <t>54.76335904545944</t>
  </si>
  <si>
    <t>11.433168292938717</t>
  </si>
  <si>
    <t>54.76341978836082</t>
  </si>
  <si>
    <t>11.433394071847147</t>
  </si>
  <si>
    <t>54.76348053126222</t>
  </si>
  <si>
    <t>11.433619851094477</t>
  </si>
  <si>
    <t>Eskiss</t>
  </si>
  <si>
    <t>https://www.munzee.com/m/Eskiss/6945</t>
  </si>
  <si>
    <t>54.7635412741636</t>
  </si>
  <si>
    <t>11.433845630680707</t>
  </si>
  <si>
    <t>54.76360201706498</t>
  </si>
  <si>
    <t>11.434071410605725</t>
  </si>
  <si>
    <t>54.763662759966365</t>
  </si>
  <si>
    <t>11.434297190869643</t>
  </si>
  <si>
    <t>54.76372350286775</t>
  </si>
  <si>
    <t>11.434522971472461</t>
  </si>
  <si>
    <t>21</t>
  </si>
  <si>
    <t>54.76378424576913</t>
  </si>
  <si>
    <t>11.434748752414066</t>
  </si>
  <si>
    <t>54.763107295589094</t>
  </si>
  <si>
    <t>11.43282199741293</t>
  </si>
  <si>
    <t>Virtual Melon</t>
  </si>
  <si>
    <t>melon</t>
  </si>
  <si>
    <t>54.76316803849047</t>
  </si>
  <si>
    <t>11.433047774916986</t>
  </si>
  <si>
    <t>54.76322878139186</t>
  </si>
  <si>
    <t>11.433273552759829</t>
  </si>
  <si>
    <t>54.76328952429325</t>
  </si>
  <si>
    <t>11.433499330941572</t>
  </si>
  <si>
    <t>54.76335026719464</t>
  </si>
  <si>
    <t>11.433725109462216</t>
  </si>
  <si>
    <t>54.76341101009603</t>
  </si>
  <si>
    <t>11.43395088832176</t>
  </si>
  <si>
    <t>54.76347175299742</t>
  </si>
  <si>
    <t>11.434176667520092</t>
  </si>
  <si>
    <t>54.76353249589881</t>
  </si>
  <si>
    <t>11.434402447057323</t>
  </si>
  <si>
    <t>54.76359323880019</t>
  </si>
  <si>
    <t>11.434628226933341</t>
  </si>
  <si>
    <t>54.763653981701566</t>
  </si>
  <si>
    <t>11.43485400714826</t>
  </si>
  <si>
    <t>https://www.munzee.com/m/Squ1rr3l/1848/</t>
  </si>
  <si>
    <t>22</t>
  </si>
  <si>
    <t>54.763714724602956</t>
  </si>
  <si>
    <t>11.43507978770208</t>
  </si>
  <si>
    <t>54.762977031521636</t>
  </si>
  <si>
    <t>11.432927258348172</t>
  </si>
  <si>
    <t>Virtual Orange</t>
  </si>
  <si>
    <t>orange</t>
  </si>
  <si>
    <t>54.763037774423026</t>
  </si>
  <si>
    <t>11.433153035125542</t>
  </si>
  <si>
    <t>54.76309851732442</t>
  </si>
  <si>
    <t>11.433378812241699</t>
  </si>
  <si>
    <t>54.763159260225805</t>
  </si>
  <si>
    <t>11.433604589696756</t>
  </si>
  <si>
    <t>54.7632200031272</t>
  </si>
  <si>
    <t>11.433830367490714</t>
  </si>
  <si>
    <t>54.76328074602858</t>
  </si>
  <si>
    <t>11.434056145623572</t>
  </si>
  <si>
    <t>54.76334148892995</t>
  </si>
  <si>
    <t>11.434281924095217</t>
  </si>
  <si>
    <t>54.76340223183133</t>
  </si>
  <si>
    <t>11.434507702905762</t>
  </si>
  <si>
    <t>54.763462974732725</t>
  </si>
  <si>
    <t>11.434733482055094</t>
  </si>
  <si>
    <t>54.76352371763411</t>
  </si>
  <si>
    <t>11.434959261543327</t>
  </si>
  <si>
    <t>54.76358446053549</t>
  </si>
  <si>
    <t>11.43518504137046</t>
  </si>
  <si>
    <t>54.76290751035546</t>
  </si>
  <si>
    <t>11.433258294995994</t>
  </si>
  <si>
    <t>Virtual Burnt Orange</t>
  </si>
  <si>
    <t>burnt orange</t>
  </si>
  <si>
    <t>54.76296825325686</t>
  </si>
  <si>
    <t>11.433484071385578</t>
  </si>
  <si>
    <t>54.76302899615825</t>
  </si>
  <si>
    <t>11.43370984811395</t>
  </si>
  <si>
    <t>54.76308973905964</t>
  </si>
  <si>
    <t>11.43393562518122</t>
  </si>
  <si>
    <t>54.76315048196102</t>
  </si>
  <si>
    <t>11.434161402587279</t>
  </si>
  <si>
    <t>54.7632112248624</t>
  </si>
  <si>
    <t>11.434387180332237</t>
  </si>
  <si>
    <t>54.7632719677638</t>
  </si>
  <si>
    <t>11.434612958416096</t>
  </si>
  <si>
    <t>54.76333271066518</t>
  </si>
  <si>
    <t>11.434838736838742</t>
  </si>
  <si>
    <t>54.76339345356658</t>
  </si>
  <si>
    <t>11.435064515600288</t>
  </si>
  <si>
    <t>54.76345419646797</t>
  </si>
  <si>
    <t>11.435290294700735</t>
  </si>
  <si>
    <t>23</t>
  </si>
  <si>
    <t>54.763514939369365</t>
  </si>
  <si>
    <t>11.435516074139969</t>
  </si>
  <si>
    <t>54.762777246287975</t>
  </si>
  <si>
    <t>11.43336355452766</t>
  </si>
  <si>
    <t>Virtual Yellow</t>
  </si>
  <si>
    <t>yellow</t>
  </si>
  <si>
    <t>54.76283798918937</t>
  </si>
  <si>
    <t>11.433589330190557</t>
  </si>
  <si>
    <t>54.76289873209077</t>
  </si>
  <si>
    <t>11.433815106192242</t>
  </si>
  <si>
    <t>54.76295947499215</t>
  </si>
  <si>
    <t>11.434040882532827</t>
  </si>
  <si>
    <t>54.76302021789354</t>
  </si>
  <si>
    <t>11.434266659212199</t>
  </si>
  <si>
    <t>54.76308096079494</t>
  </si>
  <si>
    <t>11.434492436230471</t>
  </si>
  <si>
    <t>54.76314170369631</t>
  </si>
  <si>
    <t>11.434718213587644</t>
  </si>
  <si>
    <t>54.76320244659771</t>
  </si>
  <si>
    <t>11.434943991283603</t>
  </si>
  <si>
    <t>54.76326318949909</t>
  </si>
  <si>
    <t>11.435169769318463</t>
  </si>
  <si>
    <t>54.763323932400475</t>
  </si>
  <si>
    <t>11.435395547692224</t>
  </si>
  <si>
    <t>54.763384675301864</t>
  </si>
  <si>
    <t>11.435621326404771</t>
  </si>
  <si>
    <t>54.76270772512182</t>
  </si>
  <si>
    <t>11.433694588656863</t>
  </si>
  <si>
    <t>Virtual Spring Green</t>
  </si>
  <si>
    <t>spring green</t>
  </si>
  <si>
    <t>54.762768468023225</t>
  </si>
  <si>
    <t>11.433920363931975</t>
  </si>
  <si>
    <t>54.76282921092462</t>
  </si>
  <si>
    <t>11.434146139545874</t>
  </si>
  <si>
    <t>https://www.munzee.com/m/klc1960/2740/</t>
  </si>
  <si>
    <t>54.76288995382601</t>
  </si>
  <si>
    <t>11.434371915498673</t>
  </si>
  <si>
    <t>54.7629506967274</t>
  </si>
  <si>
    <t>11.434597691790259</t>
  </si>
  <si>
    <t>54.76301143962879</t>
  </si>
  <si>
    <t>11.434823468420745</t>
  </si>
  <si>
    <t>54.76307218253019</t>
  </si>
  <si>
    <t>11.435049245390019</t>
  </si>
  <si>
    <t>54.76313292543158</t>
  </si>
  <si>
    <t>11.435275022698193</t>
  </si>
  <si>
    <t>54.76319366833297</t>
  </si>
  <si>
    <t>11.435500800345153</t>
  </si>
  <si>
    <t>54.76325441123436</t>
  </si>
  <si>
    <t>11.435726578331014</t>
  </si>
  <si>
    <t>24</t>
  </si>
  <si>
    <t>54.763315154135746</t>
  </si>
  <si>
    <t>11.435952356655775</t>
  </si>
  <si>
    <t>54.76257746105431</t>
  </si>
  <si>
    <t>11.433799846783813</t>
  </si>
  <si>
    <t>Virtual Yellow Green</t>
  </si>
  <si>
    <t>yellow green</t>
  </si>
  <si>
    <t>54.7626382039557</t>
  </si>
  <si>
    <t>11.434025621332239</t>
  </si>
  <si>
    <t>54.762698946857086</t>
  </si>
  <si>
    <t>11.434251396219452</t>
  </si>
  <si>
    <t>54.76275968975847</t>
  </si>
  <si>
    <t>11.434477171445565</t>
  </si>
  <si>
    <t>54.76282043265985</t>
  </si>
  <si>
    <t>11.434702947010464</t>
  </si>
  <si>
    <t>54.76288117556124</t>
  </si>
  <si>
    <t>11.434928722914265</t>
  </si>
  <si>
    <t>54.76294191846264</t>
  </si>
  <si>
    <t>11.435154499156852</t>
  </si>
  <si>
    <t>54.763002661364034</t>
  </si>
  <si>
    <t>11.43538027573834</t>
  </si>
  <si>
    <t>54.76306340426542</t>
  </si>
  <si>
    <t>11.435606052658727</t>
  </si>
  <si>
    <t>54.7631241471668</t>
  </si>
  <si>
    <t>11.435831829917902</t>
  </si>
  <si>
    <t>54.7631848900682</t>
  </si>
  <si>
    <t>11.436057607515977</t>
  </si>
  <si>
    <t>54.76244719698674</t>
  </si>
  <si>
    <t>11.43390510457266</t>
  </si>
  <si>
    <t>Virtual Forest Green</t>
  </si>
  <si>
    <t>forest green</t>
  </si>
  <si>
    <t>54.76250793988814</t>
  </si>
  <si>
    <t>11.434130878394399</t>
  </si>
  <si>
    <t>54.76256868278952</t>
  </si>
  <si>
    <t>11.434356652555039</t>
  </si>
  <si>
    <t>54.76262942569092</t>
  </si>
  <si>
    <t>11.434582427054465</t>
  </si>
  <si>
    <t>54.7626901685923</t>
  </si>
  <si>
    <t>11.434808201892793</t>
  </si>
  <si>
    <t>54.7627509114937</t>
  </si>
  <si>
    <t>11.435033977069907</t>
  </si>
  <si>
    <t>54.76281165439509</t>
  </si>
  <si>
    <t>11.435259752585921</t>
  </si>
  <si>
    <t>54.76287239729648</t>
  </si>
  <si>
    <t>11.435485528440722</t>
  </si>
  <si>
    <t>54.762933140197866</t>
  </si>
  <si>
    <t>11.435711304634424</t>
  </si>
  <si>
    <t>54.76299388309926</t>
  </si>
  <si>
    <t>11.435937081166912</t>
  </si>
  <si>
    <t>54.76305462600065</t>
  </si>
  <si>
    <t>11.436162858038301</t>
  </si>
  <si>
    <t>54.762316932919276</t>
  </si>
  <si>
    <t>11.434010362023173</t>
  </si>
  <si>
    <t>Virtual Green</t>
  </si>
  <si>
    <t>green</t>
  </si>
  <si>
    <t>54.76237767582066</t>
  </si>
  <si>
    <t>11.43423613511834</t>
  </si>
  <si>
    <t>54.762438418722056</t>
  </si>
  <si>
    <t>11.434461908552294</t>
  </si>
  <si>
    <t>54.76249916162345</t>
  </si>
  <si>
    <t>11.434687682325148</t>
  </si>
  <si>
    <t>54.762559904524835</t>
  </si>
  <si>
    <t>11.434913456436789</t>
  </si>
  <si>
    <t>54.762620647426225</t>
  </si>
  <si>
    <t>11.435139230887216</t>
  </si>
  <si>
    <t>54.7626813903276</t>
  </si>
  <si>
    <t>11.435365005676545</t>
  </si>
  <si>
    <t>54.76274213322898</t>
  </si>
  <si>
    <t>11.43559078080466</t>
  </si>
  <si>
    <t>54.762802876130365</t>
  </si>
  <si>
    <t>11.435816556271675</t>
  </si>
  <si>
    <t>54.762863619031755</t>
  </si>
  <si>
    <t>11.436042332077477</t>
  </si>
  <si>
    <t>54.762924361933145</t>
  </si>
  <si>
    <t>11.43626810822218</t>
  </si>
  <si>
    <t>54.76218666885174</t>
  </si>
  <si>
    <t>11.434115619134786</t>
  </si>
  <si>
    <t>Virtual Granny Smith Apple</t>
  </si>
  <si>
    <t>granny smith apple</t>
  </si>
  <si>
    <t>54.76224741175313</t>
  </si>
  <si>
    <t>11.434341391503267</t>
  </si>
  <si>
    <t>54.76230815465452</t>
  </si>
  <si>
    <t>11.434567164210648</t>
  </si>
  <si>
    <t>54.76236889755591</t>
  </si>
  <si>
    <t>11.434792937256816</t>
  </si>
  <si>
    <t>54.762429640457306</t>
  </si>
  <si>
    <t>11.43501871064177</t>
  </si>
  <si>
    <t>54.762490383358696</t>
  </si>
  <si>
    <t>11.435244484365626</t>
  </si>
  <si>
    <t>54.762551126260085</t>
  </si>
  <si>
    <t>11.435470258428268</t>
  </si>
  <si>
    <t>54.762611869161475</t>
  </si>
  <si>
    <t>11.43569603282981</t>
  </si>
  <si>
    <t>54.76267261206287</t>
  </si>
  <si>
    <t>11.43592180757014</t>
  </si>
  <si>
    <t>54.762733354964254</t>
  </si>
  <si>
    <t>11.436147582649369</t>
  </si>
  <si>
    <t>54.76279409786565</t>
  </si>
  <si>
    <t>11.436373358067385</t>
  </si>
  <si>
    <t>54.76211714768563</t>
  </si>
  <si>
    <t>11.434446647549521</t>
  </si>
  <si>
    <t>Virtual Turquoise Blue</t>
  </si>
  <si>
    <t>turquoise blue</t>
  </si>
  <si>
    <t>54.76217789058702</t>
  </si>
  <si>
    <t>11.434672419530216</t>
  </si>
  <si>
    <t>54.76223863348842</t>
  </si>
  <si>
    <t>11.434898191849697</t>
  </si>
  <si>
    <t>54.76229937638983</t>
  </si>
  <si>
    <t>11.43512396450808</t>
  </si>
  <si>
    <t>54.76236011929121</t>
  </si>
  <si>
    <t>11.435349737505248</t>
  </si>
  <si>
    <t>54.76242086219261</t>
  </si>
  <si>
    <t>11.435575510841318</t>
  </si>
  <si>
    <t>https://www.munzee.com/m/Leesap/3012/</t>
  </si>
  <si>
    <t>54.76248160509401</t>
  </si>
  <si>
    <t>11.435801284516174</t>
  </si>
  <si>
    <t>54.7625423479954</t>
  </si>
  <si>
    <t>11.436027058529817</t>
  </si>
  <si>
    <t>54.762603090896796</t>
  </si>
  <si>
    <t>11.43625283288236</t>
  </si>
  <si>
    <t>54.76266383379819</t>
  </si>
  <si>
    <t>11.43647860757369</t>
  </si>
  <si>
    <t>25</t>
  </si>
  <si>
    <t>54.762724576699576</t>
  </si>
  <si>
    <t>11.43670438260392</t>
  </si>
  <si>
    <t>54.761986883618135</t>
  </si>
  <si>
    <t>11.434551903256988</t>
  </si>
  <si>
    <t>Virtual Cerulean</t>
  </si>
  <si>
    <t>cerulean</t>
  </si>
  <si>
    <t>54.76204762651952</t>
  </si>
  <si>
    <t>11.434777674510997</t>
  </si>
  <si>
    <t>54.76210836942092</t>
  </si>
  <si>
    <t>11.435003446103906</t>
  </si>
  <si>
    <t>54.76216911232232</t>
  </si>
  <si>
    <t>11.435229218035602</t>
  </si>
  <si>
    <t>54.76222985522371</t>
  </si>
  <si>
    <t>11.435454990306198</t>
  </si>
  <si>
    <t>54.762290598125105</t>
  </si>
  <si>
    <t>11.435680762915581</t>
  </si>
  <si>
    <t>54.762351341026495</t>
  </si>
  <si>
    <t>11.43590653586375</t>
  </si>
  <si>
    <t>54.76241208392789</t>
  </si>
  <si>
    <t>11.436132309150821</t>
  </si>
  <si>
    <t>54.76247282682928</t>
  </si>
  <si>
    <t>11.436358082776678</t>
  </si>
  <si>
    <t>54.76253356973068</t>
  </si>
  <si>
    <t>11.436583856741436</t>
  </si>
  <si>
    <t>GeodudeDK</t>
  </si>
  <si>
    <t>https://www.munzee.com/m/GeodudeDK/3339/</t>
  </si>
  <si>
    <t>54.762594312632075</t>
  </si>
  <si>
    <t>11.43680963104498</t>
  </si>
  <si>
    <t>54.76185661955064</t>
  </si>
  <si>
    <t>11.434657158626464</t>
  </si>
  <si>
    <t>Virtual Cornflower</t>
  </si>
  <si>
    <t>cornflower</t>
  </si>
  <si>
    <t>https://www.munzee.com/m/Leesap/3154/</t>
  </si>
  <si>
    <t>54.761917362452046</t>
  </si>
  <si>
    <t>11.4348829291539</t>
  </si>
  <si>
    <t>54.76197810535344</t>
  </si>
  <si>
    <t>11.435108700020237</t>
  </si>
  <si>
    <t>54.76203884825483</t>
  </si>
  <si>
    <t>11.43533447122536</t>
  </si>
  <si>
    <t>54.76209959115622</t>
  </si>
  <si>
    <t>11.43556024276927</t>
  </si>
  <si>
    <t>54.76216033405761</t>
  </si>
  <si>
    <t>11.435786014651967</t>
  </si>
  <si>
    <t>54.762221076958994</t>
  </si>
  <si>
    <t>11.436011786873564</t>
  </si>
  <si>
    <t>https://www.munzee.com/m/GeodudeDK/3324/</t>
  </si>
  <si>
    <t>54.7622818198604</t>
  </si>
  <si>
    <t>11.436237559433948</t>
  </si>
  <si>
    <t>54.76234256276179</t>
  </si>
  <si>
    <t>11.436463332333233</t>
  </si>
  <si>
    <t>54.762403305663184</t>
  </si>
  <si>
    <t>11.436689105571304</t>
  </si>
  <si>
    <t>54.76246404856458</t>
  </si>
  <si>
    <t>11.436914879148276</t>
  </si>
  <si>
    <t>26</t>
  </si>
  <si>
    <t>54.76172635548317</t>
  </si>
  <si>
    <t>11.434762413656586</t>
  </si>
  <si>
    <t>Virtual Blue</t>
  </si>
  <si>
    <t>blue</t>
  </si>
  <si>
    <t>54.761787098384566</t>
  </si>
  <si>
    <t>11.434988183457449</t>
  </si>
  <si>
    <t>54.76184784128596</t>
  </si>
  <si>
    <t>11.4352139535971</t>
  </si>
  <si>
    <t>54.761908584187346</t>
  </si>
  <si>
    <t>11.435439724075536</t>
  </si>
  <si>
    <t>https://www.munzee.com/m/GeodudeDK/3323/</t>
  </si>
  <si>
    <t>54.76196932708874</t>
  </si>
  <si>
    <t>11.435665494892874</t>
  </si>
  <si>
    <t>54.762030069990125</t>
  </si>
  <si>
    <t>11.435891266048998</t>
  </si>
  <si>
    <t>54.762090812891515</t>
  </si>
  <si>
    <t>11.436117037543909</t>
  </si>
  <si>
    <t>54.76215155579291</t>
  </si>
  <si>
    <t>11.43634280937772</t>
  </si>
  <si>
    <t>54.76221229869431</t>
  </si>
  <si>
    <t>11.436568581550318</t>
  </si>
  <si>
    <t>54.7622730415957</t>
  </si>
  <si>
    <t>11.436794354061817</t>
  </si>
  <si>
    <t>54.762333784497095</t>
  </si>
  <si>
    <t>11.437020126912103</t>
  </si>
  <si>
    <t>27</t>
  </si>
  <si>
    <t>54.76159609141567</t>
  </si>
  <si>
    <t>11.434867668348033</t>
  </si>
  <si>
    <t>Virtual Blue Violet</t>
  </si>
  <si>
    <t>blue violet</t>
  </si>
  <si>
    <t>https://www.munzee.com/m/GeodudeDK/3306/</t>
  </si>
  <si>
    <t>54.761656834317066</t>
  </si>
  <si>
    <t>11.43509343742221</t>
  </si>
  <si>
    <t>54.76171757721845</t>
  </si>
  <si>
    <t>11.435319206835288</t>
  </si>
  <si>
    <t>54.76177832011985</t>
  </si>
  <si>
    <t>11.435544976587153</t>
  </si>
  <si>
    <t>54.76183906302124</t>
  </si>
  <si>
    <t>11.435770746677804</t>
  </si>
  <si>
    <t>54.76189980592264</t>
  </si>
  <si>
    <t>11.435996517107355</t>
  </si>
  <si>
    <t>54.761960548824035</t>
  </si>
  <si>
    <t>11.436222287875694</t>
  </si>
  <si>
    <t>54.762021291725425</t>
  </si>
  <si>
    <t>11.436448058982933</t>
  </si>
  <si>
    <t>54.76208203462682</t>
  </si>
  <si>
    <t>11.436673830428958</t>
  </si>
  <si>
    <t>54.762142777528226</t>
  </si>
  <si>
    <t>11.43689960221377</t>
  </si>
  <si>
    <t>54.762203520429615</t>
  </si>
  <si>
    <t>11.437125374337484</t>
  </si>
  <si>
    <t>28</t>
  </si>
  <si>
    <t>54.761465827348204</t>
  </si>
  <si>
    <t>11.434972922701832</t>
  </si>
  <si>
    <t>Virtual Plum</t>
  </si>
  <si>
    <t>plum</t>
  </si>
  <si>
    <t>FizzleWizzle</t>
  </si>
  <si>
    <t>https://www.munzee.com/m/FizzleWizzle/1675/</t>
  </si>
  <si>
    <t>54.76152657024961</t>
  </si>
  <si>
    <t>11.435198691049436</t>
  </si>
  <si>
    <t>54.76158731315101</t>
  </si>
  <si>
    <t>11.435424459735827</t>
  </si>
  <si>
    <t>54.76164805605241</t>
  </si>
  <si>
    <t>11.43565022876112</t>
  </si>
  <si>
    <t>https://www.munzee.com/m/FizzleWizzle/1674/</t>
  </si>
  <si>
    <t>54.7617087989538</t>
  </si>
  <si>
    <t>11.435875998125198</t>
  </si>
  <si>
    <t>54.7617695418552</t>
  </si>
  <si>
    <t>11.436101767828063</t>
  </si>
  <si>
    <t>https://www.munzee.com/m/Leesap/3219/</t>
  </si>
  <si>
    <t>54.7618302847566</t>
  </si>
  <si>
    <t>11.436327537869829</t>
  </si>
  <si>
    <t>https://www.munzee.com/m/FizzleWizzle/1650/</t>
  </si>
  <si>
    <t>54.76189102765799</t>
  </si>
  <si>
    <t>11.436553308250382</t>
  </si>
  <si>
    <t>54.76195177055938</t>
  </si>
  <si>
    <t>11.436779078969721</t>
  </si>
  <si>
    <t>54.76201251346077</t>
  </si>
  <si>
    <t>11.43700485002796</t>
  </si>
  <si>
    <t>https://www.munzee.com/m/FizzleWizzle/1642/</t>
  </si>
  <si>
    <t>54.76207325636217</t>
  </si>
  <si>
    <t>11.437230621424987</t>
  </si>
  <si>
    <t>https://www.munzee.com/m/GeodudeDK/3289/</t>
  </si>
  <si>
    <t>29</t>
  </si>
  <si>
    <t>54.76133556328069</t>
  </si>
  <si>
    <t>11.43507817671616</t>
  </si>
  <si>
    <t>Virtual Purple Mountains Majesty</t>
  </si>
  <si>
    <t>purple mountains majesty</t>
  </si>
  <si>
    <t>54.76139630618209</t>
  </si>
  <si>
    <t>11.435303944337193</t>
  </si>
  <si>
    <t>54.761457049083475</t>
  </si>
  <si>
    <t>11.435529712297011</t>
  </si>
  <si>
    <t>54.76151779198488</t>
  </si>
  <si>
    <t>11.435755480595617</t>
  </si>
  <si>
    <t>https://www.munzee.com/m/klc1960/1462/</t>
  </si>
  <si>
    <t>54.761578534886276</t>
  </si>
  <si>
    <t>11.435981249233123</t>
  </si>
  <si>
    <t>54.761639277787665</t>
  </si>
  <si>
    <t>11.436207018209416</t>
  </si>
  <si>
    <t>54.76170002068907</t>
  </si>
  <si>
    <t>11.436432787524495</t>
  </si>
  <si>
    <t>54.76176076359046</t>
  </si>
  <si>
    <t>11.436658557178362</t>
  </si>
  <si>
    <t>https://www.munzee.com/m/GeodudeDK/3283/</t>
  </si>
  <si>
    <t>54.76182150649185</t>
  </si>
  <si>
    <t>11.436884327171128</t>
  </si>
  <si>
    <t>54.76188224939323</t>
  </si>
  <si>
    <t>11.437110097502682</t>
  </si>
  <si>
    <t>54.761942992294635</t>
  </si>
  <si>
    <t>11.437335868173022</t>
  </si>
  <si>
    <t>30</t>
  </si>
  <si>
    <t>54.76120529921315</t>
  </si>
  <si>
    <t>11.435183430391362</t>
  </si>
  <si>
    <t>Virtual Wisteria</t>
  </si>
  <si>
    <t>wisteria</t>
  </si>
  <si>
    <t>54.761266042114556</t>
  </si>
  <si>
    <t>11.435409197285821</t>
  </si>
  <si>
    <t>54.761326785015946</t>
  </si>
  <si>
    <t>11.435634964519068</t>
  </si>
  <si>
    <t>54.76138752791735</t>
  </si>
  <si>
    <t>11.4358607320911</t>
  </si>
  <si>
    <t>54.76144827081873</t>
  </si>
  <si>
    <t>11.43608650000192</t>
  </si>
  <si>
    <t>https://www.munzee.com/m/GeodudeDK/3278/</t>
  </si>
  <si>
    <t>54.76150901372013</t>
  </si>
  <si>
    <t>11.43631226825164</t>
  </si>
  <si>
    <t>54.76156975662153</t>
  </si>
  <si>
    <t>11.436538036840147</t>
  </si>
  <si>
    <t>54.76163049952292</t>
  </si>
  <si>
    <t>11.436763805767441</t>
  </si>
  <si>
    <t>54.76169124242432</t>
  </si>
  <si>
    <t>11.436989575033522</t>
  </si>
  <si>
    <t>54.761751985325716</t>
  </si>
  <si>
    <t>11.437215344638503</t>
  </si>
  <si>
    <t>54.761812728227106</t>
  </si>
  <si>
    <t>11.43744111458227</t>
  </si>
  <si>
    <t>31</t>
  </si>
  <si>
    <t>54.76107503514571</t>
  </si>
  <si>
    <t>11.435288683729596</t>
  </si>
  <si>
    <t>Virtual Orchid</t>
  </si>
  <si>
    <t>orchid</t>
  </si>
  <si>
    <t>https://www.munzee.com/m/FizzleWizzle/1678/</t>
  </si>
  <si>
    <t>54.76113577804711</t>
  </si>
  <si>
    <t>11.435514449897482</t>
  </si>
  <si>
    <t>https://www.munzee.com/m/GeodudeDK/3277/</t>
  </si>
  <si>
    <t>54.76119652094851</t>
  </si>
  <si>
    <t>11.435740216404156</t>
  </si>
  <si>
    <t>54.76125726384991</t>
  </si>
  <si>
    <t>11.435965983249616</t>
  </si>
  <si>
    <t>54.7613180067513</t>
  </si>
  <si>
    <t>11.436191750433863</t>
  </si>
  <si>
    <t>54.7613787496527</t>
  </si>
  <si>
    <t>11.436417517956897</t>
  </si>
  <si>
    <t>https://www.munzee.com/m/CarsBoy/554/</t>
  </si>
  <si>
    <t>54.7614394925541</t>
  </si>
  <si>
    <t>11.436643285818832</t>
  </si>
  <si>
    <t>54.76150023545551</t>
  </si>
  <si>
    <t>11.436869054019553</t>
  </si>
  <si>
    <t>54.7615609783569</t>
  </si>
  <si>
    <t>11.437094822559061</t>
  </si>
  <si>
    <t>54.76162172125828</t>
  </si>
  <si>
    <t>11.437320591437356</t>
  </si>
  <si>
    <t>54.761682464159676</t>
  </si>
  <si>
    <t>11.43754636065455</t>
  </si>
  <si>
    <t>32</t>
  </si>
  <si>
    <t>54.76094477107819</t>
  </si>
  <si>
    <t>11.435393936727678</t>
  </si>
  <si>
    <t>Virtual</t>
  </si>
  <si>
    <t>white</t>
  </si>
  <si>
    <t>LunaVega</t>
  </si>
  <si>
    <t>https://www.munzee.com/m/LunaVega/521/</t>
  </si>
  <si>
    <t>54.76100551397959</t>
  </si>
  <si>
    <t>11.435619702168879</t>
  </si>
  <si>
    <t>https://www.munzee.com/m/Leesap/3010/</t>
  </si>
  <si>
    <t>54.76106625688099</t>
  </si>
  <si>
    <t>11.435845467948866</t>
  </si>
  <si>
    <t>WVKiwi</t>
  </si>
  <si>
    <t>https://www.munzee.com/m/wvkiwi/8191/</t>
  </si>
  <si>
    <t>54.76112699978239</t>
  </si>
  <si>
    <t>11.436071234067754</t>
  </si>
  <si>
    <t>https://www.munzee.com/m/LunaVega/516/</t>
  </si>
  <si>
    <t>54.76118774268378</t>
  </si>
  <si>
    <t>11.436297000525428</t>
  </si>
  <si>
    <t>munzeeprof</t>
  </si>
  <si>
    <t>https://www.munzee.com/m/munzeeprof/10733/</t>
  </si>
  <si>
    <t>54.761248485585185</t>
  </si>
  <si>
    <t>11.43652276732189</t>
  </si>
  <si>
    <t>https://www.munzee.com/m/chickcj82/977/</t>
  </si>
  <si>
    <t>54.76130922848658</t>
  </si>
  <si>
    <t>11.436748534457138</t>
  </si>
  <si>
    <t>https://www.munzee.com/m/LunaVega/487/</t>
  </si>
  <si>
    <t>54.761369971387985</t>
  </si>
  <si>
    <t>11.436974301931286</t>
  </si>
  <si>
    <t>destolkjes4ever</t>
  </si>
  <si>
    <t>https://www.munzee.com/m/destolkjes4ever/4674/</t>
  </si>
  <si>
    <t>54.76143071428938</t>
  </si>
  <si>
    <t>11.437200069744222</t>
  </si>
  <si>
    <t>https://www.munzee.com/m/GeodudeDK/3273/</t>
  </si>
  <si>
    <t>54.761491457190786</t>
  </si>
  <si>
    <t>11.437425837895944</t>
  </si>
  <si>
    <t>https://www.munzee.com/m/klc1960/1111/</t>
  </si>
  <si>
    <t>54.76155220009218</t>
  </si>
  <si>
    <t>11.437651606386453</t>
  </si>
  <si>
    <t>CrazyLadyLisa</t>
  </si>
  <si>
    <t>https://www.munzee.com/m/CrazyLadyLisa/14536/</t>
  </si>
  <si>
    <t>33</t>
  </si>
  <si>
    <t>54.7611182215177</t>
  </si>
  <si>
    <t>11.43662801634855</t>
  </si>
  <si>
    <t>POI Virtual Garden</t>
  </si>
  <si>
    <t>poi virtual garden</t>
  </si>
  <si>
    <t>https://www.munzee.com/m/FizzleWizzle/1773/</t>
  </si>
  <si>
    <t>Please do NOT delete the following line. You will need it if you want to load the CSV file back to the map!</t>
  </si>
  <si>
    <t>URL: gardenpainter.ide.sk</t>
  </si>
  <si>
    <t>54.76265563762533</t>
  </si>
  <si>
    <t>11.434973716604873</t>
  </si>
  <si>
    <t>65</t>
  </si>
  <si>
    <t>0</t>
  </si>
  <si>
    <t>40</t>
  </si>
  <si>
    <t>Flat Rob</t>
  </si>
  <si>
    <t>flat rob</t>
  </si>
  <si>
    <t>https://www.munzee.com/m/Roeddk/930/</t>
  </si>
  <si>
    <t>https://www.munzee.com/m/MWRoed/181/</t>
  </si>
  <si>
    <t>https://www.munzee.com/m/FizzleWizzle/1681/</t>
  </si>
  <si>
    <t>https://www.munzee.com/m/Roeddk/923/</t>
  </si>
  <si>
    <t>https://www.munzee.com/m/Derlame/12890/</t>
  </si>
  <si>
    <t>https://www.munzee.com/m/FizzleWizzle/1636/</t>
  </si>
  <si>
    <t>https://www.munzee.com/m/Leesap/2114/</t>
  </si>
  <si>
    <t>ArchieRuby</t>
  </si>
  <si>
    <t>https://www.munzee.com/m/ArchieRuby/596/</t>
  </si>
  <si>
    <t>Flat Matt</t>
  </si>
  <si>
    <t>flat matt</t>
  </si>
  <si>
    <t>Flat Lou</t>
  </si>
  <si>
    <t>flat lou</t>
  </si>
  <si>
    <t>https://www.munzee.com/m/Roeddk/914/</t>
  </si>
  <si>
    <t>https://www.munzee.com/m/MWRoed/170/</t>
  </si>
  <si>
    <t>https://www.munzee.com/m/FizzleWizzle/1679/</t>
  </si>
  <si>
    <t>https://www.munzee.com/m/Roeddk/908/</t>
  </si>
  <si>
    <t>https://www.munzee.com/m/FizzleWizzle/1540/</t>
  </si>
  <si>
    <t>Flat Hammock</t>
  </si>
  <si>
    <t>flat hammock</t>
  </si>
  <si>
    <t>https://www.munzee.com/m/Roeddk/863/</t>
  </si>
  <si>
    <t>https://www.munzee.com/m/MWRoed/153/</t>
  </si>
  <si>
    <t>https://www.munzee.com/m/FizzleWizzle/1629/</t>
  </si>
  <si>
    <t>https://www.munzee.com/m/Roeddk/847/</t>
  </si>
  <si>
    <t>https://www.munzee.com/m/FizzleWizzle/1539/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</si>
</sst>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</font>
    <font>
      <b/>
    </font>
    <font>
      <b/>
      <u/>
      <sz val="11.0"/>
      <color rgb="FF016930"/>
      <name val="&quot;Helvetica Neue&quot;"/>
    </font>
    <font/>
    <font>
      <b/>
      <name val="Arial"/>
    </font>
    <font>
      <b/>
      <color rgb="FF000000"/>
      <name val="Arial"/>
    </font>
    <font>
      <b/>
      <sz val="12.0"/>
    </font>
    <font>
      <u/>
      <color rgb="FF0000FF"/>
    </font>
    <font>
      <u/>
      <color rgb="FF1155CC"/>
    </font>
    <font>
      <b/>
      <i/>
    </font>
    <font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3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3" fontId="5" numFmtId="0" xfId="0" applyAlignment="1" applyBorder="1" applyFill="1" applyFont="1">
      <alignment vertical="bottom"/>
    </xf>
    <xf borderId="2" fillId="3" fontId="5" numFmtId="49" xfId="0" applyAlignment="1" applyBorder="1" applyFont="1" applyNumberFormat="1">
      <alignment horizontal="right" vertical="bottom"/>
    </xf>
    <xf borderId="2" fillId="4" fontId="5" numFmtId="0" xfId="0" applyAlignment="1" applyBorder="1" applyFill="1" applyFont="1">
      <alignment vertical="bottom"/>
    </xf>
    <xf borderId="2" fillId="4" fontId="6" numFmtId="49" xfId="0" applyAlignment="1" applyBorder="1" applyFont="1" applyNumberFormat="1">
      <alignment horizontal="right" vertical="bottom"/>
    </xf>
    <xf borderId="2" fillId="5" fontId="5" numFmtId="0" xfId="0" applyAlignment="1" applyBorder="1" applyFill="1" applyFont="1">
      <alignment vertical="bottom"/>
    </xf>
    <xf borderId="2" fillId="5" fontId="5" numFmtId="49" xfId="0" applyAlignment="1" applyBorder="1" applyFont="1" applyNumberFormat="1">
      <alignment horizontal="right" vertical="bottom"/>
    </xf>
    <xf borderId="2" fillId="6" fontId="5" numFmtId="0" xfId="0" applyAlignment="1" applyBorder="1" applyFill="1" applyFont="1">
      <alignment vertical="bottom"/>
    </xf>
    <xf borderId="2" fillId="6" fontId="5" numFmtId="10" xfId="0" applyAlignment="1" applyBorder="1" applyFont="1" applyNumberFormat="1">
      <alignment horizontal="right" vertical="bottom"/>
    </xf>
    <xf borderId="0" fillId="2" fontId="7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quotePrefix="1"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2" fillId="0" fontId="11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3476625" cy="24669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2552700</xdr:colOff>
      <xdr:row>0</xdr:row>
      <xdr:rowOff>200025</xdr:rowOff>
    </xdr:from>
    <xdr:ext cx="2819400" cy="2647950"/>
    <xdr:pic>
      <xdr:nvPicPr>
        <xdr:cNvPr id="0" name="image2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eamsturms/1964/" TargetMode="External"/><Relationship Id="rId84" Type="http://schemas.openxmlformats.org/officeDocument/2006/relationships/hyperlink" Target="https://www.munzee.com/m/LunaVega/521/" TargetMode="External"/><Relationship Id="rId83" Type="http://schemas.openxmlformats.org/officeDocument/2006/relationships/hyperlink" Target="https://www.munzee.com/m/CarsBoy/554/" TargetMode="External"/><Relationship Id="rId42" Type="http://schemas.openxmlformats.org/officeDocument/2006/relationships/hyperlink" Target="https://www.munzee.com/m/kolbysamso/1668" TargetMode="External"/><Relationship Id="rId86" Type="http://schemas.openxmlformats.org/officeDocument/2006/relationships/hyperlink" Target="https://www.munzee.com/m/wvkiwi/8191/" TargetMode="External"/><Relationship Id="rId41" Type="http://schemas.openxmlformats.org/officeDocument/2006/relationships/hyperlink" Target="https://www.munzee.com/m/Soendermand/2009" TargetMode="External"/><Relationship Id="rId85" Type="http://schemas.openxmlformats.org/officeDocument/2006/relationships/hyperlink" Target="https://www.munzee.com/m/Leesap/3010/" TargetMode="External"/><Relationship Id="rId44" Type="http://schemas.openxmlformats.org/officeDocument/2006/relationships/hyperlink" Target="https://www.munzee.com/m/yida/3244/admin/" TargetMode="External"/><Relationship Id="rId88" Type="http://schemas.openxmlformats.org/officeDocument/2006/relationships/hyperlink" Target="https://www.munzee.com/m/munzeeprof/10733/" TargetMode="External"/><Relationship Id="rId43" Type="http://schemas.openxmlformats.org/officeDocument/2006/relationships/hyperlink" Target="https://www.munzee.com/m/Leesap/3013/" TargetMode="External"/><Relationship Id="rId87" Type="http://schemas.openxmlformats.org/officeDocument/2006/relationships/hyperlink" Target="https://www.munzee.com/m/LunaVega/516/" TargetMode="External"/><Relationship Id="rId46" Type="http://schemas.openxmlformats.org/officeDocument/2006/relationships/hyperlink" Target="https://www.munzee.com/m/Rallen15/2688/admin/" TargetMode="External"/><Relationship Id="rId45" Type="http://schemas.openxmlformats.org/officeDocument/2006/relationships/hyperlink" Target="https://www.munzee.com/m/Sophia0909/3109/admin/" TargetMode="External"/><Relationship Id="rId89" Type="http://schemas.openxmlformats.org/officeDocument/2006/relationships/hyperlink" Target="https://www.munzee.com/m/chickcj82/977/" TargetMode="External"/><Relationship Id="rId80" Type="http://schemas.openxmlformats.org/officeDocument/2006/relationships/hyperlink" Target="https://www.munzee.com/m/GeodudeDK/3278/" TargetMode="External"/><Relationship Id="rId82" Type="http://schemas.openxmlformats.org/officeDocument/2006/relationships/hyperlink" Target="https://www.munzee.com/m/GeodudeDK/3277/" TargetMode="External"/><Relationship Id="rId81" Type="http://schemas.openxmlformats.org/officeDocument/2006/relationships/hyperlink" Target="https://www.munzee.com/m/FizzleWizzle/1678/" TargetMode="External"/><Relationship Id="rId1" Type="http://schemas.openxmlformats.org/officeDocument/2006/relationships/hyperlink" Target="https://www.munzee.com/map/u38ps1py4/15.0" TargetMode="External"/><Relationship Id="rId2" Type="http://schemas.openxmlformats.org/officeDocument/2006/relationships/hyperlink" Target="https://www.munzee.com/m/georeyna/9561/" TargetMode="External"/><Relationship Id="rId3" Type="http://schemas.openxmlformats.org/officeDocument/2006/relationships/hyperlink" Target="https://www.munzee.com/m/mobility/9500/" TargetMode="External"/><Relationship Id="rId4" Type="http://schemas.openxmlformats.org/officeDocument/2006/relationships/hyperlink" Target="https://www.munzee.com/m/TheFrog/4216/admin/" TargetMode="External"/><Relationship Id="rId9" Type="http://schemas.openxmlformats.org/officeDocument/2006/relationships/hyperlink" Target="https://www.munzee.com/m/barefootguru/4203/" TargetMode="External"/><Relationship Id="rId48" Type="http://schemas.openxmlformats.org/officeDocument/2006/relationships/hyperlink" Target="https://www.munzee.com/m/kolbysamso/1667/admin/" TargetMode="External"/><Relationship Id="rId47" Type="http://schemas.openxmlformats.org/officeDocument/2006/relationships/hyperlink" Target="https://www.munzee.com/m/kolbysamso/1647/" TargetMode="External"/><Relationship Id="rId49" Type="http://schemas.openxmlformats.org/officeDocument/2006/relationships/hyperlink" Target="https://www.munzee.com/m/chickcj82/932/" TargetMode="External"/><Relationship Id="rId5" Type="http://schemas.openxmlformats.org/officeDocument/2006/relationships/hyperlink" Target="https://www.munzee.com/m/Derlame/12761/" TargetMode="External"/><Relationship Id="rId6" Type="http://schemas.openxmlformats.org/officeDocument/2006/relationships/hyperlink" Target="https://www.munzee.com/m/babyw/3018/" TargetMode="External"/><Relationship Id="rId7" Type="http://schemas.openxmlformats.org/officeDocument/2006/relationships/hyperlink" Target="https://www.munzee.com/m/Bisquick2/3871/" TargetMode="External"/><Relationship Id="rId8" Type="http://schemas.openxmlformats.org/officeDocument/2006/relationships/hyperlink" Target="https://www.munzee.com/m/Rikitan/1854/" TargetMode="External"/><Relationship Id="rId73" Type="http://schemas.openxmlformats.org/officeDocument/2006/relationships/hyperlink" Target="https://www.munzee.com/m/FizzleWizzle/1674/" TargetMode="External"/><Relationship Id="rId72" Type="http://schemas.openxmlformats.org/officeDocument/2006/relationships/hyperlink" Target="https://www.munzee.com/m/FizzleWizzle/1675/" TargetMode="External"/><Relationship Id="rId31" Type="http://schemas.openxmlformats.org/officeDocument/2006/relationships/hyperlink" Target="https://www.munzee.com/m/LukasSantos/625" TargetMode="External"/><Relationship Id="rId75" Type="http://schemas.openxmlformats.org/officeDocument/2006/relationships/hyperlink" Target="https://www.munzee.com/m/FizzleWizzle/1650/" TargetMode="External"/><Relationship Id="rId30" Type="http://schemas.openxmlformats.org/officeDocument/2006/relationships/hyperlink" Target="https://www.munzee.com/m/Muriabreu/1047" TargetMode="External"/><Relationship Id="rId74" Type="http://schemas.openxmlformats.org/officeDocument/2006/relationships/hyperlink" Target="https://www.munzee.com/m/Leesap/3219/" TargetMode="External"/><Relationship Id="rId33" Type="http://schemas.openxmlformats.org/officeDocument/2006/relationships/hyperlink" Target="https://www.munzee.com/m/jm/2607" TargetMode="External"/><Relationship Id="rId77" Type="http://schemas.openxmlformats.org/officeDocument/2006/relationships/hyperlink" Target="https://www.munzee.com/m/GeodudeDK/3289/" TargetMode="External"/><Relationship Id="rId32" Type="http://schemas.openxmlformats.org/officeDocument/2006/relationships/hyperlink" Target="https://www.munzee.com/m/MWRoed/188/" TargetMode="External"/><Relationship Id="rId76" Type="http://schemas.openxmlformats.org/officeDocument/2006/relationships/hyperlink" Target="https://www.munzee.com/m/FizzleWizzle/1642/" TargetMode="External"/><Relationship Id="rId35" Type="http://schemas.openxmlformats.org/officeDocument/2006/relationships/hyperlink" Target="https://www.munzee.com/m/FindersGirl/5604/" TargetMode="External"/><Relationship Id="rId79" Type="http://schemas.openxmlformats.org/officeDocument/2006/relationships/hyperlink" Target="https://www.munzee.com/m/GeodudeDK/3283/" TargetMode="External"/><Relationship Id="rId34" Type="http://schemas.openxmlformats.org/officeDocument/2006/relationships/hyperlink" Target="https://www.munzee.com/m/Sikko/4958/" TargetMode="External"/><Relationship Id="rId78" Type="http://schemas.openxmlformats.org/officeDocument/2006/relationships/hyperlink" Target="https://www.munzee.com/m/klc1960/1462/" TargetMode="External"/><Relationship Id="rId71" Type="http://schemas.openxmlformats.org/officeDocument/2006/relationships/hyperlink" Target="https://www.munzee.com/m/GeodudeDK/3306/" TargetMode="External"/><Relationship Id="rId70" Type="http://schemas.openxmlformats.org/officeDocument/2006/relationships/hyperlink" Target="https://www.munzee.com/m/GeodudeDK/3323/" TargetMode="External"/><Relationship Id="rId37" Type="http://schemas.openxmlformats.org/officeDocument/2006/relationships/hyperlink" Target="https://www.munzee.com/m/Soendermand/1664" TargetMode="External"/><Relationship Id="rId36" Type="http://schemas.openxmlformats.org/officeDocument/2006/relationships/hyperlink" Target="https://www.munzee.com/m/rubaek/4176/" TargetMode="External"/><Relationship Id="rId39" Type="http://schemas.openxmlformats.org/officeDocument/2006/relationships/hyperlink" Target="https://www.munzee.com/m/Roeddk/944/" TargetMode="External"/><Relationship Id="rId38" Type="http://schemas.openxmlformats.org/officeDocument/2006/relationships/hyperlink" Target="https://www.munzee.com/m/Arendt/2664/" TargetMode="External"/><Relationship Id="rId62" Type="http://schemas.openxmlformats.org/officeDocument/2006/relationships/hyperlink" Target="https://www.munzee.com/m/Rallen15/2189/admin/" TargetMode="External"/><Relationship Id="rId61" Type="http://schemas.openxmlformats.org/officeDocument/2006/relationships/hyperlink" Target="https://www.munzee.com/m/Sophia0909/3007/admin/" TargetMode="External"/><Relationship Id="rId20" Type="http://schemas.openxmlformats.org/officeDocument/2006/relationships/hyperlink" Target="https://www.munzee.com/m/Sikko/4937/" TargetMode="External"/><Relationship Id="rId64" Type="http://schemas.openxmlformats.org/officeDocument/2006/relationships/hyperlink" Target="https://www.munzee.com/m/Squ1rr3l/1848/" TargetMode="External"/><Relationship Id="rId63" Type="http://schemas.openxmlformats.org/officeDocument/2006/relationships/hyperlink" Target="https://www.munzee.com/m/Eskiss/6945" TargetMode="External"/><Relationship Id="rId22" Type="http://schemas.openxmlformats.org/officeDocument/2006/relationships/hyperlink" Target="https://www.munzee.com/m/lnlevy01/1472/" TargetMode="External"/><Relationship Id="rId66" Type="http://schemas.openxmlformats.org/officeDocument/2006/relationships/hyperlink" Target="https://www.munzee.com/m/Leesap/3012/" TargetMode="External"/><Relationship Id="rId21" Type="http://schemas.openxmlformats.org/officeDocument/2006/relationships/hyperlink" Target="https://www.munzee.com/m/georeyna/9257/" TargetMode="External"/><Relationship Id="rId65" Type="http://schemas.openxmlformats.org/officeDocument/2006/relationships/hyperlink" Target="https://www.munzee.com/m/klc1960/2740/" TargetMode="External"/><Relationship Id="rId24" Type="http://schemas.openxmlformats.org/officeDocument/2006/relationships/hyperlink" Target="https://www.munzee.com/m/NikitaStolk/2237/" TargetMode="External"/><Relationship Id="rId68" Type="http://schemas.openxmlformats.org/officeDocument/2006/relationships/hyperlink" Target="https://www.munzee.com/m/Leesap/3154/" TargetMode="External"/><Relationship Id="rId23" Type="http://schemas.openxmlformats.org/officeDocument/2006/relationships/hyperlink" Target="https://www.munzee.com/m/Derlame/12739/" TargetMode="External"/><Relationship Id="rId67" Type="http://schemas.openxmlformats.org/officeDocument/2006/relationships/hyperlink" Target="https://www.munzee.com/m/GeodudeDK/3339/" TargetMode="External"/><Relationship Id="rId60" Type="http://schemas.openxmlformats.org/officeDocument/2006/relationships/hyperlink" Target="https://www.munzee.com/m/yida/3376/admin/" TargetMode="External"/><Relationship Id="rId26" Type="http://schemas.openxmlformats.org/officeDocument/2006/relationships/hyperlink" Target="https://www.munzee.com/m/georeyna/9466/" TargetMode="External"/><Relationship Id="rId25" Type="http://schemas.openxmlformats.org/officeDocument/2006/relationships/hyperlink" Target="https://www.munzee.com/m/123xilef/6494/" TargetMode="External"/><Relationship Id="rId69" Type="http://schemas.openxmlformats.org/officeDocument/2006/relationships/hyperlink" Target="https://www.munzee.com/m/GeodudeDK/3324/" TargetMode="External"/><Relationship Id="rId28" Type="http://schemas.openxmlformats.org/officeDocument/2006/relationships/hyperlink" Target="https://www.munzee.com/m/Crazycolorado/3262/" TargetMode="External"/><Relationship Id="rId27" Type="http://schemas.openxmlformats.org/officeDocument/2006/relationships/hyperlink" Target="https://www.munzee.com/m/MWRoed/191/" TargetMode="External"/><Relationship Id="rId29" Type="http://schemas.openxmlformats.org/officeDocument/2006/relationships/hyperlink" Target="https://www.munzee.com/m/brunosantos/1169" TargetMode="External"/><Relationship Id="rId51" Type="http://schemas.openxmlformats.org/officeDocument/2006/relationships/hyperlink" Target="https://www.munzee.com/m/Soendermand/2005" TargetMode="External"/><Relationship Id="rId95" Type="http://schemas.openxmlformats.org/officeDocument/2006/relationships/hyperlink" Target="https://www.munzee.com/m/FizzleWizzle/1773/" TargetMode="External"/><Relationship Id="rId50" Type="http://schemas.openxmlformats.org/officeDocument/2006/relationships/hyperlink" Target="https://www.munzee.com/m/CarsBoy/543/" TargetMode="External"/><Relationship Id="rId94" Type="http://schemas.openxmlformats.org/officeDocument/2006/relationships/hyperlink" Target="https://www.munzee.com/m/CrazyLadyLisa/14536/" TargetMode="External"/><Relationship Id="rId53" Type="http://schemas.openxmlformats.org/officeDocument/2006/relationships/hyperlink" Target="https://www.munzee.com/m/Soendermand/1976" TargetMode="External"/><Relationship Id="rId52" Type="http://schemas.openxmlformats.org/officeDocument/2006/relationships/hyperlink" Target="https://www.munzee.com/m/Soendermand/2000" TargetMode="External"/><Relationship Id="rId96" Type="http://schemas.openxmlformats.org/officeDocument/2006/relationships/drawing" Target="../drawings/drawing1.xml"/><Relationship Id="rId11" Type="http://schemas.openxmlformats.org/officeDocument/2006/relationships/hyperlink" Target="https://www.munzee.com/m/halizwein/10229/" TargetMode="External"/><Relationship Id="rId55" Type="http://schemas.openxmlformats.org/officeDocument/2006/relationships/hyperlink" Target="https://www.munzee.com/m/klc1960/1399/" TargetMode="External"/><Relationship Id="rId10" Type="http://schemas.openxmlformats.org/officeDocument/2006/relationships/hyperlink" Target="https://www.munzee.com/m/klc1960/1108/" TargetMode="External"/><Relationship Id="rId54" Type="http://schemas.openxmlformats.org/officeDocument/2006/relationships/hyperlink" Target="https://www.munzee.com/m/Squ1rr3l/2078/" TargetMode="External"/><Relationship Id="rId13" Type="http://schemas.openxmlformats.org/officeDocument/2006/relationships/hyperlink" Target="https://www.munzee.com/m/Roeddk/919/" TargetMode="External"/><Relationship Id="rId57" Type="http://schemas.openxmlformats.org/officeDocument/2006/relationships/hyperlink" Target="https://www.munzee.com/m/Sophia0909/3415/admin/" TargetMode="External"/><Relationship Id="rId12" Type="http://schemas.openxmlformats.org/officeDocument/2006/relationships/hyperlink" Target="https://www.munzee.com/m/belladivadee/3082" TargetMode="External"/><Relationship Id="rId56" Type="http://schemas.openxmlformats.org/officeDocument/2006/relationships/hyperlink" Target="https://www.munzee.com/m/yida/3362/admin/" TargetMode="External"/><Relationship Id="rId91" Type="http://schemas.openxmlformats.org/officeDocument/2006/relationships/hyperlink" Target="https://www.munzee.com/m/destolkjes4ever/4674/" TargetMode="External"/><Relationship Id="rId90" Type="http://schemas.openxmlformats.org/officeDocument/2006/relationships/hyperlink" Target="https://www.munzee.com/m/LunaVega/487/" TargetMode="External"/><Relationship Id="rId93" Type="http://schemas.openxmlformats.org/officeDocument/2006/relationships/hyperlink" Target="https://www.munzee.com/m/klc1960/1111/" TargetMode="External"/><Relationship Id="rId92" Type="http://schemas.openxmlformats.org/officeDocument/2006/relationships/hyperlink" Target="https://www.munzee.com/m/GeodudeDK/3273/" TargetMode="External"/><Relationship Id="rId15" Type="http://schemas.openxmlformats.org/officeDocument/2006/relationships/hyperlink" Target="https://www.munzee.com/m/CoffeeEater/3472/" TargetMode="External"/><Relationship Id="rId59" Type="http://schemas.openxmlformats.org/officeDocument/2006/relationships/hyperlink" Target="https://www.munzee.com/m/IggiePiggie/1977/" TargetMode="External"/><Relationship Id="rId14" Type="http://schemas.openxmlformats.org/officeDocument/2006/relationships/hyperlink" Target="https://www.munzee.com/m/barefootguru/4848/" TargetMode="External"/><Relationship Id="rId58" Type="http://schemas.openxmlformats.org/officeDocument/2006/relationships/hyperlink" Target="https://www.munzee.com/m/Rallen15/2411/admin/" TargetMode="External"/><Relationship Id="rId17" Type="http://schemas.openxmlformats.org/officeDocument/2006/relationships/hyperlink" Target="https://www.munzee.com/m/Roeddk/858/" TargetMode="External"/><Relationship Id="rId16" Type="http://schemas.openxmlformats.org/officeDocument/2006/relationships/hyperlink" Target="https://www.munzee.com/m/munzeeprof/9217/" TargetMode="External"/><Relationship Id="rId19" Type="http://schemas.openxmlformats.org/officeDocument/2006/relationships/hyperlink" Target="https://www.munzee.com/m/Leesap/2871/" TargetMode="External"/><Relationship Id="rId18" Type="http://schemas.openxmlformats.org/officeDocument/2006/relationships/hyperlink" Target="https://www.munzee.com/m/Roeddk/91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u38ps1py4/15.0" TargetMode="External"/><Relationship Id="rId2" Type="http://schemas.openxmlformats.org/officeDocument/2006/relationships/hyperlink" Target="https://www.munzee.com/m/Roeddk/930/" TargetMode="External"/><Relationship Id="rId3" Type="http://schemas.openxmlformats.org/officeDocument/2006/relationships/hyperlink" Target="https://www.munzee.com/m/MWRoed/181/" TargetMode="External"/><Relationship Id="rId4" Type="http://schemas.openxmlformats.org/officeDocument/2006/relationships/hyperlink" Target="https://www.munzee.com/m/FizzleWizzle/1681/" TargetMode="External"/><Relationship Id="rId9" Type="http://schemas.openxmlformats.org/officeDocument/2006/relationships/hyperlink" Target="https://www.munzee.com/m/ArchieRuby/596/" TargetMode="External"/><Relationship Id="rId5" Type="http://schemas.openxmlformats.org/officeDocument/2006/relationships/hyperlink" Target="https://www.munzee.com/m/Roeddk/923/" TargetMode="External"/><Relationship Id="rId6" Type="http://schemas.openxmlformats.org/officeDocument/2006/relationships/hyperlink" Target="https://www.munzee.com/m/Derlame/12890/" TargetMode="External"/><Relationship Id="rId7" Type="http://schemas.openxmlformats.org/officeDocument/2006/relationships/hyperlink" Target="https://www.munzee.com/m/FizzleWizzle/1636/" TargetMode="External"/><Relationship Id="rId8" Type="http://schemas.openxmlformats.org/officeDocument/2006/relationships/hyperlink" Target="https://www.munzee.com/m/Leesap/2114/" TargetMode="External"/><Relationship Id="rId20" Type="http://schemas.openxmlformats.org/officeDocument/2006/relationships/drawing" Target="../drawings/drawing2.xml"/><Relationship Id="rId11" Type="http://schemas.openxmlformats.org/officeDocument/2006/relationships/hyperlink" Target="https://www.munzee.com/m/MWRoed/170/" TargetMode="External"/><Relationship Id="rId10" Type="http://schemas.openxmlformats.org/officeDocument/2006/relationships/hyperlink" Target="https://www.munzee.com/m/Roeddk/914/" TargetMode="External"/><Relationship Id="rId13" Type="http://schemas.openxmlformats.org/officeDocument/2006/relationships/hyperlink" Target="https://www.munzee.com/m/Roeddk/908/" TargetMode="External"/><Relationship Id="rId12" Type="http://schemas.openxmlformats.org/officeDocument/2006/relationships/hyperlink" Target="https://www.munzee.com/m/FizzleWizzle/1679/" TargetMode="External"/><Relationship Id="rId15" Type="http://schemas.openxmlformats.org/officeDocument/2006/relationships/hyperlink" Target="https://www.munzee.com/m/Roeddk/863/" TargetMode="External"/><Relationship Id="rId14" Type="http://schemas.openxmlformats.org/officeDocument/2006/relationships/hyperlink" Target="https://www.munzee.com/m/FizzleWizzle/1540/" TargetMode="External"/><Relationship Id="rId17" Type="http://schemas.openxmlformats.org/officeDocument/2006/relationships/hyperlink" Target="https://www.munzee.com/m/FizzleWizzle/1629/" TargetMode="External"/><Relationship Id="rId16" Type="http://schemas.openxmlformats.org/officeDocument/2006/relationships/hyperlink" Target="https://www.munzee.com/m/MWRoed/153/" TargetMode="External"/><Relationship Id="rId19" Type="http://schemas.openxmlformats.org/officeDocument/2006/relationships/hyperlink" Target="https://www.munzee.com/m/FizzleWizzle/1539/" TargetMode="External"/><Relationship Id="rId18" Type="http://schemas.openxmlformats.org/officeDocument/2006/relationships/hyperlink" Target="https://www.munzee.com/m/Roeddk/8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88"/>
    <col customWidth="1" min="3" max="3" width="20.38"/>
    <col customWidth="1" min="4" max="4" width="20.5"/>
    <col customWidth="1" min="5" max="5" width="20.63"/>
    <col customWidth="1" min="6" max="6" width="20.0"/>
    <col customWidth="1" min="7" max="7" width="21.5"/>
    <col customWidth="1" min="8" max="8" width="34.0"/>
  </cols>
  <sheetData>
    <row r="1">
      <c r="A1" s="1" t="s">
        <v>0</v>
      </c>
      <c r="B1" s="2"/>
      <c r="C1" s="3" t="s">
        <v>1</v>
      </c>
      <c r="D1" s="2"/>
    </row>
    <row r="2">
      <c r="A2" s="4"/>
    </row>
    <row r="3">
      <c r="A3" s="4"/>
      <c r="B3" s="5" t="s">
        <v>2</v>
      </c>
      <c r="C3" s="6">
        <f>COUNTA($E$9:$E$360)</f>
        <v>352</v>
      </c>
    </row>
    <row r="4">
      <c r="A4" s="4"/>
      <c r="B4" s="7" t="s">
        <v>3</v>
      </c>
      <c r="C4" s="8">
        <f>COUNTA($G$9:$G$360)</f>
        <v>100</v>
      </c>
    </row>
    <row r="5">
      <c r="A5" s="4"/>
      <c r="B5" s="9" t="s">
        <v>4</v>
      </c>
      <c r="C5" s="10">
        <f>C3-C4</f>
        <v>252</v>
      </c>
    </row>
    <row r="6">
      <c r="A6" s="4"/>
      <c r="B6" s="11" t="s">
        <v>5</v>
      </c>
      <c r="C6" s="12">
        <f>C4/C3</f>
        <v>0.2840909091</v>
      </c>
    </row>
    <row r="8">
      <c r="A8" s="13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</row>
    <row r="9">
      <c r="A9" s="14" t="s">
        <v>15</v>
      </c>
      <c r="B9" s="14" t="s">
        <v>15</v>
      </c>
      <c r="C9" s="14" t="s">
        <v>16</v>
      </c>
      <c r="D9" s="14" t="s">
        <v>17</v>
      </c>
      <c r="E9" s="4" t="s">
        <v>18</v>
      </c>
      <c r="F9" s="4" t="s">
        <v>19</v>
      </c>
      <c r="G9" s="4" t="s">
        <v>20</v>
      </c>
      <c r="H9" s="15" t="s">
        <v>21</v>
      </c>
    </row>
    <row r="10">
      <c r="A10" s="14" t="s">
        <v>15</v>
      </c>
      <c r="B10" s="14" t="s">
        <v>22</v>
      </c>
      <c r="C10" s="14" t="s">
        <v>23</v>
      </c>
      <c r="D10" s="14" t="s">
        <v>24</v>
      </c>
      <c r="E10" s="4" t="s">
        <v>18</v>
      </c>
      <c r="F10" s="4" t="s">
        <v>19</v>
      </c>
      <c r="G10" s="4" t="s">
        <v>25</v>
      </c>
      <c r="H10" s="15" t="s">
        <v>26</v>
      </c>
    </row>
    <row r="11">
      <c r="A11" s="14" t="s">
        <v>15</v>
      </c>
      <c r="B11" s="14" t="s">
        <v>27</v>
      </c>
      <c r="C11" s="14" t="s">
        <v>28</v>
      </c>
      <c r="D11" s="14" t="s">
        <v>29</v>
      </c>
      <c r="E11" s="4" t="s">
        <v>18</v>
      </c>
      <c r="F11" s="4" t="s">
        <v>19</v>
      </c>
      <c r="G11" s="4" t="s">
        <v>30</v>
      </c>
      <c r="H11" s="16" t="s">
        <v>31</v>
      </c>
    </row>
    <row r="12">
      <c r="A12" s="14" t="s">
        <v>15</v>
      </c>
      <c r="B12" s="14" t="s">
        <v>32</v>
      </c>
      <c r="C12" s="14" t="s">
        <v>33</v>
      </c>
      <c r="D12" s="14" t="s">
        <v>34</v>
      </c>
      <c r="E12" s="4" t="s">
        <v>18</v>
      </c>
      <c r="F12" s="4" t="s">
        <v>19</v>
      </c>
      <c r="G12" s="4" t="s">
        <v>35</v>
      </c>
      <c r="H12" s="15" t="s">
        <v>36</v>
      </c>
    </row>
    <row r="13">
      <c r="A13" s="14" t="s">
        <v>15</v>
      </c>
      <c r="B13" s="14" t="s">
        <v>37</v>
      </c>
      <c r="C13" s="14" t="s">
        <v>38</v>
      </c>
      <c r="D13" s="14" t="s">
        <v>39</v>
      </c>
      <c r="E13" s="4" t="s">
        <v>40</v>
      </c>
      <c r="F13" s="4" t="s">
        <v>41</v>
      </c>
      <c r="G13" s="4" t="s">
        <v>42</v>
      </c>
      <c r="H13" s="4" t="s">
        <v>43</v>
      </c>
    </row>
    <row r="14">
      <c r="A14" s="14" t="s">
        <v>15</v>
      </c>
      <c r="B14" s="14" t="s">
        <v>44</v>
      </c>
      <c r="C14" s="14" t="s">
        <v>45</v>
      </c>
      <c r="D14" s="14" t="s">
        <v>46</v>
      </c>
      <c r="E14" s="4" t="s">
        <v>40</v>
      </c>
      <c r="F14" s="4" t="s">
        <v>41</v>
      </c>
      <c r="G14" s="4" t="s">
        <v>47</v>
      </c>
      <c r="H14" s="4" t="s">
        <v>48</v>
      </c>
    </row>
    <row r="15">
      <c r="A15" s="14" t="s">
        <v>15</v>
      </c>
      <c r="B15" s="14" t="s">
        <v>49</v>
      </c>
      <c r="C15" s="14" t="s">
        <v>50</v>
      </c>
      <c r="D15" s="14" t="s">
        <v>51</v>
      </c>
      <c r="E15" s="4" t="s">
        <v>40</v>
      </c>
      <c r="F15" s="4" t="s">
        <v>41</v>
      </c>
      <c r="G15" s="4" t="s">
        <v>52</v>
      </c>
      <c r="H15" s="4" t="s">
        <v>53</v>
      </c>
    </row>
    <row r="16">
      <c r="A16" s="14" t="s">
        <v>15</v>
      </c>
      <c r="B16" s="14" t="s">
        <v>54</v>
      </c>
      <c r="C16" s="14" t="s">
        <v>55</v>
      </c>
      <c r="D16" s="14" t="s">
        <v>56</v>
      </c>
      <c r="E16" s="4" t="s">
        <v>18</v>
      </c>
      <c r="F16" s="4" t="s">
        <v>19</v>
      </c>
      <c r="G16" s="4" t="s">
        <v>57</v>
      </c>
      <c r="H16" s="15" t="s">
        <v>58</v>
      </c>
    </row>
    <row r="17">
      <c r="A17" s="14" t="s">
        <v>15</v>
      </c>
      <c r="B17" s="14" t="s">
        <v>59</v>
      </c>
      <c r="C17" s="14" t="s">
        <v>60</v>
      </c>
      <c r="D17" s="14" t="s">
        <v>61</v>
      </c>
      <c r="E17" s="4" t="s">
        <v>18</v>
      </c>
      <c r="F17" s="4" t="s">
        <v>19</v>
      </c>
      <c r="G17" s="4" t="s">
        <v>62</v>
      </c>
      <c r="H17" s="15" t="s">
        <v>63</v>
      </c>
      <c r="I17" s="4" t="s">
        <v>64</v>
      </c>
    </row>
    <row r="18">
      <c r="A18" s="14" t="s">
        <v>15</v>
      </c>
      <c r="B18" s="14" t="s">
        <v>65</v>
      </c>
      <c r="C18" s="14" t="s">
        <v>66</v>
      </c>
      <c r="D18" s="14" t="s">
        <v>67</v>
      </c>
      <c r="E18" s="4" t="s">
        <v>18</v>
      </c>
      <c r="F18" s="4" t="s">
        <v>19</v>
      </c>
      <c r="G18" s="4" t="s">
        <v>68</v>
      </c>
      <c r="H18" s="15" t="s">
        <v>69</v>
      </c>
    </row>
    <row r="19">
      <c r="A19" s="14" t="s">
        <v>15</v>
      </c>
      <c r="B19" s="14" t="s">
        <v>70</v>
      </c>
      <c r="C19" s="14" t="s">
        <v>71</v>
      </c>
      <c r="D19" s="14" t="s">
        <v>72</v>
      </c>
      <c r="E19" s="4" t="s">
        <v>18</v>
      </c>
      <c r="F19" s="4" t="s">
        <v>19</v>
      </c>
      <c r="G19" s="4" t="s">
        <v>73</v>
      </c>
      <c r="H19" s="15" t="s">
        <v>74</v>
      </c>
    </row>
    <row r="20">
      <c r="A20" s="14" t="s">
        <v>22</v>
      </c>
      <c r="B20" s="14" t="s">
        <v>15</v>
      </c>
      <c r="C20" s="14" t="s">
        <v>75</v>
      </c>
      <c r="D20" s="14" t="s">
        <v>76</v>
      </c>
      <c r="E20" s="4" t="s">
        <v>77</v>
      </c>
      <c r="F20" s="4" t="s">
        <v>78</v>
      </c>
      <c r="G20" s="4" t="s">
        <v>79</v>
      </c>
      <c r="H20" s="15" t="s">
        <v>80</v>
      </c>
    </row>
    <row r="21">
      <c r="A21" s="14" t="s">
        <v>22</v>
      </c>
      <c r="B21" s="14" t="s">
        <v>22</v>
      </c>
      <c r="C21" s="14" t="s">
        <v>81</v>
      </c>
      <c r="D21" s="14" t="s">
        <v>82</v>
      </c>
      <c r="E21" s="4" t="s">
        <v>77</v>
      </c>
      <c r="F21" s="4" t="s">
        <v>78</v>
      </c>
      <c r="G21" s="4" t="s">
        <v>83</v>
      </c>
      <c r="H21" s="16" t="s">
        <v>84</v>
      </c>
    </row>
    <row r="22">
      <c r="A22" s="14" t="s">
        <v>22</v>
      </c>
      <c r="B22" s="14" t="s">
        <v>27</v>
      </c>
      <c r="C22" s="14" t="s">
        <v>85</v>
      </c>
      <c r="D22" s="14" t="s">
        <v>86</v>
      </c>
      <c r="E22" s="4" t="s">
        <v>77</v>
      </c>
      <c r="F22" s="4" t="s">
        <v>78</v>
      </c>
      <c r="G22" s="4" t="s">
        <v>87</v>
      </c>
      <c r="H22" s="15" t="s">
        <v>88</v>
      </c>
    </row>
    <row r="23">
      <c r="A23" s="14" t="s">
        <v>22</v>
      </c>
      <c r="B23" s="14" t="s">
        <v>32</v>
      </c>
      <c r="C23" s="14" t="s">
        <v>89</v>
      </c>
      <c r="D23" s="14" t="s">
        <v>90</v>
      </c>
      <c r="E23" s="4" t="s">
        <v>77</v>
      </c>
      <c r="F23" s="4" t="s">
        <v>78</v>
      </c>
      <c r="G23" s="4" t="s">
        <v>91</v>
      </c>
      <c r="H23" s="15" t="s">
        <v>92</v>
      </c>
    </row>
    <row r="24">
      <c r="A24" s="14" t="s">
        <v>22</v>
      </c>
      <c r="B24" s="14" t="s">
        <v>37</v>
      </c>
      <c r="C24" s="14" t="s">
        <v>93</v>
      </c>
      <c r="D24" s="14" t="s">
        <v>94</v>
      </c>
      <c r="E24" s="4" t="s">
        <v>40</v>
      </c>
      <c r="F24" s="4" t="s">
        <v>41</v>
      </c>
      <c r="G24" s="4" t="s">
        <v>73</v>
      </c>
      <c r="H24" s="15" t="s">
        <v>95</v>
      </c>
    </row>
    <row r="25">
      <c r="A25" s="14" t="s">
        <v>22</v>
      </c>
      <c r="B25" s="14" t="s">
        <v>44</v>
      </c>
      <c r="C25" s="14" t="s">
        <v>96</v>
      </c>
      <c r="D25" s="14" t="s">
        <v>97</v>
      </c>
      <c r="E25" s="4" t="s">
        <v>40</v>
      </c>
      <c r="F25" s="4" t="s">
        <v>41</v>
      </c>
      <c r="G25" s="4" t="s">
        <v>98</v>
      </c>
      <c r="H25" s="15" t="s">
        <v>99</v>
      </c>
    </row>
    <row r="26">
      <c r="A26" s="14" t="s">
        <v>22</v>
      </c>
      <c r="B26" s="14" t="s">
        <v>49</v>
      </c>
      <c r="C26" s="14" t="s">
        <v>100</v>
      </c>
      <c r="D26" s="14" t="s">
        <v>101</v>
      </c>
      <c r="E26" s="4" t="s">
        <v>40</v>
      </c>
      <c r="F26" s="4" t="s">
        <v>41</v>
      </c>
      <c r="G26" s="4" t="s">
        <v>102</v>
      </c>
      <c r="H26" s="15" t="s">
        <v>103</v>
      </c>
    </row>
    <row r="27">
      <c r="A27" s="14" t="s">
        <v>22</v>
      </c>
      <c r="B27" s="14" t="s">
        <v>54</v>
      </c>
      <c r="C27" s="14" t="s">
        <v>104</v>
      </c>
      <c r="D27" s="14" t="s">
        <v>105</v>
      </c>
      <c r="E27" s="4" t="s">
        <v>77</v>
      </c>
      <c r="F27" s="4" t="s">
        <v>78</v>
      </c>
      <c r="G27" s="4" t="s">
        <v>91</v>
      </c>
      <c r="H27" s="15" t="s">
        <v>106</v>
      </c>
    </row>
    <row r="28">
      <c r="A28" s="14" t="s">
        <v>22</v>
      </c>
      <c r="B28" s="14" t="s">
        <v>59</v>
      </c>
      <c r="C28" s="14" t="s">
        <v>107</v>
      </c>
      <c r="D28" s="14" t="s">
        <v>108</v>
      </c>
      <c r="E28" s="4" t="s">
        <v>77</v>
      </c>
      <c r="F28" s="4" t="s">
        <v>78</v>
      </c>
      <c r="G28" s="4" t="s">
        <v>42</v>
      </c>
    </row>
    <row r="29">
      <c r="A29" s="14" t="s">
        <v>22</v>
      </c>
      <c r="B29" s="14" t="s">
        <v>65</v>
      </c>
      <c r="C29" s="14" t="s">
        <v>109</v>
      </c>
      <c r="D29" s="14" t="s">
        <v>110</v>
      </c>
      <c r="E29" s="4" t="s">
        <v>77</v>
      </c>
      <c r="F29" s="4" t="s">
        <v>78</v>
      </c>
      <c r="G29" s="4" t="s">
        <v>52</v>
      </c>
    </row>
    <row r="30">
      <c r="A30" s="14" t="s">
        <v>22</v>
      </c>
      <c r="B30" s="14" t="s">
        <v>70</v>
      </c>
      <c r="C30" s="14" t="s">
        <v>111</v>
      </c>
      <c r="D30" s="14" t="s">
        <v>112</v>
      </c>
      <c r="E30" s="4" t="s">
        <v>77</v>
      </c>
      <c r="F30" s="4" t="s">
        <v>78</v>
      </c>
      <c r="G30" s="4" t="s">
        <v>47</v>
      </c>
    </row>
    <row r="31">
      <c r="A31" s="14" t="s">
        <v>27</v>
      </c>
      <c r="B31" s="14" t="s">
        <v>15</v>
      </c>
      <c r="C31" s="14" t="s">
        <v>113</v>
      </c>
      <c r="D31" s="14" t="s">
        <v>114</v>
      </c>
      <c r="E31" s="4" t="s">
        <v>115</v>
      </c>
      <c r="F31" s="4" t="s">
        <v>116</v>
      </c>
      <c r="G31" s="4" t="s">
        <v>91</v>
      </c>
      <c r="H31" s="15" t="s">
        <v>117</v>
      </c>
    </row>
    <row r="32">
      <c r="A32" s="14" t="s">
        <v>27</v>
      </c>
      <c r="B32" s="14" t="s">
        <v>22</v>
      </c>
      <c r="C32" s="14" t="s">
        <v>118</v>
      </c>
      <c r="D32" s="14" t="s">
        <v>119</v>
      </c>
      <c r="E32" s="4" t="s">
        <v>115</v>
      </c>
      <c r="F32" s="4" t="s">
        <v>116</v>
      </c>
      <c r="G32" s="4" t="s">
        <v>120</v>
      </c>
      <c r="H32" s="15" t="s">
        <v>121</v>
      </c>
    </row>
    <row r="33">
      <c r="A33" s="14" t="s">
        <v>27</v>
      </c>
      <c r="B33" s="14" t="s">
        <v>27</v>
      </c>
      <c r="C33" s="14" t="s">
        <v>122</v>
      </c>
      <c r="D33" s="14" t="s">
        <v>123</v>
      </c>
      <c r="E33" s="4" t="s">
        <v>115</v>
      </c>
      <c r="F33" s="4" t="s">
        <v>116</v>
      </c>
      <c r="G33" s="4" t="s">
        <v>124</v>
      </c>
      <c r="H33" s="15" t="s">
        <v>125</v>
      </c>
    </row>
    <row r="34">
      <c r="A34" s="14" t="s">
        <v>27</v>
      </c>
      <c r="B34" s="14" t="s">
        <v>32</v>
      </c>
      <c r="C34" s="14" t="s">
        <v>126</v>
      </c>
      <c r="D34" s="14" t="s">
        <v>127</v>
      </c>
      <c r="E34" s="4" t="s">
        <v>115</v>
      </c>
      <c r="F34" s="4" t="s">
        <v>116</v>
      </c>
      <c r="G34" s="4" t="s">
        <v>20</v>
      </c>
      <c r="H34" s="15" t="s">
        <v>128</v>
      </c>
    </row>
    <row r="35">
      <c r="A35" s="14" t="s">
        <v>27</v>
      </c>
      <c r="B35" s="14" t="s">
        <v>37</v>
      </c>
      <c r="C35" s="14" t="s">
        <v>129</v>
      </c>
      <c r="D35" s="14" t="s">
        <v>130</v>
      </c>
      <c r="E35" s="4" t="s">
        <v>40</v>
      </c>
      <c r="F35" s="4" t="s">
        <v>41</v>
      </c>
    </row>
    <row r="36">
      <c r="A36" s="14" t="s">
        <v>27</v>
      </c>
      <c r="B36" s="14" t="s">
        <v>44</v>
      </c>
      <c r="C36" s="14" t="s">
        <v>131</v>
      </c>
      <c r="D36" s="14" t="s">
        <v>132</v>
      </c>
      <c r="E36" s="4" t="s">
        <v>40</v>
      </c>
      <c r="F36" s="4" t="s">
        <v>41</v>
      </c>
    </row>
    <row r="37">
      <c r="A37" s="14" t="s">
        <v>27</v>
      </c>
      <c r="B37" s="14" t="s">
        <v>49</v>
      </c>
      <c r="C37" s="14" t="s">
        <v>133</v>
      </c>
      <c r="D37" s="14" t="s">
        <v>134</v>
      </c>
      <c r="E37" s="4" t="s">
        <v>40</v>
      </c>
      <c r="F37" s="4" t="s">
        <v>41</v>
      </c>
      <c r="G37" s="4" t="s">
        <v>135</v>
      </c>
      <c r="H37" s="15" t="s">
        <v>136</v>
      </c>
    </row>
    <row r="38">
      <c r="A38" s="14" t="s">
        <v>27</v>
      </c>
      <c r="B38" s="14" t="s">
        <v>54</v>
      </c>
      <c r="C38" s="14" t="s">
        <v>137</v>
      </c>
      <c r="D38" s="14" t="s">
        <v>138</v>
      </c>
      <c r="E38" s="4" t="s">
        <v>115</v>
      </c>
      <c r="F38" s="4" t="s">
        <v>116</v>
      </c>
      <c r="G38" s="4" t="s">
        <v>35</v>
      </c>
      <c r="H38" s="15" t="s">
        <v>139</v>
      </c>
    </row>
    <row r="39">
      <c r="A39" s="14" t="s">
        <v>27</v>
      </c>
      <c r="B39" s="14" t="s">
        <v>59</v>
      </c>
      <c r="C39" s="14" t="s">
        <v>140</v>
      </c>
      <c r="D39" s="14" t="s">
        <v>141</v>
      </c>
      <c r="E39" s="4" t="s">
        <v>115</v>
      </c>
      <c r="F39" s="4" t="s">
        <v>116</v>
      </c>
      <c r="G39" s="4" t="s">
        <v>142</v>
      </c>
      <c r="H39" s="15" t="s">
        <v>143</v>
      </c>
    </row>
    <row r="40">
      <c r="A40" s="14" t="s">
        <v>27</v>
      </c>
      <c r="B40" s="14" t="s">
        <v>65</v>
      </c>
      <c r="C40" s="14" t="s">
        <v>144</v>
      </c>
      <c r="D40" s="14" t="s">
        <v>145</v>
      </c>
      <c r="E40" s="4" t="s">
        <v>115</v>
      </c>
      <c r="F40" s="4" t="s">
        <v>116</v>
      </c>
      <c r="G40" s="4" t="s">
        <v>146</v>
      </c>
      <c r="H40" s="16" t="s">
        <v>147</v>
      </c>
    </row>
    <row r="41">
      <c r="A41" s="14" t="s">
        <v>27</v>
      </c>
      <c r="B41" s="14" t="s">
        <v>70</v>
      </c>
      <c r="C41" s="14" t="s">
        <v>148</v>
      </c>
      <c r="D41" s="14" t="s">
        <v>149</v>
      </c>
      <c r="E41" s="4" t="s">
        <v>115</v>
      </c>
      <c r="F41" s="4" t="s">
        <v>116</v>
      </c>
      <c r="G41" s="4" t="s">
        <v>20</v>
      </c>
      <c r="H41" s="15" t="s">
        <v>150</v>
      </c>
    </row>
    <row r="42">
      <c r="A42" s="14" t="s">
        <v>32</v>
      </c>
      <c r="B42" s="14" t="s">
        <v>22</v>
      </c>
      <c r="C42" s="14" t="s">
        <v>151</v>
      </c>
      <c r="D42" s="14" t="s">
        <v>152</v>
      </c>
      <c r="E42" s="4" t="s">
        <v>153</v>
      </c>
      <c r="F42" s="4" t="s">
        <v>154</v>
      </c>
      <c r="G42" s="4" t="s">
        <v>155</v>
      </c>
      <c r="H42" s="15" t="s">
        <v>156</v>
      </c>
    </row>
    <row r="43">
      <c r="A43" s="14" t="s">
        <v>32</v>
      </c>
      <c r="B43" s="14" t="s">
        <v>27</v>
      </c>
      <c r="C43" s="14" t="s">
        <v>157</v>
      </c>
      <c r="D43" s="14" t="s">
        <v>158</v>
      </c>
      <c r="E43" s="4" t="s">
        <v>153</v>
      </c>
      <c r="F43" s="4" t="s">
        <v>154</v>
      </c>
      <c r="G43" s="4" t="s">
        <v>159</v>
      </c>
      <c r="H43" s="15" t="s">
        <v>160</v>
      </c>
    </row>
    <row r="44">
      <c r="A44" s="14" t="s">
        <v>32</v>
      </c>
      <c r="B44" s="14" t="s">
        <v>32</v>
      </c>
      <c r="C44" s="14" t="s">
        <v>161</v>
      </c>
      <c r="D44" s="14" t="s">
        <v>162</v>
      </c>
      <c r="E44" s="4" t="s">
        <v>153</v>
      </c>
      <c r="F44" s="4" t="s">
        <v>154</v>
      </c>
      <c r="G44" s="4" t="s">
        <v>163</v>
      </c>
      <c r="H44" s="15" t="s">
        <v>164</v>
      </c>
    </row>
    <row r="45">
      <c r="A45" s="14" t="s">
        <v>32</v>
      </c>
      <c r="B45" s="14" t="s">
        <v>37</v>
      </c>
      <c r="C45" s="14" t="s">
        <v>165</v>
      </c>
      <c r="D45" s="14" t="s">
        <v>166</v>
      </c>
      <c r="E45" s="4" t="s">
        <v>153</v>
      </c>
      <c r="F45" s="4" t="s">
        <v>154</v>
      </c>
      <c r="G45" s="4" t="s">
        <v>167</v>
      </c>
      <c r="H45" s="15" t="s">
        <v>168</v>
      </c>
    </row>
    <row r="46">
      <c r="A46" s="14" t="s">
        <v>32</v>
      </c>
      <c r="B46" s="14" t="s">
        <v>44</v>
      </c>
      <c r="C46" s="14" t="s">
        <v>169</v>
      </c>
      <c r="D46" s="14" t="s">
        <v>170</v>
      </c>
      <c r="E46" s="4" t="s">
        <v>153</v>
      </c>
      <c r="F46" s="4" t="s">
        <v>154</v>
      </c>
      <c r="G46" s="4" t="s">
        <v>171</v>
      </c>
      <c r="H46" s="15" t="s">
        <v>172</v>
      </c>
    </row>
    <row r="47">
      <c r="A47" s="14" t="s">
        <v>32</v>
      </c>
      <c r="B47" s="14" t="s">
        <v>49</v>
      </c>
      <c r="C47" s="14" t="s">
        <v>173</v>
      </c>
      <c r="D47" s="14" t="s">
        <v>174</v>
      </c>
      <c r="E47" s="4" t="s">
        <v>175</v>
      </c>
      <c r="F47" s="4" t="s">
        <v>176</v>
      </c>
      <c r="G47" s="4" t="s">
        <v>155</v>
      </c>
      <c r="H47" s="15" t="s">
        <v>177</v>
      </c>
    </row>
    <row r="48">
      <c r="A48" s="14" t="s">
        <v>32</v>
      </c>
      <c r="B48" s="14" t="s">
        <v>54</v>
      </c>
      <c r="C48" s="14" t="s">
        <v>178</v>
      </c>
      <c r="D48" s="14" t="s">
        <v>179</v>
      </c>
      <c r="E48" s="4" t="s">
        <v>153</v>
      </c>
      <c r="F48" s="4" t="s">
        <v>154</v>
      </c>
      <c r="G48" s="4" t="s">
        <v>180</v>
      </c>
      <c r="H48" s="15" t="s">
        <v>181</v>
      </c>
    </row>
    <row r="49">
      <c r="A49" s="14" t="s">
        <v>32</v>
      </c>
      <c r="B49" s="14" t="s">
        <v>59</v>
      </c>
      <c r="C49" s="14" t="s">
        <v>182</v>
      </c>
      <c r="D49" s="14" t="s">
        <v>183</v>
      </c>
      <c r="E49" s="4" t="s">
        <v>153</v>
      </c>
      <c r="F49" s="4" t="s">
        <v>154</v>
      </c>
      <c r="G49" s="4" t="s">
        <v>124</v>
      </c>
      <c r="H49" s="15" t="s">
        <v>184</v>
      </c>
    </row>
    <row r="50">
      <c r="A50" s="14" t="s">
        <v>32</v>
      </c>
      <c r="B50" s="14" t="s">
        <v>65</v>
      </c>
      <c r="C50" s="14" t="s">
        <v>185</v>
      </c>
      <c r="D50" s="14" t="s">
        <v>186</v>
      </c>
      <c r="E50" s="4" t="s">
        <v>153</v>
      </c>
      <c r="F50" s="4" t="s">
        <v>154</v>
      </c>
      <c r="G50" s="4" t="s">
        <v>187</v>
      </c>
      <c r="H50" s="16" t="s">
        <v>188</v>
      </c>
    </row>
    <row r="51">
      <c r="A51" s="14" t="s">
        <v>32</v>
      </c>
      <c r="B51" s="14" t="s">
        <v>70</v>
      </c>
      <c r="C51" s="14" t="s">
        <v>189</v>
      </c>
      <c r="D51" s="14" t="s">
        <v>190</v>
      </c>
      <c r="E51" s="4" t="s">
        <v>153</v>
      </c>
      <c r="F51" s="4" t="s">
        <v>154</v>
      </c>
      <c r="G51" s="4" t="s">
        <v>191</v>
      </c>
      <c r="H51" s="15" t="s">
        <v>192</v>
      </c>
    </row>
    <row r="52">
      <c r="A52" s="14" t="s">
        <v>32</v>
      </c>
      <c r="B52" s="14" t="s">
        <v>193</v>
      </c>
      <c r="C52" s="14" t="s">
        <v>194</v>
      </c>
      <c r="D52" s="14" t="s">
        <v>195</v>
      </c>
      <c r="E52" s="4" t="s">
        <v>153</v>
      </c>
      <c r="F52" s="4" t="s">
        <v>154</v>
      </c>
      <c r="G52" s="4" t="s">
        <v>196</v>
      </c>
      <c r="H52" s="15" t="s">
        <v>197</v>
      </c>
    </row>
    <row r="53">
      <c r="A53" s="14" t="s">
        <v>37</v>
      </c>
      <c r="B53" s="14" t="s">
        <v>27</v>
      </c>
      <c r="C53" s="14" t="s">
        <v>198</v>
      </c>
      <c r="D53" s="14" t="s">
        <v>199</v>
      </c>
      <c r="E53" s="4" t="s">
        <v>200</v>
      </c>
      <c r="F53" s="4" t="s">
        <v>201</v>
      </c>
      <c r="G53" s="4" t="s">
        <v>202</v>
      </c>
      <c r="H53" s="15" t="s">
        <v>203</v>
      </c>
    </row>
    <row r="54">
      <c r="A54" s="14" t="s">
        <v>37</v>
      </c>
      <c r="B54" s="14" t="s">
        <v>32</v>
      </c>
      <c r="C54" s="14" t="s">
        <v>204</v>
      </c>
      <c r="D54" s="14" t="s">
        <v>205</v>
      </c>
      <c r="E54" s="4" t="s">
        <v>200</v>
      </c>
      <c r="F54" s="4" t="s">
        <v>201</v>
      </c>
      <c r="G54" s="4" t="s">
        <v>91</v>
      </c>
      <c r="H54" s="15" t="s">
        <v>206</v>
      </c>
    </row>
    <row r="55">
      <c r="A55" s="14" t="s">
        <v>37</v>
      </c>
      <c r="B55" s="14" t="s">
        <v>37</v>
      </c>
      <c r="C55" s="14" t="s">
        <v>207</v>
      </c>
      <c r="D55" s="14" t="s">
        <v>208</v>
      </c>
      <c r="E55" s="4" t="s">
        <v>200</v>
      </c>
      <c r="F55" s="4" t="s">
        <v>201</v>
      </c>
      <c r="G55" s="17" t="s">
        <v>209</v>
      </c>
      <c r="H55" s="15" t="s">
        <v>210</v>
      </c>
    </row>
    <row r="56">
      <c r="A56" s="14" t="s">
        <v>37</v>
      </c>
      <c r="B56" s="14" t="s">
        <v>44</v>
      </c>
      <c r="C56" s="14" t="s">
        <v>211</v>
      </c>
      <c r="D56" s="14" t="s">
        <v>212</v>
      </c>
      <c r="E56" s="4" t="s">
        <v>200</v>
      </c>
      <c r="F56" s="4" t="s">
        <v>201</v>
      </c>
      <c r="G56" s="4" t="s">
        <v>196</v>
      </c>
      <c r="H56" s="15" t="s">
        <v>213</v>
      </c>
    </row>
    <row r="57">
      <c r="A57" s="14" t="s">
        <v>37</v>
      </c>
      <c r="B57" s="14" t="s">
        <v>49</v>
      </c>
      <c r="C57" s="14" t="s">
        <v>214</v>
      </c>
      <c r="D57" s="14" t="s">
        <v>215</v>
      </c>
      <c r="E57" s="4" t="s">
        <v>200</v>
      </c>
      <c r="F57" s="4" t="s">
        <v>201</v>
      </c>
      <c r="G57" s="4" t="s">
        <v>216</v>
      </c>
      <c r="H57" s="15" t="s">
        <v>217</v>
      </c>
    </row>
    <row r="58">
      <c r="A58" s="14" t="s">
        <v>37</v>
      </c>
      <c r="B58" s="14" t="s">
        <v>54</v>
      </c>
      <c r="C58" s="14" t="s">
        <v>218</v>
      </c>
      <c r="D58" s="14" t="s">
        <v>219</v>
      </c>
      <c r="E58" s="4" t="s">
        <v>175</v>
      </c>
      <c r="F58" s="4" t="s">
        <v>176</v>
      </c>
      <c r="G58" s="4" t="s">
        <v>120</v>
      </c>
      <c r="H58" s="15" t="s">
        <v>220</v>
      </c>
    </row>
    <row r="59">
      <c r="A59" s="14" t="s">
        <v>37</v>
      </c>
      <c r="B59" s="14" t="s">
        <v>59</v>
      </c>
      <c r="C59" s="14" t="s">
        <v>221</v>
      </c>
      <c r="D59" s="14" t="s">
        <v>222</v>
      </c>
      <c r="E59" s="4" t="s">
        <v>200</v>
      </c>
      <c r="F59" s="4" t="s">
        <v>201</v>
      </c>
      <c r="G59" s="4" t="s">
        <v>223</v>
      </c>
      <c r="H59" s="16" t="s">
        <v>224</v>
      </c>
    </row>
    <row r="60">
      <c r="A60" s="14" t="s">
        <v>37</v>
      </c>
      <c r="B60" s="14" t="s">
        <v>65</v>
      </c>
      <c r="C60" s="14" t="s">
        <v>225</v>
      </c>
      <c r="D60" s="14" t="s">
        <v>226</v>
      </c>
      <c r="E60" s="4" t="s">
        <v>200</v>
      </c>
      <c r="F60" s="4" t="s">
        <v>201</v>
      </c>
      <c r="G60" s="4" t="s">
        <v>227</v>
      </c>
      <c r="H60" s="16" t="s">
        <v>228</v>
      </c>
    </row>
    <row r="61">
      <c r="A61" s="14" t="s">
        <v>37</v>
      </c>
      <c r="B61" s="14" t="s">
        <v>70</v>
      </c>
      <c r="C61" s="14" t="s">
        <v>229</v>
      </c>
      <c r="D61" s="14" t="s">
        <v>230</v>
      </c>
      <c r="E61" s="4" t="s">
        <v>200</v>
      </c>
      <c r="F61" s="4" t="s">
        <v>201</v>
      </c>
      <c r="G61" s="4" t="s">
        <v>231</v>
      </c>
      <c r="H61" s="16" t="s">
        <v>232</v>
      </c>
    </row>
    <row r="62">
      <c r="A62" s="14" t="s">
        <v>37</v>
      </c>
      <c r="B62" s="14" t="s">
        <v>193</v>
      </c>
      <c r="C62" s="14" t="s">
        <v>233</v>
      </c>
      <c r="D62" s="14" t="s">
        <v>234</v>
      </c>
      <c r="E62" s="4" t="s">
        <v>200</v>
      </c>
      <c r="F62" s="4" t="s">
        <v>201</v>
      </c>
      <c r="G62" s="4" t="s">
        <v>216</v>
      </c>
      <c r="H62" s="15" t="s">
        <v>235</v>
      </c>
    </row>
    <row r="63">
      <c r="A63" s="14" t="s">
        <v>37</v>
      </c>
      <c r="B63" s="14" t="s">
        <v>236</v>
      </c>
      <c r="C63" s="14" t="s">
        <v>237</v>
      </c>
      <c r="D63" s="14" t="s">
        <v>238</v>
      </c>
      <c r="E63" s="4" t="s">
        <v>200</v>
      </c>
      <c r="F63" s="4" t="s">
        <v>201</v>
      </c>
    </row>
    <row r="64">
      <c r="A64" s="14" t="s">
        <v>44</v>
      </c>
      <c r="B64" s="14" t="s">
        <v>32</v>
      </c>
      <c r="C64" s="14" t="s">
        <v>239</v>
      </c>
      <c r="D64" s="14" t="s">
        <v>240</v>
      </c>
      <c r="E64" s="4" t="s">
        <v>241</v>
      </c>
      <c r="F64" s="4" t="s">
        <v>242</v>
      </c>
      <c r="G64" s="4" t="s">
        <v>216</v>
      </c>
      <c r="H64" s="15" t="s">
        <v>243</v>
      </c>
    </row>
    <row r="65">
      <c r="A65" s="14" t="s">
        <v>44</v>
      </c>
      <c r="B65" s="14" t="s">
        <v>37</v>
      </c>
      <c r="C65" s="14" t="s">
        <v>244</v>
      </c>
      <c r="D65" s="14" t="s">
        <v>245</v>
      </c>
      <c r="E65" s="4" t="s">
        <v>241</v>
      </c>
      <c r="F65" s="4" t="s">
        <v>242</v>
      </c>
    </row>
    <row r="66">
      <c r="A66" s="14" t="s">
        <v>44</v>
      </c>
      <c r="B66" s="14" t="s">
        <v>44</v>
      </c>
      <c r="C66" s="14" t="s">
        <v>246</v>
      </c>
      <c r="D66" s="14" t="s">
        <v>247</v>
      </c>
      <c r="E66" s="4" t="s">
        <v>241</v>
      </c>
      <c r="F66" s="4" t="s">
        <v>242</v>
      </c>
    </row>
    <row r="67">
      <c r="A67" s="14" t="s">
        <v>44</v>
      </c>
      <c r="B67" s="14" t="s">
        <v>49</v>
      </c>
      <c r="C67" s="14" t="s">
        <v>248</v>
      </c>
      <c r="D67" s="14" t="s">
        <v>249</v>
      </c>
      <c r="E67" s="4" t="s">
        <v>241</v>
      </c>
      <c r="F67" s="4" t="s">
        <v>242</v>
      </c>
    </row>
    <row r="68">
      <c r="A68" s="14" t="s">
        <v>44</v>
      </c>
      <c r="B68" s="14" t="s">
        <v>54</v>
      </c>
      <c r="C68" s="14" t="s">
        <v>250</v>
      </c>
      <c r="D68" s="14" t="s">
        <v>251</v>
      </c>
      <c r="E68" s="4" t="s">
        <v>241</v>
      </c>
      <c r="F68" s="4" t="s">
        <v>242</v>
      </c>
    </row>
    <row r="69">
      <c r="A69" s="14" t="s">
        <v>44</v>
      </c>
      <c r="B69" s="14" t="s">
        <v>59</v>
      </c>
      <c r="C69" s="14" t="s">
        <v>252</v>
      </c>
      <c r="D69" s="14" t="s">
        <v>253</v>
      </c>
      <c r="E69" s="4" t="s">
        <v>175</v>
      </c>
      <c r="F69" s="4" t="s">
        <v>176</v>
      </c>
      <c r="G69" s="4" t="s">
        <v>254</v>
      </c>
      <c r="H69" s="16" t="s">
        <v>255</v>
      </c>
    </row>
    <row r="70">
      <c r="A70" s="14" t="s">
        <v>44</v>
      </c>
      <c r="B70" s="14" t="s">
        <v>65</v>
      </c>
      <c r="C70" s="14" t="s">
        <v>256</v>
      </c>
      <c r="D70" s="14" t="s">
        <v>257</v>
      </c>
      <c r="E70" s="4" t="s">
        <v>241</v>
      </c>
      <c r="F70" s="4" t="s">
        <v>242</v>
      </c>
    </row>
    <row r="71">
      <c r="A71" s="14" t="s">
        <v>44</v>
      </c>
      <c r="B71" s="14" t="s">
        <v>70</v>
      </c>
      <c r="C71" s="14" t="s">
        <v>258</v>
      </c>
      <c r="D71" s="14" t="s">
        <v>259</v>
      </c>
      <c r="E71" s="4" t="s">
        <v>241</v>
      </c>
      <c r="F71" s="4" t="s">
        <v>242</v>
      </c>
    </row>
    <row r="72">
      <c r="A72" s="14" t="s">
        <v>44</v>
      </c>
      <c r="B72" s="14" t="s">
        <v>193</v>
      </c>
      <c r="C72" s="14" t="s">
        <v>260</v>
      </c>
      <c r="D72" s="14" t="s">
        <v>261</v>
      </c>
      <c r="E72" s="4" t="s">
        <v>241</v>
      </c>
      <c r="F72" s="4" t="s">
        <v>242</v>
      </c>
    </row>
    <row r="73">
      <c r="A73" s="14" t="s">
        <v>44</v>
      </c>
      <c r="B73" s="14" t="s">
        <v>236</v>
      </c>
      <c r="C73" s="14" t="s">
        <v>262</v>
      </c>
      <c r="D73" s="14" t="s">
        <v>263</v>
      </c>
      <c r="E73" s="4" t="s">
        <v>241</v>
      </c>
      <c r="F73" s="4" t="s">
        <v>242</v>
      </c>
    </row>
    <row r="74">
      <c r="A74" s="14" t="s">
        <v>44</v>
      </c>
      <c r="B74" s="14" t="s">
        <v>264</v>
      </c>
      <c r="C74" s="14" t="s">
        <v>265</v>
      </c>
      <c r="D74" s="14" t="s">
        <v>266</v>
      </c>
      <c r="E74" s="4" t="s">
        <v>241</v>
      </c>
      <c r="F74" s="4" t="s">
        <v>242</v>
      </c>
    </row>
    <row r="75">
      <c r="A75" s="14" t="s">
        <v>49</v>
      </c>
      <c r="B75" s="14" t="s">
        <v>37</v>
      </c>
      <c r="C75" s="14" t="s">
        <v>267</v>
      </c>
      <c r="D75" s="14" t="s">
        <v>268</v>
      </c>
      <c r="E75" s="4" t="s">
        <v>269</v>
      </c>
      <c r="F75" s="4" t="s">
        <v>270</v>
      </c>
    </row>
    <row r="76">
      <c r="A76" s="14" t="s">
        <v>49</v>
      </c>
      <c r="B76" s="14" t="s">
        <v>44</v>
      </c>
      <c r="C76" s="14" t="s">
        <v>271</v>
      </c>
      <c r="D76" s="14" t="s">
        <v>272</v>
      </c>
      <c r="E76" s="4" t="s">
        <v>269</v>
      </c>
      <c r="F76" s="4" t="s">
        <v>270</v>
      </c>
    </row>
    <row r="77">
      <c r="A77" s="14" t="s">
        <v>49</v>
      </c>
      <c r="B77" s="14" t="s">
        <v>49</v>
      </c>
      <c r="C77" s="14" t="s">
        <v>273</v>
      </c>
      <c r="D77" s="14" t="s">
        <v>274</v>
      </c>
      <c r="E77" s="4" t="s">
        <v>269</v>
      </c>
      <c r="F77" s="4" t="s">
        <v>270</v>
      </c>
    </row>
    <row r="78">
      <c r="A78" s="14" t="s">
        <v>49</v>
      </c>
      <c r="B78" s="14" t="s">
        <v>54</v>
      </c>
      <c r="C78" s="14" t="s">
        <v>275</v>
      </c>
      <c r="D78" s="14" t="s">
        <v>276</v>
      </c>
      <c r="E78" s="4" t="s">
        <v>269</v>
      </c>
      <c r="F78" s="4" t="s">
        <v>270</v>
      </c>
    </row>
    <row r="79">
      <c r="A79" s="14" t="s">
        <v>49</v>
      </c>
      <c r="B79" s="14" t="s">
        <v>59</v>
      </c>
      <c r="C79" s="14" t="s">
        <v>277</v>
      </c>
      <c r="D79" s="14" t="s">
        <v>278</v>
      </c>
      <c r="E79" s="4" t="s">
        <v>269</v>
      </c>
      <c r="F79" s="4" t="s">
        <v>270</v>
      </c>
    </row>
    <row r="80">
      <c r="A80" s="14" t="s">
        <v>49</v>
      </c>
      <c r="B80" s="14" t="s">
        <v>65</v>
      </c>
      <c r="C80" s="14" t="s">
        <v>279</v>
      </c>
      <c r="D80" s="14" t="s">
        <v>280</v>
      </c>
      <c r="E80" s="4" t="s">
        <v>175</v>
      </c>
      <c r="F80" s="4" t="s">
        <v>176</v>
      </c>
      <c r="G80" s="4" t="s">
        <v>281</v>
      </c>
      <c r="H80" s="16" t="s">
        <v>282</v>
      </c>
    </row>
    <row r="81">
      <c r="A81" s="14" t="s">
        <v>49</v>
      </c>
      <c r="B81" s="14" t="s">
        <v>70</v>
      </c>
      <c r="C81" s="14" t="s">
        <v>283</v>
      </c>
      <c r="D81" s="14" t="s">
        <v>284</v>
      </c>
      <c r="E81" s="4" t="s">
        <v>269</v>
      </c>
      <c r="F81" s="4" t="s">
        <v>270</v>
      </c>
    </row>
    <row r="82">
      <c r="A82" s="14" t="s">
        <v>49</v>
      </c>
      <c r="B82" s="14" t="s">
        <v>193</v>
      </c>
      <c r="C82" s="14" t="s">
        <v>285</v>
      </c>
      <c r="D82" s="14" t="s">
        <v>286</v>
      </c>
      <c r="E82" s="4" t="s">
        <v>269</v>
      </c>
      <c r="F82" s="4" t="s">
        <v>270</v>
      </c>
    </row>
    <row r="83">
      <c r="A83" s="14" t="s">
        <v>49</v>
      </c>
      <c r="B83" s="14" t="s">
        <v>236</v>
      </c>
      <c r="C83" s="14" t="s">
        <v>287</v>
      </c>
      <c r="D83" s="14" t="s">
        <v>288</v>
      </c>
      <c r="E83" s="4" t="s">
        <v>269</v>
      </c>
      <c r="F83" s="4" t="s">
        <v>270</v>
      </c>
    </row>
    <row r="84">
      <c r="A84" s="14" t="s">
        <v>49</v>
      </c>
      <c r="B84" s="14" t="s">
        <v>264</v>
      </c>
      <c r="C84" s="14" t="s">
        <v>289</v>
      </c>
      <c r="D84" s="14" t="s">
        <v>290</v>
      </c>
      <c r="E84" s="4" t="s">
        <v>269</v>
      </c>
      <c r="F84" s="4" t="s">
        <v>270</v>
      </c>
    </row>
    <row r="85">
      <c r="A85" s="14" t="s">
        <v>49</v>
      </c>
      <c r="B85" s="14" t="s">
        <v>291</v>
      </c>
      <c r="C85" s="14" t="s">
        <v>292</v>
      </c>
      <c r="D85" s="14" t="s">
        <v>293</v>
      </c>
      <c r="E85" s="4" t="s">
        <v>269</v>
      </c>
      <c r="F85" s="4" t="s">
        <v>270</v>
      </c>
    </row>
    <row r="86">
      <c r="A86" s="14" t="s">
        <v>54</v>
      </c>
      <c r="B86" s="14" t="s">
        <v>44</v>
      </c>
      <c r="C86" s="14" t="s">
        <v>294</v>
      </c>
      <c r="D86" s="14" t="s">
        <v>295</v>
      </c>
      <c r="E86" s="4" t="s">
        <v>296</v>
      </c>
      <c r="F86" s="4" t="s">
        <v>297</v>
      </c>
      <c r="G86" s="4" t="s">
        <v>196</v>
      </c>
      <c r="H86" s="15" t="s">
        <v>298</v>
      </c>
    </row>
    <row r="87">
      <c r="A87" s="14" t="s">
        <v>54</v>
      </c>
      <c r="B87" s="14" t="s">
        <v>49</v>
      </c>
      <c r="C87" s="14" t="s">
        <v>299</v>
      </c>
      <c r="D87" s="14" t="s">
        <v>300</v>
      </c>
      <c r="E87" s="4" t="s">
        <v>296</v>
      </c>
      <c r="F87" s="4" t="s">
        <v>297</v>
      </c>
    </row>
    <row r="88">
      <c r="A88" s="14" t="s">
        <v>54</v>
      </c>
      <c r="B88" s="14" t="s">
        <v>54</v>
      </c>
      <c r="C88" s="14" t="s">
        <v>301</v>
      </c>
      <c r="D88" s="14" t="s">
        <v>302</v>
      </c>
      <c r="E88" s="4" t="s">
        <v>296</v>
      </c>
      <c r="F88" s="4" t="s">
        <v>297</v>
      </c>
    </row>
    <row r="89">
      <c r="A89" s="14" t="s">
        <v>54</v>
      </c>
      <c r="B89" s="14" t="s">
        <v>59</v>
      </c>
      <c r="C89" s="14" t="s">
        <v>303</v>
      </c>
      <c r="D89" s="14" t="s">
        <v>304</v>
      </c>
      <c r="E89" s="4" t="s">
        <v>296</v>
      </c>
      <c r="F89" s="4" t="s">
        <v>297</v>
      </c>
    </row>
    <row r="90">
      <c r="A90" s="14" t="s">
        <v>54</v>
      </c>
      <c r="B90" s="14" t="s">
        <v>65</v>
      </c>
      <c r="C90" s="14" t="s">
        <v>305</v>
      </c>
      <c r="D90" s="14" t="s">
        <v>306</v>
      </c>
      <c r="E90" s="4" t="s">
        <v>296</v>
      </c>
      <c r="F90" s="4" t="s">
        <v>297</v>
      </c>
      <c r="G90" s="4" t="s">
        <v>196</v>
      </c>
      <c r="H90" s="15" t="s">
        <v>307</v>
      </c>
    </row>
    <row r="91">
      <c r="A91" s="14" t="s">
        <v>54</v>
      </c>
      <c r="B91" s="14" t="s">
        <v>70</v>
      </c>
      <c r="C91" s="14" t="s">
        <v>308</v>
      </c>
      <c r="D91" s="14" t="s">
        <v>309</v>
      </c>
      <c r="E91" s="4" t="s">
        <v>175</v>
      </c>
      <c r="F91" s="4" t="s">
        <v>176</v>
      </c>
    </row>
    <row r="92">
      <c r="A92" s="14" t="s">
        <v>54</v>
      </c>
      <c r="B92" s="14" t="s">
        <v>193</v>
      </c>
      <c r="C92" s="14" t="s">
        <v>310</v>
      </c>
      <c r="D92" s="14" t="s">
        <v>311</v>
      </c>
      <c r="E92" s="4" t="s">
        <v>296</v>
      </c>
      <c r="F92" s="4" t="s">
        <v>297</v>
      </c>
    </row>
    <row r="93">
      <c r="A93" s="14" t="s">
        <v>54</v>
      </c>
      <c r="B93" s="14" t="s">
        <v>236</v>
      </c>
      <c r="C93" s="14" t="s">
        <v>312</v>
      </c>
      <c r="D93" s="14" t="s">
        <v>313</v>
      </c>
      <c r="E93" s="4" t="s">
        <v>296</v>
      </c>
      <c r="F93" s="4" t="s">
        <v>297</v>
      </c>
    </row>
    <row r="94">
      <c r="A94" s="14" t="s">
        <v>54</v>
      </c>
      <c r="B94" s="14" t="s">
        <v>264</v>
      </c>
      <c r="C94" s="14" t="s">
        <v>314</v>
      </c>
      <c r="D94" s="14" t="s">
        <v>315</v>
      </c>
      <c r="E94" s="4" t="s">
        <v>296</v>
      </c>
      <c r="F94" s="4" t="s">
        <v>297</v>
      </c>
      <c r="G94" s="4" t="s">
        <v>316</v>
      </c>
      <c r="H94" s="15" t="s">
        <v>317</v>
      </c>
    </row>
    <row r="95">
      <c r="A95" s="14" t="s">
        <v>54</v>
      </c>
      <c r="B95" s="14" t="s">
        <v>291</v>
      </c>
      <c r="C95" s="14" t="s">
        <v>318</v>
      </c>
      <c r="D95" s="14" t="s">
        <v>319</v>
      </c>
      <c r="E95" s="4" t="s">
        <v>296</v>
      </c>
      <c r="F95" s="4" t="s">
        <v>297</v>
      </c>
    </row>
    <row r="96">
      <c r="A96" s="14" t="s">
        <v>54</v>
      </c>
      <c r="B96" s="14" t="s">
        <v>320</v>
      </c>
      <c r="C96" s="14" t="s">
        <v>321</v>
      </c>
      <c r="D96" s="14" t="s">
        <v>322</v>
      </c>
      <c r="E96" s="4" t="s">
        <v>296</v>
      </c>
      <c r="F96" s="4" t="s">
        <v>297</v>
      </c>
    </row>
    <row r="97">
      <c r="A97" s="14" t="s">
        <v>59</v>
      </c>
      <c r="B97" s="14" t="s">
        <v>49</v>
      </c>
      <c r="C97" s="14" t="s">
        <v>323</v>
      </c>
      <c r="D97" s="14" t="s">
        <v>324</v>
      </c>
      <c r="E97" s="4" t="s">
        <v>325</v>
      </c>
      <c r="F97" s="4" t="s">
        <v>326</v>
      </c>
      <c r="G97" s="4" t="s">
        <v>327</v>
      </c>
      <c r="H97" s="15" t="s">
        <v>328</v>
      </c>
    </row>
    <row r="98">
      <c r="A98" s="14" t="s">
        <v>59</v>
      </c>
      <c r="B98" s="14" t="s">
        <v>54</v>
      </c>
      <c r="C98" s="14" t="s">
        <v>329</v>
      </c>
      <c r="D98" s="14" t="s">
        <v>330</v>
      </c>
      <c r="E98" s="4" t="s">
        <v>325</v>
      </c>
      <c r="F98" s="4" t="s">
        <v>326</v>
      </c>
    </row>
    <row r="99">
      <c r="A99" s="14" t="s">
        <v>59</v>
      </c>
      <c r="B99" s="14" t="s">
        <v>59</v>
      </c>
      <c r="C99" s="14" t="s">
        <v>331</v>
      </c>
      <c r="D99" s="14" t="s">
        <v>332</v>
      </c>
      <c r="E99" s="4" t="s">
        <v>325</v>
      </c>
      <c r="F99" s="4" t="s">
        <v>326</v>
      </c>
    </row>
    <row r="100">
      <c r="A100" s="14" t="s">
        <v>59</v>
      </c>
      <c r="B100" s="14" t="s">
        <v>65</v>
      </c>
      <c r="C100" s="14" t="s">
        <v>333</v>
      </c>
      <c r="D100" s="14" t="s">
        <v>334</v>
      </c>
      <c r="E100" s="4" t="s">
        <v>325</v>
      </c>
      <c r="F100" s="4" t="s">
        <v>326</v>
      </c>
    </row>
    <row r="101">
      <c r="A101" s="14" t="s">
        <v>59</v>
      </c>
      <c r="B101" s="14" t="s">
        <v>70</v>
      </c>
      <c r="C101" s="14" t="s">
        <v>335</v>
      </c>
      <c r="D101" s="14" t="s">
        <v>336</v>
      </c>
      <c r="E101" s="4" t="s">
        <v>325</v>
      </c>
      <c r="F101" s="4" t="s">
        <v>326</v>
      </c>
      <c r="G101" s="4" t="s">
        <v>79</v>
      </c>
      <c r="H101" s="15" t="s">
        <v>337</v>
      </c>
    </row>
    <row r="102">
      <c r="A102" s="14" t="s">
        <v>59</v>
      </c>
      <c r="B102" s="14" t="s">
        <v>193</v>
      </c>
      <c r="C102" s="14" t="s">
        <v>338</v>
      </c>
      <c r="D102" s="14" t="s">
        <v>339</v>
      </c>
      <c r="E102" s="4" t="s">
        <v>175</v>
      </c>
      <c r="F102" s="4" t="s">
        <v>176</v>
      </c>
    </row>
    <row r="103">
      <c r="A103" s="14" t="s">
        <v>59</v>
      </c>
      <c r="B103" s="14" t="s">
        <v>236</v>
      </c>
      <c r="C103" s="14" t="s">
        <v>340</v>
      </c>
      <c r="D103" s="14" t="s">
        <v>341</v>
      </c>
      <c r="E103" s="4" t="s">
        <v>325</v>
      </c>
      <c r="F103" s="4" t="s">
        <v>326</v>
      </c>
      <c r="G103" s="4" t="s">
        <v>223</v>
      </c>
      <c r="H103" s="16" t="s">
        <v>342</v>
      </c>
    </row>
    <row r="104">
      <c r="A104" s="14" t="s">
        <v>59</v>
      </c>
      <c r="B104" s="14" t="s">
        <v>264</v>
      </c>
      <c r="C104" s="14" t="s">
        <v>343</v>
      </c>
      <c r="D104" s="14" t="s">
        <v>344</v>
      </c>
      <c r="E104" s="4" t="s">
        <v>325</v>
      </c>
      <c r="F104" s="4" t="s">
        <v>326</v>
      </c>
      <c r="G104" s="4" t="s">
        <v>345</v>
      </c>
      <c r="H104" s="16" t="s">
        <v>346</v>
      </c>
    </row>
    <row r="105">
      <c r="A105" s="14" t="s">
        <v>59</v>
      </c>
      <c r="B105" s="14" t="s">
        <v>291</v>
      </c>
      <c r="C105" s="14" t="s">
        <v>347</v>
      </c>
      <c r="D105" s="14" t="s">
        <v>348</v>
      </c>
      <c r="E105" s="4" t="s">
        <v>325</v>
      </c>
      <c r="F105" s="4" t="s">
        <v>326</v>
      </c>
      <c r="G105" s="4" t="s">
        <v>231</v>
      </c>
      <c r="H105" s="16" t="s">
        <v>349</v>
      </c>
    </row>
    <row r="106">
      <c r="A106" s="14" t="s">
        <v>59</v>
      </c>
      <c r="B106" s="14" t="s">
        <v>320</v>
      </c>
      <c r="C106" s="14" t="s">
        <v>350</v>
      </c>
      <c r="D106" s="14" t="s">
        <v>351</v>
      </c>
      <c r="E106" s="4" t="s">
        <v>325</v>
      </c>
      <c r="F106" s="4" t="s">
        <v>326</v>
      </c>
    </row>
    <row r="107">
      <c r="A107" s="14" t="s">
        <v>59</v>
      </c>
      <c r="B107" s="14" t="s">
        <v>352</v>
      </c>
      <c r="C107" s="14" t="s">
        <v>353</v>
      </c>
      <c r="D107" s="14" t="s">
        <v>354</v>
      </c>
      <c r="E107" s="4" t="s">
        <v>325</v>
      </c>
      <c r="F107" s="4" t="s">
        <v>326</v>
      </c>
    </row>
    <row r="108">
      <c r="A108" s="14" t="s">
        <v>65</v>
      </c>
      <c r="B108" s="14" t="s">
        <v>54</v>
      </c>
      <c r="C108" s="14" t="s">
        <v>355</v>
      </c>
      <c r="D108" s="14" t="s">
        <v>356</v>
      </c>
      <c r="E108" s="4" t="s">
        <v>357</v>
      </c>
      <c r="F108" s="4" t="s">
        <v>358</v>
      </c>
    </row>
    <row r="109">
      <c r="A109" s="14" t="s">
        <v>65</v>
      </c>
      <c r="B109" s="14" t="s">
        <v>59</v>
      </c>
      <c r="C109" s="14" t="s">
        <v>359</v>
      </c>
      <c r="D109" s="14" t="s">
        <v>360</v>
      </c>
      <c r="E109" s="4" t="s">
        <v>357</v>
      </c>
      <c r="F109" s="4" t="s">
        <v>358</v>
      </c>
    </row>
    <row r="110">
      <c r="A110" s="14" t="s">
        <v>65</v>
      </c>
      <c r="B110" s="14" t="s">
        <v>65</v>
      </c>
      <c r="C110" s="14" t="s">
        <v>361</v>
      </c>
      <c r="D110" s="14" t="s">
        <v>362</v>
      </c>
      <c r="E110" s="4" t="s">
        <v>357</v>
      </c>
      <c r="F110" s="4" t="s">
        <v>358</v>
      </c>
    </row>
    <row r="111">
      <c r="A111" s="14" t="s">
        <v>65</v>
      </c>
      <c r="B111" s="14" t="s">
        <v>70</v>
      </c>
      <c r="C111" s="14" t="s">
        <v>363</v>
      </c>
      <c r="D111" s="14" t="s">
        <v>364</v>
      </c>
      <c r="E111" s="4" t="s">
        <v>357</v>
      </c>
      <c r="F111" s="4" t="s">
        <v>358</v>
      </c>
    </row>
    <row r="112">
      <c r="A112" s="14" t="s">
        <v>65</v>
      </c>
      <c r="B112" s="14" t="s">
        <v>193</v>
      </c>
      <c r="C112" s="14" t="s">
        <v>365</v>
      </c>
      <c r="D112" s="14" t="s">
        <v>366</v>
      </c>
      <c r="E112" s="4" t="s">
        <v>357</v>
      </c>
      <c r="F112" s="4" t="s">
        <v>358</v>
      </c>
    </row>
    <row r="113">
      <c r="A113" s="14" t="s">
        <v>65</v>
      </c>
      <c r="B113" s="14" t="s">
        <v>236</v>
      </c>
      <c r="C113" s="14" t="s">
        <v>367</v>
      </c>
      <c r="D113" s="14" t="s">
        <v>368</v>
      </c>
      <c r="E113" s="4" t="s">
        <v>175</v>
      </c>
      <c r="F113" s="4" t="s">
        <v>176</v>
      </c>
    </row>
    <row r="114">
      <c r="A114" s="14" t="s">
        <v>65</v>
      </c>
      <c r="B114" s="14" t="s">
        <v>264</v>
      </c>
      <c r="C114" s="14" t="s">
        <v>369</v>
      </c>
      <c r="D114" s="14" t="s">
        <v>370</v>
      </c>
      <c r="E114" s="4" t="s">
        <v>357</v>
      </c>
      <c r="F114" s="4" t="s">
        <v>358</v>
      </c>
      <c r="G114" s="4" t="s">
        <v>371</v>
      </c>
      <c r="H114" s="16" t="s">
        <v>372</v>
      </c>
    </row>
    <row r="115">
      <c r="A115" s="14" t="s">
        <v>65</v>
      </c>
      <c r="B115" s="14" t="s">
        <v>291</v>
      </c>
      <c r="C115" s="14" t="s">
        <v>373</v>
      </c>
      <c r="D115" s="14" t="s">
        <v>374</v>
      </c>
      <c r="E115" s="4" t="s">
        <v>357</v>
      </c>
      <c r="F115" s="4" t="s">
        <v>358</v>
      </c>
    </row>
    <row r="116">
      <c r="A116" s="14" t="s">
        <v>65</v>
      </c>
      <c r="B116" s="14" t="s">
        <v>320</v>
      </c>
      <c r="C116" s="14" t="s">
        <v>375</v>
      </c>
      <c r="D116" s="14" t="s">
        <v>376</v>
      </c>
      <c r="E116" s="4" t="s">
        <v>357</v>
      </c>
      <c r="F116" s="4" t="s">
        <v>358</v>
      </c>
    </row>
    <row r="117">
      <c r="A117" s="14" t="s">
        <v>65</v>
      </c>
      <c r="B117" s="14" t="s">
        <v>352</v>
      </c>
      <c r="C117" s="14" t="s">
        <v>377</v>
      </c>
      <c r="D117" s="14" t="s">
        <v>378</v>
      </c>
      <c r="E117" s="4" t="s">
        <v>357</v>
      </c>
      <c r="F117" s="4" t="s">
        <v>358</v>
      </c>
    </row>
    <row r="118">
      <c r="A118" s="14" t="s">
        <v>65</v>
      </c>
      <c r="B118" s="14" t="s">
        <v>379</v>
      </c>
      <c r="C118" s="14" t="s">
        <v>380</v>
      </c>
      <c r="D118" s="14" t="s">
        <v>381</v>
      </c>
      <c r="E118" s="4" t="s">
        <v>357</v>
      </c>
      <c r="F118" s="4" t="s">
        <v>358</v>
      </c>
    </row>
    <row r="119">
      <c r="A119" s="14" t="s">
        <v>70</v>
      </c>
      <c r="B119" s="14" t="s">
        <v>59</v>
      </c>
      <c r="C119" s="14" t="s">
        <v>382</v>
      </c>
      <c r="D119" s="14" t="s">
        <v>383</v>
      </c>
      <c r="E119" s="4" t="s">
        <v>384</v>
      </c>
      <c r="F119" s="4" t="s">
        <v>385</v>
      </c>
    </row>
    <row r="120">
      <c r="A120" s="14" t="s">
        <v>70</v>
      </c>
      <c r="B120" s="14" t="s">
        <v>65</v>
      </c>
      <c r="C120" s="14" t="s">
        <v>386</v>
      </c>
      <c r="D120" s="14" t="s">
        <v>387</v>
      </c>
      <c r="E120" s="4" t="s">
        <v>384</v>
      </c>
      <c r="F120" s="4" t="s">
        <v>385</v>
      </c>
    </row>
    <row r="121">
      <c r="A121" s="14" t="s">
        <v>70</v>
      </c>
      <c r="B121" s="14" t="s">
        <v>70</v>
      </c>
      <c r="C121" s="14" t="s">
        <v>388</v>
      </c>
      <c r="D121" s="14" t="s">
        <v>389</v>
      </c>
      <c r="E121" s="4" t="s">
        <v>384</v>
      </c>
      <c r="F121" s="4" t="s">
        <v>385</v>
      </c>
    </row>
    <row r="122">
      <c r="A122" s="14" t="s">
        <v>70</v>
      </c>
      <c r="B122" s="14" t="s">
        <v>193</v>
      </c>
      <c r="C122" s="14" t="s">
        <v>390</v>
      </c>
      <c r="D122" s="14" t="s">
        <v>391</v>
      </c>
      <c r="E122" s="4" t="s">
        <v>384</v>
      </c>
      <c r="F122" s="4" t="s">
        <v>385</v>
      </c>
    </row>
    <row r="123">
      <c r="A123" s="14" t="s">
        <v>70</v>
      </c>
      <c r="B123" s="14" t="s">
        <v>236</v>
      </c>
      <c r="C123" s="14" t="s">
        <v>392</v>
      </c>
      <c r="D123" s="14" t="s">
        <v>393</v>
      </c>
      <c r="E123" s="4" t="s">
        <v>384</v>
      </c>
      <c r="F123" s="4" t="s">
        <v>385</v>
      </c>
    </row>
    <row r="124">
      <c r="A124" s="14" t="s">
        <v>70</v>
      </c>
      <c r="B124" s="14" t="s">
        <v>264</v>
      </c>
      <c r="C124" s="14" t="s">
        <v>394</v>
      </c>
      <c r="D124" s="14" t="s">
        <v>395</v>
      </c>
      <c r="E124" s="4" t="s">
        <v>175</v>
      </c>
      <c r="F124" s="4" t="s">
        <v>176</v>
      </c>
    </row>
    <row r="125">
      <c r="A125" s="14" t="s">
        <v>70</v>
      </c>
      <c r="B125" s="14" t="s">
        <v>291</v>
      </c>
      <c r="C125" s="14" t="s">
        <v>396</v>
      </c>
      <c r="D125" s="14" t="s">
        <v>397</v>
      </c>
      <c r="E125" s="4" t="s">
        <v>384</v>
      </c>
      <c r="F125" s="4" t="s">
        <v>385</v>
      </c>
    </row>
    <row r="126">
      <c r="A126" s="14" t="s">
        <v>70</v>
      </c>
      <c r="B126" s="14" t="s">
        <v>320</v>
      </c>
      <c r="C126" s="14" t="s">
        <v>398</v>
      </c>
      <c r="D126" s="14" t="s">
        <v>399</v>
      </c>
      <c r="E126" s="4" t="s">
        <v>384</v>
      </c>
      <c r="F126" s="4" t="s">
        <v>385</v>
      </c>
    </row>
    <row r="127">
      <c r="A127" s="14" t="s">
        <v>70</v>
      </c>
      <c r="B127" s="14" t="s">
        <v>352</v>
      </c>
      <c r="C127" s="14" t="s">
        <v>400</v>
      </c>
      <c r="D127" s="14" t="s">
        <v>401</v>
      </c>
      <c r="E127" s="4" t="s">
        <v>384</v>
      </c>
      <c r="F127" s="4" t="s">
        <v>385</v>
      </c>
    </row>
    <row r="128">
      <c r="A128" s="14" t="s">
        <v>70</v>
      </c>
      <c r="B128" s="14" t="s">
        <v>379</v>
      </c>
      <c r="C128" s="14" t="s">
        <v>402</v>
      </c>
      <c r="D128" s="14" t="s">
        <v>403</v>
      </c>
      <c r="E128" s="4" t="s">
        <v>384</v>
      </c>
      <c r="F128" s="4" t="s">
        <v>385</v>
      </c>
    </row>
    <row r="129">
      <c r="A129" s="14" t="s">
        <v>70</v>
      </c>
      <c r="B129" s="14" t="s">
        <v>404</v>
      </c>
      <c r="C129" s="14" t="s">
        <v>405</v>
      </c>
      <c r="D129" s="14" t="s">
        <v>406</v>
      </c>
      <c r="E129" s="4" t="s">
        <v>384</v>
      </c>
      <c r="F129" s="4" t="s">
        <v>385</v>
      </c>
    </row>
    <row r="130">
      <c r="A130" s="14" t="s">
        <v>193</v>
      </c>
      <c r="B130" s="14" t="s">
        <v>65</v>
      </c>
      <c r="C130" s="14" t="s">
        <v>407</v>
      </c>
      <c r="D130" s="14" t="s">
        <v>408</v>
      </c>
      <c r="E130" s="4" t="s">
        <v>409</v>
      </c>
      <c r="F130" s="4" t="s">
        <v>410</v>
      </c>
    </row>
    <row r="131">
      <c r="A131" s="14" t="s">
        <v>193</v>
      </c>
      <c r="B131" s="14" t="s">
        <v>70</v>
      </c>
      <c r="C131" s="14" t="s">
        <v>411</v>
      </c>
      <c r="D131" s="14" t="s">
        <v>412</v>
      </c>
      <c r="E131" s="4" t="s">
        <v>409</v>
      </c>
      <c r="F131" s="4" t="s">
        <v>410</v>
      </c>
    </row>
    <row r="132">
      <c r="A132" s="14" t="s">
        <v>193</v>
      </c>
      <c r="B132" s="14" t="s">
        <v>193</v>
      </c>
      <c r="C132" s="14" t="s">
        <v>413</v>
      </c>
      <c r="D132" s="14" t="s">
        <v>414</v>
      </c>
      <c r="E132" s="4" t="s">
        <v>409</v>
      </c>
      <c r="F132" s="4" t="s">
        <v>410</v>
      </c>
    </row>
    <row r="133">
      <c r="A133" s="14" t="s">
        <v>193</v>
      </c>
      <c r="B133" s="14" t="s">
        <v>236</v>
      </c>
      <c r="C133" s="14" t="s">
        <v>415</v>
      </c>
      <c r="D133" s="14" t="s">
        <v>416</v>
      </c>
      <c r="E133" s="4" t="s">
        <v>409</v>
      </c>
      <c r="F133" s="4" t="s">
        <v>410</v>
      </c>
    </row>
    <row r="134">
      <c r="A134" s="14" t="s">
        <v>193</v>
      </c>
      <c r="B134" s="14" t="s">
        <v>264</v>
      </c>
      <c r="C134" s="14" t="s">
        <v>417</v>
      </c>
      <c r="D134" s="14" t="s">
        <v>418</v>
      </c>
      <c r="E134" s="4" t="s">
        <v>409</v>
      </c>
      <c r="F134" s="4" t="s">
        <v>410</v>
      </c>
    </row>
    <row r="135">
      <c r="A135" s="14" t="s">
        <v>193</v>
      </c>
      <c r="B135" s="14" t="s">
        <v>291</v>
      </c>
      <c r="C135" s="14" t="s">
        <v>419</v>
      </c>
      <c r="D135" s="14" t="s">
        <v>420</v>
      </c>
      <c r="E135" s="4" t="s">
        <v>175</v>
      </c>
      <c r="F135" s="4" t="s">
        <v>176</v>
      </c>
    </row>
    <row r="136">
      <c r="A136" s="14" t="s">
        <v>193</v>
      </c>
      <c r="B136" s="14" t="s">
        <v>320</v>
      </c>
      <c r="C136" s="14" t="s">
        <v>421</v>
      </c>
      <c r="D136" s="14" t="s">
        <v>422</v>
      </c>
      <c r="E136" s="4" t="s">
        <v>409</v>
      </c>
      <c r="F136" s="4" t="s">
        <v>410</v>
      </c>
    </row>
    <row r="137">
      <c r="A137" s="14" t="s">
        <v>193</v>
      </c>
      <c r="B137" s="14" t="s">
        <v>352</v>
      </c>
      <c r="C137" s="14" t="s">
        <v>423</v>
      </c>
      <c r="D137" s="14" t="s">
        <v>424</v>
      </c>
      <c r="E137" s="4" t="s">
        <v>409</v>
      </c>
      <c r="F137" s="4" t="s">
        <v>410</v>
      </c>
      <c r="G137" s="4" t="s">
        <v>79</v>
      </c>
    </row>
    <row r="138">
      <c r="A138" s="14" t="s">
        <v>193</v>
      </c>
      <c r="B138" s="14" t="s">
        <v>379</v>
      </c>
      <c r="C138" s="14" t="s">
        <v>425</v>
      </c>
      <c r="D138" s="14" t="s">
        <v>426</v>
      </c>
      <c r="E138" s="4" t="s">
        <v>409</v>
      </c>
      <c r="F138" s="4" t="s">
        <v>410</v>
      </c>
      <c r="G138" s="4" t="s">
        <v>223</v>
      </c>
      <c r="H138" s="16" t="s">
        <v>427</v>
      </c>
    </row>
    <row r="139">
      <c r="A139" s="14" t="s">
        <v>193</v>
      </c>
      <c r="B139" s="14" t="s">
        <v>404</v>
      </c>
      <c r="C139" s="14" t="s">
        <v>428</v>
      </c>
      <c r="D139" s="14" t="s">
        <v>429</v>
      </c>
      <c r="E139" s="4" t="s">
        <v>409</v>
      </c>
      <c r="F139" s="4" t="s">
        <v>410</v>
      </c>
      <c r="G139" s="4" t="s">
        <v>345</v>
      </c>
      <c r="H139" s="16" t="s">
        <v>430</v>
      </c>
    </row>
    <row r="140">
      <c r="A140" s="14" t="s">
        <v>193</v>
      </c>
      <c r="B140" s="14" t="s">
        <v>431</v>
      </c>
      <c r="C140" s="14" t="s">
        <v>432</v>
      </c>
      <c r="D140" s="14" t="s">
        <v>433</v>
      </c>
      <c r="E140" s="4" t="s">
        <v>409</v>
      </c>
      <c r="F140" s="4" t="s">
        <v>410</v>
      </c>
      <c r="G140" s="4" t="s">
        <v>231</v>
      </c>
      <c r="H140" s="16" t="s">
        <v>434</v>
      </c>
    </row>
    <row r="141">
      <c r="A141" s="14" t="s">
        <v>236</v>
      </c>
      <c r="B141" s="14" t="s">
        <v>70</v>
      </c>
      <c r="C141" s="14" t="s">
        <v>435</v>
      </c>
      <c r="D141" s="14" t="s">
        <v>436</v>
      </c>
      <c r="E141" s="4" t="s">
        <v>437</v>
      </c>
      <c r="F141" s="4" t="s">
        <v>438</v>
      </c>
    </row>
    <row r="142">
      <c r="A142" s="14" t="s">
        <v>236</v>
      </c>
      <c r="B142" s="14" t="s">
        <v>193</v>
      </c>
      <c r="C142" s="14" t="s">
        <v>439</v>
      </c>
      <c r="D142" s="14" t="s">
        <v>440</v>
      </c>
      <c r="E142" s="4" t="s">
        <v>437</v>
      </c>
      <c r="F142" s="4" t="s">
        <v>438</v>
      </c>
    </row>
    <row r="143">
      <c r="A143" s="14" t="s">
        <v>236</v>
      </c>
      <c r="B143" s="14" t="s">
        <v>236</v>
      </c>
      <c r="C143" s="14" t="s">
        <v>441</v>
      </c>
      <c r="D143" s="14" t="s">
        <v>442</v>
      </c>
      <c r="E143" s="4" t="s">
        <v>437</v>
      </c>
      <c r="F143" s="4" t="s">
        <v>438</v>
      </c>
    </row>
    <row r="144">
      <c r="A144" s="14" t="s">
        <v>236</v>
      </c>
      <c r="B144" s="14" t="s">
        <v>264</v>
      </c>
      <c r="C144" s="14" t="s">
        <v>443</v>
      </c>
      <c r="D144" s="14" t="s">
        <v>444</v>
      </c>
      <c r="E144" s="4" t="s">
        <v>437</v>
      </c>
      <c r="F144" s="4" t="s">
        <v>438</v>
      </c>
    </row>
    <row r="145">
      <c r="A145" s="14" t="s">
        <v>236</v>
      </c>
      <c r="B145" s="14" t="s">
        <v>291</v>
      </c>
      <c r="C145" s="14" t="s">
        <v>445</v>
      </c>
      <c r="D145" s="14" t="s">
        <v>446</v>
      </c>
      <c r="E145" s="4" t="s">
        <v>437</v>
      </c>
      <c r="F145" s="4" t="s">
        <v>438</v>
      </c>
    </row>
    <row r="146">
      <c r="A146" s="14" t="s">
        <v>236</v>
      </c>
      <c r="B146" s="14" t="s">
        <v>320</v>
      </c>
      <c r="C146" s="14" t="s">
        <v>447</v>
      </c>
      <c r="D146" s="14" t="s">
        <v>448</v>
      </c>
      <c r="E146" s="4" t="s">
        <v>175</v>
      </c>
      <c r="F146" s="4" t="s">
        <v>176</v>
      </c>
      <c r="G146" s="4" t="s">
        <v>449</v>
      </c>
      <c r="H146" s="15" t="s">
        <v>450</v>
      </c>
    </row>
    <row r="147">
      <c r="A147" s="14" t="s">
        <v>236</v>
      </c>
      <c r="B147" s="14" t="s">
        <v>352</v>
      </c>
      <c r="C147" s="14" t="s">
        <v>451</v>
      </c>
      <c r="D147" s="14" t="s">
        <v>452</v>
      </c>
      <c r="E147" s="4" t="s">
        <v>437</v>
      </c>
      <c r="F147" s="4" t="s">
        <v>438</v>
      </c>
    </row>
    <row r="148">
      <c r="A148" s="14" t="s">
        <v>236</v>
      </c>
      <c r="B148" s="14" t="s">
        <v>379</v>
      </c>
      <c r="C148" s="14" t="s">
        <v>453</v>
      </c>
      <c r="D148" s="14" t="s">
        <v>454</v>
      </c>
      <c r="E148" s="4" t="s">
        <v>437</v>
      </c>
      <c r="F148" s="4" t="s">
        <v>438</v>
      </c>
    </row>
    <row r="149">
      <c r="A149" s="14" t="s">
        <v>236</v>
      </c>
      <c r="B149" s="14" t="s">
        <v>404</v>
      </c>
      <c r="C149" s="14" t="s">
        <v>455</v>
      </c>
      <c r="D149" s="14" t="s">
        <v>456</v>
      </c>
      <c r="E149" s="4" t="s">
        <v>437</v>
      </c>
      <c r="F149" s="4" t="s">
        <v>438</v>
      </c>
    </row>
    <row r="150">
      <c r="A150" s="14" t="s">
        <v>236</v>
      </c>
      <c r="B150" s="14" t="s">
        <v>431</v>
      </c>
      <c r="C150" s="14" t="s">
        <v>457</v>
      </c>
      <c r="D150" s="14" t="s">
        <v>458</v>
      </c>
      <c r="E150" s="4" t="s">
        <v>437</v>
      </c>
      <c r="F150" s="4" t="s">
        <v>438</v>
      </c>
    </row>
    <row r="151">
      <c r="A151" s="14" t="s">
        <v>236</v>
      </c>
      <c r="B151" s="14" t="s">
        <v>459</v>
      </c>
      <c r="C151" s="14" t="s">
        <v>460</v>
      </c>
      <c r="D151" s="14" t="s">
        <v>461</v>
      </c>
      <c r="E151" s="4" t="s">
        <v>437</v>
      </c>
      <c r="F151" s="4" t="s">
        <v>438</v>
      </c>
    </row>
    <row r="152">
      <c r="A152" s="14" t="s">
        <v>264</v>
      </c>
      <c r="B152" s="14" t="s">
        <v>193</v>
      </c>
      <c r="C152" s="14" t="s">
        <v>462</v>
      </c>
      <c r="D152" s="14" t="s">
        <v>463</v>
      </c>
      <c r="E152" s="4" t="s">
        <v>464</v>
      </c>
      <c r="F152" s="4" t="s">
        <v>465</v>
      </c>
    </row>
    <row r="153">
      <c r="A153" s="14" t="s">
        <v>264</v>
      </c>
      <c r="B153" s="14" t="s">
        <v>236</v>
      </c>
      <c r="C153" s="14" t="s">
        <v>466</v>
      </c>
      <c r="D153" s="14" t="s">
        <v>467</v>
      </c>
      <c r="E153" s="4" t="s">
        <v>464</v>
      </c>
      <c r="F153" s="4" t="s">
        <v>465</v>
      </c>
    </row>
    <row r="154">
      <c r="A154" s="14" t="s">
        <v>264</v>
      </c>
      <c r="B154" s="14" t="s">
        <v>264</v>
      </c>
      <c r="C154" s="14" t="s">
        <v>468</v>
      </c>
      <c r="D154" s="14" t="s">
        <v>469</v>
      </c>
      <c r="E154" s="4" t="s">
        <v>464</v>
      </c>
      <c r="F154" s="4" t="s">
        <v>465</v>
      </c>
    </row>
    <row r="155">
      <c r="A155" s="14" t="s">
        <v>264</v>
      </c>
      <c r="B155" s="14" t="s">
        <v>291</v>
      </c>
      <c r="C155" s="14" t="s">
        <v>470</v>
      </c>
      <c r="D155" s="14" t="s">
        <v>471</v>
      </c>
      <c r="E155" s="4" t="s">
        <v>464</v>
      </c>
      <c r="F155" s="4" t="s">
        <v>465</v>
      </c>
    </row>
    <row r="156">
      <c r="A156" s="14" t="s">
        <v>264</v>
      </c>
      <c r="B156" s="14" t="s">
        <v>320</v>
      </c>
      <c r="C156" s="14" t="s">
        <v>472</v>
      </c>
      <c r="D156" s="14" t="s">
        <v>473</v>
      </c>
      <c r="E156" s="4" t="s">
        <v>464</v>
      </c>
      <c r="F156" s="4" t="s">
        <v>465</v>
      </c>
    </row>
    <row r="157">
      <c r="A157" s="14" t="s">
        <v>264</v>
      </c>
      <c r="B157" s="14" t="s">
        <v>352</v>
      </c>
      <c r="C157" s="14" t="s">
        <v>474</v>
      </c>
      <c r="D157" s="14" t="s">
        <v>475</v>
      </c>
      <c r="E157" s="4" t="s">
        <v>175</v>
      </c>
      <c r="F157" s="4" t="s">
        <v>176</v>
      </c>
    </row>
    <row r="158">
      <c r="A158" s="14" t="s">
        <v>264</v>
      </c>
      <c r="B158" s="14" t="s">
        <v>379</v>
      </c>
      <c r="C158" s="14" t="s">
        <v>476</v>
      </c>
      <c r="D158" s="14" t="s">
        <v>477</v>
      </c>
      <c r="E158" s="4" t="s">
        <v>464</v>
      </c>
      <c r="F158" s="4" t="s">
        <v>465</v>
      </c>
    </row>
    <row r="159">
      <c r="A159" s="14" t="s">
        <v>264</v>
      </c>
      <c r="B159" s="14" t="s">
        <v>404</v>
      </c>
      <c r="C159" s="14" t="s">
        <v>478</v>
      </c>
      <c r="D159" s="14" t="s">
        <v>479</v>
      </c>
      <c r="E159" s="4" t="s">
        <v>464</v>
      </c>
      <c r="F159" s="4" t="s">
        <v>465</v>
      </c>
    </row>
    <row r="160">
      <c r="A160" s="14" t="s">
        <v>264</v>
      </c>
      <c r="B160" s="14" t="s">
        <v>431</v>
      </c>
      <c r="C160" s="14" t="s">
        <v>480</v>
      </c>
      <c r="D160" s="14" t="s">
        <v>481</v>
      </c>
      <c r="E160" s="4" t="s">
        <v>464</v>
      </c>
      <c r="F160" s="4" t="s">
        <v>465</v>
      </c>
    </row>
    <row r="161">
      <c r="A161" s="14" t="s">
        <v>264</v>
      </c>
      <c r="B161" s="14" t="s">
        <v>459</v>
      </c>
      <c r="C161" s="14" t="s">
        <v>482</v>
      </c>
      <c r="D161" s="14" t="s">
        <v>483</v>
      </c>
      <c r="E161" s="4" t="s">
        <v>464</v>
      </c>
      <c r="F161" s="4" t="s">
        <v>465</v>
      </c>
      <c r="G161" s="4" t="s">
        <v>327</v>
      </c>
      <c r="H161" s="15" t="s">
        <v>484</v>
      </c>
    </row>
    <row r="162">
      <c r="A162" s="14" t="s">
        <v>264</v>
      </c>
      <c r="B162" s="14" t="s">
        <v>485</v>
      </c>
      <c r="C162" s="14" t="s">
        <v>486</v>
      </c>
      <c r="D162" s="14" t="s">
        <v>487</v>
      </c>
      <c r="E162" s="4" t="s">
        <v>464</v>
      </c>
      <c r="F162" s="4" t="s">
        <v>465</v>
      </c>
    </row>
    <row r="163">
      <c r="A163" s="14" t="s">
        <v>291</v>
      </c>
      <c r="B163" s="14" t="s">
        <v>193</v>
      </c>
      <c r="C163" s="14" t="s">
        <v>488</v>
      </c>
      <c r="D163" s="14" t="s">
        <v>489</v>
      </c>
      <c r="E163" s="4" t="s">
        <v>490</v>
      </c>
      <c r="F163" s="4" t="s">
        <v>491</v>
      </c>
    </row>
    <row r="164">
      <c r="A164" s="14" t="s">
        <v>291</v>
      </c>
      <c r="B164" s="14" t="s">
        <v>236</v>
      </c>
      <c r="C164" s="14" t="s">
        <v>492</v>
      </c>
      <c r="D164" s="14" t="s">
        <v>493</v>
      </c>
      <c r="E164" s="4" t="s">
        <v>490</v>
      </c>
      <c r="F164" s="4" t="s">
        <v>491</v>
      </c>
    </row>
    <row r="165">
      <c r="A165" s="14" t="s">
        <v>291</v>
      </c>
      <c r="B165" s="14" t="s">
        <v>264</v>
      </c>
      <c r="C165" s="14" t="s">
        <v>494</v>
      </c>
      <c r="D165" s="14" t="s">
        <v>495</v>
      </c>
      <c r="E165" s="4" t="s">
        <v>490</v>
      </c>
      <c r="F165" s="4" t="s">
        <v>491</v>
      </c>
    </row>
    <row r="166">
      <c r="A166" s="14" t="s">
        <v>291</v>
      </c>
      <c r="B166" s="14" t="s">
        <v>291</v>
      </c>
      <c r="C166" s="14" t="s">
        <v>496</v>
      </c>
      <c r="D166" s="14" t="s">
        <v>497</v>
      </c>
      <c r="E166" s="4" t="s">
        <v>490</v>
      </c>
      <c r="F166" s="4" t="s">
        <v>491</v>
      </c>
    </row>
    <row r="167">
      <c r="A167" s="14" t="s">
        <v>291</v>
      </c>
      <c r="B167" s="14" t="s">
        <v>320</v>
      </c>
      <c r="C167" s="14" t="s">
        <v>498</v>
      </c>
      <c r="D167" s="14" t="s">
        <v>499</v>
      </c>
      <c r="E167" s="4" t="s">
        <v>490</v>
      </c>
      <c r="F167" s="4" t="s">
        <v>491</v>
      </c>
    </row>
    <row r="168">
      <c r="A168" s="14" t="s">
        <v>291</v>
      </c>
      <c r="B168" s="14" t="s">
        <v>352</v>
      </c>
      <c r="C168" s="14" t="s">
        <v>500</v>
      </c>
      <c r="D168" s="14" t="s">
        <v>501</v>
      </c>
      <c r="E168" s="4" t="s">
        <v>175</v>
      </c>
      <c r="F168" s="4" t="s">
        <v>176</v>
      </c>
    </row>
    <row r="169">
      <c r="A169" s="14" t="s">
        <v>291</v>
      </c>
      <c r="B169" s="14" t="s">
        <v>379</v>
      </c>
      <c r="C169" s="14" t="s">
        <v>502</v>
      </c>
      <c r="D169" s="14" t="s">
        <v>503</v>
      </c>
      <c r="E169" s="4" t="s">
        <v>490</v>
      </c>
      <c r="F169" s="4" t="s">
        <v>491</v>
      </c>
    </row>
    <row r="170">
      <c r="A170" s="14" t="s">
        <v>291</v>
      </c>
      <c r="B170" s="14" t="s">
        <v>404</v>
      </c>
      <c r="C170" s="14" t="s">
        <v>504</v>
      </c>
      <c r="D170" s="14" t="s">
        <v>505</v>
      </c>
      <c r="E170" s="4" t="s">
        <v>490</v>
      </c>
      <c r="F170" s="4" t="s">
        <v>491</v>
      </c>
    </row>
    <row r="171">
      <c r="A171" s="14" t="s">
        <v>291</v>
      </c>
      <c r="B171" s="14" t="s">
        <v>431</v>
      </c>
      <c r="C171" s="14" t="s">
        <v>506</v>
      </c>
      <c r="D171" s="14" t="s">
        <v>507</v>
      </c>
      <c r="E171" s="4" t="s">
        <v>490</v>
      </c>
      <c r="F171" s="4" t="s">
        <v>491</v>
      </c>
    </row>
    <row r="172">
      <c r="A172" s="14" t="s">
        <v>291</v>
      </c>
      <c r="B172" s="14" t="s">
        <v>459</v>
      </c>
      <c r="C172" s="14" t="s">
        <v>508</v>
      </c>
      <c r="D172" s="14" t="s">
        <v>509</v>
      </c>
      <c r="E172" s="4" t="s">
        <v>490</v>
      </c>
      <c r="F172" s="4" t="s">
        <v>491</v>
      </c>
    </row>
    <row r="173">
      <c r="A173" s="14" t="s">
        <v>291</v>
      </c>
      <c r="B173" s="14" t="s">
        <v>485</v>
      </c>
      <c r="C173" s="14" t="s">
        <v>510</v>
      </c>
      <c r="D173" s="14" t="s">
        <v>511</v>
      </c>
      <c r="E173" s="4" t="s">
        <v>490</v>
      </c>
      <c r="F173" s="4" t="s">
        <v>491</v>
      </c>
    </row>
    <row r="174">
      <c r="A174" s="14" t="s">
        <v>320</v>
      </c>
      <c r="B174" s="14" t="s">
        <v>236</v>
      </c>
      <c r="C174" s="14" t="s">
        <v>512</v>
      </c>
      <c r="D174" s="14" t="s">
        <v>513</v>
      </c>
      <c r="E174" s="4" t="s">
        <v>514</v>
      </c>
      <c r="F174" s="4" t="s">
        <v>515</v>
      </c>
    </row>
    <row r="175">
      <c r="A175" s="14" t="s">
        <v>320</v>
      </c>
      <c r="B175" s="14" t="s">
        <v>264</v>
      </c>
      <c r="C175" s="14" t="s">
        <v>516</v>
      </c>
      <c r="D175" s="14" t="s">
        <v>517</v>
      </c>
      <c r="E175" s="4" t="s">
        <v>514</v>
      </c>
      <c r="F175" s="4" t="s">
        <v>515</v>
      </c>
    </row>
    <row r="176">
      <c r="A176" s="14" t="s">
        <v>320</v>
      </c>
      <c r="B176" s="14" t="s">
        <v>291</v>
      </c>
      <c r="C176" s="14" t="s">
        <v>518</v>
      </c>
      <c r="D176" s="14" t="s">
        <v>519</v>
      </c>
      <c r="E176" s="4" t="s">
        <v>514</v>
      </c>
      <c r="F176" s="4" t="s">
        <v>515</v>
      </c>
    </row>
    <row r="177">
      <c r="A177" s="14" t="s">
        <v>320</v>
      </c>
      <c r="B177" s="14" t="s">
        <v>320</v>
      </c>
      <c r="C177" s="14" t="s">
        <v>520</v>
      </c>
      <c r="D177" s="14" t="s">
        <v>521</v>
      </c>
      <c r="E177" s="4" t="s">
        <v>514</v>
      </c>
      <c r="F177" s="4" t="s">
        <v>515</v>
      </c>
    </row>
    <row r="178">
      <c r="A178" s="14" t="s">
        <v>320</v>
      </c>
      <c r="B178" s="14" t="s">
        <v>352</v>
      </c>
      <c r="C178" s="14" t="s">
        <v>522</v>
      </c>
      <c r="D178" s="14" t="s">
        <v>523</v>
      </c>
      <c r="E178" s="4" t="s">
        <v>514</v>
      </c>
      <c r="F178" s="4" t="s">
        <v>515</v>
      </c>
    </row>
    <row r="179">
      <c r="A179" s="14" t="s">
        <v>320</v>
      </c>
      <c r="B179" s="14" t="s">
        <v>379</v>
      </c>
      <c r="C179" s="14" t="s">
        <v>524</v>
      </c>
      <c r="D179" s="14" t="s">
        <v>525</v>
      </c>
      <c r="E179" s="4" t="s">
        <v>175</v>
      </c>
      <c r="F179" s="4" t="s">
        <v>176</v>
      </c>
    </row>
    <row r="180">
      <c r="A180" s="14" t="s">
        <v>320</v>
      </c>
      <c r="B180" s="14" t="s">
        <v>404</v>
      </c>
      <c r="C180" s="14" t="s">
        <v>526</v>
      </c>
      <c r="D180" s="14" t="s">
        <v>527</v>
      </c>
      <c r="E180" s="4" t="s">
        <v>514</v>
      </c>
      <c r="F180" s="4" t="s">
        <v>515</v>
      </c>
    </row>
    <row r="181">
      <c r="A181" s="14" t="s">
        <v>320</v>
      </c>
      <c r="B181" s="14" t="s">
        <v>431</v>
      </c>
      <c r="C181" s="14" t="s">
        <v>528</v>
      </c>
      <c r="D181" s="14" t="s">
        <v>529</v>
      </c>
      <c r="E181" s="4" t="s">
        <v>514</v>
      </c>
      <c r="F181" s="4" t="s">
        <v>515</v>
      </c>
    </row>
    <row r="182">
      <c r="A182" s="14" t="s">
        <v>320</v>
      </c>
      <c r="B182" s="14" t="s">
        <v>459</v>
      </c>
      <c r="C182" s="14" t="s">
        <v>530</v>
      </c>
      <c r="D182" s="14" t="s">
        <v>531</v>
      </c>
      <c r="E182" s="4" t="s">
        <v>514</v>
      </c>
      <c r="F182" s="4" t="s">
        <v>515</v>
      </c>
    </row>
    <row r="183">
      <c r="A183" s="14" t="s">
        <v>320</v>
      </c>
      <c r="B183" s="14" t="s">
        <v>485</v>
      </c>
      <c r="C183" s="14" t="s">
        <v>532</v>
      </c>
      <c r="D183" s="14" t="s">
        <v>533</v>
      </c>
      <c r="E183" s="4" t="s">
        <v>514</v>
      </c>
      <c r="F183" s="4" t="s">
        <v>515</v>
      </c>
    </row>
    <row r="184">
      <c r="A184" s="14" t="s">
        <v>320</v>
      </c>
      <c r="B184" s="14" t="s">
        <v>534</v>
      </c>
      <c r="C184" s="14" t="s">
        <v>535</v>
      </c>
      <c r="D184" s="14" t="s">
        <v>536</v>
      </c>
      <c r="E184" s="4" t="s">
        <v>514</v>
      </c>
      <c r="F184" s="4" t="s">
        <v>515</v>
      </c>
    </row>
    <row r="185">
      <c r="A185" s="14" t="s">
        <v>352</v>
      </c>
      <c r="B185" s="14" t="s">
        <v>236</v>
      </c>
      <c r="C185" s="14" t="s">
        <v>537</v>
      </c>
      <c r="D185" s="14" t="s">
        <v>538</v>
      </c>
      <c r="E185" s="4" t="s">
        <v>539</v>
      </c>
      <c r="F185" s="4" t="s">
        <v>540</v>
      </c>
    </row>
    <row r="186">
      <c r="A186" s="14" t="s">
        <v>352</v>
      </c>
      <c r="B186" s="14" t="s">
        <v>264</v>
      </c>
      <c r="C186" s="14" t="s">
        <v>541</v>
      </c>
      <c r="D186" s="14" t="s">
        <v>542</v>
      </c>
      <c r="E186" s="4" t="s">
        <v>539</v>
      </c>
      <c r="F186" s="4" t="s">
        <v>540</v>
      </c>
    </row>
    <row r="187">
      <c r="A187" s="14" t="s">
        <v>352</v>
      </c>
      <c r="B187" s="14" t="s">
        <v>291</v>
      </c>
      <c r="C187" s="14" t="s">
        <v>543</v>
      </c>
      <c r="D187" s="14" t="s">
        <v>544</v>
      </c>
      <c r="E187" s="4" t="s">
        <v>539</v>
      </c>
      <c r="F187" s="4" t="s">
        <v>540</v>
      </c>
    </row>
    <row r="188">
      <c r="A188" s="14" t="s">
        <v>352</v>
      </c>
      <c r="B188" s="14" t="s">
        <v>320</v>
      </c>
      <c r="C188" s="14" t="s">
        <v>545</v>
      </c>
      <c r="D188" s="14" t="s">
        <v>546</v>
      </c>
      <c r="E188" s="4" t="s">
        <v>539</v>
      </c>
      <c r="F188" s="4" t="s">
        <v>540</v>
      </c>
    </row>
    <row r="189">
      <c r="A189" s="14" t="s">
        <v>352</v>
      </c>
      <c r="B189" s="14" t="s">
        <v>352</v>
      </c>
      <c r="C189" s="14" t="s">
        <v>547</v>
      </c>
      <c r="D189" s="14" t="s">
        <v>548</v>
      </c>
      <c r="E189" s="4" t="s">
        <v>539</v>
      </c>
      <c r="F189" s="4" t="s">
        <v>540</v>
      </c>
    </row>
    <row r="190">
      <c r="A190" s="14" t="s">
        <v>352</v>
      </c>
      <c r="B190" s="14" t="s">
        <v>379</v>
      </c>
      <c r="C190" s="14" t="s">
        <v>549</v>
      </c>
      <c r="D190" s="14" t="s">
        <v>550</v>
      </c>
      <c r="E190" s="4" t="s">
        <v>175</v>
      </c>
      <c r="F190" s="4" t="s">
        <v>176</v>
      </c>
    </row>
    <row r="191">
      <c r="A191" s="14" t="s">
        <v>352</v>
      </c>
      <c r="B191" s="14" t="s">
        <v>404</v>
      </c>
      <c r="C191" s="14" t="s">
        <v>551</v>
      </c>
      <c r="D191" s="14" t="s">
        <v>552</v>
      </c>
      <c r="E191" s="4" t="s">
        <v>539</v>
      </c>
      <c r="F191" s="4" t="s">
        <v>540</v>
      </c>
    </row>
    <row r="192">
      <c r="A192" s="14" t="s">
        <v>352</v>
      </c>
      <c r="B192" s="14" t="s">
        <v>431</v>
      </c>
      <c r="C192" s="14" t="s">
        <v>553</v>
      </c>
      <c r="D192" s="14" t="s">
        <v>554</v>
      </c>
      <c r="E192" s="4" t="s">
        <v>539</v>
      </c>
      <c r="F192" s="4" t="s">
        <v>540</v>
      </c>
    </row>
    <row r="193">
      <c r="A193" s="14" t="s">
        <v>352</v>
      </c>
      <c r="B193" s="14" t="s">
        <v>459</v>
      </c>
      <c r="C193" s="14" t="s">
        <v>555</v>
      </c>
      <c r="D193" s="14" t="s">
        <v>556</v>
      </c>
      <c r="E193" s="4" t="s">
        <v>539</v>
      </c>
      <c r="F193" s="4" t="s">
        <v>540</v>
      </c>
    </row>
    <row r="194">
      <c r="A194" s="14" t="s">
        <v>352</v>
      </c>
      <c r="B194" s="14" t="s">
        <v>485</v>
      </c>
      <c r="C194" s="14" t="s">
        <v>557</v>
      </c>
      <c r="D194" s="14" t="s">
        <v>558</v>
      </c>
      <c r="E194" s="4" t="s">
        <v>539</v>
      </c>
      <c r="F194" s="4" t="s">
        <v>540</v>
      </c>
    </row>
    <row r="195">
      <c r="A195" s="14" t="s">
        <v>352</v>
      </c>
      <c r="B195" s="14" t="s">
        <v>534</v>
      </c>
      <c r="C195" s="14" t="s">
        <v>559</v>
      </c>
      <c r="D195" s="14" t="s">
        <v>560</v>
      </c>
      <c r="E195" s="4" t="s">
        <v>539</v>
      </c>
      <c r="F195" s="4" t="s">
        <v>540</v>
      </c>
    </row>
    <row r="196">
      <c r="A196" s="14" t="s">
        <v>379</v>
      </c>
      <c r="B196" s="14" t="s">
        <v>264</v>
      </c>
      <c r="C196" s="14" t="s">
        <v>561</v>
      </c>
      <c r="D196" s="14" t="s">
        <v>562</v>
      </c>
      <c r="E196" s="4" t="s">
        <v>563</v>
      </c>
      <c r="F196" s="4" t="s">
        <v>564</v>
      </c>
    </row>
    <row r="197">
      <c r="A197" s="14" t="s">
        <v>379</v>
      </c>
      <c r="B197" s="14" t="s">
        <v>291</v>
      </c>
      <c r="C197" s="14" t="s">
        <v>565</v>
      </c>
      <c r="D197" s="14" t="s">
        <v>566</v>
      </c>
      <c r="E197" s="4" t="s">
        <v>563</v>
      </c>
      <c r="F197" s="4" t="s">
        <v>564</v>
      </c>
    </row>
    <row r="198">
      <c r="A198" s="14" t="s">
        <v>379</v>
      </c>
      <c r="B198" s="14" t="s">
        <v>320</v>
      </c>
      <c r="C198" s="14" t="s">
        <v>567</v>
      </c>
      <c r="D198" s="14" t="s">
        <v>568</v>
      </c>
      <c r="E198" s="4" t="s">
        <v>563</v>
      </c>
      <c r="F198" s="4" t="s">
        <v>564</v>
      </c>
      <c r="G198" s="4" t="s">
        <v>79</v>
      </c>
      <c r="H198" s="15" t="s">
        <v>569</v>
      </c>
    </row>
    <row r="199">
      <c r="A199" s="14" t="s">
        <v>379</v>
      </c>
      <c r="B199" s="14" t="s">
        <v>352</v>
      </c>
      <c r="C199" s="14" t="s">
        <v>570</v>
      </c>
      <c r="D199" s="14" t="s">
        <v>571</v>
      </c>
      <c r="E199" s="4" t="s">
        <v>563</v>
      </c>
      <c r="F199" s="4" t="s">
        <v>564</v>
      </c>
    </row>
    <row r="200">
      <c r="A200" s="14" t="s">
        <v>379</v>
      </c>
      <c r="B200" s="14" t="s">
        <v>379</v>
      </c>
      <c r="C200" s="14" t="s">
        <v>572</v>
      </c>
      <c r="D200" s="14" t="s">
        <v>573</v>
      </c>
      <c r="E200" s="4" t="s">
        <v>563</v>
      </c>
      <c r="F200" s="4" t="s">
        <v>564</v>
      </c>
    </row>
    <row r="201">
      <c r="A201" s="14" t="s">
        <v>379</v>
      </c>
      <c r="B201" s="14" t="s">
        <v>404</v>
      </c>
      <c r="C201" s="14" t="s">
        <v>574</v>
      </c>
      <c r="D201" s="14" t="s">
        <v>575</v>
      </c>
      <c r="E201" s="4" t="s">
        <v>175</v>
      </c>
      <c r="F201" s="4" t="s">
        <v>176</v>
      </c>
    </row>
    <row r="202">
      <c r="A202" s="14" t="s">
        <v>379</v>
      </c>
      <c r="B202" s="14" t="s">
        <v>431</v>
      </c>
      <c r="C202" s="14" t="s">
        <v>576</v>
      </c>
      <c r="D202" s="14" t="s">
        <v>577</v>
      </c>
      <c r="E202" s="4" t="s">
        <v>563</v>
      </c>
      <c r="F202" s="4" t="s">
        <v>564</v>
      </c>
    </row>
    <row r="203">
      <c r="A203" s="14" t="s">
        <v>379</v>
      </c>
      <c r="B203" s="14" t="s">
        <v>459</v>
      </c>
      <c r="C203" s="14" t="s">
        <v>578</v>
      </c>
      <c r="D203" s="14" t="s">
        <v>579</v>
      </c>
      <c r="E203" s="4" t="s">
        <v>563</v>
      </c>
      <c r="F203" s="4" t="s">
        <v>564</v>
      </c>
    </row>
    <row r="204">
      <c r="A204" s="14" t="s">
        <v>379</v>
      </c>
      <c r="B204" s="14" t="s">
        <v>485</v>
      </c>
      <c r="C204" s="14" t="s">
        <v>580</v>
      </c>
      <c r="D204" s="14" t="s">
        <v>581</v>
      </c>
      <c r="E204" s="4" t="s">
        <v>563</v>
      </c>
      <c r="F204" s="4" t="s">
        <v>564</v>
      </c>
    </row>
    <row r="205">
      <c r="A205" s="14" t="s">
        <v>379</v>
      </c>
      <c r="B205" s="14" t="s">
        <v>534</v>
      </c>
      <c r="C205" s="14" t="s">
        <v>582</v>
      </c>
      <c r="D205" s="14" t="s">
        <v>583</v>
      </c>
      <c r="E205" s="4" t="s">
        <v>563</v>
      </c>
      <c r="F205" s="4" t="s">
        <v>564</v>
      </c>
    </row>
    <row r="206">
      <c r="A206" s="14" t="s">
        <v>379</v>
      </c>
      <c r="B206" s="14" t="s">
        <v>584</v>
      </c>
      <c r="C206" s="14" t="s">
        <v>585</v>
      </c>
      <c r="D206" s="14" t="s">
        <v>586</v>
      </c>
      <c r="E206" s="4" t="s">
        <v>563</v>
      </c>
      <c r="F206" s="4" t="s">
        <v>564</v>
      </c>
    </row>
    <row r="207">
      <c r="A207" s="14" t="s">
        <v>404</v>
      </c>
      <c r="B207" s="14" t="s">
        <v>264</v>
      </c>
      <c r="C207" s="14" t="s">
        <v>587</v>
      </c>
      <c r="D207" s="14" t="s">
        <v>588</v>
      </c>
      <c r="E207" s="4" t="s">
        <v>589</v>
      </c>
      <c r="F207" s="4" t="s">
        <v>590</v>
      </c>
    </row>
    <row r="208">
      <c r="A208" s="14" t="s">
        <v>404</v>
      </c>
      <c r="B208" s="14" t="s">
        <v>291</v>
      </c>
      <c r="C208" s="14" t="s">
        <v>591</v>
      </c>
      <c r="D208" s="14" t="s">
        <v>592</v>
      </c>
      <c r="E208" s="4" t="s">
        <v>589</v>
      </c>
      <c r="F208" s="4" t="s">
        <v>590</v>
      </c>
    </row>
    <row r="209">
      <c r="A209" s="14" t="s">
        <v>404</v>
      </c>
      <c r="B209" s="14" t="s">
        <v>320</v>
      </c>
      <c r="C209" s="14" t="s">
        <v>593</v>
      </c>
      <c r="D209" s="14" t="s">
        <v>594</v>
      </c>
      <c r="E209" s="4" t="s">
        <v>589</v>
      </c>
      <c r="F209" s="4" t="s">
        <v>590</v>
      </c>
    </row>
    <row r="210">
      <c r="A210" s="14" t="s">
        <v>404</v>
      </c>
      <c r="B210" s="14" t="s">
        <v>352</v>
      </c>
      <c r="C210" s="14" t="s">
        <v>595</v>
      </c>
      <c r="D210" s="14" t="s">
        <v>596</v>
      </c>
      <c r="E210" s="4" t="s">
        <v>589</v>
      </c>
      <c r="F210" s="4" t="s">
        <v>590</v>
      </c>
    </row>
    <row r="211">
      <c r="A211" s="14" t="s">
        <v>404</v>
      </c>
      <c r="B211" s="14" t="s">
        <v>379</v>
      </c>
      <c r="C211" s="14" t="s">
        <v>597</v>
      </c>
      <c r="D211" s="14" t="s">
        <v>598</v>
      </c>
      <c r="E211" s="4" t="s">
        <v>589</v>
      </c>
      <c r="F211" s="4" t="s">
        <v>590</v>
      </c>
    </row>
    <row r="212">
      <c r="A212" s="14" t="s">
        <v>404</v>
      </c>
      <c r="B212" s="14" t="s">
        <v>404</v>
      </c>
      <c r="C212" s="14" t="s">
        <v>599</v>
      </c>
      <c r="D212" s="14" t="s">
        <v>600</v>
      </c>
      <c r="E212" s="4" t="s">
        <v>175</v>
      </c>
      <c r="F212" s="4" t="s">
        <v>176</v>
      </c>
    </row>
    <row r="213">
      <c r="A213" s="14" t="s">
        <v>404</v>
      </c>
      <c r="B213" s="14" t="s">
        <v>431</v>
      </c>
      <c r="C213" s="14" t="s">
        <v>601</v>
      </c>
      <c r="D213" s="14" t="s">
        <v>602</v>
      </c>
      <c r="E213" s="4" t="s">
        <v>589</v>
      </c>
      <c r="F213" s="4" t="s">
        <v>590</v>
      </c>
    </row>
    <row r="214">
      <c r="A214" s="14" t="s">
        <v>404</v>
      </c>
      <c r="B214" s="14" t="s">
        <v>459</v>
      </c>
      <c r="C214" s="14" t="s">
        <v>603</v>
      </c>
      <c r="D214" s="14" t="s">
        <v>604</v>
      </c>
      <c r="E214" s="4" t="s">
        <v>589</v>
      </c>
      <c r="F214" s="4" t="s">
        <v>590</v>
      </c>
    </row>
    <row r="215">
      <c r="A215" s="14" t="s">
        <v>404</v>
      </c>
      <c r="B215" s="14" t="s">
        <v>485</v>
      </c>
      <c r="C215" s="14" t="s">
        <v>605</v>
      </c>
      <c r="D215" s="14" t="s">
        <v>606</v>
      </c>
      <c r="E215" s="4" t="s">
        <v>589</v>
      </c>
      <c r="F215" s="4" t="s">
        <v>590</v>
      </c>
    </row>
    <row r="216">
      <c r="A216" s="14" t="s">
        <v>404</v>
      </c>
      <c r="B216" s="14" t="s">
        <v>534</v>
      </c>
      <c r="C216" s="14" t="s">
        <v>607</v>
      </c>
      <c r="D216" s="14" t="s">
        <v>608</v>
      </c>
      <c r="E216" s="4" t="s">
        <v>589</v>
      </c>
      <c r="F216" s="4" t="s">
        <v>590</v>
      </c>
    </row>
    <row r="217">
      <c r="A217" s="14" t="s">
        <v>404</v>
      </c>
      <c r="B217" s="14" t="s">
        <v>584</v>
      </c>
      <c r="C217" s="14" t="s">
        <v>609</v>
      </c>
      <c r="D217" s="14" t="s">
        <v>610</v>
      </c>
      <c r="E217" s="4" t="s">
        <v>589</v>
      </c>
      <c r="F217" s="4" t="s">
        <v>590</v>
      </c>
    </row>
    <row r="218">
      <c r="A218" s="14" t="s">
        <v>431</v>
      </c>
      <c r="B218" s="14" t="s">
        <v>264</v>
      </c>
      <c r="C218" s="14" t="s">
        <v>611</v>
      </c>
      <c r="D218" s="14" t="s">
        <v>612</v>
      </c>
      <c r="E218" s="4" t="s">
        <v>613</v>
      </c>
      <c r="F218" s="4" t="s">
        <v>614</v>
      </c>
    </row>
    <row r="219">
      <c r="A219" s="14" t="s">
        <v>431</v>
      </c>
      <c r="B219" s="14" t="s">
        <v>291</v>
      </c>
      <c r="C219" s="14" t="s">
        <v>615</v>
      </c>
      <c r="D219" s="14" t="s">
        <v>616</v>
      </c>
      <c r="E219" s="4" t="s">
        <v>613</v>
      </c>
      <c r="F219" s="4" t="s">
        <v>614</v>
      </c>
    </row>
    <row r="220">
      <c r="A220" s="14" t="s">
        <v>431</v>
      </c>
      <c r="B220" s="14" t="s">
        <v>320</v>
      </c>
      <c r="C220" s="14" t="s">
        <v>617</v>
      </c>
      <c r="D220" s="14" t="s">
        <v>618</v>
      </c>
      <c r="E220" s="4" t="s">
        <v>613</v>
      </c>
      <c r="F220" s="4" t="s">
        <v>614</v>
      </c>
    </row>
    <row r="221">
      <c r="A221" s="14" t="s">
        <v>431</v>
      </c>
      <c r="B221" s="14" t="s">
        <v>352</v>
      </c>
      <c r="C221" s="14" t="s">
        <v>619</v>
      </c>
      <c r="D221" s="14" t="s">
        <v>620</v>
      </c>
      <c r="E221" s="4" t="s">
        <v>613</v>
      </c>
      <c r="F221" s="4" t="s">
        <v>614</v>
      </c>
    </row>
    <row r="222">
      <c r="A222" s="14" t="s">
        <v>431</v>
      </c>
      <c r="B222" s="14" t="s">
        <v>379</v>
      </c>
      <c r="C222" s="14" t="s">
        <v>621</v>
      </c>
      <c r="D222" s="14" t="s">
        <v>622</v>
      </c>
      <c r="E222" s="4" t="s">
        <v>613</v>
      </c>
      <c r="F222" s="4" t="s">
        <v>614</v>
      </c>
    </row>
    <row r="223">
      <c r="A223" s="14" t="s">
        <v>431</v>
      </c>
      <c r="B223" s="14" t="s">
        <v>404</v>
      </c>
      <c r="C223" s="14" t="s">
        <v>623</v>
      </c>
      <c r="D223" s="14" t="s">
        <v>624</v>
      </c>
      <c r="E223" s="4" t="s">
        <v>175</v>
      </c>
      <c r="F223" s="4" t="s">
        <v>176</v>
      </c>
    </row>
    <row r="224">
      <c r="A224" s="14" t="s">
        <v>431</v>
      </c>
      <c r="B224" s="14" t="s">
        <v>431</v>
      </c>
      <c r="C224" s="14" t="s">
        <v>625</v>
      </c>
      <c r="D224" s="14" t="s">
        <v>626</v>
      </c>
      <c r="E224" s="4" t="s">
        <v>613</v>
      </c>
      <c r="F224" s="4" t="s">
        <v>614</v>
      </c>
    </row>
    <row r="225">
      <c r="A225" s="14" t="s">
        <v>431</v>
      </c>
      <c r="B225" s="14" t="s">
        <v>459</v>
      </c>
      <c r="C225" s="14" t="s">
        <v>627</v>
      </c>
      <c r="D225" s="14" t="s">
        <v>628</v>
      </c>
      <c r="E225" s="4" t="s">
        <v>613</v>
      </c>
      <c r="F225" s="4" t="s">
        <v>614</v>
      </c>
    </row>
    <row r="226">
      <c r="A226" s="14" t="s">
        <v>431</v>
      </c>
      <c r="B226" s="14" t="s">
        <v>485</v>
      </c>
      <c r="C226" s="14" t="s">
        <v>629</v>
      </c>
      <c r="D226" s="14" t="s">
        <v>630</v>
      </c>
      <c r="E226" s="4" t="s">
        <v>613</v>
      </c>
      <c r="F226" s="4" t="s">
        <v>614</v>
      </c>
    </row>
    <row r="227">
      <c r="A227" s="14" t="s">
        <v>431</v>
      </c>
      <c r="B227" s="14" t="s">
        <v>534</v>
      </c>
      <c r="C227" s="14" t="s">
        <v>631</v>
      </c>
      <c r="D227" s="14" t="s">
        <v>632</v>
      </c>
      <c r="E227" s="4" t="s">
        <v>613</v>
      </c>
      <c r="F227" s="4" t="s">
        <v>614</v>
      </c>
    </row>
    <row r="228">
      <c r="A228" s="14" t="s">
        <v>431</v>
      </c>
      <c r="B228" s="14" t="s">
        <v>584</v>
      </c>
      <c r="C228" s="14" t="s">
        <v>633</v>
      </c>
      <c r="D228" s="14" t="s">
        <v>634</v>
      </c>
      <c r="E228" s="4" t="s">
        <v>613</v>
      </c>
      <c r="F228" s="4" t="s">
        <v>614</v>
      </c>
    </row>
    <row r="229">
      <c r="A229" s="14" t="s">
        <v>459</v>
      </c>
      <c r="B229" s="14" t="s">
        <v>264</v>
      </c>
      <c r="C229" s="14" t="s">
        <v>635</v>
      </c>
      <c r="D229" s="14" t="s">
        <v>636</v>
      </c>
      <c r="E229" s="4" t="s">
        <v>637</v>
      </c>
      <c r="F229" s="4" t="s">
        <v>638</v>
      </c>
    </row>
    <row r="230">
      <c r="A230" s="14" t="s">
        <v>459</v>
      </c>
      <c r="B230" s="14" t="s">
        <v>291</v>
      </c>
      <c r="C230" s="14" t="s">
        <v>639</v>
      </c>
      <c r="D230" s="14" t="s">
        <v>640</v>
      </c>
      <c r="E230" s="4" t="s">
        <v>637</v>
      </c>
      <c r="F230" s="4" t="s">
        <v>638</v>
      </c>
    </row>
    <row r="231">
      <c r="A231" s="14" t="s">
        <v>459</v>
      </c>
      <c r="B231" s="14" t="s">
        <v>320</v>
      </c>
      <c r="C231" s="14" t="s">
        <v>641</v>
      </c>
      <c r="D231" s="14" t="s">
        <v>642</v>
      </c>
      <c r="E231" s="4" t="s">
        <v>637</v>
      </c>
      <c r="F231" s="4" t="s">
        <v>638</v>
      </c>
    </row>
    <row r="232">
      <c r="A232" s="14" t="s">
        <v>459</v>
      </c>
      <c r="B232" s="14" t="s">
        <v>352</v>
      </c>
      <c r="C232" s="14" t="s">
        <v>643</v>
      </c>
      <c r="D232" s="14" t="s">
        <v>644</v>
      </c>
      <c r="E232" s="4" t="s">
        <v>637</v>
      </c>
      <c r="F232" s="4" t="s">
        <v>638</v>
      </c>
    </row>
    <row r="233">
      <c r="A233" s="14" t="s">
        <v>459</v>
      </c>
      <c r="B233" s="14" t="s">
        <v>379</v>
      </c>
      <c r="C233" s="14" t="s">
        <v>645</v>
      </c>
      <c r="D233" s="14" t="s">
        <v>646</v>
      </c>
      <c r="E233" s="4" t="s">
        <v>637</v>
      </c>
      <c r="F233" s="4" t="s">
        <v>638</v>
      </c>
    </row>
    <row r="234">
      <c r="A234" s="14" t="s">
        <v>459</v>
      </c>
      <c r="B234" s="14" t="s">
        <v>404</v>
      </c>
      <c r="C234" s="14" t="s">
        <v>647</v>
      </c>
      <c r="D234" s="14" t="s">
        <v>648</v>
      </c>
      <c r="E234" s="4" t="s">
        <v>175</v>
      </c>
      <c r="F234" s="4" t="s">
        <v>176</v>
      </c>
    </row>
    <row r="235">
      <c r="A235" s="14" t="s">
        <v>459</v>
      </c>
      <c r="B235" s="14" t="s">
        <v>431</v>
      </c>
      <c r="C235" s="14" t="s">
        <v>649</v>
      </c>
      <c r="D235" s="14" t="s">
        <v>650</v>
      </c>
      <c r="E235" s="4" t="s">
        <v>637</v>
      </c>
      <c r="F235" s="4" t="s">
        <v>638</v>
      </c>
    </row>
    <row r="236">
      <c r="A236" s="14" t="s">
        <v>459</v>
      </c>
      <c r="B236" s="14" t="s">
        <v>459</v>
      </c>
      <c r="C236" s="14" t="s">
        <v>651</v>
      </c>
      <c r="D236" s="14" t="s">
        <v>652</v>
      </c>
      <c r="E236" s="4" t="s">
        <v>637</v>
      </c>
      <c r="F236" s="4" t="s">
        <v>638</v>
      </c>
    </row>
    <row r="237">
      <c r="A237" s="14" t="s">
        <v>459</v>
      </c>
      <c r="B237" s="14" t="s">
        <v>485</v>
      </c>
      <c r="C237" s="14" t="s">
        <v>653</v>
      </c>
      <c r="D237" s="14" t="s">
        <v>654</v>
      </c>
      <c r="E237" s="4" t="s">
        <v>637</v>
      </c>
      <c r="F237" s="4" t="s">
        <v>638</v>
      </c>
    </row>
    <row r="238">
      <c r="A238" s="14" t="s">
        <v>459</v>
      </c>
      <c r="B238" s="14" t="s">
        <v>534</v>
      </c>
      <c r="C238" s="14" t="s">
        <v>655</v>
      </c>
      <c r="D238" s="14" t="s">
        <v>656</v>
      </c>
      <c r="E238" s="4" t="s">
        <v>637</v>
      </c>
      <c r="F238" s="4" t="s">
        <v>638</v>
      </c>
    </row>
    <row r="239">
      <c r="A239" s="14" t="s">
        <v>459</v>
      </c>
      <c r="B239" s="14" t="s">
        <v>584</v>
      </c>
      <c r="C239" s="14" t="s">
        <v>657</v>
      </c>
      <c r="D239" s="14" t="s">
        <v>658</v>
      </c>
      <c r="E239" s="4" t="s">
        <v>637</v>
      </c>
      <c r="F239" s="4" t="s">
        <v>638</v>
      </c>
    </row>
    <row r="240">
      <c r="A240" s="14" t="s">
        <v>485</v>
      </c>
      <c r="B240" s="14" t="s">
        <v>264</v>
      </c>
      <c r="C240" s="14" t="s">
        <v>659</v>
      </c>
      <c r="D240" s="14" t="s">
        <v>660</v>
      </c>
      <c r="E240" s="4" t="s">
        <v>661</v>
      </c>
      <c r="F240" s="4" t="s">
        <v>662</v>
      </c>
    </row>
    <row r="241">
      <c r="A241" s="14" t="s">
        <v>485</v>
      </c>
      <c r="B241" s="14" t="s">
        <v>291</v>
      </c>
      <c r="C241" s="14" t="s">
        <v>663</v>
      </c>
      <c r="D241" s="14" t="s">
        <v>664</v>
      </c>
      <c r="E241" s="4" t="s">
        <v>661</v>
      </c>
      <c r="F241" s="4" t="s">
        <v>662</v>
      </c>
    </row>
    <row r="242">
      <c r="A242" s="14" t="s">
        <v>485</v>
      </c>
      <c r="B242" s="14" t="s">
        <v>320</v>
      </c>
      <c r="C242" s="14" t="s">
        <v>665</v>
      </c>
      <c r="D242" s="14" t="s">
        <v>666</v>
      </c>
      <c r="E242" s="4" t="s">
        <v>661</v>
      </c>
      <c r="F242" s="4" t="s">
        <v>662</v>
      </c>
    </row>
    <row r="243">
      <c r="A243" s="14" t="s">
        <v>485</v>
      </c>
      <c r="B243" s="14" t="s">
        <v>352</v>
      </c>
      <c r="C243" s="14" t="s">
        <v>667</v>
      </c>
      <c r="D243" s="14" t="s">
        <v>668</v>
      </c>
      <c r="E243" s="4" t="s">
        <v>661</v>
      </c>
      <c r="F243" s="4" t="s">
        <v>662</v>
      </c>
    </row>
    <row r="244">
      <c r="A244" s="14" t="s">
        <v>485</v>
      </c>
      <c r="B244" s="14" t="s">
        <v>379</v>
      </c>
      <c r="C244" s="14" t="s">
        <v>669</v>
      </c>
      <c r="D244" s="14" t="s">
        <v>670</v>
      </c>
      <c r="E244" s="4" t="s">
        <v>661</v>
      </c>
      <c r="F244" s="4" t="s">
        <v>662</v>
      </c>
    </row>
    <row r="245">
      <c r="A245" s="14" t="s">
        <v>485</v>
      </c>
      <c r="B245" s="14" t="s">
        <v>404</v>
      </c>
      <c r="C245" s="14" t="s">
        <v>671</v>
      </c>
      <c r="D245" s="14" t="s">
        <v>672</v>
      </c>
      <c r="E245" s="4" t="s">
        <v>175</v>
      </c>
      <c r="F245" s="4" t="s">
        <v>176</v>
      </c>
    </row>
    <row r="246">
      <c r="A246" s="14" t="s">
        <v>485</v>
      </c>
      <c r="B246" s="14" t="s">
        <v>431</v>
      </c>
      <c r="C246" s="14" t="s">
        <v>673</v>
      </c>
      <c r="D246" s="14" t="s">
        <v>674</v>
      </c>
      <c r="E246" s="4" t="s">
        <v>661</v>
      </c>
      <c r="F246" s="4" t="s">
        <v>662</v>
      </c>
    </row>
    <row r="247">
      <c r="A247" s="14" t="s">
        <v>485</v>
      </c>
      <c r="B247" s="14" t="s">
        <v>459</v>
      </c>
      <c r="C247" s="14" t="s">
        <v>675</v>
      </c>
      <c r="D247" s="14" t="s">
        <v>676</v>
      </c>
      <c r="E247" s="4" t="s">
        <v>661</v>
      </c>
      <c r="F247" s="4" t="s">
        <v>662</v>
      </c>
    </row>
    <row r="248">
      <c r="A248" s="14" t="s">
        <v>485</v>
      </c>
      <c r="B248" s="14" t="s">
        <v>485</v>
      </c>
      <c r="C248" s="14" t="s">
        <v>677</v>
      </c>
      <c r="D248" s="14" t="s">
        <v>678</v>
      </c>
      <c r="E248" s="4" t="s">
        <v>661</v>
      </c>
      <c r="F248" s="4" t="s">
        <v>662</v>
      </c>
    </row>
    <row r="249">
      <c r="A249" s="14" t="s">
        <v>485</v>
      </c>
      <c r="B249" s="14" t="s">
        <v>534</v>
      </c>
      <c r="C249" s="14" t="s">
        <v>679</v>
      </c>
      <c r="D249" s="14" t="s">
        <v>680</v>
      </c>
      <c r="E249" s="4" t="s">
        <v>661</v>
      </c>
      <c r="F249" s="4" t="s">
        <v>662</v>
      </c>
    </row>
    <row r="250">
      <c r="A250" s="14" t="s">
        <v>485</v>
      </c>
      <c r="B250" s="14" t="s">
        <v>584</v>
      </c>
      <c r="C250" s="14" t="s">
        <v>681</v>
      </c>
      <c r="D250" s="14" t="s">
        <v>682</v>
      </c>
      <c r="E250" s="4" t="s">
        <v>661</v>
      </c>
      <c r="F250" s="4" t="s">
        <v>662</v>
      </c>
    </row>
    <row r="251">
      <c r="A251" s="14" t="s">
        <v>534</v>
      </c>
      <c r="B251" s="14" t="s">
        <v>291</v>
      </c>
      <c r="C251" s="14" t="s">
        <v>683</v>
      </c>
      <c r="D251" s="14" t="s">
        <v>684</v>
      </c>
      <c r="E251" s="4" t="s">
        <v>685</v>
      </c>
      <c r="F251" s="4" t="s">
        <v>686</v>
      </c>
    </row>
    <row r="252">
      <c r="A252" s="14" t="s">
        <v>534</v>
      </c>
      <c r="B252" s="14" t="s">
        <v>320</v>
      </c>
      <c r="C252" s="14" t="s">
        <v>687</v>
      </c>
      <c r="D252" s="14" t="s">
        <v>688</v>
      </c>
      <c r="E252" s="4" t="s">
        <v>685</v>
      </c>
      <c r="F252" s="4" t="s">
        <v>686</v>
      </c>
    </row>
    <row r="253">
      <c r="A253" s="14" t="s">
        <v>534</v>
      </c>
      <c r="B253" s="14" t="s">
        <v>352</v>
      </c>
      <c r="C253" s="14" t="s">
        <v>689</v>
      </c>
      <c r="D253" s="14" t="s">
        <v>690</v>
      </c>
      <c r="E253" s="4" t="s">
        <v>685</v>
      </c>
      <c r="F253" s="4" t="s">
        <v>686</v>
      </c>
    </row>
    <row r="254">
      <c r="A254" s="14" t="s">
        <v>534</v>
      </c>
      <c r="B254" s="14" t="s">
        <v>379</v>
      </c>
      <c r="C254" s="14" t="s">
        <v>691</v>
      </c>
      <c r="D254" s="14" t="s">
        <v>692</v>
      </c>
      <c r="E254" s="4" t="s">
        <v>685</v>
      </c>
      <c r="F254" s="4" t="s">
        <v>686</v>
      </c>
    </row>
    <row r="255">
      <c r="A255" s="14" t="s">
        <v>534</v>
      </c>
      <c r="B255" s="14" t="s">
        <v>404</v>
      </c>
      <c r="C255" s="14" t="s">
        <v>693</v>
      </c>
      <c r="D255" s="14" t="s">
        <v>694</v>
      </c>
      <c r="E255" s="4" t="s">
        <v>685</v>
      </c>
      <c r="F255" s="4" t="s">
        <v>686</v>
      </c>
    </row>
    <row r="256">
      <c r="A256" s="14" t="s">
        <v>534</v>
      </c>
      <c r="B256" s="14" t="s">
        <v>431</v>
      </c>
      <c r="C256" s="14" t="s">
        <v>695</v>
      </c>
      <c r="D256" s="14" t="s">
        <v>696</v>
      </c>
      <c r="E256" s="4" t="s">
        <v>175</v>
      </c>
      <c r="F256" s="4" t="s">
        <v>176</v>
      </c>
      <c r="G256" s="4" t="s">
        <v>120</v>
      </c>
      <c r="H256" s="15" t="s">
        <v>697</v>
      </c>
    </row>
    <row r="257">
      <c r="A257" s="14" t="s">
        <v>534</v>
      </c>
      <c r="B257" s="14" t="s">
        <v>459</v>
      </c>
      <c r="C257" s="14" t="s">
        <v>698</v>
      </c>
      <c r="D257" s="14" t="s">
        <v>699</v>
      </c>
      <c r="E257" s="4" t="s">
        <v>685</v>
      </c>
      <c r="F257" s="4" t="s">
        <v>686</v>
      </c>
    </row>
    <row r="258">
      <c r="A258" s="14" t="s">
        <v>534</v>
      </c>
      <c r="B258" s="14" t="s">
        <v>485</v>
      </c>
      <c r="C258" s="14" t="s">
        <v>700</v>
      </c>
      <c r="D258" s="14" t="s">
        <v>701</v>
      </c>
      <c r="E258" s="4" t="s">
        <v>685</v>
      </c>
      <c r="F258" s="4" t="s">
        <v>686</v>
      </c>
    </row>
    <row r="259">
      <c r="A259" s="14" t="s">
        <v>534</v>
      </c>
      <c r="B259" s="14" t="s">
        <v>534</v>
      </c>
      <c r="C259" s="14" t="s">
        <v>702</v>
      </c>
      <c r="D259" s="14" t="s">
        <v>703</v>
      </c>
      <c r="E259" s="4" t="s">
        <v>685</v>
      </c>
      <c r="F259" s="4" t="s">
        <v>686</v>
      </c>
    </row>
    <row r="260">
      <c r="A260" s="14" t="s">
        <v>534</v>
      </c>
      <c r="B260" s="14" t="s">
        <v>584</v>
      </c>
      <c r="C260" s="14" t="s">
        <v>704</v>
      </c>
      <c r="D260" s="14" t="s">
        <v>705</v>
      </c>
      <c r="E260" s="4" t="s">
        <v>685</v>
      </c>
      <c r="F260" s="4" t="s">
        <v>686</v>
      </c>
    </row>
    <row r="261">
      <c r="A261" s="14" t="s">
        <v>534</v>
      </c>
      <c r="B261" s="14" t="s">
        <v>706</v>
      </c>
      <c r="C261" s="14" t="s">
        <v>707</v>
      </c>
      <c r="D261" s="14" t="s">
        <v>708</v>
      </c>
      <c r="E261" s="4" t="s">
        <v>685</v>
      </c>
      <c r="F261" s="4" t="s">
        <v>686</v>
      </c>
    </row>
    <row r="262">
      <c r="A262" s="14" t="s">
        <v>584</v>
      </c>
      <c r="B262" s="14" t="s">
        <v>291</v>
      </c>
      <c r="C262" s="14" t="s">
        <v>709</v>
      </c>
      <c r="D262" s="14" t="s">
        <v>710</v>
      </c>
      <c r="E262" s="4" t="s">
        <v>711</v>
      </c>
      <c r="F262" s="4" t="s">
        <v>712</v>
      </c>
    </row>
    <row r="263">
      <c r="A263" s="14" t="s">
        <v>584</v>
      </c>
      <c r="B263" s="14" t="s">
        <v>320</v>
      </c>
      <c r="C263" s="14" t="s">
        <v>713</v>
      </c>
      <c r="D263" s="14" t="s">
        <v>714</v>
      </c>
      <c r="E263" s="4" t="s">
        <v>711</v>
      </c>
      <c r="F263" s="4" t="s">
        <v>712</v>
      </c>
    </row>
    <row r="264">
      <c r="A264" s="14" t="s">
        <v>584</v>
      </c>
      <c r="B264" s="14" t="s">
        <v>352</v>
      </c>
      <c r="C264" s="14" t="s">
        <v>715</v>
      </c>
      <c r="D264" s="14" t="s">
        <v>716</v>
      </c>
      <c r="E264" s="4" t="s">
        <v>711</v>
      </c>
      <c r="F264" s="4" t="s">
        <v>712</v>
      </c>
    </row>
    <row r="265">
      <c r="A265" s="14" t="s">
        <v>584</v>
      </c>
      <c r="B265" s="14" t="s">
        <v>379</v>
      </c>
      <c r="C265" s="14" t="s">
        <v>717</v>
      </c>
      <c r="D265" s="14" t="s">
        <v>718</v>
      </c>
      <c r="E265" s="4" t="s">
        <v>711</v>
      </c>
      <c r="F265" s="4" t="s">
        <v>712</v>
      </c>
    </row>
    <row r="266">
      <c r="A266" s="14" t="s">
        <v>584</v>
      </c>
      <c r="B266" s="14" t="s">
        <v>404</v>
      </c>
      <c r="C266" s="14" t="s">
        <v>719</v>
      </c>
      <c r="D266" s="14" t="s">
        <v>720</v>
      </c>
      <c r="E266" s="4" t="s">
        <v>711</v>
      </c>
      <c r="F266" s="4" t="s">
        <v>712</v>
      </c>
    </row>
    <row r="267">
      <c r="A267" s="14" t="s">
        <v>584</v>
      </c>
      <c r="B267" s="14" t="s">
        <v>431</v>
      </c>
      <c r="C267" s="14" t="s">
        <v>721</v>
      </c>
      <c r="D267" s="14" t="s">
        <v>722</v>
      </c>
      <c r="E267" s="4" t="s">
        <v>175</v>
      </c>
      <c r="F267" s="4" t="s">
        <v>176</v>
      </c>
    </row>
    <row r="268">
      <c r="A268" s="14" t="s">
        <v>584</v>
      </c>
      <c r="B268" s="14" t="s">
        <v>459</v>
      </c>
      <c r="C268" s="14" t="s">
        <v>723</v>
      </c>
      <c r="D268" s="14" t="s">
        <v>724</v>
      </c>
      <c r="E268" s="4" t="s">
        <v>711</v>
      </c>
      <c r="F268" s="4" t="s">
        <v>712</v>
      </c>
    </row>
    <row r="269">
      <c r="A269" s="14" t="s">
        <v>584</v>
      </c>
      <c r="B269" s="14" t="s">
        <v>485</v>
      </c>
      <c r="C269" s="14" t="s">
        <v>725</v>
      </c>
      <c r="D269" s="14" t="s">
        <v>726</v>
      </c>
      <c r="E269" s="4" t="s">
        <v>711</v>
      </c>
      <c r="F269" s="4" t="s">
        <v>712</v>
      </c>
    </row>
    <row r="270">
      <c r="A270" s="14" t="s">
        <v>584</v>
      </c>
      <c r="B270" s="14" t="s">
        <v>534</v>
      </c>
      <c r="C270" s="14" t="s">
        <v>727</v>
      </c>
      <c r="D270" s="14" t="s">
        <v>728</v>
      </c>
      <c r="E270" s="4" t="s">
        <v>711</v>
      </c>
      <c r="F270" s="4" t="s">
        <v>712</v>
      </c>
    </row>
    <row r="271">
      <c r="A271" s="14" t="s">
        <v>584</v>
      </c>
      <c r="B271" s="14" t="s">
        <v>584</v>
      </c>
      <c r="C271" s="14" t="s">
        <v>729</v>
      </c>
      <c r="D271" s="14" t="s">
        <v>730</v>
      </c>
      <c r="E271" s="4" t="s">
        <v>711</v>
      </c>
      <c r="F271" s="4" t="s">
        <v>712</v>
      </c>
      <c r="G271" s="4" t="s">
        <v>731</v>
      </c>
      <c r="H271" s="15" t="s">
        <v>732</v>
      </c>
    </row>
    <row r="272">
      <c r="A272" s="14" t="s">
        <v>584</v>
      </c>
      <c r="B272" s="14" t="s">
        <v>706</v>
      </c>
      <c r="C272" s="14" t="s">
        <v>733</v>
      </c>
      <c r="D272" s="14" t="s">
        <v>734</v>
      </c>
      <c r="E272" s="4" t="s">
        <v>711</v>
      </c>
      <c r="F272" s="4" t="s">
        <v>712</v>
      </c>
    </row>
    <row r="273">
      <c r="A273" s="14" t="s">
        <v>706</v>
      </c>
      <c r="B273" s="14" t="s">
        <v>291</v>
      </c>
      <c r="C273" s="14" t="s">
        <v>735</v>
      </c>
      <c r="D273" s="14" t="s">
        <v>736</v>
      </c>
      <c r="E273" s="4" t="s">
        <v>737</v>
      </c>
      <c r="F273" s="4" t="s">
        <v>738</v>
      </c>
      <c r="G273" s="4" t="s">
        <v>120</v>
      </c>
      <c r="H273" s="15" t="s">
        <v>739</v>
      </c>
    </row>
    <row r="274">
      <c r="A274" s="14" t="s">
        <v>706</v>
      </c>
      <c r="B274" s="14" t="s">
        <v>320</v>
      </c>
      <c r="C274" s="14" t="s">
        <v>740</v>
      </c>
      <c r="D274" s="14" t="s">
        <v>741</v>
      </c>
      <c r="E274" s="4" t="s">
        <v>737</v>
      </c>
      <c r="F274" s="4" t="s">
        <v>738</v>
      </c>
    </row>
    <row r="275">
      <c r="A275" s="14" t="s">
        <v>706</v>
      </c>
      <c r="B275" s="14" t="s">
        <v>352</v>
      </c>
      <c r="C275" s="14" t="s">
        <v>742</v>
      </c>
      <c r="D275" s="14" t="s">
        <v>743</v>
      </c>
      <c r="E275" s="4" t="s">
        <v>737</v>
      </c>
      <c r="F275" s="4" t="s">
        <v>738</v>
      </c>
    </row>
    <row r="276">
      <c r="A276" s="14" t="s">
        <v>706</v>
      </c>
      <c r="B276" s="14" t="s">
        <v>379</v>
      </c>
      <c r="C276" s="14" t="s">
        <v>744</v>
      </c>
      <c r="D276" s="14" t="s">
        <v>745</v>
      </c>
      <c r="E276" s="4" t="s">
        <v>737</v>
      </c>
      <c r="F276" s="4" t="s">
        <v>738</v>
      </c>
    </row>
    <row r="277">
      <c r="A277" s="14" t="s">
        <v>706</v>
      </c>
      <c r="B277" s="14" t="s">
        <v>404</v>
      </c>
      <c r="C277" s="14" t="s">
        <v>746</v>
      </c>
      <c r="D277" s="14" t="s">
        <v>747</v>
      </c>
      <c r="E277" s="4" t="s">
        <v>737</v>
      </c>
      <c r="F277" s="4" t="s">
        <v>738</v>
      </c>
    </row>
    <row r="278">
      <c r="A278" s="14" t="s">
        <v>706</v>
      </c>
      <c r="B278" s="14" t="s">
        <v>431</v>
      </c>
      <c r="C278" s="14" t="s">
        <v>748</v>
      </c>
      <c r="D278" s="14" t="s">
        <v>749</v>
      </c>
      <c r="E278" s="4" t="s">
        <v>175</v>
      </c>
      <c r="F278" s="4" t="s">
        <v>176</v>
      </c>
    </row>
    <row r="279">
      <c r="A279" s="14" t="s">
        <v>706</v>
      </c>
      <c r="B279" s="14" t="s">
        <v>459</v>
      </c>
      <c r="C279" s="14" t="s">
        <v>750</v>
      </c>
      <c r="D279" s="14" t="s">
        <v>751</v>
      </c>
      <c r="E279" s="4" t="s">
        <v>737</v>
      </c>
      <c r="F279" s="4" t="s">
        <v>738</v>
      </c>
      <c r="G279" s="4" t="s">
        <v>731</v>
      </c>
      <c r="H279" s="15" t="s">
        <v>752</v>
      </c>
    </row>
    <row r="280">
      <c r="A280" s="14" t="s">
        <v>706</v>
      </c>
      <c r="B280" s="14" t="s">
        <v>485</v>
      </c>
      <c r="C280" s="14" t="s">
        <v>753</v>
      </c>
      <c r="D280" s="14" t="s">
        <v>754</v>
      </c>
      <c r="E280" s="4" t="s">
        <v>737</v>
      </c>
      <c r="F280" s="4" t="s">
        <v>738</v>
      </c>
    </row>
    <row r="281">
      <c r="A281" s="14" t="s">
        <v>706</v>
      </c>
      <c r="B281" s="14" t="s">
        <v>534</v>
      </c>
      <c r="C281" s="14" t="s">
        <v>755</v>
      </c>
      <c r="D281" s="14" t="s">
        <v>756</v>
      </c>
      <c r="E281" s="4" t="s">
        <v>737</v>
      </c>
      <c r="F281" s="4" t="s">
        <v>738</v>
      </c>
    </row>
    <row r="282">
      <c r="A282" s="14" t="s">
        <v>706</v>
      </c>
      <c r="B282" s="14" t="s">
        <v>584</v>
      </c>
      <c r="C282" s="14" t="s">
        <v>757</v>
      </c>
      <c r="D282" s="14" t="s">
        <v>758</v>
      </c>
      <c r="E282" s="4" t="s">
        <v>737</v>
      </c>
      <c r="F282" s="4" t="s">
        <v>738</v>
      </c>
    </row>
    <row r="283">
      <c r="A283" s="14" t="s">
        <v>706</v>
      </c>
      <c r="B283" s="14" t="s">
        <v>706</v>
      </c>
      <c r="C283" s="14" t="s">
        <v>759</v>
      </c>
      <c r="D283" s="14" t="s">
        <v>760</v>
      </c>
      <c r="E283" s="4" t="s">
        <v>737</v>
      </c>
      <c r="F283" s="4" t="s">
        <v>738</v>
      </c>
    </row>
    <row r="284">
      <c r="A284" s="14" t="s">
        <v>761</v>
      </c>
      <c r="B284" s="14" t="s">
        <v>291</v>
      </c>
      <c r="C284" s="14" t="s">
        <v>762</v>
      </c>
      <c r="D284" s="14" t="s">
        <v>763</v>
      </c>
      <c r="E284" s="4" t="s">
        <v>764</v>
      </c>
      <c r="F284" s="4" t="s">
        <v>765</v>
      </c>
    </row>
    <row r="285">
      <c r="A285" s="14" t="s">
        <v>761</v>
      </c>
      <c r="B285" s="14" t="s">
        <v>320</v>
      </c>
      <c r="C285" s="14" t="s">
        <v>766</v>
      </c>
      <c r="D285" s="14" t="s">
        <v>767</v>
      </c>
      <c r="E285" s="4" t="s">
        <v>764</v>
      </c>
      <c r="F285" s="4" t="s">
        <v>765</v>
      </c>
    </row>
    <row r="286">
      <c r="A286" s="14" t="s">
        <v>761</v>
      </c>
      <c r="B286" s="14" t="s">
        <v>352</v>
      </c>
      <c r="C286" s="14" t="s">
        <v>768</v>
      </c>
      <c r="D286" s="14" t="s">
        <v>769</v>
      </c>
      <c r="E286" s="4" t="s">
        <v>764</v>
      </c>
      <c r="F286" s="4" t="s">
        <v>765</v>
      </c>
    </row>
    <row r="287">
      <c r="A287" s="14" t="s">
        <v>761</v>
      </c>
      <c r="B287" s="14" t="s">
        <v>379</v>
      </c>
      <c r="C287" s="14" t="s">
        <v>770</v>
      </c>
      <c r="D287" s="14" t="s">
        <v>771</v>
      </c>
      <c r="E287" s="4" t="s">
        <v>764</v>
      </c>
      <c r="F287" s="4" t="s">
        <v>765</v>
      </c>
      <c r="G287" s="4" t="s">
        <v>731</v>
      </c>
      <c r="H287" s="15" t="s">
        <v>772</v>
      </c>
    </row>
    <row r="288">
      <c r="A288" s="14" t="s">
        <v>761</v>
      </c>
      <c r="B288" s="14" t="s">
        <v>404</v>
      </c>
      <c r="C288" s="14" t="s">
        <v>773</v>
      </c>
      <c r="D288" s="14" t="s">
        <v>774</v>
      </c>
      <c r="E288" s="4" t="s">
        <v>764</v>
      </c>
      <c r="F288" s="4" t="s">
        <v>765</v>
      </c>
    </row>
    <row r="289">
      <c r="A289" s="14" t="s">
        <v>761</v>
      </c>
      <c r="B289" s="14" t="s">
        <v>431</v>
      </c>
      <c r="C289" s="14" t="s">
        <v>775</v>
      </c>
      <c r="D289" s="14" t="s">
        <v>776</v>
      </c>
      <c r="E289" s="4" t="s">
        <v>175</v>
      </c>
      <c r="F289" s="4" t="s">
        <v>176</v>
      </c>
    </row>
    <row r="290">
      <c r="A290" s="14" t="s">
        <v>761</v>
      </c>
      <c r="B290" s="14" t="s">
        <v>459</v>
      </c>
      <c r="C290" s="14" t="s">
        <v>777</v>
      </c>
      <c r="D290" s="14" t="s">
        <v>778</v>
      </c>
      <c r="E290" s="4" t="s">
        <v>764</v>
      </c>
      <c r="F290" s="4" t="s">
        <v>765</v>
      </c>
    </row>
    <row r="291">
      <c r="A291" s="14" t="s">
        <v>761</v>
      </c>
      <c r="B291" s="14" t="s">
        <v>485</v>
      </c>
      <c r="C291" s="14" t="s">
        <v>779</v>
      </c>
      <c r="D291" s="14" t="s">
        <v>780</v>
      </c>
      <c r="E291" s="4" t="s">
        <v>764</v>
      </c>
      <c r="F291" s="4" t="s">
        <v>765</v>
      </c>
    </row>
    <row r="292">
      <c r="A292" s="14" t="s">
        <v>761</v>
      </c>
      <c r="B292" s="14" t="s">
        <v>534</v>
      </c>
      <c r="C292" s="14" t="s">
        <v>781</v>
      </c>
      <c r="D292" s="14" t="s">
        <v>782</v>
      </c>
      <c r="E292" s="4" t="s">
        <v>764</v>
      </c>
      <c r="F292" s="4" t="s">
        <v>765</v>
      </c>
    </row>
    <row r="293">
      <c r="A293" s="14" t="s">
        <v>761</v>
      </c>
      <c r="B293" s="14" t="s">
        <v>584</v>
      </c>
      <c r="C293" s="14" t="s">
        <v>783</v>
      </c>
      <c r="D293" s="14" t="s">
        <v>784</v>
      </c>
      <c r="E293" s="4" t="s">
        <v>764</v>
      </c>
      <c r="F293" s="4" t="s">
        <v>765</v>
      </c>
    </row>
    <row r="294">
      <c r="A294" s="14" t="s">
        <v>761</v>
      </c>
      <c r="B294" s="14" t="s">
        <v>706</v>
      </c>
      <c r="C294" s="14" t="s">
        <v>785</v>
      </c>
      <c r="D294" s="14" t="s">
        <v>786</v>
      </c>
      <c r="E294" s="4" t="s">
        <v>764</v>
      </c>
      <c r="F294" s="4" t="s">
        <v>765</v>
      </c>
    </row>
    <row r="295">
      <c r="A295" s="14" t="s">
        <v>787</v>
      </c>
      <c r="B295" s="14" t="s">
        <v>291</v>
      </c>
      <c r="C295" s="14" t="s">
        <v>788</v>
      </c>
      <c r="D295" s="14" t="s">
        <v>789</v>
      </c>
      <c r="E295" s="4" t="s">
        <v>790</v>
      </c>
      <c r="F295" s="4" t="s">
        <v>791</v>
      </c>
      <c r="G295" s="4" t="s">
        <v>731</v>
      </c>
      <c r="H295" s="15" t="s">
        <v>792</v>
      </c>
    </row>
    <row r="296">
      <c r="A296" s="14" t="s">
        <v>787</v>
      </c>
      <c r="B296" s="14" t="s">
        <v>320</v>
      </c>
      <c r="C296" s="14" t="s">
        <v>793</v>
      </c>
      <c r="D296" s="14" t="s">
        <v>794</v>
      </c>
      <c r="E296" s="4" t="s">
        <v>790</v>
      </c>
      <c r="F296" s="4" t="s">
        <v>791</v>
      </c>
    </row>
    <row r="297">
      <c r="A297" s="14" t="s">
        <v>787</v>
      </c>
      <c r="B297" s="14" t="s">
        <v>352</v>
      </c>
      <c r="C297" s="14" t="s">
        <v>795</v>
      </c>
      <c r="D297" s="14" t="s">
        <v>796</v>
      </c>
      <c r="E297" s="4" t="s">
        <v>790</v>
      </c>
      <c r="F297" s="4" t="s">
        <v>791</v>
      </c>
    </row>
    <row r="298">
      <c r="A298" s="14" t="s">
        <v>787</v>
      </c>
      <c r="B298" s="14" t="s">
        <v>379</v>
      </c>
      <c r="C298" s="14" t="s">
        <v>797</v>
      </c>
      <c r="D298" s="14" t="s">
        <v>798</v>
      </c>
      <c r="E298" s="4" t="s">
        <v>790</v>
      </c>
      <c r="F298" s="4" t="s">
        <v>791</v>
      </c>
    </row>
    <row r="299">
      <c r="A299" s="14" t="s">
        <v>787</v>
      </c>
      <c r="B299" s="14" t="s">
        <v>404</v>
      </c>
      <c r="C299" s="14" t="s">
        <v>799</v>
      </c>
      <c r="D299" s="14" t="s">
        <v>800</v>
      </c>
      <c r="E299" s="4" t="s">
        <v>790</v>
      </c>
      <c r="F299" s="4" t="s">
        <v>791</v>
      </c>
    </row>
    <row r="300">
      <c r="A300" s="14" t="s">
        <v>787</v>
      </c>
      <c r="B300" s="14" t="s">
        <v>431</v>
      </c>
      <c r="C300" s="14" t="s">
        <v>801</v>
      </c>
      <c r="D300" s="14" t="s">
        <v>802</v>
      </c>
      <c r="E300" s="4" t="s">
        <v>175</v>
      </c>
      <c r="F300" s="4" t="s">
        <v>176</v>
      </c>
    </row>
    <row r="301">
      <c r="A301" s="14" t="s">
        <v>787</v>
      </c>
      <c r="B301" s="14" t="s">
        <v>459</v>
      </c>
      <c r="C301" s="14" t="s">
        <v>803</v>
      </c>
      <c r="D301" s="14" t="s">
        <v>804</v>
      </c>
      <c r="E301" s="4" t="s">
        <v>790</v>
      </c>
      <c r="F301" s="4" t="s">
        <v>791</v>
      </c>
    </row>
    <row r="302">
      <c r="A302" s="14" t="s">
        <v>787</v>
      </c>
      <c r="B302" s="14" t="s">
        <v>485</v>
      </c>
      <c r="C302" s="14" t="s">
        <v>805</v>
      </c>
      <c r="D302" s="14" t="s">
        <v>806</v>
      </c>
      <c r="E302" s="4" t="s">
        <v>790</v>
      </c>
      <c r="F302" s="4" t="s">
        <v>791</v>
      </c>
    </row>
    <row r="303">
      <c r="A303" s="14" t="s">
        <v>787</v>
      </c>
      <c r="B303" s="14" t="s">
        <v>534</v>
      </c>
      <c r="C303" s="14" t="s">
        <v>807</v>
      </c>
      <c r="D303" s="14" t="s">
        <v>808</v>
      </c>
      <c r="E303" s="4" t="s">
        <v>790</v>
      </c>
      <c r="F303" s="4" t="s">
        <v>791</v>
      </c>
    </row>
    <row r="304">
      <c r="A304" s="14" t="s">
        <v>787</v>
      </c>
      <c r="B304" s="14" t="s">
        <v>584</v>
      </c>
      <c r="C304" s="14" t="s">
        <v>809</v>
      </c>
      <c r="D304" s="14" t="s">
        <v>810</v>
      </c>
      <c r="E304" s="4" t="s">
        <v>790</v>
      </c>
      <c r="F304" s="4" t="s">
        <v>791</v>
      </c>
    </row>
    <row r="305">
      <c r="A305" s="14" t="s">
        <v>787</v>
      </c>
      <c r="B305" s="14" t="s">
        <v>706</v>
      </c>
      <c r="C305" s="14" t="s">
        <v>811</v>
      </c>
      <c r="D305" s="14" t="s">
        <v>812</v>
      </c>
      <c r="E305" s="4" t="s">
        <v>790</v>
      </c>
      <c r="F305" s="4" t="s">
        <v>791</v>
      </c>
    </row>
    <row r="306">
      <c r="A306" s="14" t="s">
        <v>813</v>
      </c>
      <c r="B306" s="14" t="s">
        <v>291</v>
      </c>
      <c r="C306" s="14" t="s">
        <v>814</v>
      </c>
      <c r="D306" s="14" t="s">
        <v>815</v>
      </c>
      <c r="E306" s="4" t="s">
        <v>816</v>
      </c>
      <c r="F306" s="4" t="s">
        <v>817</v>
      </c>
      <c r="G306" s="4" t="s">
        <v>818</v>
      </c>
      <c r="H306" s="15" t="s">
        <v>819</v>
      </c>
    </row>
    <row r="307">
      <c r="A307" s="14" t="s">
        <v>813</v>
      </c>
      <c r="B307" s="14" t="s">
        <v>320</v>
      </c>
      <c r="C307" s="14" t="s">
        <v>820</v>
      </c>
      <c r="D307" s="14" t="s">
        <v>821</v>
      </c>
      <c r="E307" s="4" t="s">
        <v>816</v>
      </c>
      <c r="F307" s="4" t="s">
        <v>817</v>
      </c>
    </row>
    <row r="308">
      <c r="A308" s="14" t="s">
        <v>813</v>
      </c>
      <c r="B308" s="14" t="s">
        <v>352</v>
      </c>
      <c r="C308" s="14" t="s">
        <v>822</v>
      </c>
      <c r="D308" s="14" t="s">
        <v>823</v>
      </c>
      <c r="E308" s="4" t="s">
        <v>816</v>
      </c>
      <c r="F308" s="4" t="s">
        <v>817</v>
      </c>
    </row>
    <row r="309">
      <c r="A309" s="14" t="s">
        <v>813</v>
      </c>
      <c r="B309" s="14" t="s">
        <v>379</v>
      </c>
      <c r="C309" s="14" t="s">
        <v>824</v>
      </c>
      <c r="D309" s="14" t="s">
        <v>825</v>
      </c>
      <c r="E309" s="4" t="s">
        <v>816</v>
      </c>
      <c r="F309" s="4" t="s">
        <v>817</v>
      </c>
      <c r="G309" s="4" t="s">
        <v>818</v>
      </c>
      <c r="H309" s="15" t="s">
        <v>826</v>
      </c>
    </row>
    <row r="310">
      <c r="A310" s="14" t="s">
        <v>813</v>
      </c>
      <c r="B310" s="14" t="s">
        <v>404</v>
      </c>
      <c r="C310" s="14" t="s">
        <v>827</v>
      </c>
      <c r="D310" s="14" t="s">
        <v>828</v>
      </c>
      <c r="E310" s="4" t="s">
        <v>816</v>
      </c>
      <c r="F310" s="4" t="s">
        <v>817</v>
      </c>
    </row>
    <row r="311">
      <c r="A311" s="14" t="s">
        <v>813</v>
      </c>
      <c r="B311" s="14" t="s">
        <v>431</v>
      </c>
      <c r="C311" s="14" t="s">
        <v>829</v>
      </c>
      <c r="D311" s="14" t="s">
        <v>830</v>
      </c>
      <c r="E311" s="4" t="s">
        <v>175</v>
      </c>
      <c r="F311" s="4" t="s">
        <v>176</v>
      </c>
      <c r="G311" s="4" t="s">
        <v>120</v>
      </c>
      <c r="H311" s="15" t="s">
        <v>831</v>
      </c>
    </row>
    <row r="312">
      <c r="A312" s="14" t="s">
        <v>813</v>
      </c>
      <c r="B312" s="14" t="s">
        <v>459</v>
      </c>
      <c r="C312" s="14" t="s">
        <v>832</v>
      </c>
      <c r="D312" s="14" t="s">
        <v>833</v>
      </c>
      <c r="E312" s="4" t="s">
        <v>816</v>
      </c>
      <c r="F312" s="4" t="s">
        <v>817</v>
      </c>
      <c r="G312" s="4" t="s">
        <v>818</v>
      </c>
      <c r="H312" s="15" t="s">
        <v>834</v>
      </c>
    </row>
    <row r="313">
      <c r="A313" s="14" t="s">
        <v>813</v>
      </c>
      <c r="B313" s="14" t="s">
        <v>485</v>
      </c>
      <c r="C313" s="14" t="s">
        <v>835</v>
      </c>
      <c r="D313" s="14" t="s">
        <v>836</v>
      </c>
      <c r="E313" s="4" t="s">
        <v>816</v>
      </c>
      <c r="F313" s="4" t="s">
        <v>817</v>
      </c>
    </row>
    <row r="314">
      <c r="A314" s="14" t="s">
        <v>813</v>
      </c>
      <c r="B314" s="14" t="s">
        <v>534</v>
      </c>
      <c r="C314" s="14" t="s">
        <v>837</v>
      </c>
      <c r="D314" s="14" t="s">
        <v>838</v>
      </c>
      <c r="E314" s="4" t="s">
        <v>816</v>
      </c>
      <c r="F314" s="4" t="s">
        <v>817</v>
      </c>
    </row>
    <row r="315">
      <c r="A315" s="14" t="s">
        <v>813</v>
      </c>
      <c r="B315" s="14" t="s">
        <v>584</v>
      </c>
      <c r="C315" s="14" t="s">
        <v>839</v>
      </c>
      <c r="D315" s="14" t="s">
        <v>840</v>
      </c>
      <c r="E315" s="4" t="s">
        <v>816</v>
      </c>
      <c r="F315" s="4" t="s">
        <v>817</v>
      </c>
      <c r="G315" s="4" t="s">
        <v>818</v>
      </c>
      <c r="H315" s="15" t="s">
        <v>841</v>
      </c>
    </row>
    <row r="316">
      <c r="A316" s="14" t="s">
        <v>813</v>
      </c>
      <c r="B316" s="14" t="s">
        <v>706</v>
      </c>
      <c r="C316" s="14" t="s">
        <v>842</v>
      </c>
      <c r="D316" s="14" t="s">
        <v>843</v>
      </c>
      <c r="E316" s="4" t="s">
        <v>816</v>
      </c>
      <c r="F316" s="4" t="s">
        <v>817</v>
      </c>
      <c r="G316" s="4" t="s">
        <v>731</v>
      </c>
      <c r="H316" s="15" t="s">
        <v>844</v>
      </c>
    </row>
    <row r="317">
      <c r="A317" s="14" t="s">
        <v>845</v>
      </c>
      <c r="B317" s="14" t="s">
        <v>291</v>
      </c>
      <c r="C317" s="14" t="s">
        <v>846</v>
      </c>
      <c r="D317" s="14" t="s">
        <v>847</v>
      </c>
      <c r="E317" s="4" t="s">
        <v>848</v>
      </c>
      <c r="F317" s="4" t="s">
        <v>849</v>
      </c>
    </row>
    <row r="318">
      <c r="A318" s="14" t="s">
        <v>845</v>
      </c>
      <c r="B318" s="14" t="s">
        <v>320</v>
      </c>
      <c r="C318" s="14" t="s">
        <v>850</v>
      </c>
      <c r="D318" s="14" t="s">
        <v>851</v>
      </c>
      <c r="E318" s="4" t="s">
        <v>848</v>
      </c>
      <c r="F318" s="4" t="s">
        <v>849</v>
      </c>
    </row>
    <row r="319">
      <c r="A319" s="14" t="s">
        <v>845</v>
      </c>
      <c r="B319" s="14" t="s">
        <v>352</v>
      </c>
      <c r="C319" s="14" t="s">
        <v>852</v>
      </c>
      <c r="D319" s="14" t="s">
        <v>853</v>
      </c>
      <c r="E319" s="4" t="s">
        <v>848</v>
      </c>
      <c r="F319" s="4" t="s">
        <v>849</v>
      </c>
    </row>
    <row r="320">
      <c r="A320" s="14" t="s">
        <v>845</v>
      </c>
      <c r="B320" s="14" t="s">
        <v>379</v>
      </c>
      <c r="C320" s="14" t="s">
        <v>854</v>
      </c>
      <c r="D320" s="14" t="s">
        <v>855</v>
      </c>
      <c r="E320" s="4" t="s">
        <v>848</v>
      </c>
      <c r="F320" s="4" t="s">
        <v>849</v>
      </c>
      <c r="G320" s="4" t="s">
        <v>79</v>
      </c>
      <c r="H320" s="15" t="s">
        <v>856</v>
      </c>
    </row>
    <row r="321">
      <c r="A321" s="14" t="s">
        <v>845</v>
      </c>
      <c r="B321" s="14" t="s">
        <v>404</v>
      </c>
      <c r="C321" s="14" t="s">
        <v>857</v>
      </c>
      <c r="D321" s="14" t="s">
        <v>858</v>
      </c>
      <c r="E321" s="4" t="s">
        <v>848</v>
      </c>
      <c r="F321" s="4" t="s">
        <v>849</v>
      </c>
    </row>
    <row r="322">
      <c r="A322" s="14" t="s">
        <v>845</v>
      </c>
      <c r="B322" s="14" t="s">
        <v>431</v>
      </c>
      <c r="C322" s="14" t="s">
        <v>859</v>
      </c>
      <c r="D322" s="14" t="s">
        <v>860</v>
      </c>
      <c r="E322" s="4" t="s">
        <v>175</v>
      </c>
      <c r="F322" s="4" t="s">
        <v>176</v>
      </c>
    </row>
    <row r="323">
      <c r="A323" s="14" t="s">
        <v>845</v>
      </c>
      <c r="B323" s="14" t="s">
        <v>459</v>
      </c>
      <c r="C323" s="14" t="s">
        <v>861</v>
      </c>
      <c r="D323" s="14" t="s">
        <v>862</v>
      </c>
      <c r="E323" s="4" t="s">
        <v>848</v>
      </c>
      <c r="F323" s="4" t="s">
        <v>849</v>
      </c>
    </row>
    <row r="324">
      <c r="A324" s="14" t="s">
        <v>845</v>
      </c>
      <c r="B324" s="14" t="s">
        <v>485</v>
      </c>
      <c r="C324" s="14" t="s">
        <v>863</v>
      </c>
      <c r="D324" s="14" t="s">
        <v>864</v>
      </c>
      <c r="E324" s="4" t="s">
        <v>848</v>
      </c>
      <c r="F324" s="4" t="s">
        <v>849</v>
      </c>
      <c r="G324" s="4" t="s">
        <v>731</v>
      </c>
      <c r="H324" s="15" t="s">
        <v>865</v>
      </c>
    </row>
    <row r="325">
      <c r="A325" s="14" t="s">
        <v>845</v>
      </c>
      <c r="B325" s="14" t="s">
        <v>534</v>
      </c>
      <c r="C325" s="14" t="s">
        <v>866</v>
      </c>
      <c r="D325" s="14" t="s">
        <v>867</v>
      </c>
      <c r="E325" s="4" t="s">
        <v>848</v>
      </c>
      <c r="F325" s="4" t="s">
        <v>849</v>
      </c>
    </row>
    <row r="326">
      <c r="A326" s="14" t="s">
        <v>845</v>
      </c>
      <c r="B326" s="14" t="s">
        <v>584</v>
      </c>
      <c r="C326" s="14" t="s">
        <v>868</v>
      </c>
      <c r="D326" s="14" t="s">
        <v>869</v>
      </c>
      <c r="E326" s="4" t="s">
        <v>848</v>
      </c>
      <c r="F326" s="4" t="s">
        <v>849</v>
      </c>
    </row>
    <row r="327">
      <c r="A327" s="14" t="s">
        <v>845</v>
      </c>
      <c r="B327" s="14" t="s">
        <v>706</v>
      </c>
      <c r="C327" s="14" t="s">
        <v>870</v>
      </c>
      <c r="D327" s="14" t="s">
        <v>871</v>
      </c>
      <c r="E327" s="4" t="s">
        <v>848</v>
      </c>
      <c r="F327" s="4" t="s">
        <v>849</v>
      </c>
    </row>
    <row r="328">
      <c r="A328" s="14" t="s">
        <v>872</v>
      </c>
      <c r="B328" s="14" t="s">
        <v>291</v>
      </c>
      <c r="C328" s="14" t="s">
        <v>873</v>
      </c>
      <c r="D328" s="14" t="s">
        <v>874</v>
      </c>
      <c r="E328" s="4" t="s">
        <v>875</v>
      </c>
      <c r="F328" s="4" t="s">
        <v>876</v>
      </c>
    </row>
    <row r="329">
      <c r="A329" s="14" t="s">
        <v>872</v>
      </c>
      <c r="B329" s="14" t="s">
        <v>320</v>
      </c>
      <c r="C329" s="14" t="s">
        <v>877</v>
      </c>
      <c r="D329" s="14" t="s">
        <v>878</v>
      </c>
      <c r="E329" s="4" t="s">
        <v>875</v>
      </c>
      <c r="F329" s="4" t="s">
        <v>876</v>
      </c>
    </row>
    <row r="330">
      <c r="A330" s="14" t="s">
        <v>872</v>
      </c>
      <c r="B330" s="14" t="s">
        <v>352</v>
      </c>
      <c r="C330" s="14" t="s">
        <v>879</v>
      </c>
      <c r="D330" s="14" t="s">
        <v>880</v>
      </c>
      <c r="E330" s="4" t="s">
        <v>875</v>
      </c>
      <c r="F330" s="4" t="s">
        <v>876</v>
      </c>
    </row>
    <row r="331">
      <c r="A331" s="14" t="s">
        <v>872</v>
      </c>
      <c r="B331" s="14" t="s">
        <v>379</v>
      </c>
      <c r="C331" s="14" t="s">
        <v>881</v>
      </c>
      <c r="D331" s="14" t="s">
        <v>882</v>
      </c>
      <c r="E331" s="4" t="s">
        <v>875</v>
      </c>
      <c r="F331" s="4" t="s">
        <v>876</v>
      </c>
    </row>
    <row r="332">
      <c r="A332" s="14" t="s">
        <v>872</v>
      </c>
      <c r="B332" s="14" t="s">
        <v>404</v>
      </c>
      <c r="C332" s="14" t="s">
        <v>883</v>
      </c>
      <c r="D332" s="14" t="s">
        <v>884</v>
      </c>
      <c r="E332" s="4" t="s">
        <v>875</v>
      </c>
      <c r="F332" s="4" t="s">
        <v>876</v>
      </c>
      <c r="G332" s="4" t="s">
        <v>731</v>
      </c>
      <c r="H332" s="15" t="s">
        <v>885</v>
      </c>
    </row>
    <row r="333">
      <c r="A333" s="14" t="s">
        <v>872</v>
      </c>
      <c r="B333" s="14" t="s">
        <v>431</v>
      </c>
      <c r="C333" s="14" t="s">
        <v>886</v>
      </c>
      <c r="D333" s="14" t="s">
        <v>887</v>
      </c>
      <c r="E333" s="4" t="s">
        <v>175</v>
      </c>
      <c r="F333" s="4" t="s">
        <v>176</v>
      </c>
    </row>
    <row r="334">
      <c r="A334" s="14" t="s">
        <v>872</v>
      </c>
      <c r="B334" s="14" t="s">
        <v>459</v>
      </c>
      <c r="C334" s="14" t="s">
        <v>888</v>
      </c>
      <c r="D334" s="14" t="s">
        <v>889</v>
      </c>
      <c r="E334" s="4" t="s">
        <v>875</v>
      </c>
      <c r="F334" s="4" t="s">
        <v>876</v>
      </c>
    </row>
    <row r="335">
      <c r="A335" s="14" t="s">
        <v>872</v>
      </c>
      <c r="B335" s="14" t="s">
        <v>485</v>
      </c>
      <c r="C335" s="14" t="s">
        <v>890</v>
      </c>
      <c r="D335" s="14" t="s">
        <v>891</v>
      </c>
      <c r="E335" s="4" t="s">
        <v>875</v>
      </c>
      <c r="F335" s="4" t="s">
        <v>876</v>
      </c>
    </row>
    <row r="336">
      <c r="A336" s="14" t="s">
        <v>872</v>
      </c>
      <c r="B336" s="14" t="s">
        <v>534</v>
      </c>
      <c r="C336" s="14" t="s">
        <v>892</v>
      </c>
      <c r="D336" s="14" t="s">
        <v>893</v>
      </c>
      <c r="E336" s="4" t="s">
        <v>875</v>
      </c>
      <c r="F336" s="4" t="s">
        <v>876</v>
      </c>
    </row>
    <row r="337">
      <c r="A337" s="14" t="s">
        <v>872</v>
      </c>
      <c r="B337" s="14" t="s">
        <v>584</v>
      </c>
      <c r="C337" s="14" t="s">
        <v>894</v>
      </c>
      <c r="D337" s="14" t="s">
        <v>895</v>
      </c>
      <c r="E337" s="4" t="s">
        <v>875</v>
      </c>
      <c r="F337" s="4" t="s">
        <v>876</v>
      </c>
    </row>
    <row r="338">
      <c r="A338" s="14" t="s">
        <v>872</v>
      </c>
      <c r="B338" s="14" t="s">
        <v>706</v>
      </c>
      <c r="C338" s="14" t="s">
        <v>896</v>
      </c>
      <c r="D338" s="14" t="s">
        <v>897</v>
      </c>
      <c r="E338" s="4" t="s">
        <v>875</v>
      </c>
      <c r="F338" s="4" t="s">
        <v>876</v>
      </c>
    </row>
    <row r="339">
      <c r="A339" s="14" t="s">
        <v>898</v>
      </c>
      <c r="B339" s="14" t="s">
        <v>291</v>
      </c>
      <c r="C339" s="14" t="s">
        <v>899</v>
      </c>
      <c r="D339" s="14" t="s">
        <v>900</v>
      </c>
      <c r="E339" s="4" t="s">
        <v>901</v>
      </c>
      <c r="F339" s="4" t="s">
        <v>902</v>
      </c>
      <c r="G339" s="4" t="s">
        <v>818</v>
      </c>
      <c r="H339" s="15" t="s">
        <v>903</v>
      </c>
    </row>
    <row r="340">
      <c r="A340" s="14" t="s">
        <v>898</v>
      </c>
      <c r="B340" s="14" t="s">
        <v>320</v>
      </c>
      <c r="C340" s="14" t="s">
        <v>904</v>
      </c>
      <c r="D340" s="14" t="s">
        <v>905</v>
      </c>
      <c r="E340" s="4" t="s">
        <v>901</v>
      </c>
      <c r="F340" s="4" t="s">
        <v>902</v>
      </c>
      <c r="G340" s="4" t="s">
        <v>731</v>
      </c>
      <c r="H340" s="15" t="s">
        <v>906</v>
      </c>
    </row>
    <row r="341">
      <c r="A341" s="14" t="s">
        <v>898</v>
      </c>
      <c r="B341" s="14" t="s">
        <v>352</v>
      </c>
      <c r="C341" s="14" t="s">
        <v>907</v>
      </c>
      <c r="D341" s="14" t="s">
        <v>908</v>
      </c>
      <c r="E341" s="4" t="s">
        <v>901</v>
      </c>
      <c r="F341" s="4" t="s">
        <v>902</v>
      </c>
    </row>
    <row r="342">
      <c r="A342" s="14" t="s">
        <v>898</v>
      </c>
      <c r="B342" s="14" t="s">
        <v>379</v>
      </c>
      <c r="C342" s="14" t="s">
        <v>909</v>
      </c>
      <c r="D342" s="14" t="s">
        <v>910</v>
      </c>
      <c r="E342" s="4" t="s">
        <v>901</v>
      </c>
      <c r="F342" s="4" t="s">
        <v>902</v>
      </c>
    </row>
    <row r="343">
      <c r="A343" s="14" t="s">
        <v>898</v>
      </c>
      <c r="B343" s="14" t="s">
        <v>404</v>
      </c>
      <c r="C343" s="14" t="s">
        <v>911</v>
      </c>
      <c r="D343" s="14" t="s">
        <v>912</v>
      </c>
      <c r="E343" s="4" t="s">
        <v>901</v>
      </c>
      <c r="F343" s="4" t="s">
        <v>902</v>
      </c>
    </row>
    <row r="344">
      <c r="A344" s="14" t="s">
        <v>898</v>
      </c>
      <c r="B344" s="14" t="s">
        <v>431</v>
      </c>
      <c r="C344" s="14" t="s">
        <v>913</v>
      </c>
      <c r="D344" s="14" t="s">
        <v>914</v>
      </c>
      <c r="E344" s="4" t="s">
        <v>175</v>
      </c>
      <c r="F344" s="4" t="s">
        <v>176</v>
      </c>
      <c r="G344" s="4" t="s">
        <v>281</v>
      </c>
      <c r="H344" s="16" t="s">
        <v>915</v>
      </c>
    </row>
    <row r="345">
      <c r="A345" s="14" t="s">
        <v>898</v>
      </c>
      <c r="B345" s="14" t="s">
        <v>459</v>
      </c>
      <c r="C345" s="14" t="s">
        <v>916</v>
      </c>
      <c r="D345" s="14" t="s">
        <v>917</v>
      </c>
      <c r="E345" s="4" t="s">
        <v>901</v>
      </c>
      <c r="F345" s="4" t="s">
        <v>902</v>
      </c>
    </row>
    <row r="346">
      <c r="A346" s="14" t="s">
        <v>898</v>
      </c>
      <c r="B346" s="14" t="s">
        <v>485</v>
      </c>
      <c r="C346" s="14" t="s">
        <v>918</v>
      </c>
      <c r="D346" s="14" t="s">
        <v>919</v>
      </c>
      <c r="E346" s="4" t="s">
        <v>901</v>
      </c>
      <c r="F346" s="4" t="s">
        <v>902</v>
      </c>
    </row>
    <row r="347">
      <c r="A347" s="14" t="s">
        <v>898</v>
      </c>
      <c r="B347" s="14" t="s">
        <v>534</v>
      </c>
      <c r="C347" s="14" t="s">
        <v>920</v>
      </c>
      <c r="D347" s="14" t="s">
        <v>921</v>
      </c>
      <c r="E347" s="4" t="s">
        <v>901</v>
      </c>
      <c r="F347" s="4" t="s">
        <v>902</v>
      </c>
    </row>
    <row r="348">
      <c r="A348" s="14" t="s">
        <v>898</v>
      </c>
      <c r="B348" s="14" t="s">
        <v>584</v>
      </c>
      <c r="C348" s="14" t="s">
        <v>922</v>
      </c>
      <c r="D348" s="14" t="s">
        <v>923</v>
      </c>
      <c r="E348" s="4" t="s">
        <v>901</v>
      </c>
      <c r="F348" s="4" t="s">
        <v>902</v>
      </c>
    </row>
    <row r="349">
      <c r="A349" s="14" t="s">
        <v>898</v>
      </c>
      <c r="B349" s="14" t="s">
        <v>706</v>
      </c>
      <c r="C349" s="14" t="s">
        <v>924</v>
      </c>
      <c r="D349" s="14" t="s">
        <v>925</v>
      </c>
      <c r="E349" s="4" t="s">
        <v>901</v>
      </c>
      <c r="F349" s="4" t="s">
        <v>902</v>
      </c>
    </row>
    <row r="350">
      <c r="A350" s="14" t="s">
        <v>926</v>
      </c>
      <c r="B350" s="14" t="s">
        <v>291</v>
      </c>
      <c r="C350" s="14" t="s">
        <v>927</v>
      </c>
      <c r="D350" s="14" t="s">
        <v>928</v>
      </c>
      <c r="E350" s="4" t="s">
        <v>929</v>
      </c>
      <c r="F350" s="4" t="s">
        <v>930</v>
      </c>
      <c r="G350" s="4" t="s">
        <v>931</v>
      </c>
      <c r="H350" s="15" t="s">
        <v>932</v>
      </c>
    </row>
    <row r="351">
      <c r="A351" s="14" t="s">
        <v>926</v>
      </c>
      <c r="B351" s="14" t="s">
        <v>320</v>
      </c>
      <c r="C351" s="14" t="s">
        <v>933</v>
      </c>
      <c r="D351" s="14" t="s">
        <v>934</v>
      </c>
      <c r="E351" s="4" t="s">
        <v>929</v>
      </c>
      <c r="F351" s="4" t="s">
        <v>930</v>
      </c>
      <c r="G351" s="4" t="s">
        <v>120</v>
      </c>
      <c r="H351" s="15" t="s">
        <v>935</v>
      </c>
    </row>
    <row r="352">
      <c r="A352" s="14" t="s">
        <v>926</v>
      </c>
      <c r="B352" s="14" t="s">
        <v>352</v>
      </c>
      <c r="C352" s="14" t="s">
        <v>936</v>
      </c>
      <c r="D352" s="14" t="s">
        <v>937</v>
      </c>
      <c r="E352" s="4" t="s">
        <v>929</v>
      </c>
      <c r="F352" s="4" t="s">
        <v>930</v>
      </c>
      <c r="G352" s="4" t="s">
        <v>938</v>
      </c>
      <c r="H352" s="15" t="s">
        <v>939</v>
      </c>
    </row>
    <row r="353">
      <c r="A353" s="14" t="s">
        <v>926</v>
      </c>
      <c r="B353" s="14" t="s">
        <v>379</v>
      </c>
      <c r="C353" s="14" t="s">
        <v>940</v>
      </c>
      <c r="D353" s="14" t="s">
        <v>941</v>
      </c>
      <c r="E353" s="4" t="s">
        <v>929</v>
      </c>
      <c r="F353" s="4" t="s">
        <v>930</v>
      </c>
      <c r="G353" s="4" t="s">
        <v>931</v>
      </c>
      <c r="H353" s="15" t="s">
        <v>942</v>
      </c>
    </row>
    <row r="354">
      <c r="A354" s="14" t="s">
        <v>926</v>
      </c>
      <c r="B354" s="14" t="s">
        <v>404</v>
      </c>
      <c r="C354" s="14" t="s">
        <v>943</v>
      </c>
      <c r="D354" s="14" t="s">
        <v>944</v>
      </c>
      <c r="E354" s="4" t="s">
        <v>929</v>
      </c>
      <c r="F354" s="4" t="s">
        <v>930</v>
      </c>
      <c r="G354" s="4" t="s">
        <v>945</v>
      </c>
      <c r="H354" s="15" t="s">
        <v>946</v>
      </c>
    </row>
    <row r="355">
      <c r="A355" s="14" t="s">
        <v>926</v>
      </c>
      <c r="B355" s="14" t="s">
        <v>431</v>
      </c>
      <c r="C355" s="14" t="s">
        <v>947</v>
      </c>
      <c r="D355" s="14" t="s">
        <v>948</v>
      </c>
      <c r="E355" s="4" t="s">
        <v>175</v>
      </c>
      <c r="F355" s="4" t="s">
        <v>176</v>
      </c>
      <c r="G355" s="4" t="s">
        <v>254</v>
      </c>
      <c r="H355" s="16" t="s">
        <v>949</v>
      </c>
    </row>
    <row r="356">
      <c r="A356" s="14" t="s">
        <v>926</v>
      </c>
      <c r="B356" s="14" t="s">
        <v>459</v>
      </c>
      <c r="C356" s="14" t="s">
        <v>950</v>
      </c>
      <c r="D356" s="14" t="s">
        <v>951</v>
      </c>
      <c r="E356" s="4" t="s">
        <v>929</v>
      </c>
      <c r="F356" s="4" t="s">
        <v>930</v>
      </c>
      <c r="G356" s="4" t="s">
        <v>931</v>
      </c>
      <c r="H356" s="15" t="s">
        <v>952</v>
      </c>
    </row>
    <row r="357">
      <c r="A357" s="14" t="s">
        <v>926</v>
      </c>
      <c r="B357" s="14" t="s">
        <v>485</v>
      </c>
      <c r="C357" s="14" t="s">
        <v>953</v>
      </c>
      <c r="D357" s="14" t="s">
        <v>954</v>
      </c>
      <c r="E357" s="4" t="s">
        <v>929</v>
      </c>
      <c r="F357" s="4" t="s">
        <v>930</v>
      </c>
      <c r="G357" s="4" t="s">
        <v>955</v>
      </c>
      <c r="H357" s="15" t="s">
        <v>956</v>
      </c>
    </row>
    <row r="358">
      <c r="A358" s="14" t="s">
        <v>926</v>
      </c>
      <c r="B358" s="14" t="s">
        <v>534</v>
      </c>
      <c r="C358" s="14" t="s">
        <v>957</v>
      </c>
      <c r="D358" s="14" t="s">
        <v>958</v>
      </c>
      <c r="E358" s="4" t="s">
        <v>929</v>
      </c>
      <c r="F358" s="4" t="s">
        <v>930</v>
      </c>
      <c r="G358" s="4" t="s">
        <v>731</v>
      </c>
      <c r="H358" s="15" t="s">
        <v>959</v>
      </c>
    </row>
    <row r="359">
      <c r="A359" s="14" t="s">
        <v>926</v>
      </c>
      <c r="B359" s="14" t="s">
        <v>584</v>
      </c>
      <c r="C359" s="14" t="s">
        <v>960</v>
      </c>
      <c r="D359" s="14" t="s">
        <v>961</v>
      </c>
      <c r="E359" s="4" t="s">
        <v>929</v>
      </c>
      <c r="F359" s="4" t="s">
        <v>930</v>
      </c>
      <c r="G359" s="4" t="s">
        <v>79</v>
      </c>
      <c r="H359" s="15" t="s">
        <v>962</v>
      </c>
    </row>
    <row r="360">
      <c r="A360" s="14" t="s">
        <v>926</v>
      </c>
      <c r="B360" s="14" t="s">
        <v>706</v>
      </c>
      <c r="C360" s="14" t="s">
        <v>963</v>
      </c>
      <c r="D360" s="14" t="s">
        <v>964</v>
      </c>
      <c r="E360" s="4" t="s">
        <v>929</v>
      </c>
      <c r="F360" s="4" t="s">
        <v>930</v>
      </c>
      <c r="G360" s="4" t="s">
        <v>965</v>
      </c>
      <c r="H360" s="15" t="s">
        <v>966</v>
      </c>
    </row>
    <row r="361">
      <c r="A361" s="14" t="s">
        <v>967</v>
      </c>
      <c r="B361" s="14" t="s">
        <v>431</v>
      </c>
      <c r="C361" s="14" t="s">
        <v>968</v>
      </c>
      <c r="D361" s="14" t="s">
        <v>969</v>
      </c>
      <c r="E361" s="4" t="s">
        <v>970</v>
      </c>
      <c r="F361" s="4" t="s">
        <v>971</v>
      </c>
      <c r="G361" s="4" t="s">
        <v>818</v>
      </c>
      <c r="H361" s="15" t="s">
        <v>972</v>
      </c>
    </row>
    <row r="363">
      <c r="A363" s="4" t="s">
        <v>973</v>
      </c>
    </row>
    <row r="364">
      <c r="A364" s="4" t="s">
        <v>974</v>
      </c>
      <c r="B364" s="14" t="s">
        <v>975</v>
      </c>
      <c r="C364" s="14" t="s">
        <v>976</v>
      </c>
      <c r="D364" s="14" t="s">
        <v>65</v>
      </c>
      <c r="E364" s="14" t="s">
        <v>193</v>
      </c>
      <c r="F364" s="14" t="s">
        <v>977</v>
      </c>
      <c r="G364" s="14" t="s">
        <v>978</v>
      </c>
      <c r="H364" s="14" t="s">
        <v>979</v>
      </c>
      <c r="I364" s="14" t="s">
        <v>352</v>
      </c>
    </row>
  </sheetData>
  <hyperlinks>
    <hyperlink r:id="rId1" ref="C1"/>
    <hyperlink r:id="rId2" ref="H9"/>
    <hyperlink r:id="rId3" ref="H10"/>
    <hyperlink r:id="rId4" ref="H11"/>
    <hyperlink r:id="rId5" ref="H12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31"/>
    <hyperlink r:id="rId19" ref="H32"/>
    <hyperlink r:id="rId20" ref="H33"/>
    <hyperlink r:id="rId21" ref="H34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4"/>
    <hyperlink r:id="rId49" ref="H69"/>
    <hyperlink r:id="rId50" ref="H80"/>
    <hyperlink r:id="rId51" ref="H86"/>
    <hyperlink r:id="rId52" ref="H90"/>
    <hyperlink r:id="rId53" ref="H94"/>
    <hyperlink r:id="rId54" ref="H97"/>
    <hyperlink r:id="rId55" ref="H101"/>
    <hyperlink r:id="rId56" ref="H103"/>
    <hyperlink r:id="rId57" ref="H104"/>
    <hyperlink r:id="rId58" ref="H105"/>
    <hyperlink r:id="rId59" ref="H114"/>
    <hyperlink r:id="rId60" ref="H138"/>
    <hyperlink r:id="rId61" ref="H139"/>
    <hyperlink r:id="rId62" ref="H140"/>
    <hyperlink r:id="rId63" ref="H146"/>
    <hyperlink r:id="rId64" ref="H161"/>
    <hyperlink r:id="rId65" ref="H198"/>
    <hyperlink r:id="rId66" ref="H256"/>
    <hyperlink r:id="rId67" ref="H271"/>
    <hyperlink r:id="rId68" ref="H273"/>
    <hyperlink r:id="rId69" ref="H279"/>
    <hyperlink r:id="rId70" ref="H287"/>
    <hyperlink r:id="rId71" ref="H295"/>
    <hyperlink r:id="rId72" ref="H306"/>
    <hyperlink r:id="rId73" ref="H309"/>
    <hyperlink r:id="rId74" ref="H311"/>
    <hyperlink r:id="rId75" ref="H312"/>
    <hyperlink r:id="rId76" ref="H315"/>
    <hyperlink r:id="rId77" ref="H316"/>
    <hyperlink r:id="rId78" ref="H320"/>
    <hyperlink r:id="rId79" ref="H324"/>
    <hyperlink r:id="rId80" ref="H332"/>
    <hyperlink r:id="rId81" ref="H339"/>
    <hyperlink r:id="rId82" ref="H340"/>
    <hyperlink r:id="rId83" ref="H344"/>
    <hyperlink r:id="rId84" ref="H350"/>
    <hyperlink r:id="rId85" ref="H351"/>
    <hyperlink r:id="rId86" ref="H352"/>
    <hyperlink r:id="rId87" ref="H353"/>
    <hyperlink r:id="rId88" ref="H354"/>
    <hyperlink r:id="rId89" ref="H355"/>
    <hyperlink r:id="rId90" ref="H356"/>
    <hyperlink r:id="rId91" ref="H357"/>
    <hyperlink r:id="rId92" ref="H358"/>
    <hyperlink r:id="rId93" ref="H359"/>
    <hyperlink r:id="rId94" ref="H360"/>
    <hyperlink r:id="rId95" ref="H361"/>
  </hyperlinks>
  <drawing r:id="rId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88"/>
    <col customWidth="1" min="3" max="3" width="20.38"/>
    <col customWidth="1" min="4" max="4" width="20.5"/>
    <col customWidth="1" min="5" max="5" width="20.63"/>
    <col customWidth="1" min="6" max="6" width="20.0"/>
    <col customWidth="1" min="7" max="7" width="21.5"/>
    <col customWidth="1" min="8" max="8" width="34.0"/>
  </cols>
  <sheetData>
    <row r="1">
      <c r="A1" s="1" t="s">
        <v>0</v>
      </c>
      <c r="B1" s="2"/>
      <c r="C1" s="3" t="s">
        <v>1</v>
      </c>
      <c r="D1" s="2"/>
    </row>
    <row r="2">
      <c r="A2" s="4"/>
    </row>
    <row r="3">
      <c r="A3" s="4"/>
      <c r="B3" s="5" t="s">
        <v>2</v>
      </c>
      <c r="C3" s="6">
        <f>COUNTA($E$9:$E$360)</f>
        <v>177</v>
      </c>
    </row>
    <row r="4">
      <c r="A4" s="4"/>
      <c r="B4" s="7" t="s">
        <v>3</v>
      </c>
      <c r="C4" s="8">
        <f>COUNTA($G$9:$G$184)</f>
        <v>21</v>
      </c>
    </row>
    <row r="5">
      <c r="A5" s="4"/>
      <c r="B5" s="9" t="s">
        <v>4</v>
      </c>
      <c r="C5" s="10">
        <f>C3-C4</f>
        <v>156</v>
      </c>
    </row>
    <row r="6">
      <c r="A6" s="4"/>
      <c r="B6" s="11" t="s">
        <v>5</v>
      </c>
      <c r="C6" s="12">
        <f>C4/C3</f>
        <v>0.1186440678</v>
      </c>
    </row>
    <row r="8">
      <c r="A8" s="13" t="s">
        <v>6</v>
      </c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</row>
    <row r="9">
      <c r="A9" s="18" t="s">
        <v>15</v>
      </c>
      <c r="B9" s="18" t="s">
        <v>15</v>
      </c>
      <c r="C9" s="18" t="s">
        <v>537</v>
      </c>
      <c r="D9" s="18" t="s">
        <v>538</v>
      </c>
      <c r="E9" s="19" t="s">
        <v>980</v>
      </c>
      <c r="F9" s="19" t="s">
        <v>981</v>
      </c>
      <c r="G9" s="20" t="s">
        <v>91</v>
      </c>
      <c r="H9" s="15" t="s">
        <v>982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8" t="s">
        <v>15</v>
      </c>
      <c r="B10" s="18" t="s">
        <v>22</v>
      </c>
      <c r="C10" s="18" t="s">
        <v>541</v>
      </c>
      <c r="D10" s="18" t="s">
        <v>542</v>
      </c>
      <c r="E10" s="19" t="s">
        <v>980</v>
      </c>
      <c r="F10" s="19" t="s">
        <v>981</v>
      </c>
      <c r="G10" s="20" t="s">
        <v>155</v>
      </c>
      <c r="H10" s="15" t="s">
        <v>983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 t="s">
        <v>15</v>
      </c>
      <c r="B11" s="18" t="s">
        <v>27</v>
      </c>
      <c r="C11" s="18" t="s">
        <v>543</v>
      </c>
      <c r="D11" s="18" t="s">
        <v>544</v>
      </c>
      <c r="E11" s="19" t="s">
        <v>980</v>
      </c>
      <c r="F11" s="19" t="s">
        <v>981</v>
      </c>
      <c r="G11" s="20" t="s">
        <v>818</v>
      </c>
      <c r="H11" s="15" t="s">
        <v>984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15</v>
      </c>
      <c r="B12" s="18" t="s">
        <v>32</v>
      </c>
      <c r="C12" s="18" t="s">
        <v>545</v>
      </c>
      <c r="D12" s="18" t="s">
        <v>546</v>
      </c>
      <c r="E12" s="19" t="s">
        <v>980</v>
      </c>
      <c r="F12" s="19" t="s">
        <v>981</v>
      </c>
      <c r="G12" s="20" t="s">
        <v>91</v>
      </c>
      <c r="H12" s="15" t="s">
        <v>985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 t="s">
        <v>15</v>
      </c>
      <c r="B13" s="18" t="s">
        <v>37</v>
      </c>
      <c r="C13" s="18" t="s">
        <v>547</v>
      </c>
      <c r="D13" s="18" t="s">
        <v>548</v>
      </c>
      <c r="E13" s="19" t="s">
        <v>980</v>
      </c>
      <c r="F13" s="19" t="s">
        <v>981</v>
      </c>
      <c r="G13" s="20" t="s">
        <v>35</v>
      </c>
      <c r="H13" s="21" t="s">
        <v>986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 t="s">
        <v>15</v>
      </c>
      <c r="B14" s="18" t="s">
        <v>44</v>
      </c>
      <c r="C14" s="18" t="s">
        <v>549</v>
      </c>
      <c r="D14" s="18" t="s">
        <v>550</v>
      </c>
      <c r="E14" s="19" t="s">
        <v>980</v>
      </c>
      <c r="F14" s="19" t="s">
        <v>981</v>
      </c>
      <c r="G14" s="20" t="s">
        <v>818</v>
      </c>
      <c r="H14" s="15" t="s">
        <v>987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" t="s">
        <v>15</v>
      </c>
      <c r="B15" s="18" t="s">
        <v>49</v>
      </c>
      <c r="C15" s="18" t="s">
        <v>551</v>
      </c>
      <c r="D15" s="18" t="s">
        <v>552</v>
      </c>
      <c r="E15" s="19" t="s">
        <v>980</v>
      </c>
      <c r="F15" s="19" t="s">
        <v>981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15</v>
      </c>
      <c r="B16" s="18" t="s">
        <v>54</v>
      </c>
      <c r="C16" s="18" t="s">
        <v>553</v>
      </c>
      <c r="D16" s="18" t="s">
        <v>554</v>
      </c>
      <c r="E16" s="19" t="s">
        <v>980</v>
      </c>
      <c r="F16" s="19" t="s">
        <v>981</v>
      </c>
      <c r="G16" s="20" t="s">
        <v>120</v>
      </c>
      <c r="H16" s="15" t="s">
        <v>988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 t="s">
        <v>15</v>
      </c>
      <c r="B17" s="18" t="s">
        <v>59</v>
      </c>
      <c r="C17" s="18" t="s">
        <v>555</v>
      </c>
      <c r="D17" s="18" t="s">
        <v>556</v>
      </c>
      <c r="E17" s="19" t="s">
        <v>980</v>
      </c>
      <c r="F17" s="19" t="s">
        <v>981</v>
      </c>
      <c r="G17" s="20" t="s">
        <v>989</v>
      </c>
      <c r="H17" s="15" t="s">
        <v>990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" t="s">
        <v>15</v>
      </c>
      <c r="B18" s="18" t="s">
        <v>65</v>
      </c>
      <c r="C18" s="18" t="s">
        <v>557</v>
      </c>
      <c r="D18" s="18" t="s">
        <v>558</v>
      </c>
      <c r="E18" s="19" t="s">
        <v>980</v>
      </c>
      <c r="F18" s="19" t="s">
        <v>981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15</v>
      </c>
      <c r="B19" s="18" t="s">
        <v>70</v>
      </c>
      <c r="C19" s="18" t="s">
        <v>559</v>
      </c>
      <c r="D19" s="18" t="s">
        <v>560</v>
      </c>
      <c r="E19" s="19" t="s">
        <v>980</v>
      </c>
      <c r="F19" s="19" t="s">
        <v>981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" t="s">
        <v>22</v>
      </c>
      <c r="B20" s="18" t="s">
        <v>22</v>
      </c>
      <c r="C20" s="18" t="s">
        <v>561</v>
      </c>
      <c r="D20" s="18" t="s">
        <v>562</v>
      </c>
      <c r="E20" s="19" t="s">
        <v>980</v>
      </c>
      <c r="F20" s="19" t="s">
        <v>981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" t="s">
        <v>22</v>
      </c>
      <c r="B21" s="18" t="s">
        <v>27</v>
      </c>
      <c r="C21" s="18" t="s">
        <v>565</v>
      </c>
      <c r="D21" s="18" t="s">
        <v>566</v>
      </c>
      <c r="E21" s="19" t="s">
        <v>980</v>
      </c>
      <c r="F21" s="19" t="s">
        <v>981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" t="s">
        <v>22</v>
      </c>
      <c r="B22" s="18" t="s">
        <v>32</v>
      </c>
      <c r="C22" s="18" t="s">
        <v>567</v>
      </c>
      <c r="D22" s="18" t="s">
        <v>568</v>
      </c>
      <c r="E22" s="19" t="s">
        <v>980</v>
      </c>
      <c r="F22" s="19" t="s">
        <v>981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" t="s">
        <v>22</v>
      </c>
      <c r="B23" s="18" t="s">
        <v>37</v>
      </c>
      <c r="C23" s="18" t="s">
        <v>570</v>
      </c>
      <c r="D23" s="18" t="s">
        <v>571</v>
      </c>
      <c r="E23" s="19" t="s">
        <v>980</v>
      </c>
      <c r="F23" s="19" t="s">
        <v>981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" t="s">
        <v>22</v>
      </c>
      <c r="B24" s="18" t="s">
        <v>44</v>
      </c>
      <c r="C24" s="18" t="s">
        <v>572</v>
      </c>
      <c r="D24" s="18" t="s">
        <v>573</v>
      </c>
      <c r="E24" s="19" t="s">
        <v>980</v>
      </c>
      <c r="F24" s="19" t="s">
        <v>981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" t="s">
        <v>22</v>
      </c>
      <c r="B25" s="18" t="s">
        <v>49</v>
      </c>
      <c r="C25" s="18" t="s">
        <v>574</v>
      </c>
      <c r="D25" s="18" t="s">
        <v>575</v>
      </c>
      <c r="E25" s="19" t="s">
        <v>980</v>
      </c>
      <c r="F25" s="19" t="s">
        <v>981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" t="s">
        <v>22</v>
      </c>
      <c r="B26" s="18" t="s">
        <v>54</v>
      </c>
      <c r="C26" s="18" t="s">
        <v>576</v>
      </c>
      <c r="D26" s="18" t="s">
        <v>577</v>
      </c>
      <c r="E26" s="19" t="s">
        <v>980</v>
      </c>
      <c r="F26" s="19" t="s">
        <v>981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" t="s">
        <v>22</v>
      </c>
      <c r="B27" s="18" t="s">
        <v>59</v>
      </c>
      <c r="C27" s="18" t="s">
        <v>578</v>
      </c>
      <c r="D27" s="18" t="s">
        <v>579</v>
      </c>
      <c r="E27" s="19" t="s">
        <v>980</v>
      </c>
      <c r="F27" s="19" t="s">
        <v>981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" t="s">
        <v>22</v>
      </c>
      <c r="B28" s="18" t="s">
        <v>65</v>
      </c>
      <c r="C28" s="18" t="s">
        <v>580</v>
      </c>
      <c r="D28" s="18" t="s">
        <v>581</v>
      </c>
      <c r="E28" s="19" t="s">
        <v>980</v>
      </c>
      <c r="F28" s="19" t="s">
        <v>981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" t="s">
        <v>22</v>
      </c>
      <c r="B29" s="18" t="s">
        <v>70</v>
      </c>
      <c r="C29" s="18" t="s">
        <v>582</v>
      </c>
      <c r="D29" s="18" t="s">
        <v>583</v>
      </c>
      <c r="E29" s="19" t="s">
        <v>980</v>
      </c>
      <c r="F29" s="19" t="s">
        <v>981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" t="s">
        <v>22</v>
      </c>
      <c r="B30" s="18" t="s">
        <v>193</v>
      </c>
      <c r="C30" s="18" t="s">
        <v>585</v>
      </c>
      <c r="D30" s="18" t="s">
        <v>586</v>
      </c>
      <c r="E30" s="19" t="s">
        <v>980</v>
      </c>
      <c r="F30" s="19" t="s">
        <v>981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" t="s">
        <v>27</v>
      </c>
      <c r="B31" s="18" t="s">
        <v>22</v>
      </c>
      <c r="C31" s="18" t="s">
        <v>587</v>
      </c>
      <c r="D31" s="18" t="s">
        <v>588</v>
      </c>
      <c r="E31" s="19" t="s">
        <v>991</v>
      </c>
      <c r="F31" s="19" t="s">
        <v>992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8" t="s">
        <v>27</v>
      </c>
      <c r="B32" s="18" t="s">
        <v>27</v>
      </c>
      <c r="C32" s="18" t="s">
        <v>591</v>
      </c>
      <c r="D32" s="18" t="s">
        <v>592</v>
      </c>
      <c r="E32" s="19" t="s">
        <v>991</v>
      </c>
      <c r="F32" s="19" t="s">
        <v>992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8" t="s">
        <v>27</v>
      </c>
      <c r="B33" s="18" t="s">
        <v>32</v>
      </c>
      <c r="C33" s="18" t="s">
        <v>593</v>
      </c>
      <c r="D33" s="18" t="s">
        <v>594</v>
      </c>
      <c r="E33" s="19" t="s">
        <v>991</v>
      </c>
      <c r="F33" s="19" t="s">
        <v>992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27</v>
      </c>
      <c r="B34" s="18" t="s">
        <v>37</v>
      </c>
      <c r="C34" s="18" t="s">
        <v>595</v>
      </c>
      <c r="D34" s="18" t="s">
        <v>596</v>
      </c>
      <c r="E34" s="19" t="s">
        <v>991</v>
      </c>
      <c r="F34" s="19" t="s">
        <v>992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8" t="s">
        <v>27</v>
      </c>
      <c r="B35" s="18" t="s">
        <v>44</v>
      </c>
      <c r="C35" s="18" t="s">
        <v>597</v>
      </c>
      <c r="D35" s="18" t="s">
        <v>598</v>
      </c>
      <c r="E35" s="19" t="s">
        <v>991</v>
      </c>
      <c r="F35" s="19" t="s">
        <v>992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8" t="s">
        <v>27</v>
      </c>
      <c r="B36" s="18" t="s">
        <v>49</v>
      </c>
      <c r="C36" s="18" t="s">
        <v>599</v>
      </c>
      <c r="D36" s="18" t="s">
        <v>600</v>
      </c>
      <c r="E36" s="19" t="s">
        <v>991</v>
      </c>
      <c r="F36" s="19" t="s">
        <v>992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8" t="s">
        <v>27</v>
      </c>
      <c r="B37" s="18" t="s">
        <v>54</v>
      </c>
      <c r="C37" s="18" t="s">
        <v>601</v>
      </c>
      <c r="D37" s="18" t="s">
        <v>602</v>
      </c>
      <c r="E37" s="19" t="s">
        <v>991</v>
      </c>
      <c r="F37" s="19" t="s">
        <v>992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8" t="s">
        <v>27</v>
      </c>
      <c r="B38" s="18" t="s">
        <v>59</v>
      </c>
      <c r="C38" s="18" t="s">
        <v>603</v>
      </c>
      <c r="D38" s="18" t="s">
        <v>604</v>
      </c>
      <c r="E38" s="19" t="s">
        <v>991</v>
      </c>
      <c r="F38" s="19" t="s">
        <v>992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8" t="s">
        <v>27</v>
      </c>
      <c r="B39" s="18" t="s">
        <v>65</v>
      </c>
      <c r="C39" s="18" t="s">
        <v>605</v>
      </c>
      <c r="D39" s="18" t="s">
        <v>606</v>
      </c>
      <c r="E39" s="19" t="s">
        <v>991</v>
      </c>
      <c r="F39" s="19" t="s">
        <v>992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8" t="s">
        <v>27</v>
      </c>
      <c r="B40" s="18" t="s">
        <v>70</v>
      </c>
      <c r="C40" s="18" t="s">
        <v>607</v>
      </c>
      <c r="D40" s="18" t="s">
        <v>608</v>
      </c>
      <c r="E40" s="19" t="s">
        <v>991</v>
      </c>
      <c r="F40" s="19" t="s">
        <v>992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 t="s">
        <v>27</v>
      </c>
      <c r="B41" s="18" t="s">
        <v>193</v>
      </c>
      <c r="C41" s="18" t="s">
        <v>609</v>
      </c>
      <c r="D41" s="18" t="s">
        <v>610</v>
      </c>
      <c r="E41" s="19" t="s">
        <v>991</v>
      </c>
      <c r="F41" s="19" t="s">
        <v>992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 t="s">
        <v>32</v>
      </c>
      <c r="B42" s="18" t="s">
        <v>22</v>
      </c>
      <c r="C42" s="18" t="s">
        <v>611</v>
      </c>
      <c r="D42" s="18" t="s">
        <v>612</v>
      </c>
      <c r="E42" s="19" t="s">
        <v>991</v>
      </c>
      <c r="F42" s="19" t="s">
        <v>992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8" t="s">
        <v>32</v>
      </c>
      <c r="B43" s="18" t="s">
        <v>27</v>
      </c>
      <c r="C43" s="18" t="s">
        <v>615</v>
      </c>
      <c r="D43" s="18" t="s">
        <v>616</v>
      </c>
      <c r="E43" s="19" t="s">
        <v>991</v>
      </c>
      <c r="F43" s="19" t="s">
        <v>992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8" t="s">
        <v>32</v>
      </c>
      <c r="B44" s="18" t="s">
        <v>32</v>
      </c>
      <c r="C44" s="18" t="s">
        <v>617</v>
      </c>
      <c r="D44" s="18" t="s">
        <v>618</v>
      </c>
      <c r="E44" s="19" t="s">
        <v>991</v>
      </c>
      <c r="F44" s="19" t="s">
        <v>992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8" t="s">
        <v>32</v>
      </c>
      <c r="B45" s="18" t="s">
        <v>37</v>
      </c>
      <c r="C45" s="18" t="s">
        <v>619</v>
      </c>
      <c r="D45" s="18" t="s">
        <v>620</v>
      </c>
      <c r="E45" s="19" t="s">
        <v>991</v>
      </c>
      <c r="F45" s="19" t="s">
        <v>992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8" t="s">
        <v>32</v>
      </c>
      <c r="B46" s="18" t="s">
        <v>44</v>
      </c>
      <c r="C46" s="18" t="s">
        <v>621</v>
      </c>
      <c r="D46" s="18" t="s">
        <v>622</v>
      </c>
      <c r="E46" s="19" t="s">
        <v>991</v>
      </c>
      <c r="F46" s="19" t="s">
        <v>992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8" t="s">
        <v>32</v>
      </c>
      <c r="B47" s="18" t="s">
        <v>49</v>
      </c>
      <c r="C47" s="18" t="s">
        <v>623</v>
      </c>
      <c r="D47" s="18" t="s">
        <v>624</v>
      </c>
      <c r="E47" s="19" t="s">
        <v>991</v>
      </c>
      <c r="F47" s="19" t="s">
        <v>992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8" t="s">
        <v>32</v>
      </c>
      <c r="B48" s="18" t="s">
        <v>54</v>
      </c>
      <c r="C48" s="18" t="s">
        <v>625</v>
      </c>
      <c r="D48" s="18" t="s">
        <v>626</v>
      </c>
      <c r="E48" s="19" t="s">
        <v>991</v>
      </c>
      <c r="F48" s="19" t="s">
        <v>992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8" t="s">
        <v>32</v>
      </c>
      <c r="B49" s="18" t="s">
        <v>59</v>
      </c>
      <c r="C49" s="18" t="s">
        <v>627</v>
      </c>
      <c r="D49" s="18" t="s">
        <v>628</v>
      </c>
      <c r="E49" s="19" t="s">
        <v>991</v>
      </c>
      <c r="F49" s="19" t="s">
        <v>992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8" t="s">
        <v>32</v>
      </c>
      <c r="B50" s="18" t="s">
        <v>65</v>
      </c>
      <c r="C50" s="18" t="s">
        <v>629</v>
      </c>
      <c r="D50" s="18" t="s">
        <v>630</v>
      </c>
      <c r="E50" s="19" t="s">
        <v>991</v>
      </c>
      <c r="F50" s="19" t="s">
        <v>992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8" t="s">
        <v>32</v>
      </c>
      <c r="B51" s="18" t="s">
        <v>70</v>
      </c>
      <c r="C51" s="18" t="s">
        <v>631</v>
      </c>
      <c r="D51" s="18" t="s">
        <v>632</v>
      </c>
      <c r="E51" s="19" t="s">
        <v>991</v>
      </c>
      <c r="F51" s="19" t="s">
        <v>992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8" t="s">
        <v>32</v>
      </c>
      <c r="B52" s="18" t="s">
        <v>193</v>
      </c>
      <c r="C52" s="18" t="s">
        <v>633</v>
      </c>
      <c r="D52" s="18" t="s">
        <v>634</v>
      </c>
      <c r="E52" s="19" t="s">
        <v>991</v>
      </c>
      <c r="F52" s="19" t="s">
        <v>992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8" t="s">
        <v>37</v>
      </c>
      <c r="B53" s="18" t="s">
        <v>22</v>
      </c>
      <c r="C53" s="18" t="s">
        <v>635</v>
      </c>
      <c r="D53" s="18" t="s">
        <v>636</v>
      </c>
      <c r="E53" s="19" t="s">
        <v>993</v>
      </c>
      <c r="F53" s="19" t="s">
        <v>994</v>
      </c>
      <c r="G53" s="20" t="s">
        <v>91</v>
      </c>
      <c r="H53" s="15" t="s">
        <v>995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8" t="s">
        <v>37</v>
      </c>
      <c r="B54" s="18" t="s">
        <v>27</v>
      </c>
      <c r="C54" s="18" t="s">
        <v>639</v>
      </c>
      <c r="D54" s="18" t="s">
        <v>640</v>
      </c>
      <c r="E54" s="19" t="s">
        <v>993</v>
      </c>
      <c r="F54" s="19" t="s">
        <v>994</v>
      </c>
      <c r="G54" s="20" t="s">
        <v>155</v>
      </c>
      <c r="H54" s="15" t="s">
        <v>996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8" t="s">
        <v>37</v>
      </c>
      <c r="B55" s="18" t="s">
        <v>32</v>
      </c>
      <c r="C55" s="18" t="s">
        <v>641</v>
      </c>
      <c r="D55" s="18" t="s">
        <v>642</v>
      </c>
      <c r="E55" s="19" t="s">
        <v>993</v>
      </c>
      <c r="F55" s="19" t="s">
        <v>994</v>
      </c>
      <c r="G55" s="20" t="s">
        <v>818</v>
      </c>
      <c r="H55" s="15" t="s">
        <v>997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8" t="s">
        <v>37</v>
      </c>
      <c r="B56" s="18" t="s">
        <v>37</v>
      </c>
      <c r="C56" s="18" t="s">
        <v>643</v>
      </c>
      <c r="D56" s="18" t="s">
        <v>644</v>
      </c>
      <c r="E56" s="19" t="s">
        <v>993</v>
      </c>
      <c r="F56" s="19" t="s">
        <v>994</v>
      </c>
      <c r="G56" s="20" t="s">
        <v>91</v>
      </c>
      <c r="H56" s="15" t="s">
        <v>998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8" t="s">
        <v>37</v>
      </c>
      <c r="B57" s="18" t="s">
        <v>44</v>
      </c>
      <c r="C57" s="18" t="s">
        <v>645</v>
      </c>
      <c r="D57" s="18" t="s">
        <v>646</v>
      </c>
      <c r="E57" s="19" t="s">
        <v>993</v>
      </c>
      <c r="F57" s="19" t="s">
        <v>994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8" t="s">
        <v>37</v>
      </c>
      <c r="B58" s="18" t="s">
        <v>49</v>
      </c>
      <c r="C58" s="18" t="s">
        <v>647</v>
      </c>
      <c r="D58" s="18" t="s">
        <v>648</v>
      </c>
      <c r="E58" s="19" t="s">
        <v>993</v>
      </c>
      <c r="F58" s="19" t="s">
        <v>994</v>
      </c>
      <c r="G58" s="20" t="s">
        <v>818</v>
      </c>
      <c r="H58" s="15" t="s">
        <v>999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8" t="s">
        <v>37</v>
      </c>
      <c r="B59" s="18" t="s">
        <v>54</v>
      </c>
      <c r="C59" s="18" t="s">
        <v>649</v>
      </c>
      <c r="D59" s="18" t="s">
        <v>650</v>
      </c>
      <c r="E59" s="19" t="s">
        <v>993</v>
      </c>
      <c r="F59" s="19" t="s">
        <v>994</v>
      </c>
      <c r="G59" s="20" t="s">
        <v>120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8" t="s">
        <v>37</v>
      </c>
      <c r="B60" s="18" t="s">
        <v>59</v>
      </c>
      <c r="C60" s="18" t="s">
        <v>651</v>
      </c>
      <c r="D60" s="18" t="s">
        <v>652</v>
      </c>
      <c r="E60" s="19" t="s">
        <v>993</v>
      </c>
      <c r="F60" s="19" t="s">
        <v>994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8" t="s">
        <v>37</v>
      </c>
      <c r="B61" s="18" t="s">
        <v>65</v>
      </c>
      <c r="C61" s="18" t="s">
        <v>653</v>
      </c>
      <c r="D61" s="18" t="s">
        <v>654</v>
      </c>
      <c r="E61" s="19" t="s">
        <v>993</v>
      </c>
      <c r="F61" s="19" t="s">
        <v>994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8" t="s">
        <v>37</v>
      </c>
      <c r="B62" s="18" t="s">
        <v>70</v>
      </c>
      <c r="C62" s="18" t="s">
        <v>655</v>
      </c>
      <c r="D62" s="18" t="s">
        <v>656</v>
      </c>
      <c r="E62" s="19" t="s">
        <v>993</v>
      </c>
      <c r="F62" s="19" t="s">
        <v>994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8" t="s">
        <v>37</v>
      </c>
      <c r="B63" s="18" t="s">
        <v>193</v>
      </c>
      <c r="C63" s="18" t="s">
        <v>657</v>
      </c>
      <c r="D63" s="18" t="s">
        <v>658</v>
      </c>
      <c r="E63" s="19" t="s">
        <v>993</v>
      </c>
      <c r="F63" s="19" t="s">
        <v>994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8" t="s">
        <v>44</v>
      </c>
      <c r="B64" s="18" t="s">
        <v>22</v>
      </c>
      <c r="C64" s="18" t="s">
        <v>659</v>
      </c>
      <c r="D64" s="18" t="s">
        <v>660</v>
      </c>
      <c r="E64" s="19" t="s">
        <v>993</v>
      </c>
      <c r="F64" s="19" t="s">
        <v>994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8" t="s">
        <v>44</v>
      </c>
      <c r="B65" s="18" t="s">
        <v>27</v>
      </c>
      <c r="C65" s="18" t="s">
        <v>663</v>
      </c>
      <c r="D65" s="18" t="s">
        <v>664</v>
      </c>
      <c r="E65" s="19" t="s">
        <v>993</v>
      </c>
      <c r="F65" s="19" t="s">
        <v>994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8" t="s">
        <v>44</v>
      </c>
      <c r="B66" s="18" t="s">
        <v>32</v>
      </c>
      <c r="C66" s="18" t="s">
        <v>665</v>
      </c>
      <c r="D66" s="18" t="s">
        <v>666</v>
      </c>
      <c r="E66" s="19" t="s">
        <v>993</v>
      </c>
      <c r="F66" s="19" t="s">
        <v>994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8" t="s">
        <v>44</v>
      </c>
      <c r="B67" s="18" t="s">
        <v>37</v>
      </c>
      <c r="C67" s="18" t="s">
        <v>667</v>
      </c>
      <c r="D67" s="18" t="s">
        <v>668</v>
      </c>
      <c r="E67" s="19" t="s">
        <v>993</v>
      </c>
      <c r="F67" s="19" t="s">
        <v>994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8" t="s">
        <v>44</v>
      </c>
      <c r="B68" s="18" t="s">
        <v>44</v>
      </c>
      <c r="C68" s="18" t="s">
        <v>669</v>
      </c>
      <c r="D68" s="18" t="s">
        <v>670</v>
      </c>
      <c r="E68" s="19" t="s">
        <v>993</v>
      </c>
      <c r="F68" s="19" t="s">
        <v>994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8" t="s">
        <v>44</v>
      </c>
      <c r="B69" s="18" t="s">
        <v>49</v>
      </c>
      <c r="C69" s="18" t="s">
        <v>671</v>
      </c>
      <c r="D69" s="18" t="s">
        <v>672</v>
      </c>
      <c r="E69" s="19" t="s">
        <v>993</v>
      </c>
      <c r="F69" s="19" t="s">
        <v>994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8" t="s">
        <v>44</v>
      </c>
      <c r="B70" s="18" t="s">
        <v>54</v>
      </c>
      <c r="C70" s="18" t="s">
        <v>673</v>
      </c>
      <c r="D70" s="18" t="s">
        <v>674</v>
      </c>
      <c r="E70" s="19" t="s">
        <v>993</v>
      </c>
      <c r="F70" s="19" t="s">
        <v>994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8" t="s">
        <v>44</v>
      </c>
      <c r="B71" s="18" t="s">
        <v>59</v>
      </c>
      <c r="C71" s="18" t="s">
        <v>675</v>
      </c>
      <c r="D71" s="18" t="s">
        <v>676</v>
      </c>
      <c r="E71" s="19" t="s">
        <v>993</v>
      </c>
      <c r="F71" s="19" t="s">
        <v>994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8" t="s">
        <v>44</v>
      </c>
      <c r="B72" s="18" t="s">
        <v>65</v>
      </c>
      <c r="C72" s="18" t="s">
        <v>677</v>
      </c>
      <c r="D72" s="18" t="s">
        <v>678</v>
      </c>
      <c r="E72" s="19" t="s">
        <v>993</v>
      </c>
      <c r="F72" s="19" t="s">
        <v>994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8" t="s">
        <v>44</v>
      </c>
      <c r="B73" s="18" t="s">
        <v>70</v>
      </c>
      <c r="C73" s="18" t="s">
        <v>679</v>
      </c>
      <c r="D73" s="18" t="s">
        <v>680</v>
      </c>
      <c r="E73" s="19" t="s">
        <v>993</v>
      </c>
      <c r="F73" s="19" t="s">
        <v>994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8" t="s">
        <v>44</v>
      </c>
      <c r="B74" s="18" t="s">
        <v>193</v>
      </c>
      <c r="C74" s="18" t="s">
        <v>681</v>
      </c>
      <c r="D74" s="18" t="s">
        <v>682</v>
      </c>
      <c r="E74" s="19" t="s">
        <v>993</v>
      </c>
      <c r="F74" s="19" t="s">
        <v>994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8" t="s">
        <v>49</v>
      </c>
      <c r="B75" s="18" t="s">
        <v>27</v>
      </c>
      <c r="C75" s="18" t="s">
        <v>683</v>
      </c>
      <c r="D75" s="18" t="s">
        <v>684</v>
      </c>
      <c r="E75" s="19" t="s">
        <v>1000</v>
      </c>
      <c r="F75" s="19" t="s">
        <v>1001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8" t="s">
        <v>49</v>
      </c>
      <c r="B76" s="18" t="s">
        <v>32</v>
      </c>
      <c r="C76" s="18" t="s">
        <v>687</v>
      </c>
      <c r="D76" s="18" t="s">
        <v>688</v>
      </c>
      <c r="E76" s="19" t="s">
        <v>1000</v>
      </c>
      <c r="F76" s="19" t="s">
        <v>1001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8" t="s">
        <v>49</v>
      </c>
      <c r="B77" s="18" t="s">
        <v>37</v>
      </c>
      <c r="C77" s="18" t="s">
        <v>689</v>
      </c>
      <c r="D77" s="18" t="s">
        <v>690</v>
      </c>
      <c r="E77" s="19" t="s">
        <v>1000</v>
      </c>
      <c r="F77" s="19" t="s">
        <v>1001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8" t="s">
        <v>49</v>
      </c>
      <c r="B78" s="18" t="s">
        <v>44</v>
      </c>
      <c r="C78" s="18" t="s">
        <v>691</v>
      </c>
      <c r="D78" s="18" t="s">
        <v>692</v>
      </c>
      <c r="E78" s="19" t="s">
        <v>1000</v>
      </c>
      <c r="F78" s="19" t="s">
        <v>1001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8" t="s">
        <v>49</v>
      </c>
      <c r="B79" s="18" t="s">
        <v>49</v>
      </c>
      <c r="C79" s="18" t="s">
        <v>693</v>
      </c>
      <c r="D79" s="18" t="s">
        <v>694</v>
      </c>
      <c r="E79" s="19" t="s">
        <v>1000</v>
      </c>
      <c r="F79" s="19" t="s">
        <v>1001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8" t="s">
        <v>49</v>
      </c>
      <c r="B80" s="18" t="s">
        <v>54</v>
      </c>
      <c r="C80" s="18" t="s">
        <v>695</v>
      </c>
      <c r="D80" s="18" t="s">
        <v>696</v>
      </c>
      <c r="E80" s="19" t="s">
        <v>1000</v>
      </c>
      <c r="F80" s="19" t="s">
        <v>1001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8" t="s">
        <v>49</v>
      </c>
      <c r="B81" s="18" t="s">
        <v>59</v>
      </c>
      <c r="C81" s="18" t="s">
        <v>698</v>
      </c>
      <c r="D81" s="18" t="s">
        <v>699</v>
      </c>
      <c r="E81" s="19" t="s">
        <v>1000</v>
      </c>
      <c r="F81" s="19" t="s">
        <v>1001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8" t="s">
        <v>49</v>
      </c>
      <c r="B82" s="18" t="s">
        <v>65</v>
      </c>
      <c r="C82" s="18" t="s">
        <v>700</v>
      </c>
      <c r="D82" s="18" t="s">
        <v>701</v>
      </c>
      <c r="E82" s="19" t="s">
        <v>1000</v>
      </c>
      <c r="F82" s="19" t="s">
        <v>1001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8" t="s">
        <v>49</v>
      </c>
      <c r="B83" s="18" t="s">
        <v>70</v>
      </c>
      <c r="C83" s="18" t="s">
        <v>702</v>
      </c>
      <c r="D83" s="18" t="s">
        <v>703</v>
      </c>
      <c r="E83" s="19" t="s">
        <v>1000</v>
      </c>
      <c r="F83" s="19" t="s">
        <v>1001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8" t="s">
        <v>49</v>
      </c>
      <c r="B84" s="18" t="s">
        <v>193</v>
      </c>
      <c r="C84" s="18" t="s">
        <v>704</v>
      </c>
      <c r="D84" s="18" t="s">
        <v>705</v>
      </c>
      <c r="E84" s="19" t="s">
        <v>1000</v>
      </c>
      <c r="F84" s="19" t="s">
        <v>1001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8" t="s">
        <v>49</v>
      </c>
      <c r="B85" s="18" t="s">
        <v>236</v>
      </c>
      <c r="C85" s="18" t="s">
        <v>707</v>
      </c>
      <c r="D85" s="18" t="s">
        <v>708</v>
      </c>
      <c r="E85" s="19" t="s">
        <v>1000</v>
      </c>
      <c r="F85" s="19" t="s">
        <v>1001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8" t="s">
        <v>54</v>
      </c>
      <c r="B86" s="18" t="s">
        <v>27</v>
      </c>
      <c r="C86" s="18" t="s">
        <v>709</v>
      </c>
      <c r="D86" s="18" t="s">
        <v>710</v>
      </c>
      <c r="E86" s="19" t="s">
        <v>1000</v>
      </c>
      <c r="F86" s="19" t="s">
        <v>1001</v>
      </c>
      <c r="G86" s="20" t="s">
        <v>91</v>
      </c>
      <c r="H86" s="15" t="s">
        <v>1002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8" t="s">
        <v>54</v>
      </c>
      <c r="B87" s="18" t="s">
        <v>32</v>
      </c>
      <c r="C87" s="18" t="s">
        <v>713</v>
      </c>
      <c r="D87" s="18" t="s">
        <v>714</v>
      </c>
      <c r="E87" s="19" t="s">
        <v>1000</v>
      </c>
      <c r="F87" s="19" t="s">
        <v>1001</v>
      </c>
      <c r="G87" s="20" t="s">
        <v>155</v>
      </c>
      <c r="H87" s="15" t="s">
        <v>1003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8" t="s">
        <v>54</v>
      </c>
      <c r="B88" s="18" t="s">
        <v>37</v>
      </c>
      <c r="C88" s="18" t="s">
        <v>715</v>
      </c>
      <c r="D88" s="18" t="s">
        <v>716</v>
      </c>
      <c r="E88" s="19" t="s">
        <v>1000</v>
      </c>
      <c r="F88" s="19" t="s">
        <v>1001</v>
      </c>
      <c r="G88" s="20" t="s">
        <v>818</v>
      </c>
      <c r="H88" s="15" t="s">
        <v>1004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8" t="s">
        <v>54</v>
      </c>
      <c r="B89" s="18" t="s">
        <v>44</v>
      </c>
      <c r="C89" s="18" t="s">
        <v>717</v>
      </c>
      <c r="D89" s="18" t="s">
        <v>718</v>
      </c>
      <c r="E89" s="19" t="s">
        <v>1000</v>
      </c>
      <c r="F89" s="19" t="s">
        <v>1001</v>
      </c>
      <c r="G89" s="20" t="s">
        <v>91</v>
      </c>
      <c r="H89" s="15" t="s">
        <v>1005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8" t="s">
        <v>54</v>
      </c>
      <c r="B90" s="18" t="s">
        <v>49</v>
      </c>
      <c r="C90" s="18" t="s">
        <v>719</v>
      </c>
      <c r="D90" s="18" t="s">
        <v>720</v>
      </c>
      <c r="E90" s="19" t="s">
        <v>1000</v>
      </c>
      <c r="F90" s="19" t="s">
        <v>1001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8" t="s">
        <v>54</v>
      </c>
      <c r="B91" s="18" t="s">
        <v>54</v>
      </c>
      <c r="C91" s="18" t="s">
        <v>721</v>
      </c>
      <c r="D91" s="18" t="s">
        <v>722</v>
      </c>
      <c r="E91" s="19" t="s">
        <v>1000</v>
      </c>
      <c r="F91" s="19" t="s">
        <v>1001</v>
      </c>
      <c r="G91" s="20" t="s">
        <v>818</v>
      </c>
      <c r="H91" s="15" t="s">
        <v>1006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8" t="s">
        <v>54</v>
      </c>
      <c r="B92" s="18" t="s">
        <v>59</v>
      </c>
      <c r="C92" s="18" t="s">
        <v>723</v>
      </c>
      <c r="D92" s="18" t="s">
        <v>724</v>
      </c>
      <c r="E92" s="19" t="s">
        <v>1000</v>
      </c>
      <c r="F92" s="19" t="s">
        <v>1001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8" t="s">
        <v>54</v>
      </c>
      <c r="B93" s="18" t="s">
        <v>65</v>
      </c>
      <c r="C93" s="18" t="s">
        <v>725</v>
      </c>
      <c r="D93" s="18" t="s">
        <v>726</v>
      </c>
      <c r="E93" s="19" t="s">
        <v>1000</v>
      </c>
      <c r="F93" s="19" t="s">
        <v>1001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8" t="s">
        <v>54</v>
      </c>
      <c r="B94" s="18" t="s">
        <v>70</v>
      </c>
      <c r="C94" s="18" t="s">
        <v>727</v>
      </c>
      <c r="D94" s="18" t="s">
        <v>728</v>
      </c>
      <c r="E94" s="19" t="s">
        <v>1000</v>
      </c>
      <c r="F94" s="19" t="s">
        <v>1001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8" t="s">
        <v>54</v>
      </c>
      <c r="B95" s="18" t="s">
        <v>193</v>
      </c>
      <c r="C95" s="18" t="s">
        <v>729</v>
      </c>
      <c r="D95" s="18" t="s">
        <v>730</v>
      </c>
      <c r="E95" s="19" t="s">
        <v>1000</v>
      </c>
      <c r="F95" s="19" t="s">
        <v>1001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8" t="s">
        <v>54</v>
      </c>
      <c r="B96" s="18" t="s">
        <v>236</v>
      </c>
      <c r="C96" s="18" t="s">
        <v>733</v>
      </c>
      <c r="D96" s="18" t="s">
        <v>734</v>
      </c>
      <c r="E96" s="19" t="s">
        <v>1000</v>
      </c>
      <c r="F96" s="19" t="s">
        <v>1001</v>
      </c>
      <c r="G96" s="20" t="s">
        <v>120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8" t="s">
        <v>59</v>
      </c>
      <c r="B97" s="18" t="s">
        <v>27</v>
      </c>
      <c r="C97" s="18" t="s">
        <v>735</v>
      </c>
      <c r="D97" s="18" t="s">
        <v>736</v>
      </c>
      <c r="E97" s="19" t="s">
        <v>980</v>
      </c>
      <c r="F97" s="19" t="s">
        <v>981</v>
      </c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8" t="s">
        <v>59</v>
      </c>
      <c r="B98" s="18" t="s">
        <v>32</v>
      </c>
      <c r="C98" s="18" t="s">
        <v>740</v>
      </c>
      <c r="D98" s="18" t="s">
        <v>741</v>
      </c>
      <c r="E98" s="19" t="s">
        <v>980</v>
      </c>
      <c r="F98" s="19" t="s">
        <v>981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8" t="s">
        <v>59</v>
      </c>
      <c r="B99" s="18" t="s">
        <v>37</v>
      </c>
      <c r="C99" s="18" t="s">
        <v>742</v>
      </c>
      <c r="D99" s="18" t="s">
        <v>743</v>
      </c>
      <c r="E99" s="19" t="s">
        <v>980</v>
      </c>
      <c r="F99" s="19" t="s">
        <v>981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8" t="s">
        <v>59</v>
      </c>
      <c r="B100" s="18" t="s">
        <v>44</v>
      </c>
      <c r="C100" s="18" t="s">
        <v>744</v>
      </c>
      <c r="D100" s="18" t="s">
        <v>745</v>
      </c>
      <c r="E100" s="19" t="s">
        <v>980</v>
      </c>
      <c r="F100" s="19" t="s">
        <v>981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8" t="s">
        <v>59</v>
      </c>
      <c r="B101" s="18" t="s">
        <v>49</v>
      </c>
      <c r="C101" s="18" t="s">
        <v>746</v>
      </c>
      <c r="D101" s="18" t="s">
        <v>747</v>
      </c>
      <c r="E101" s="19" t="s">
        <v>980</v>
      </c>
      <c r="F101" s="19" t="s">
        <v>981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8" t="s">
        <v>59</v>
      </c>
      <c r="B102" s="18" t="s">
        <v>54</v>
      </c>
      <c r="C102" s="18" t="s">
        <v>748</v>
      </c>
      <c r="D102" s="18" t="s">
        <v>749</v>
      </c>
      <c r="E102" s="19" t="s">
        <v>980</v>
      </c>
      <c r="F102" s="19" t="s">
        <v>981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8" t="s">
        <v>59</v>
      </c>
      <c r="B103" s="18" t="s">
        <v>59</v>
      </c>
      <c r="C103" s="18" t="s">
        <v>750</v>
      </c>
      <c r="D103" s="18" t="s">
        <v>751</v>
      </c>
      <c r="E103" s="19" t="s">
        <v>980</v>
      </c>
      <c r="F103" s="19" t="s">
        <v>981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8" t="s">
        <v>59</v>
      </c>
      <c r="B104" s="18" t="s">
        <v>65</v>
      </c>
      <c r="C104" s="18" t="s">
        <v>753</v>
      </c>
      <c r="D104" s="18" t="s">
        <v>754</v>
      </c>
      <c r="E104" s="19" t="s">
        <v>980</v>
      </c>
      <c r="F104" s="19" t="s">
        <v>981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8" t="s">
        <v>59</v>
      </c>
      <c r="B105" s="18" t="s">
        <v>70</v>
      </c>
      <c r="C105" s="18" t="s">
        <v>755</v>
      </c>
      <c r="D105" s="18" t="s">
        <v>756</v>
      </c>
      <c r="E105" s="19" t="s">
        <v>980</v>
      </c>
      <c r="F105" s="19" t="s">
        <v>981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8" t="s">
        <v>59</v>
      </c>
      <c r="B106" s="18" t="s">
        <v>193</v>
      </c>
      <c r="C106" s="18" t="s">
        <v>757</v>
      </c>
      <c r="D106" s="18" t="s">
        <v>758</v>
      </c>
      <c r="E106" s="19" t="s">
        <v>980</v>
      </c>
      <c r="F106" s="19" t="s">
        <v>981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8" t="s">
        <v>59</v>
      </c>
      <c r="B107" s="18" t="s">
        <v>236</v>
      </c>
      <c r="C107" s="18" t="s">
        <v>759</v>
      </c>
      <c r="D107" s="18" t="s">
        <v>760</v>
      </c>
      <c r="E107" s="19" t="s">
        <v>980</v>
      </c>
      <c r="F107" s="19" t="s">
        <v>981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8" t="s">
        <v>65</v>
      </c>
      <c r="B108" s="18" t="s">
        <v>27</v>
      </c>
      <c r="C108" s="18" t="s">
        <v>762</v>
      </c>
      <c r="D108" s="18" t="s">
        <v>763</v>
      </c>
      <c r="E108" s="19" t="s">
        <v>980</v>
      </c>
      <c r="F108" s="19" t="s">
        <v>981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8" t="s">
        <v>65</v>
      </c>
      <c r="B109" s="18" t="s">
        <v>32</v>
      </c>
      <c r="C109" s="18" t="s">
        <v>766</v>
      </c>
      <c r="D109" s="18" t="s">
        <v>767</v>
      </c>
      <c r="E109" s="19" t="s">
        <v>980</v>
      </c>
      <c r="F109" s="19" t="s">
        <v>981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8" t="s">
        <v>65</v>
      </c>
      <c r="B110" s="18" t="s">
        <v>37</v>
      </c>
      <c r="C110" s="18" t="s">
        <v>768</v>
      </c>
      <c r="D110" s="18" t="s">
        <v>769</v>
      </c>
      <c r="E110" s="19" t="s">
        <v>980</v>
      </c>
      <c r="F110" s="19" t="s">
        <v>981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8" t="s">
        <v>65</v>
      </c>
      <c r="B111" s="18" t="s">
        <v>44</v>
      </c>
      <c r="C111" s="18" t="s">
        <v>770</v>
      </c>
      <c r="D111" s="18" t="s">
        <v>771</v>
      </c>
      <c r="E111" s="19" t="s">
        <v>980</v>
      </c>
      <c r="F111" s="19" t="s">
        <v>981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8" t="s">
        <v>65</v>
      </c>
      <c r="B112" s="18" t="s">
        <v>49</v>
      </c>
      <c r="C112" s="18" t="s">
        <v>773</v>
      </c>
      <c r="D112" s="18" t="s">
        <v>774</v>
      </c>
      <c r="E112" s="19" t="s">
        <v>980</v>
      </c>
      <c r="F112" s="19" t="s">
        <v>981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8" t="s">
        <v>65</v>
      </c>
      <c r="B113" s="18" t="s">
        <v>54</v>
      </c>
      <c r="C113" s="18" t="s">
        <v>775</v>
      </c>
      <c r="D113" s="18" t="s">
        <v>776</v>
      </c>
      <c r="E113" s="19" t="s">
        <v>980</v>
      </c>
      <c r="F113" s="19" t="s">
        <v>981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8" t="s">
        <v>65</v>
      </c>
      <c r="B114" s="18" t="s">
        <v>59</v>
      </c>
      <c r="C114" s="18" t="s">
        <v>777</v>
      </c>
      <c r="D114" s="18" t="s">
        <v>778</v>
      </c>
      <c r="E114" s="19" t="s">
        <v>980</v>
      </c>
      <c r="F114" s="19" t="s">
        <v>981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8" t="s">
        <v>65</v>
      </c>
      <c r="B115" s="18" t="s">
        <v>65</v>
      </c>
      <c r="C115" s="18" t="s">
        <v>779</v>
      </c>
      <c r="D115" s="18" t="s">
        <v>780</v>
      </c>
      <c r="E115" s="19" t="s">
        <v>980</v>
      </c>
      <c r="F115" s="19" t="s">
        <v>981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8" t="s">
        <v>65</v>
      </c>
      <c r="B116" s="18" t="s">
        <v>70</v>
      </c>
      <c r="C116" s="18" t="s">
        <v>781</v>
      </c>
      <c r="D116" s="18" t="s">
        <v>782</v>
      </c>
      <c r="E116" s="19" t="s">
        <v>980</v>
      </c>
      <c r="F116" s="19" t="s">
        <v>981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8" t="s">
        <v>65</v>
      </c>
      <c r="B117" s="18" t="s">
        <v>193</v>
      </c>
      <c r="C117" s="18" t="s">
        <v>783</v>
      </c>
      <c r="D117" s="18" t="s">
        <v>784</v>
      </c>
      <c r="E117" s="19" t="s">
        <v>980</v>
      </c>
      <c r="F117" s="19" t="s">
        <v>981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8" t="s">
        <v>65</v>
      </c>
      <c r="B118" s="18" t="s">
        <v>236</v>
      </c>
      <c r="C118" s="18" t="s">
        <v>785</v>
      </c>
      <c r="D118" s="18" t="s">
        <v>786</v>
      </c>
      <c r="E118" s="19" t="s">
        <v>980</v>
      </c>
      <c r="F118" s="19" t="s">
        <v>981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8" t="s">
        <v>70</v>
      </c>
      <c r="B119" s="18" t="s">
        <v>27</v>
      </c>
      <c r="C119" s="18" t="s">
        <v>788</v>
      </c>
      <c r="D119" s="18" t="s">
        <v>789</v>
      </c>
      <c r="E119" s="19" t="s">
        <v>991</v>
      </c>
      <c r="F119" s="19" t="s">
        <v>992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8" t="s">
        <v>70</v>
      </c>
      <c r="B120" s="18" t="s">
        <v>32</v>
      </c>
      <c r="C120" s="18" t="s">
        <v>793</v>
      </c>
      <c r="D120" s="18" t="s">
        <v>794</v>
      </c>
      <c r="E120" s="19" t="s">
        <v>991</v>
      </c>
      <c r="F120" s="19" t="s">
        <v>992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8" t="s">
        <v>70</v>
      </c>
      <c r="B121" s="18" t="s">
        <v>37</v>
      </c>
      <c r="C121" s="18" t="s">
        <v>795</v>
      </c>
      <c r="D121" s="18" t="s">
        <v>796</v>
      </c>
      <c r="E121" s="19" t="s">
        <v>991</v>
      </c>
      <c r="F121" s="19" t="s">
        <v>992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8" t="s">
        <v>70</v>
      </c>
      <c r="B122" s="18" t="s">
        <v>44</v>
      </c>
      <c r="C122" s="18" t="s">
        <v>797</v>
      </c>
      <c r="D122" s="18" t="s">
        <v>798</v>
      </c>
      <c r="E122" s="19" t="s">
        <v>991</v>
      </c>
      <c r="F122" s="19" t="s">
        <v>992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8" t="s">
        <v>70</v>
      </c>
      <c r="B123" s="18" t="s">
        <v>49</v>
      </c>
      <c r="C123" s="18" t="s">
        <v>799</v>
      </c>
      <c r="D123" s="18" t="s">
        <v>800</v>
      </c>
      <c r="E123" s="19" t="s">
        <v>991</v>
      </c>
      <c r="F123" s="19" t="s">
        <v>992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8" t="s">
        <v>70</v>
      </c>
      <c r="B124" s="18" t="s">
        <v>54</v>
      </c>
      <c r="C124" s="18" t="s">
        <v>801</v>
      </c>
      <c r="D124" s="18" t="s">
        <v>802</v>
      </c>
      <c r="E124" s="19" t="s">
        <v>991</v>
      </c>
      <c r="F124" s="19" t="s">
        <v>992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8" t="s">
        <v>70</v>
      </c>
      <c r="B125" s="18" t="s">
        <v>59</v>
      </c>
      <c r="C125" s="18" t="s">
        <v>803</v>
      </c>
      <c r="D125" s="18" t="s">
        <v>804</v>
      </c>
      <c r="E125" s="19" t="s">
        <v>991</v>
      </c>
      <c r="F125" s="19" t="s">
        <v>992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8" t="s">
        <v>70</v>
      </c>
      <c r="B126" s="18" t="s">
        <v>65</v>
      </c>
      <c r="C126" s="18" t="s">
        <v>805</v>
      </c>
      <c r="D126" s="18" t="s">
        <v>806</v>
      </c>
      <c r="E126" s="19" t="s">
        <v>991</v>
      </c>
      <c r="F126" s="19" t="s">
        <v>992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8" t="s">
        <v>70</v>
      </c>
      <c r="B127" s="18" t="s">
        <v>70</v>
      </c>
      <c r="C127" s="18" t="s">
        <v>807</v>
      </c>
      <c r="D127" s="18" t="s">
        <v>808</v>
      </c>
      <c r="E127" s="19" t="s">
        <v>991</v>
      </c>
      <c r="F127" s="19" t="s">
        <v>992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8" t="s">
        <v>70</v>
      </c>
      <c r="B128" s="18" t="s">
        <v>193</v>
      </c>
      <c r="C128" s="18" t="s">
        <v>809</v>
      </c>
      <c r="D128" s="18" t="s">
        <v>810</v>
      </c>
      <c r="E128" s="19" t="s">
        <v>991</v>
      </c>
      <c r="F128" s="19" t="s">
        <v>992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8" t="s">
        <v>70</v>
      </c>
      <c r="B129" s="18" t="s">
        <v>236</v>
      </c>
      <c r="C129" s="18" t="s">
        <v>811</v>
      </c>
      <c r="D129" s="18" t="s">
        <v>812</v>
      </c>
      <c r="E129" s="19" t="s">
        <v>991</v>
      </c>
      <c r="F129" s="19" t="s">
        <v>992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8" t="s">
        <v>193</v>
      </c>
      <c r="B130" s="18" t="s">
        <v>27</v>
      </c>
      <c r="C130" s="18" t="s">
        <v>814</v>
      </c>
      <c r="D130" s="18" t="s">
        <v>815</v>
      </c>
      <c r="E130" s="19" t="s">
        <v>991</v>
      </c>
      <c r="F130" s="19" t="s">
        <v>992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8" t="s">
        <v>193</v>
      </c>
      <c r="B131" s="18" t="s">
        <v>32</v>
      </c>
      <c r="C131" s="18" t="s">
        <v>820</v>
      </c>
      <c r="D131" s="18" t="s">
        <v>821</v>
      </c>
      <c r="E131" s="19" t="s">
        <v>991</v>
      </c>
      <c r="F131" s="19" t="s">
        <v>992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8" t="s">
        <v>193</v>
      </c>
      <c r="B132" s="18" t="s">
        <v>37</v>
      </c>
      <c r="C132" s="18" t="s">
        <v>822</v>
      </c>
      <c r="D132" s="18" t="s">
        <v>823</v>
      </c>
      <c r="E132" s="19" t="s">
        <v>991</v>
      </c>
      <c r="F132" s="19" t="s">
        <v>992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8" t="s">
        <v>193</v>
      </c>
      <c r="B133" s="18" t="s">
        <v>44</v>
      </c>
      <c r="C133" s="18" t="s">
        <v>824</v>
      </c>
      <c r="D133" s="18" t="s">
        <v>825</v>
      </c>
      <c r="E133" s="19" t="s">
        <v>991</v>
      </c>
      <c r="F133" s="19" t="s">
        <v>992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8" t="s">
        <v>193</v>
      </c>
      <c r="B134" s="18" t="s">
        <v>49</v>
      </c>
      <c r="C134" s="18" t="s">
        <v>827</v>
      </c>
      <c r="D134" s="18" t="s">
        <v>828</v>
      </c>
      <c r="E134" s="19" t="s">
        <v>991</v>
      </c>
      <c r="F134" s="19" t="s">
        <v>992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8" t="s">
        <v>193</v>
      </c>
      <c r="B135" s="18" t="s">
        <v>54</v>
      </c>
      <c r="C135" s="18" t="s">
        <v>829</v>
      </c>
      <c r="D135" s="18" t="s">
        <v>830</v>
      </c>
      <c r="E135" s="19" t="s">
        <v>991</v>
      </c>
      <c r="F135" s="19" t="s">
        <v>992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8" t="s">
        <v>193</v>
      </c>
      <c r="B136" s="18" t="s">
        <v>59</v>
      </c>
      <c r="C136" s="18" t="s">
        <v>832</v>
      </c>
      <c r="D136" s="18" t="s">
        <v>833</v>
      </c>
      <c r="E136" s="19" t="s">
        <v>991</v>
      </c>
      <c r="F136" s="19" t="s">
        <v>992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8" t="s">
        <v>193</v>
      </c>
      <c r="B137" s="18" t="s">
        <v>65</v>
      </c>
      <c r="C137" s="18" t="s">
        <v>835</v>
      </c>
      <c r="D137" s="18" t="s">
        <v>836</v>
      </c>
      <c r="E137" s="19" t="s">
        <v>991</v>
      </c>
      <c r="F137" s="19" t="s">
        <v>992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8" t="s">
        <v>193</v>
      </c>
      <c r="B138" s="18" t="s">
        <v>70</v>
      </c>
      <c r="C138" s="18" t="s">
        <v>837</v>
      </c>
      <c r="D138" s="18" t="s">
        <v>838</v>
      </c>
      <c r="E138" s="19" t="s">
        <v>991</v>
      </c>
      <c r="F138" s="19" t="s">
        <v>992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8" t="s">
        <v>193</v>
      </c>
      <c r="B139" s="18" t="s">
        <v>193</v>
      </c>
      <c r="C139" s="18" t="s">
        <v>839</v>
      </c>
      <c r="D139" s="18" t="s">
        <v>840</v>
      </c>
      <c r="E139" s="19" t="s">
        <v>991</v>
      </c>
      <c r="F139" s="19" t="s">
        <v>992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8" t="s">
        <v>193</v>
      </c>
      <c r="B140" s="18" t="s">
        <v>236</v>
      </c>
      <c r="C140" s="18" t="s">
        <v>842</v>
      </c>
      <c r="D140" s="18" t="s">
        <v>843</v>
      </c>
      <c r="E140" s="19" t="s">
        <v>991</v>
      </c>
      <c r="F140" s="19" t="s">
        <v>992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8" t="s">
        <v>236</v>
      </c>
      <c r="B141" s="18" t="s">
        <v>27</v>
      </c>
      <c r="C141" s="18" t="s">
        <v>846</v>
      </c>
      <c r="D141" s="18" t="s">
        <v>847</v>
      </c>
      <c r="E141" s="19" t="s">
        <v>993</v>
      </c>
      <c r="F141" s="19" t="s">
        <v>994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8" t="s">
        <v>236</v>
      </c>
      <c r="B142" s="18" t="s">
        <v>32</v>
      </c>
      <c r="C142" s="18" t="s">
        <v>850</v>
      </c>
      <c r="D142" s="18" t="s">
        <v>851</v>
      </c>
      <c r="E142" s="19" t="s">
        <v>993</v>
      </c>
      <c r="F142" s="19" t="s">
        <v>994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8" t="s">
        <v>236</v>
      </c>
      <c r="B143" s="18" t="s">
        <v>37</v>
      </c>
      <c r="C143" s="18" t="s">
        <v>852</v>
      </c>
      <c r="D143" s="18" t="s">
        <v>853</v>
      </c>
      <c r="E143" s="19" t="s">
        <v>993</v>
      </c>
      <c r="F143" s="19" t="s">
        <v>994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8" t="s">
        <v>236</v>
      </c>
      <c r="B144" s="18" t="s">
        <v>44</v>
      </c>
      <c r="C144" s="18" t="s">
        <v>854</v>
      </c>
      <c r="D144" s="18" t="s">
        <v>855</v>
      </c>
      <c r="E144" s="19" t="s">
        <v>993</v>
      </c>
      <c r="F144" s="19" t="s">
        <v>994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8" t="s">
        <v>236</v>
      </c>
      <c r="B145" s="18" t="s">
        <v>49</v>
      </c>
      <c r="C145" s="18" t="s">
        <v>857</v>
      </c>
      <c r="D145" s="18" t="s">
        <v>858</v>
      </c>
      <c r="E145" s="19" t="s">
        <v>993</v>
      </c>
      <c r="F145" s="19" t="s">
        <v>994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8" t="s">
        <v>236</v>
      </c>
      <c r="B146" s="18" t="s">
        <v>54</v>
      </c>
      <c r="C146" s="18" t="s">
        <v>859</v>
      </c>
      <c r="D146" s="18" t="s">
        <v>860</v>
      </c>
      <c r="E146" s="19" t="s">
        <v>993</v>
      </c>
      <c r="F146" s="19" t="s">
        <v>994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8" t="s">
        <v>236</v>
      </c>
      <c r="B147" s="18" t="s">
        <v>59</v>
      </c>
      <c r="C147" s="18" t="s">
        <v>861</v>
      </c>
      <c r="D147" s="18" t="s">
        <v>862</v>
      </c>
      <c r="E147" s="19" t="s">
        <v>993</v>
      </c>
      <c r="F147" s="19" t="s">
        <v>994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8" t="s">
        <v>236</v>
      </c>
      <c r="B148" s="18" t="s">
        <v>65</v>
      </c>
      <c r="C148" s="18" t="s">
        <v>863</v>
      </c>
      <c r="D148" s="18" t="s">
        <v>864</v>
      </c>
      <c r="E148" s="19" t="s">
        <v>993</v>
      </c>
      <c r="F148" s="19" t="s">
        <v>994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8" t="s">
        <v>236</v>
      </c>
      <c r="B149" s="18" t="s">
        <v>70</v>
      </c>
      <c r="C149" s="18" t="s">
        <v>866</v>
      </c>
      <c r="D149" s="18" t="s">
        <v>867</v>
      </c>
      <c r="E149" s="19" t="s">
        <v>993</v>
      </c>
      <c r="F149" s="19" t="s">
        <v>994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8" t="s">
        <v>236</v>
      </c>
      <c r="B150" s="18" t="s">
        <v>193</v>
      </c>
      <c r="C150" s="18" t="s">
        <v>868</v>
      </c>
      <c r="D150" s="18" t="s">
        <v>869</v>
      </c>
      <c r="E150" s="19" t="s">
        <v>993</v>
      </c>
      <c r="F150" s="19" t="s">
        <v>994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8" t="s">
        <v>236</v>
      </c>
      <c r="B151" s="18" t="s">
        <v>236</v>
      </c>
      <c r="C151" s="18" t="s">
        <v>870</v>
      </c>
      <c r="D151" s="18" t="s">
        <v>871</v>
      </c>
      <c r="E151" s="19" t="s">
        <v>993</v>
      </c>
      <c r="F151" s="19" t="s">
        <v>994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8" t="s">
        <v>264</v>
      </c>
      <c r="B152" s="18" t="s">
        <v>27</v>
      </c>
      <c r="C152" s="18" t="s">
        <v>873</v>
      </c>
      <c r="D152" s="18" t="s">
        <v>874</v>
      </c>
      <c r="E152" s="19" t="s">
        <v>993</v>
      </c>
      <c r="F152" s="19" t="s">
        <v>994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8" t="s">
        <v>264</v>
      </c>
      <c r="B153" s="18" t="s">
        <v>32</v>
      </c>
      <c r="C153" s="18" t="s">
        <v>877</v>
      </c>
      <c r="D153" s="18" t="s">
        <v>878</v>
      </c>
      <c r="E153" s="19" t="s">
        <v>993</v>
      </c>
      <c r="F153" s="19" t="s">
        <v>994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8" t="s">
        <v>264</v>
      </c>
      <c r="B154" s="18" t="s">
        <v>37</v>
      </c>
      <c r="C154" s="18" t="s">
        <v>879</v>
      </c>
      <c r="D154" s="18" t="s">
        <v>880</v>
      </c>
      <c r="E154" s="19" t="s">
        <v>993</v>
      </c>
      <c r="F154" s="19" t="s">
        <v>994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8" t="s">
        <v>264</v>
      </c>
      <c r="B155" s="18" t="s">
        <v>44</v>
      </c>
      <c r="C155" s="18" t="s">
        <v>881</v>
      </c>
      <c r="D155" s="18" t="s">
        <v>882</v>
      </c>
      <c r="E155" s="19" t="s">
        <v>993</v>
      </c>
      <c r="F155" s="19" t="s">
        <v>994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8" t="s">
        <v>264</v>
      </c>
      <c r="B156" s="18" t="s">
        <v>49</v>
      </c>
      <c r="C156" s="18" t="s">
        <v>883</v>
      </c>
      <c r="D156" s="18" t="s">
        <v>884</v>
      </c>
      <c r="E156" s="19" t="s">
        <v>993</v>
      </c>
      <c r="F156" s="19" t="s">
        <v>994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8" t="s">
        <v>264</v>
      </c>
      <c r="B157" s="18" t="s">
        <v>54</v>
      </c>
      <c r="C157" s="18" t="s">
        <v>886</v>
      </c>
      <c r="D157" s="18" t="s">
        <v>887</v>
      </c>
      <c r="E157" s="19" t="s">
        <v>993</v>
      </c>
      <c r="F157" s="19" t="s">
        <v>994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8" t="s">
        <v>264</v>
      </c>
      <c r="B158" s="18" t="s">
        <v>59</v>
      </c>
      <c r="C158" s="18" t="s">
        <v>888</v>
      </c>
      <c r="D158" s="18" t="s">
        <v>889</v>
      </c>
      <c r="E158" s="19" t="s">
        <v>993</v>
      </c>
      <c r="F158" s="19" t="s">
        <v>994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8" t="s">
        <v>264</v>
      </c>
      <c r="B159" s="18" t="s">
        <v>65</v>
      </c>
      <c r="C159" s="18" t="s">
        <v>890</v>
      </c>
      <c r="D159" s="18" t="s">
        <v>891</v>
      </c>
      <c r="E159" s="19" t="s">
        <v>993</v>
      </c>
      <c r="F159" s="19" t="s">
        <v>994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8" t="s">
        <v>264</v>
      </c>
      <c r="B160" s="18" t="s">
        <v>70</v>
      </c>
      <c r="C160" s="18" t="s">
        <v>892</v>
      </c>
      <c r="D160" s="18" t="s">
        <v>893</v>
      </c>
      <c r="E160" s="19" t="s">
        <v>993</v>
      </c>
      <c r="F160" s="19" t="s">
        <v>994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8" t="s">
        <v>264</v>
      </c>
      <c r="B161" s="18" t="s">
        <v>193</v>
      </c>
      <c r="C161" s="18" t="s">
        <v>894</v>
      </c>
      <c r="D161" s="18" t="s">
        <v>895</v>
      </c>
      <c r="E161" s="19" t="s">
        <v>993</v>
      </c>
      <c r="F161" s="19" t="s">
        <v>994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8" t="s">
        <v>264</v>
      </c>
      <c r="B162" s="18" t="s">
        <v>236</v>
      </c>
      <c r="C162" s="18" t="s">
        <v>896</v>
      </c>
      <c r="D162" s="18" t="s">
        <v>897</v>
      </c>
      <c r="E162" s="19" t="s">
        <v>993</v>
      </c>
      <c r="F162" s="19" t="s">
        <v>994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8" t="s">
        <v>291</v>
      </c>
      <c r="B163" s="18" t="s">
        <v>27</v>
      </c>
      <c r="C163" s="18" t="s">
        <v>899</v>
      </c>
      <c r="D163" s="18" t="s">
        <v>900</v>
      </c>
      <c r="E163" s="19" t="s">
        <v>1000</v>
      </c>
      <c r="F163" s="19" t="s">
        <v>1001</v>
      </c>
      <c r="G163" s="20" t="s">
        <v>120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8" t="s">
        <v>291</v>
      </c>
      <c r="B164" s="18" t="s">
        <v>32</v>
      </c>
      <c r="C164" s="18" t="s">
        <v>904</v>
      </c>
      <c r="D164" s="18" t="s">
        <v>905</v>
      </c>
      <c r="E164" s="19" t="s">
        <v>1000</v>
      </c>
      <c r="F164" s="19" t="s">
        <v>1001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8" t="s">
        <v>291</v>
      </c>
      <c r="B165" s="18" t="s">
        <v>37</v>
      </c>
      <c r="C165" s="18" t="s">
        <v>907</v>
      </c>
      <c r="D165" s="18" t="s">
        <v>908</v>
      </c>
      <c r="E165" s="19" t="s">
        <v>1000</v>
      </c>
      <c r="F165" s="19" t="s">
        <v>1001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8" t="s">
        <v>291</v>
      </c>
      <c r="B166" s="18" t="s">
        <v>44</v>
      </c>
      <c r="C166" s="18" t="s">
        <v>909</v>
      </c>
      <c r="D166" s="18" t="s">
        <v>910</v>
      </c>
      <c r="E166" s="19" t="s">
        <v>1000</v>
      </c>
      <c r="F166" s="19" t="s">
        <v>1001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8" t="s">
        <v>291</v>
      </c>
      <c r="B167" s="18" t="s">
        <v>49</v>
      </c>
      <c r="C167" s="18" t="s">
        <v>911</v>
      </c>
      <c r="D167" s="18" t="s">
        <v>912</v>
      </c>
      <c r="E167" s="19" t="s">
        <v>1000</v>
      </c>
      <c r="F167" s="19" t="s">
        <v>1001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8" t="s">
        <v>291</v>
      </c>
      <c r="B168" s="18" t="s">
        <v>54</v>
      </c>
      <c r="C168" s="18" t="s">
        <v>913</v>
      </c>
      <c r="D168" s="18" t="s">
        <v>914</v>
      </c>
      <c r="E168" s="19" t="s">
        <v>1000</v>
      </c>
      <c r="F168" s="19" t="s">
        <v>1001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8" t="s">
        <v>291</v>
      </c>
      <c r="B169" s="18" t="s">
        <v>59</v>
      </c>
      <c r="C169" s="18" t="s">
        <v>916</v>
      </c>
      <c r="D169" s="18" t="s">
        <v>917</v>
      </c>
      <c r="E169" s="19" t="s">
        <v>1000</v>
      </c>
      <c r="F169" s="19" t="s">
        <v>1001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8" t="s">
        <v>291</v>
      </c>
      <c r="B170" s="18" t="s">
        <v>65</v>
      </c>
      <c r="C170" s="18" t="s">
        <v>918</v>
      </c>
      <c r="D170" s="18" t="s">
        <v>919</v>
      </c>
      <c r="E170" s="19" t="s">
        <v>1000</v>
      </c>
      <c r="F170" s="19" t="s">
        <v>1001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8" t="s">
        <v>291</v>
      </c>
      <c r="B171" s="18" t="s">
        <v>70</v>
      </c>
      <c r="C171" s="18" t="s">
        <v>920</v>
      </c>
      <c r="D171" s="18" t="s">
        <v>921</v>
      </c>
      <c r="E171" s="19" t="s">
        <v>1000</v>
      </c>
      <c r="F171" s="19" t="s">
        <v>1001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8" t="s">
        <v>291</v>
      </c>
      <c r="B172" s="18" t="s">
        <v>193</v>
      </c>
      <c r="C172" s="18" t="s">
        <v>922</v>
      </c>
      <c r="D172" s="18" t="s">
        <v>923</v>
      </c>
      <c r="E172" s="19" t="s">
        <v>1000</v>
      </c>
      <c r="F172" s="19" t="s">
        <v>1001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8" t="s">
        <v>291</v>
      </c>
      <c r="B173" s="18" t="s">
        <v>236</v>
      </c>
      <c r="C173" s="18" t="s">
        <v>924</v>
      </c>
      <c r="D173" s="18" t="s">
        <v>925</v>
      </c>
      <c r="E173" s="19" t="s">
        <v>1000</v>
      </c>
      <c r="F173" s="19" t="s">
        <v>1001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8" t="s">
        <v>320</v>
      </c>
      <c r="B174" s="18" t="s">
        <v>27</v>
      </c>
      <c r="C174" s="18" t="s">
        <v>927</v>
      </c>
      <c r="D174" s="18" t="s">
        <v>928</v>
      </c>
      <c r="E174" s="19" t="s">
        <v>1000</v>
      </c>
      <c r="F174" s="19" t="s">
        <v>1001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8" t="s">
        <v>320</v>
      </c>
      <c r="B175" s="18" t="s">
        <v>32</v>
      </c>
      <c r="C175" s="18" t="s">
        <v>933</v>
      </c>
      <c r="D175" s="18" t="s">
        <v>934</v>
      </c>
      <c r="E175" s="19" t="s">
        <v>1000</v>
      </c>
      <c r="F175" s="19" t="s">
        <v>1001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8" t="s">
        <v>320</v>
      </c>
      <c r="B176" s="18" t="s">
        <v>37</v>
      </c>
      <c r="C176" s="18" t="s">
        <v>936</v>
      </c>
      <c r="D176" s="18" t="s">
        <v>937</v>
      </c>
      <c r="E176" s="19" t="s">
        <v>1000</v>
      </c>
      <c r="F176" s="19" t="s">
        <v>1001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8" t="s">
        <v>320</v>
      </c>
      <c r="B177" s="18" t="s">
        <v>44</v>
      </c>
      <c r="C177" s="18" t="s">
        <v>940</v>
      </c>
      <c r="D177" s="18" t="s">
        <v>941</v>
      </c>
      <c r="E177" s="19" t="s">
        <v>1000</v>
      </c>
      <c r="F177" s="19" t="s">
        <v>1001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8" t="s">
        <v>320</v>
      </c>
      <c r="B178" s="18" t="s">
        <v>49</v>
      </c>
      <c r="C178" s="18" t="s">
        <v>943</v>
      </c>
      <c r="D178" s="18" t="s">
        <v>944</v>
      </c>
      <c r="E178" s="19" t="s">
        <v>1000</v>
      </c>
      <c r="F178" s="19" t="s">
        <v>1001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8" t="s">
        <v>320</v>
      </c>
      <c r="B179" s="18" t="s">
        <v>54</v>
      </c>
      <c r="C179" s="18" t="s">
        <v>947</v>
      </c>
      <c r="D179" s="18" t="s">
        <v>948</v>
      </c>
      <c r="E179" s="19" t="s">
        <v>1000</v>
      </c>
      <c r="F179" s="19" t="s">
        <v>1001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8" t="s">
        <v>320</v>
      </c>
      <c r="B180" s="18" t="s">
        <v>59</v>
      </c>
      <c r="C180" s="18" t="s">
        <v>950</v>
      </c>
      <c r="D180" s="18" t="s">
        <v>951</v>
      </c>
      <c r="E180" s="19" t="s">
        <v>1000</v>
      </c>
      <c r="F180" s="19" t="s">
        <v>1001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8" t="s">
        <v>320</v>
      </c>
      <c r="B181" s="18" t="s">
        <v>65</v>
      </c>
      <c r="C181" s="18" t="s">
        <v>953</v>
      </c>
      <c r="D181" s="18" t="s">
        <v>954</v>
      </c>
      <c r="E181" s="19" t="s">
        <v>1000</v>
      </c>
      <c r="F181" s="19" t="s">
        <v>1001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8" t="s">
        <v>320</v>
      </c>
      <c r="B182" s="18" t="s">
        <v>70</v>
      </c>
      <c r="C182" s="18" t="s">
        <v>957</v>
      </c>
      <c r="D182" s="18" t="s">
        <v>958</v>
      </c>
      <c r="E182" s="19" t="s">
        <v>1000</v>
      </c>
      <c r="F182" s="19" t="s">
        <v>1001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8" t="s">
        <v>320</v>
      </c>
      <c r="B183" s="18" t="s">
        <v>193</v>
      </c>
      <c r="C183" s="18" t="s">
        <v>960</v>
      </c>
      <c r="D183" s="18" t="s">
        <v>961</v>
      </c>
      <c r="E183" s="19" t="s">
        <v>1000</v>
      </c>
      <c r="F183" s="19" t="s">
        <v>1001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8" t="s">
        <v>320</v>
      </c>
      <c r="B184" s="18" t="s">
        <v>236</v>
      </c>
      <c r="C184" s="18" t="s">
        <v>963</v>
      </c>
      <c r="D184" s="18" t="s">
        <v>964</v>
      </c>
      <c r="E184" s="19" t="s">
        <v>1000</v>
      </c>
      <c r="F184" s="19" t="s">
        <v>1001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2" t="s">
        <v>973</v>
      </c>
      <c r="B186" s="23"/>
      <c r="C186" s="23"/>
      <c r="D186" s="23"/>
      <c r="E186" s="23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 t="s">
        <v>974</v>
      </c>
      <c r="B187" s="18" t="s">
        <v>975</v>
      </c>
      <c r="C187" s="18" t="s">
        <v>976</v>
      </c>
      <c r="D187" s="18" t="s">
        <v>761</v>
      </c>
      <c r="E187" s="18" t="s">
        <v>584</v>
      </c>
      <c r="F187" s="18" t="s">
        <v>977</v>
      </c>
      <c r="G187" s="18" t="s">
        <v>978</v>
      </c>
      <c r="H187" s="18" t="s">
        <v>979</v>
      </c>
      <c r="I187" s="18" t="s">
        <v>352</v>
      </c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</sheetData>
  <hyperlinks>
    <hyperlink r:id="rId1" ref="C1"/>
    <hyperlink r:id="rId2" ref="H9"/>
    <hyperlink r:id="rId3" ref="H10"/>
    <hyperlink r:id="rId4" ref="H11"/>
    <hyperlink r:id="rId5" ref="H12"/>
    <hyperlink r:id="rId6" ref="H13"/>
    <hyperlink r:id="rId7" ref="H14"/>
    <hyperlink r:id="rId8" ref="H16"/>
    <hyperlink r:id="rId9" ref="H17"/>
    <hyperlink r:id="rId10" ref="H53"/>
    <hyperlink r:id="rId11" ref="H54"/>
    <hyperlink r:id="rId12" ref="H55"/>
    <hyperlink r:id="rId13" ref="H56"/>
    <hyperlink r:id="rId14" ref="H58"/>
    <hyperlink r:id="rId15" ref="H86"/>
    <hyperlink r:id="rId16" ref="H87"/>
    <hyperlink r:id="rId17" ref="H88"/>
    <hyperlink r:id="rId18" ref="H89"/>
    <hyperlink r:id="rId19" ref="H91"/>
  </hyperlinks>
  <drawing r:id="rId20"/>
</worksheet>
</file>