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<sst xmlns="http://schemas.openxmlformats.org/spreadsheetml/2006/main" count="534" uniqueCount="215">
  <si>
    <t>Kaišiadorys Crossbow Garden</t>
  </si>
  <si>
    <t xml:space="preserve"> </t>
  </si>
  <si>
    <t>Total spots:</t>
  </si>
  <si>
    <t>Filled:</t>
  </si>
  <si>
    <t>Complete:</t>
  </si>
  <si>
    <t>Map link:</t>
  </si>
  <si>
    <t>https://www.munzee.com/map/u9c2hvhwb/16.0</t>
  </si>
  <si>
    <t>Spreadsheet link:</t>
  </si>
  <si>
    <t>shorturl.at/bdmzT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</si>
  <si>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</si>
  <si>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</si>
  <si>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</si>
  <si>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</si>
  <si>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</si>
  <si>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</si>
  <si>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</si>
  <si>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</si>
  <si>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</si>
  <si>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</si>
  <si>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Deployed</t>
  </si>
  <si>
    <t>POI</t>
  </si>
  <si>
    <t>linask</t>
  </si>
  <si>
    <t>Crossbow</t>
  </si>
  <si>
    <t>crossbow</t>
  </si>
  <si>
    <t>Arendsoog</t>
  </si>
  <si>
    <t>https://www.munzee.com/m/Arendsoog/5620</t>
  </si>
  <si>
    <t>Not deployed</t>
  </si>
  <si>
    <t>Ovaldas</t>
  </si>
  <si>
    <t>https://www.munzee.com/m/Ovaldas/8151/</t>
  </si>
  <si>
    <t>Eglen</t>
  </si>
  <si>
    <t>https://www.munzee.com/m/Eglen/149/</t>
  </si>
  <si>
    <t>janzattic</t>
  </si>
  <si>
    <t>https://www.munzee.com/m/janzattic/6235</t>
  </si>
  <si>
    <t>georeyna</t>
  </si>
  <si>
    <t>https://www.munzee.com/m/georeyna/9159/</t>
  </si>
  <si>
    <t>MeLa</t>
  </si>
  <si>
    <t>https://www.munzee.com/m/MeLa/3044/</t>
  </si>
  <si>
    <t>Smith2190</t>
  </si>
  <si>
    <t>https://www.munzee.com/m/Smith2190/712/</t>
  </si>
  <si>
    <t>mrsg9064</t>
  </si>
  <si>
    <t>https://www.munzee.com/m/mrsg9064/7011/</t>
  </si>
  <si>
    <t>habu</t>
  </si>
  <si>
    <t>https://www.munzee.com/m/habu/9811/</t>
  </si>
  <si>
    <t>granitente</t>
  </si>
  <si>
    <t>https://www.munzee.com/m/granitente/4289/</t>
  </si>
  <si>
    <t>https://www.munzee.com/m/Ovaldas/8155/</t>
  </si>
  <si>
    <t>https://www.munzee.com/m/Eglen/147/</t>
  </si>
  <si>
    <t>https://www.munzee.com/m/georeyna/9153/</t>
  </si>
  <si>
    <t>https://www.munzee.com/m/Ovaldas/8180/</t>
  </si>
  <si>
    <t>https://www.munzee.com/m/Ovaldas/8184/</t>
  </si>
  <si>
    <t>https://www.munzee.com/m/Eglen/134/</t>
  </si>
  <si>
    <t>https://www.munzee.com/m/MeLa/3062/</t>
  </si>
  <si>
    <t>https://www.munzee.com/m/Ovaldas/8278/</t>
  </si>
  <si>
    <t>bazfum</t>
  </si>
  <si>
    <t>https://www.munzee.com/m/bazfum/6981/</t>
  </si>
  <si>
    <t>https://www.munzee.com/m/janzattic/6230</t>
  </si>
  <si>
    <t>Dariuneee</t>
  </si>
  <si>
    <t>https://www.munzee.com/m/Dariuneee/180/</t>
  </si>
  <si>
    <t>Express</t>
  </si>
  <si>
    <t>https://www.munzee.com/m/Express/642/</t>
  </si>
  <si>
    <t>EmeraldAngel</t>
  </si>
  <si>
    <t>https://www.munzee.com/m/EmeraldAngel/1754/</t>
  </si>
  <si>
    <t>ladyl89</t>
  </si>
  <si>
    <t>https://www.munzee.com/m/Ladyl89/837/</t>
  </si>
  <si>
    <t>https://www.munzee.com/m/Eglen/126/</t>
  </si>
  <si>
    <t>faby</t>
  </si>
  <si>
    <t>https://www.munzee.com/m/Faby/960/</t>
  </si>
  <si>
    <t>https://www.munzee.com/m/MeLa/3064/</t>
  </si>
  <si>
    <t>zhioorkie</t>
  </si>
  <si>
    <t>https://www.munzee.com/m/zhioorkie/8404/</t>
  </si>
  <si>
    <t>hz</t>
  </si>
  <si>
    <t>https://www.munzee.com/m/hz/4109/</t>
  </si>
  <si>
    <t>https://www.munzee.com/m/janzattic/6227</t>
  </si>
  <si>
    <t>https://www.munzee.com/m/mrsg9064/7012/</t>
  </si>
  <si>
    <t>https://www.munzee.com/m/habu/9803/</t>
  </si>
  <si>
    <t>kiitokurre</t>
  </si>
  <si>
    <t>https://www.munzee.com/m/Kiitokurre/5477/</t>
  </si>
  <si>
    <t>https://www.munzee.com/m/Express/643/</t>
  </si>
  <si>
    <t>redshark78</t>
  </si>
  <si>
    <t>https://www.munzee.com/m/redshark78/2220/</t>
  </si>
  <si>
    <t>Dofke220</t>
  </si>
  <si>
    <t>https://www.munzee.com/m/dofke220/1012/</t>
  </si>
  <si>
    <t>https://www.munzee.com/m/MeLa/3079/</t>
  </si>
  <si>
    <t>dwyers5</t>
  </si>
  <si>
    <t>https://www.munzee.com/m/dwyers5/1885/</t>
  </si>
  <si>
    <t>raunas</t>
  </si>
  <si>
    <t>https://www.munzee.com/m/raunas/4372</t>
  </si>
  <si>
    <t>Samsquantch</t>
  </si>
  <si>
    <t>https://www.munzee.com/m/Samsquantch/85/</t>
  </si>
  <si>
    <t>https://www.munzee.com/m/Express/650/</t>
  </si>
  <si>
    <t>https://www.munzee.com/m/dofke220/1043/</t>
  </si>
  <si>
    <t>https://www.munzee.com/m/zhioorkie/8407/</t>
  </si>
  <si>
    <t>WE4NCS</t>
  </si>
  <si>
    <t>https://www.munzee.com/m/WE4NCS/16442</t>
  </si>
  <si>
    <t>https://www.munzee.com/m/Linask/2735/</t>
  </si>
  <si>
    <t>https://www.munzee.com/m/Express/651/</t>
  </si>
  <si>
    <t>https://www.munzee.com/m/hz/4107/</t>
  </si>
  <si>
    <t>https://www.munzee.com/m/MeLa/3085/</t>
  </si>
  <si>
    <t>https://www.munzee.com/m/MeLa/3091/</t>
  </si>
  <si>
    <t>iamandrius</t>
  </si>
  <si>
    <t>https://www.munzee.com/m/iamandrius/1338/</t>
  </si>
  <si>
    <t>tracee74</t>
  </si>
  <si>
    <t>https://www.munzee.com/m/Tracee74/3104/admin/</t>
  </si>
  <si>
    <t>Rubin</t>
  </si>
  <si>
    <t>https://www.munzee.com/m/Rubin/651/</t>
  </si>
  <si>
    <t>https://www.munzee.com/m/Express/656/</t>
  </si>
  <si>
    <t>https://www.munzee.com/m/zhioorkie/8408/</t>
  </si>
  <si>
    <t>https://www.munzee.com/m/MeLa/3131/</t>
  </si>
  <si>
    <t>bearmomscouter</t>
  </si>
  <si>
    <t>https://www.munzee.com/m/bearmomscouter/2336/</t>
  </si>
  <si>
    <t>timandweze</t>
  </si>
  <si>
    <t>https://www.munzee.com/m/timandweze/7303</t>
  </si>
  <si>
    <t>https://www.munzee.com/m/WE4NCS/16440</t>
  </si>
  <si>
    <t>https://www.munzee.com/m/Rubin/644/</t>
  </si>
  <si>
    <t>https://www.munzee.com/m/timandweze/7299</t>
  </si>
  <si>
    <t>WVKiwi</t>
  </si>
  <si>
    <t>https://www.munzee.com/m/wvkiwi/7659</t>
  </si>
  <si>
    <t>Immie</t>
  </si>
  <si>
    <t>https://www.munzee.com/m/Immie/688/</t>
  </si>
  <si>
    <t>easterb</t>
  </si>
  <si>
    <t>https://www.munzee.com/m/easterb/1362/</t>
  </si>
  <si>
    <t>Cachelady</t>
  </si>
  <si>
    <t>https://www.munzee.com/m/Cachelady/5343</t>
  </si>
  <si>
    <t>https://www.munzee.com/m/MeLa/3135/</t>
  </si>
  <si>
    <t>PoniaN</t>
  </si>
  <si>
    <t>https://www.munzee.com/m/PoniaN/1087/</t>
  </si>
  <si>
    <t>https://www.munzee.com/m/zhioorkie/8411/</t>
  </si>
  <si>
    <t>destolkjes4ever</t>
  </si>
  <si>
    <t>https://www.munzee.com/m/destolkjes4ever/1934/</t>
  </si>
  <si>
    <t>duinhopper</t>
  </si>
  <si>
    <t xml:space="preserve">https://www.munzee.com/m/duinhopper/4470/ </t>
  </si>
  <si>
    <t>h0tdog</t>
  </si>
  <si>
    <t>https://www.munzee.com/m/h0tdog/8777/</t>
  </si>
  <si>
    <t>sverlaan</t>
  </si>
  <si>
    <t>https://www.munzee.com/m/sverlaan/3466/</t>
  </si>
  <si>
    <t>deploy later in March</t>
  </si>
  <si>
    <t>https://www.munzee.com/m/MeLa/3171/</t>
  </si>
  <si>
    <t>https://www.munzee.com/m/WE4NCS/16430</t>
  </si>
  <si>
    <t>Kyrandia</t>
  </si>
  <si>
    <t>https://www.munzee.com/m/Kyrandia/2899/</t>
  </si>
  <si>
    <t>https://www.munzee.com/m/hz/4106/</t>
  </si>
  <si>
    <t>Bisquick2</t>
  </si>
  <si>
    <t>https://www.munzee.com/m/Bisquick2/3052/</t>
  </si>
  <si>
    <t>https://www.munzee.com/m/h0tdog/8783/</t>
  </si>
  <si>
    <t>https://www.munzee.com/m/zhioorkie/8424/</t>
  </si>
  <si>
    <t>https://www.munzee.com/m/dwyers5/2114</t>
  </si>
  <si>
    <t>ArchieRuby</t>
  </si>
  <si>
    <t>https://www.munzee.com/m/ArchieRuby/317/</t>
  </si>
  <si>
    <t>all0123</t>
  </si>
  <si>
    <t>https://www.munzee.com/m/all0123/3643/</t>
  </si>
  <si>
    <t>MariaBr</t>
  </si>
  <si>
    <t>https://www.munzee.com/m/MariaBr/3912/</t>
  </si>
  <si>
    <t>par72</t>
  </si>
  <si>
    <t>https://www.munzee.com/m/par72/3114/</t>
  </si>
  <si>
    <t>https://www.munzee.com/m/h0tdog/8790/</t>
  </si>
  <si>
    <t>https://www.munzee.com/m/MeLa/3178/</t>
  </si>
  <si>
    <t>immie</t>
  </si>
  <si>
    <t>https://www.munzee.com/m/Immie/663/</t>
  </si>
  <si>
    <t>https://www.munzee.com/m/all0123/3664/</t>
  </si>
  <si>
    <t>lanyasummer</t>
  </si>
  <si>
    <t>https://www.munzee.com/m/Lanyasummer/3976/</t>
  </si>
  <si>
    <t>https://www.munzee.com/m/WE4NCS/16427</t>
  </si>
  <si>
    <t>babyw</t>
  </si>
  <si>
    <t>https://www.munzee.com/m/babyw/2666/</t>
  </si>
  <si>
    <t>https://www.munzee.com/m/zhioorkie/8478/</t>
  </si>
  <si>
    <t xml:space="preserve">SAVVY18 </t>
  </si>
  <si>
    <t>https://www.munzee.com/m/SAVVY18/2445/</t>
  </si>
  <si>
    <t>https://www.munzee.com/m/sverlaan/3467/</t>
  </si>
  <si>
    <t>rallen15</t>
  </si>
  <si>
    <t>https://www.munzee.com/m/Rallen15/962/</t>
  </si>
  <si>
    <t>sophia0909</t>
  </si>
  <si>
    <t>https://www.munzee.com/m/Sophia0909/2034/</t>
  </si>
  <si>
    <t>yida</t>
  </si>
  <si>
    <t>https://www.munzee.com/m/yida/2448/</t>
  </si>
  <si>
    <t>https://www.munzee.com/m/Rubin/643/</t>
  </si>
  <si>
    <t>https://www.munzee.com/m/PoniaN/1086/</t>
  </si>
  <si>
    <t>Bitux</t>
  </si>
  <si>
    <t>https://www.munzee.com/m/BituX/10233/</t>
  </si>
  <si>
    <t>https://www.munzee.com/m/all0123/3716/</t>
  </si>
  <si>
    <t>https://www.munzee.com/m/zhioorkie/8546/</t>
  </si>
  <si>
    <t>https://www.munzee.com/m/par72/3167/</t>
  </si>
  <si>
    <t>scoutref</t>
  </si>
  <si>
    <t>https://www.munzee.com/m/scoutref/2062/</t>
  </si>
  <si>
    <t>CRAZYCOLORADO</t>
  </si>
  <si>
    <t>https://www.munzee.com/m/Crazycolorado/2813/</t>
  </si>
  <si>
    <t>OldFruits</t>
  </si>
  <si>
    <t>https://www.munzee.com/m/OldFruits/5835/</t>
  </si>
  <si>
    <t>Naturelover</t>
  </si>
  <si>
    <t>https://www.munzee.com/m/naturelover/5677/</t>
  </si>
  <si>
    <t>https://www.munzee.com/m/PoniaN/1084/</t>
  </si>
  <si>
    <t>https://www.munzee.com/m/zhioorkie/8547/</t>
  </si>
  <si>
    <t>https://www.munzee.com/m/Cachelady/5367/</t>
  </si>
  <si>
    <t>https://www.munzee.com/m/SAVVY18/2444/</t>
  </si>
  <si>
    <t>Heathcote07</t>
  </si>
  <si>
    <t>https://www.munzee.com/m/heathcote07/2775/</t>
  </si>
  <si>
    <t>Bambi5</t>
  </si>
  <si>
    <t>https://www.munzee.com/m/bambi5/1562/</t>
  </si>
  <si>
    <t>https://www.munzee.com/m/zhioorkie/8548/</t>
  </si>
  <si>
    <t>Valiuse</t>
  </si>
  <si>
    <t>https://www.munzee.com/m/Valiuse/879/</t>
  </si>
  <si>
    <t>https://www.munzee.com/m/Dariuneee/189/</t>
  </si>
  <si>
    <t>https://www.munzee.com/m/Rubin/645/</t>
  </si>
  <si>
    <t>https://www.munzee.com/m/easterb/1379/</t>
  </si>
  <si>
    <t>https://www.munzee.com/m/par72/3175/</t>
  </si>
  <si>
    <t>https://www.munzee.com/m/Valiuse/869/</t>
  </si>
  <si>
    <t>https://www.munzee.com/m/zhioorkie/8549/</t>
  </si>
  <si>
    <t>https://www.munzee.com/m/BituX/10231/</t>
  </si>
  <si>
    <t>Saab9x</t>
  </si>
  <si>
    <t>https://www.munzee.com/m/saab9x/1072/</t>
  </si>
  <si>
    <t>https://www.munzee.com/m/Samsquantch/84/</t>
  </si>
  <si>
    <t>https://www.munzee.com/m/dofke220/1042/</t>
  </si>
  <si>
    <t>https://www.munzee.com/m/zhioorkie/8551/</t>
  </si>
  <si>
    <t>https://www.munzee.com/m/Valiuse/878/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</si>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</sst>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12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b/>
      <color theme="1"/>
      <name val="Arial"/>
    </font>
    <font>
      <u/>
      <color rgb="FF0000FF"/>
    </font>
    <font>
      <u/>
      <color rgb="FF0000FF"/>
      <name val="Arial"/>
    </font>
    <font>
      <b/>
      <sz val="12.0"/>
      <color theme="1"/>
      <name val="Comic Sans MS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5">
    <border/>
    <border>
      <bottom style="medium">
        <color rgb="FF000000"/>
      </bottom>
    </border>
    <border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5" numFmtId="0" xfId="0" applyBorder="1" applyFont="1"/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4" numFmtId="10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2" fillId="0" fontId="2" numFmtId="0" xfId="0" applyAlignment="1" applyBorder="1" applyFont="1">
      <alignment horizontal="center" vertical="bottom"/>
    </xf>
    <xf borderId="0" fillId="4" fontId="8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3" fillId="3" fontId="6" numFmtId="0" xfId="0" applyAlignment="1" applyBorder="1" applyFont="1">
      <alignment vertical="bottom"/>
    </xf>
    <xf borderId="4" fillId="3" fontId="6" numFmtId="0" xfId="0" applyAlignment="1" applyBorder="1" applyFont="1">
      <alignment vertical="bottom"/>
    </xf>
    <xf borderId="4" fillId="3" fontId="6" numFmtId="0" xfId="0" applyAlignment="1" applyBorder="1" applyFont="1">
      <alignment horizontal="center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0</xdr:row>
      <xdr:rowOff>200025</xdr:rowOff>
    </xdr:from>
    <xdr:ext cx="2667000" cy="2571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wyers5/1885/" TargetMode="External"/><Relationship Id="rId42" Type="http://schemas.openxmlformats.org/officeDocument/2006/relationships/hyperlink" Target="https://www.munzee.com/m/Samsquantch/85/" TargetMode="External"/><Relationship Id="rId41" Type="http://schemas.openxmlformats.org/officeDocument/2006/relationships/hyperlink" Target="https://www.munzee.com/m/raunas/4372" TargetMode="External"/><Relationship Id="rId44" Type="http://schemas.openxmlformats.org/officeDocument/2006/relationships/hyperlink" Target="https://www.munzee.com/m/dofke220/1043/" TargetMode="External"/><Relationship Id="rId43" Type="http://schemas.openxmlformats.org/officeDocument/2006/relationships/hyperlink" Target="https://www.munzee.com/m/Express/650/" TargetMode="External"/><Relationship Id="rId46" Type="http://schemas.openxmlformats.org/officeDocument/2006/relationships/hyperlink" Target="https://www.munzee.com/m/WE4NCS/16442" TargetMode="External"/><Relationship Id="rId45" Type="http://schemas.openxmlformats.org/officeDocument/2006/relationships/hyperlink" Target="https://www.munzee.com/m/zhioorkie/8407/" TargetMode="External"/><Relationship Id="rId107" Type="http://schemas.openxmlformats.org/officeDocument/2006/relationships/hyperlink" Target="https://www.munzee.com/m/OldFruits/5835/" TargetMode="External"/><Relationship Id="rId106" Type="http://schemas.openxmlformats.org/officeDocument/2006/relationships/hyperlink" Target="https://www.munzee.com/m/Crazycolorado/2813/" TargetMode="External"/><Relationship Id="rId105" Type="http://schemas.openxmlformats.org/officeDocument/2006/relationships/hyperlink" Target="https://www.munzee.com/m/scoutref/2062/" TargetMode="External"/><Relationship Id="rId104" Type="http://schemas.openxmlformats.org/officeDocument/2006/relationships/hyperlink" Target="https://www.munzee.com/m/par72/3167/" TargetMode="External"/><Relationship Id="rId109" Type="http://schemas.openxmlformats.org/officeDocument/2006/relationships/hyperlink" Target="https://www.munzee.com/m/PoniaN/1084/" TargetMode="External"/><Relationship Id="rId108" Type="http://schemas.openxmlformats.org/officeDocument/2006/relationships/hyperlink" Target="https://www.munzee.com/m/naturelover/5677/" TargetMode="External"/><Relationship Id="rId48" Type="http://schemas.openxmlformats.org/officeDocument/2006/relationships/hyperlink" Target="https://www.munzee.com/m/Express/651/" TargetMode="External"/><Relationship Id="rId47" Type="http://schemas.openxmlformats.org/officeDocument/2006/relationships/hyperlink" Target="https://www.munzee.com/m/Linask/2735/" TargetMode="External"/><Relationship Id="rId49" Type="http://schemas.openxmlformats.org/officeDocument/2006/relationships/hyperlink" Target="https://www.munzee.com/m/hz/4107/" TargetMode="External"/><Relationship Id="rId103" Type="http://schemas.openxmlformats.org/officeDocument/2006/relationships/hyperlink" Target="https://www.munzee.com/m/zhioorkie/8546/" TargetMode="External"/><Relationship Id="rId102" Type="http://schemas.openxmlformats.org/officeDocument/2006/relationships/hyperlink" Target="https://www.munzee.com/m/all0123/3716/" TargetMode="External"/><Relationship Id="rId101" Type="http://schemas.openxmlformats.org/officeDocument/2006/relationships/hyperlink" Target="https://www.munzee.com/m/BituX/10233/" TargetMode="External"/><Relationship Id="rId100" Type="http://schemas.openxmlformats.org/officeDocument/2006/relationships/hyperlink" Target="https://www.munzee.com/m/PoniaN/1086/" TargetMode="External"/><Relationship Id="rId31" Type="http://schemas.openxmlformats.org/officeDocument/2006/relationships/hyperlink" Target="https://www.munzee.com/m/hz/4109/" TargetMode="External"/><Relationship Id="rId30" Type="http://schemas.openxmlformats.org/officeDocument/2006/relationships/hyperlink" Target="https://www.munzee.com/m/zhioorkie/8404/" TargetMode="External"/><Relationship Id="rId33" Type="http://schemas.openxmlformats.org/officeDocument/2006/relationships/hyperlink" Target="https://www.munzee.com/m/mrsg9064/7012/" TargetMode="External"/><Relationship Id="rId32" Type="http://schemas.openxmlformats.org/officeDocument/2006/relationships/hyperlink" Target="https://www.munzee.com/m/janzattic/6227" TargetMode="External"/><Relationship Id="rId35" Type="http://schemas.openxmlformats.org/officeDocument/2006/relationships/hyperlink" Target="https://www.munzee.com/m/Kiitokurre/5477/" TargetMode="External"/><Relationship Id="rId34" Type="http://schemas.openxmlformats.org/officeDocument/2006/relationships/hyperlink" Target="https://www.munzee.com/m/habu/9803/" TargetMode="External"/><Relationship Id="rId37" Type="http://schemas.openxmlformats.org/officeDocument/2006/relationships/hyperlink" Target="https://www.munzee.com/m/redshark78/2220/" TargetMode="External"/><Relationship Id="rId36" Type="http://schemas.openxmlformats.org/officeDocument/2006/relationships/hyperlink" Target="https://www.munzee.com/m/Express/643/" TargetMode="External"/><Relationship Id="rId39" Type="http://schemas.openxmlformats.org/officeDocument/2006/relationships/hyperlink" Target="https://www.munzee.com/m/MeLa/3079/" TargetMode="External"/><Relationship Id="rId38" Type="http://schemas.openxmlformats.org/officeDocument/2006/relationships/hyperlink" Target="https://www.munzee.com/m/dofke220/1012/" TargetMode="External"/><Relationship Id="rId20" Type="http://schemas.openxmlformats.org/officeDocument/2006/relationships/hyperlink" Target="https://www.munzee.com/m/Ovaldas/8278/" TargetMode="External"/><Relationship Id="rId22" Type="http://schemas.openxmlformats.org/officeDocument/2006/relationships/hyperlink" Target="https://www.munzee.com/m/janzattic/6230" TargetMode="External"/><Relationship Id="rId21" Type="http://schemas.openxmlformats.org/officeDocument/2006/relationships/hyperlink" Target="https://www.munzee.com/m/bazfum/6981/" TargetMode="External"/><Relationship Id="rId24" Type="http://schemas.openxmlformats.org/officeDocument/2006/relationships/hyperlink" Target="https://www.munzee.com/m/Express/642/" TargetMode="External"/><Relationship Id="rId23" Type="http://schemas.openxmlformats.org/officeDocument/2006/relationships/hyperlink" Target="https://www.munzee.com/m/Dariuneee/180/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www.munzee.com/m/Valiuse/878/" TargetMode="External"/><Relationship Id="rId127" Type="http://schemas.openxmlformats.org/officeDocument/2006/relationships/hyperlink" Target="https://www.munzee.com/m/zhioorkie/8551/" TargetMode="External"/><Relationship Id="rId126" Type="http://schemas.openxmlformats.org/officeDocument/2006/relationships/hyperlink" Target="https://www.munzee.com/m/dofke220/1042/" TargetMode="External"/><Relationship Id="rId26" Type="http://schemas.openxmlformats.org/officeDocument/2006/relationships/hyperlink" Target="https://www.munzee.com/m/Ladyl89/837/" TargetMode="External"/><Relationship Id="rId121" Type="http://schemas.openxmlformats.org/officeDocument/2006/relationships/hyperlink" Target="https://www.munzee.com/m/Valiuse/869/" TargetMode="External"/><Relationship Id="rId25" Type="http://schemas.openxmlformats.org/officeDocument/2006/relationships/hyperlink" Target="https://www.munzee.com/m/EmeraldAngel/1754/" TargetMode="External"/><Relationship Id="rId120" Type="http://schemas.openxmlformats.org/officeDocument/2006/relationships/hyperlink" Target="https://www.munzee.com/m/par72/3175/" TargetMode="External"/><Relationship Id="rId28" Type="http://schemas.openxmlformats.org/officeDocument/2006/relationships/hyperlink" Target="https://www.munzee.com/m/Faby/960/" TargetMode="External"/><Relationship Id="rId27" Type="http://schemas.openxmlformats.org/officeDocument/2006/relationships/hyperlink" Target="https://www.munzee.com/m/Eglen/126/" TargetMode="External"/><Relationship Id="rId125" Type="http://schemas.openxmlformats.org/officeDocument/2006/relationships/hyperlink" Target="https://www.munzee.com/m/Samsquantch/84/" TargetMode="External"/><Relationship Id="rId29" Type="http://schemas.openxmlformats.org/officeDocument/2006/relationships/hyperlink" Target="https://www.munzee.com/m/MeLa/3064/" TargetMode="External"/><Relationship Id="rId124" Type="http://schemas.openxmlformats.org/officeDocument/2006/relationships/hyperlink" Target="https://www.munzee.com/m/saab9x/1072/" TargetMode="External"/><Relationship Id="rId123" Type="http://schemas.openxmlformats.org/officeDocument/2006/relationships/hyperlink" Target="https://www.munzee.com/m/BituX/10231/" TargetMode="External"/><Relationship Id="rId122" Type="http://schemas.openxmlformats.org/officeDocument/2006/relationships/hyperlink" Target="https://www.munzee.com/m/zhioorkie/8549/" TargetMode="External"/><Relationship Id="rId95" Type="http://schemas.openxmlformats.org/officeDocument/2006/relationships/hyperlink" Target="https://www.munzee.com/m/sverlaan/3467/" TargetMode="External"/><Relationship Id="rId94" Type="http://schemas.openxmlformats.org/officeDocument/2006/relationships/hyperlink" Target="https://www.munzee.com/m/SAVVY18/2445/" TargetMode="External"/><Relationship Id="rId97" Type="http://schemas.openxmlformats.org/officeDocument/2006/relationships/hyperlink" Target="https://www.munzee.com/m/Sophia0909/2034/" TargetMode="External"/><Relationship Id="rId96" Type="http://schemas.openxmlformats.org/officeDocument/2006/relationships/hyperlink" Target="https://www.munzee.com/m/Rallen15/962/" TargetMode="External"/><Relationship Id="rId11" Type="http://schemas.openxmlformats.org/officeDocument/2006/relationships/hyperlink" Target="https://www.munzee.com/m/habu/9811/" TargetMode="External"/><Relationship Id="rId99" Type="http://schemas.openxmlformats.org/officeDocument/2006/relationships/hyperlink" Target="https://www.munzee.com/m/Rubin/643/" TargetMode="External"/><Relationship Id="rId10" Type="http://schemas.openxmlformats.org/officeDocument/2006/relationships/hyperlink" Target="https://www.munzee.com/m/mrsg9064/7011/" TargetMode="External"/><Relationship Id="rId98" Type="http://schemas.openxmlformats.org/officeDocument/2006/relationships/hyperlink" Target="https://www.munzee.com/m/yida/2448/" TargetMode="External"/><Relationship Id="rId13" Type="http://schemas.openxmlformats.org/officeDocument/2006/relationships/hyperlink" Target="https://www.munzee.com/m/Ovaldas/8155/" TargetMode="External"/><Relationship Id="rId12" Type="http://schemas.openxmlformats.org/officeDocument/2006/relationships/hyperlink" Target="https://www.munzee.com/m/granitente/4289/" TargetMode="External"/><Relationship Id="rId91" Type="http://schemas.openxmlformats.org/officeDocument/2006/relationships/hyperlink" Target="https://www.munzee.com/m/WE4NCS/16427" TargetMode="External"/><Relationship Id="rId90" Type="http://schemas.openxmlformats.org/officeDocument/2006/relationships/hyperlink" Target="https://www.munzee.com/m/Lanyasummer/3976/" TargetMode="External"/><Relationship Id="rId93" Type="http://schemas.openxmlformats.org/officeDocument/2006/relationships/hyperlink" Target="https://www.munzee.com/m/zhioorkie/8478/" TargetMode="External"/><Relationship Id="rId92" Type="http://schemas.openxmlformats.org/officeDocument/2006/relationships/hyperlink" Target="https://www.munzee.com/m/babyw/2666/" TargetMode="External"/><Relationship Id="rId118" Type="http://schemas.openxmlformats.org/officeDocument/2006/relationships/hyperlink" Target="https://www.munzee.com/m/Rubin/645/" TargetMode="External"/><Relationship Id="rId117" Type="http://schemas.openxmlformats.org/officeDocument/2006/relationships/hyperlink" Target="https://www.munzee.com/m/Dariuneee/189/" TargetMode="External"/><Relationship Id="rId116" Type="http://schemas.openxmlformats.org/officeDocument/2006/relationships/hyperlink" Target="https://www.munzee.com/m/Valiuse/879/" TargetMode="External"/><Relationship Id="rId115" Type="http://schemas.openxmlformats.org/officeDocument/2006/relationships/hyperlink" Target="https://www.munzee.com/m/zhioorkie/8548/" TargetMode="External"/><Relationship Id="rId119" Type="http://schemas.openxmlformats.org/officeDocument/2006/relationships/hyperlink" Target="https://www.munzee.com/m/easterb/1379/" TargetMode="External"/><Relationship Id="rId15" Type="http://schemas.openxmlformats.org/officeDocument/2006/relationships/hyperlink" Target="https://www.munzee.com/m/georeyna/9153/" TargetMode="External"/><Relationship Id="rId110" Type="http://schemas.openxmlformats.org/officeDocument/2006/relationships/hyperlink" Target="https://www.munzee.com/m/zhioorkie/8547/" TargetMode="External"/><Relationship Id="rId14" Type="http://schemas.openxmlformats.org/officeDocument/2006/relationships/hyperlink" Target="https://www.munzee.com/m/Eglen/147/" TargetMode="External"/><Relationship Id="rId17" Type="http://schemas.openxmlformats.org/officeDocument/2006/relationships/hyperlink" Target="https://www.munzee.com/m/Ovaldas/8184/" TargetMode="External"/><Relationship Id="rId16" Type="http://schemas.openxmlformats.org/officeDocument/2006/relationships/hyperlink" Target="https://www.munzee.com/m/Ovaldas/8180/" TargetMode="External"/><Relationship Id="rId19" Type="http://schemas.openxmlformats.org/officeDocument/2006/relationships/hyperlink" Target="https://www.munzee.com/m/MeLa/3062/" TargetMode="External"/><Relationship Id="rId114" Type="http://schemas.openxmlformats.org/officeDocument/2006/relationships/hyperlink" Target="https://www.munzee.com/m/bambi5/1562/" TargetMode="External"/><Relationship Id="rId18" Type="http://schemas.openxmlformats.org/officeDocument/2006/relationships/hyperlink" Target="https://www.munzee.com/m/Eglen/134/" TargetMode="External"/><Relationship Id="rId113" Type="http://schemas.openxmlformats.org/officeDocument/2006/relationships/hyperlink" Target="https://www.munzee.com/m/heathcote07/2775/" TargetMode="External"/><Relationship Id="rId112" Type="http://schemas.openxmlformats.org/officeDocument/2006/relationships/hyperlink" Target="https://www.munzee.com/m/SAVVY18/2444/" TargetMode="External"/><Relationship Id="rId111" Type="http://schemas.openxmlformats.org/officeDocument/2006/relationships/hyperlink" Target="https://www.munzee.com/m/Cachelady/5367/" TargetMode="External"/><Relationship Id="rId84" Type="http://schemas.openxmlformats.org/officeDocument/2006/relationships/hyperlink" Target="https://www.munzee.com/m/MariaBr/3912/" TargetMode="External"/><Relationship Id="rId83" Type="http://schemas.openxmlformats.org/officeDocument/2006/relationships/hyperlink" Target="https://www.munzee.com/m/all0123/3643/" TargetMode="External"/><Relationship Id="rId86" Type="http://schemas.openxmlformats.org/officeDocument/2006/relationships/hyperlink" Target="https://www.munzee.com/m/h0tdog/8790/" TargetMode="External"/><Relationship Id="rId85" Type="http://schemas.openxmlformats.org/officeDocument/2006/relationships/hyperlink" Target="https://www.munzee.com/m/par72/3114/" TargetMode="External"/><Relationship Id="rId88" Type="http://schemas.openxmlformats.org/officeDocument/2006/relationships/hyperlink" Target="https://www.munzee.com/m/Immie/663/" TargetMode="External"/><Relationship Id="rId87" Type="http://schemas.openxmlformats.org/officeDocument/2006/relationships/hyperlink" Target="https://www.munzee.com/m/MeLa/3178/" TargetMode="External"/><Relationship Id="rId89" Type="http://schemas.openxmlformats.org/officeDocument/2006/relationships/hyperlink" Target="https://www.munzee.com/m/all0123/3664/" TargetMode="External"/><Relationship Id="rId80" Type="http://schemas.openxmlformats.org/officeDocument/2006/relationships/hyperlink" Target="https://www.munzee.com/m/zhioorkie/8424/" TargetMode="External"/><Relationship Id="rId82" Type="http://schemas.openxmlformats.org/officeDocument/2006/relationships/hyperlink" Target="https://www.munzee.com/m/ArchieRuby/317/" TargetMode="External"/><Relationship Id="rId81" Type="http://schemas.openxmlformats.org/officeDocument/2006/relationships/hyperlink" Target="https://www.munzee.com/m/dwyers5/2114" TargetMode="External"/><Relationship Id="rId1" Type="http://schemas.openxmlformats.org/officeDocument/2006/relationships/hyperlink" Target="https://www.munzee.com/map/u9c2hvhwb/16.0" TargetMode="External"/><Relationship Id="rId2" Type="http://schemas.openxmlformats.org/officeDocument/2006/relationships/hyperlink" Target="http://shorturl.at/bdmzT" TargetMode="External"/><Relationship Id="rId3" Type="http://schemas.openxmlformats.org/officeDocument/2006/relationships/hyperlink" Target="https://www.munzee.com/m/Arendsoog/5620" TargetMode="External"/><Relationship Id="rId4" Type="http://schemas.openxmlformats.org/officeDocument/2006/relationships/hyperlink" Target="https://www.munzee.com/m/Ovaldas/8151/" TargetMode="External"/><Relationship Id="rId9" Type="http://schemas.openxmlformats.org/officeDocument/2006/relationships/hyperlink" Target="https://www.munzee.com/m/Smith2190/712/" TargetMode="External"/><Relationship Id="rId5" Type="http://schemas.openxmlformats.org/officeDocument/2006/relationships/hyperlink" Target="https://www.munzee.com/m/Eglen/149/" TargetMode="External"/><Relationship Id="rId6" Type="http://schemas.openxmlformats.org/officeDocument/2006/relationships/hyperlink" Target="https://www.munzee.com/m/janzattic/6235" TargetMode="External"/><Relationship Id="rId7" Type="http://schemas.openxmlformats.org/officeDocument/2006/relationships/hyperlink" Target="https://www.munzee.com/m/georeyna/9159/" TargetMode="External"/><Relationship Id="rId8" Type="http://schemas.openxmlformats.org/officeDocument/2006/relationships/hyperlink" Target="https://www.munzee.com/m/MeLa/3044/" TargetMode="External"/><Relationship Id="rId73" Type="http://schemas.openxmlformats.org/officeDocument/2006/relationships/hyperlink" Target="https://www.munzee.com/m/sverlaan/3466/" TargetMode="External"/><Relationship Id="rId72" Type="http://schemas.openxmlformats.org/officeDocument/2006/relationships/hyperlink" Target="https://www.munzee.com/m/h0tdog/8777/" TargetMode="External"/><Relationship Id="rId75" Type="http://schemas.openxmlformats.org/officeDocument/2006/relationships/hyperlink" Target="https://www.munzee.com/m/WE4NCS/16430" TargetMode="External"/><Relationship Id="rId74" Type="http://schemas.openxmlformats.org/officeDocument/2006/relationships/hyperlink" Target="https://www.munzee.com/m/MeLa/3171/" TargetMode="External"/><Relationship Id="rId77" Type="http://schemas.openxmlformats.org/officeDocument/2006/relationships/hyperlink" Target="https://www.munzee.com/m/hz/4106/" TargetMode="External"/><Relationship Id="rId76" Type="http://schemas.openxmlformats.org/officeDocument/2006/relationships/hyperlink" Target="https://www.munzee.com/m/Kyrandia/2899/" TargetMode="External"/><Relationship Id="rId79" Type="http://schemas.openxmlformats.org/officeDocument/2006/relationships/hyperlink" Target="https://www.munzee.com/m/h0tdog/8783/" TargetMode="External"/><Relationship Id="rId78" Type="http://schemas.openxmlformats.org/officeDocument/2006/relationships/hyperlink" Target="https://www.munzee.com/m/Bisquick2/3052/" TargetMode="External"/><Relationship Id="rId71" Type="http://schemas.openxmlformats.org/officeDocument/2006/relationships/hyperlink" Target="https://www.munzee.com/m/duinhopper/4470/" TargetMode="External"/><Relationship Id="rId70" Type="http://schemas.openxmlformats.org/officeDocument/2006/relationships/hyperlink" Target="https://www.munzee.com/m/destolkjes4ever/1934/" TargetMode="External"/><Relationship Id="rId62" Type="http://schemas.openxmlformats.org/officeDocument/2006/relationships/hyperlink" Target="https://www.munzee.com/m/timandweze/7299" TargetMode="External"/><Relationship Id="rId61" Type="http://schemas.openxmlformats.org/officeDocument/2006/relationships/hyperlink" Target="https://www.munzee.com/m/Rubin/644/" TargetMode="External"/><Relationship Id="rId64" Type="http://schemas.openxmlformats.org/officeDocument/2006/relationships/hyperlink" Target="https://www.munzee.com/m/Immie/688/" TargetMode="External"/><Relationship Id="rId63" Type="http://schemas.openxmlformats.org/officeDocument/2006/relationships/hyperlink" Target="https://www.munzee.com/m/wvkiwi/7659" TargetMode="External"/><Relationship Id="rId66" Type="http://schemas.openxmlformats.org/officeDocument/2006/relationships/hyperlink" Target="https://www.munzee.com/m/Cachelady/5343" TargetMode="External"/><Relationship Id="rId65" Type="http://schemas.openxmlformats.org/officeDocument/2006/relationships/hyperlink" Target="https://www.munzee.com/m/easterb/1362/" TargetMode="External"/><Relationship Id="rId68" Type="http://schemas.openxmlformats.org/officeDocument/2006/relationships/hyperlink" Target="https://www.munzee.com/m/PoniaN/1087/" TargetMode="External"/><Relationship Id="rId67" Type="http://schemas.openxmlformats.org/officeDocument/2006/relationships/hyperlink" Target="https://www.munzee.com/m/MeLa/3135/" TargetMode="External"/><Relationship Id="rId60" Type="http://schemas.openxmlformats.org/officeDocument/2006/relationships/hyperlink" Target="https://www.munzee.com/m/WE4NCS/16440" TargetMode="External"/><Relationship Id="rId69" Type="http://schemas.openxmlformats.org/officeDocument/2006/relationships/hyperlink" Target="https://www.munzee.com/m/zhioorkie/8411/" TargetMode="External"/><Relationship Id="rId51" Type="http://schemas.openxmlformats.org/officeDocument/2006/relationships/hyperlink" Target="https://www.munzee.com/m/MeLa/3091/" TargetMode="External"/><Relationship Id="rId50" Type="http://schemas.openxmlformats.org/officeDocument/2006/relationships/hyperlink" Target="https://www.munzee.com/m/MeLa/3085/" TargetMode="External"/><Relationship Id="rId53" Type="http://schemas.openxmlformats.org/officeDocument/2006/relationships/hyperlink" Target="https://www.munzee.com/m/Tracee74/3104/admin/" TargetMode="External"/><Relationship Id="rId52" Type="http://schemas.openxmlformats.org/officeDocument/2006/relationships/hyperlink" Target="https://www.munzee.com/m/iamandrius/1338/" TargetMode="External"/><Relationship Id="rId55" Type="http://schemas.openxmlformats.org/officeDocument/2006/relationships/hyperlink" Target="https://www.munzee.com/m/Express/656/" TargetMode="External"/><Relationship Id="rId54" Type="http://schemas.openxmlformats.org/officeDocument/2006/relationships/hyperlink" Target="https://www.munzee.com/m/Rubin/651/" TargetMode="External"/><Relationship Id="rId57" Type="http://schemas.openxmlformats.org/officeDocument/2006/relationships/hyperlink" Target="https://www.munzee.com/m/MeLa/3131/" TargetMode="External"/><Relationship Id="rId56" Type="http://schemas.openxmlformats.org/officeDocument/2006/relationships/hyperlink" Target="https://www.munzee.com/m/zhioorkie/8408/" TargetMode="External"/><Relationship Id="rId59" Type="http://schemas.openxmlformats.org/officeDocument/2006/relationships/hyperlink" Target="https://www.munzee.com/m/timandweze/7303" TargetMode="External"/><Relationship Id="rId58" Type="http://schemas.openxmlformats.org/officeDocument/2006/relationships/hyperlink" Target="https://www.munzee.com/m/bearmomscouter/23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13"/>
    <col customWidth="1" min="3" max="3" width="20.38"/>
    <col customWidth="1" min="4" max="4" width="16.0"/>
    <col customWidth="1" min="5" max="5" width="10.88"/>
    <col customWidth="1" min="6" max="6" width="11.0"/>
    <col customWidth="1" min="7" max="7" width="17.75"/>
    <col customWidth="1" min="8" max="8" width="39.88"/>
    <col customWidth="1" min="9" max="9" width="15.63"/>
  </cols>
  <sheetData>
    <row r="1">
      <c r="A1" s="1" t="s">
        <v>0</v>
      </c>
      <c r="E1" s="2"/>
      <c r="F1" s="3" t="s">
        <v>1</v>
      </c>
      <c r="G1" s="4" t="s">
        <v>1</v>
      </c>
    </row>
    <row r="2" ht="39.0" customHeight="1">
      <c r="E2" s="2"/>
      <c r="F2" s="2"/>
      <c r="G2" s="4" t="s">
        <v>1</v>
      </c>
    </row>
    <row r="3">
      <c r="A3" s="5" t="s">
        <v>2</v>
      </c>
      <c r="C3" s="6">
        <v>126.0</v>
      </c>
      <c r="D3" s="7"/>
      <c r="E3" s="2"/>
      <c r="F3" s="2"/>
    </row>
    <row r="4">
      <c r="A4" s="8" t="s">
        <v>3</v>
      </c>
      <c r="B4" s="9"/>
      <c r="C4" s="10">
        <f>counta(G15:G140)</f>
        <v>126</v>
      </c>
      <c r="D4" s="11"/>
      <c r="F4" s="2"/>
    </row>
    <row r="5">
      <c r="A5" s="12" t="s">
        <v>4</v>
      </c>
      <c r="B5" s="13"/>
      <c r="C5" s="14">
        <f>C4/C3</f>
        <v>1</v>
      </c>
      <c r="D5" s="7"/>
      <c r="E5" s="2"/>
      <c r="F5" s="2"/>
    </row>
    <row r="6">
      <c r="A6" s="2"/>
      <c r="B6" s="2"/>
      <c r="C6" s="7"/>
      <c r="D6" s="7"/>
      <c r="E6" s="2"/>
      <c r="F6" s="2"/>
    </row>
    <row r="7">
      <c r="A7" s="15" t="s">
        <v>5</v>
      </c>
      <c r="C7" s="16" t="s">
        <v>6</v>
      </c>
      <c r="D7" s="17"/>
      <c r="E7" s="2"/>
      <c r="F7" s="2"/>
    </row>
    <row r="8">
      <c r="A8" s="15" t="s">
        <v>7</v>
      </c>
      <c r="C8" s="18" t="s">
        <v>8</v>
      </c>
      <c r="D8" s="7"/>
      <c r="E8" s="2"/>
      <c r="F8" s="2"/>
    </row>
    <row r="9">
      <c r="A9" s="15"/>
      <c r="B9" s="15"/>
      <c r="C9" s="7"/>
      <c r="D9" s="7"/>
      <c r="E9" s="2"/>
      <c r="F9" s="2"/>
    </row>
    <row r="10">
      <c r="A10" s="2"/>
      <c r="B10" s="2"/>
      <c r="C10" s="11"/>
      <c r="F10" s="2"/>
    </row>
    <row r="11">
      <c r="A11" s="2"/>
      <c r="B11" s="2"/>
      <c r="C11" s="19" t="s">
        <v>9</v>
      </c>
    </row>
    <row r="12">
      <c r="A12" s="20"/>
      <c r="B12" s="20"/>
      <c r="C12" s="21"/>
      <c r="D12" s="21"/>
      <c r="E12" s="20"/>
      <c r="F12" s="20"/>
    </row>
    <row r="13">
      <c r="A13" s="22" t="s">
        <v>10</v>
      </c>
      <c r="B13" s="23" t="s">
        <v>11</v>
      </c>
      <c r="C13" s="24" t="s">
        <v>12</v>
      </c>
      <c r="D13" s="24" t="s">
        <v>13</v>
      </c>
      <c r="E13" s="23" t="s">
        <v>14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</row>
    <row r="14">
      <c r="A14" s="25"/>
      <c r="B14" s="25"/>
      <c r="C14" s="4">
        <v>54.8689952634571</v>
      </c>
      <c r="D14" s="4">
        <v>24.4782853747234</v>
      </c>
      <c r="E14" s="4" t="s">
        <v>20</v>
      </c>
      <c r="F14" s="26" t="s">
        <v>20</v>
      </c>
      <c r="G14" s="4" t="s">
        <v>21</v>
      </c>
      <c r="H14" s="4"/>
      <c r="I14" s="26"/>
      <c r="J14" s="27"/>
    </row>
    <row r="15">
      <c r="A15" s="25">
        <v>1.0</v>
      </c>
      <c r="B15" s="25">
        <v>14.0</v>
      </c>
      <c r="C15" s="28">
        <v>54.87227795</v>
      </c>
      <c r="D15" s="28">
        <v>24.47257973</v>
      </c>
      <c r="E15" s="29" t="s">
        <v>22</v>
      </c>
      <c r="F15" s="29" t="s">
        <v>23</v>
      </c>
      <c r="G15" s="26" t="s">
        <v>24</v>
      </c>
      <c r="H15" s="16" t="s">
        <v>25</v>
      </c>
      <c r="I15" s="26" t="s">
        <v>26</v>
      </c>
      <c r="J15" s="27"/>
    </row>
    <row r="16">
      <c r="A16" s="25">
        <v>1.0</v>
      </c>
      <c r="B16" s="25">
        <v>15.0</v>
      </c>
      <c r="C16" s="28">
        <v>54.87238642</v>
      </c>
      <c r="D16" s="28">
        <v>24.47274361</v>
      </c>
      <c r="E16" s="29" t="s">
        <v>22</v>
      </c>
      <c r="F16" s="29" t="s">
        <v>23</v>
      </c>
      <c r="G16" s="26" t="s">
        <v>27</v>
      </c>
      <c r="H16" s="30" t="s">
        <v>28</v>
      </c>
      <c r="I16" s="27"/>
      <c r="J16" s="27"/>
    </row>
    <row r="17">
      <c r="A17" s="25">
        <v>2.0</v>
      </c>
      <c r="B17" s="25">
        <v>11.0</v>
      </c>
      <c r="C17" s="28">
        <v>54.87185823</v>
      </c>
      <c r="D17" s="28">
        <v>24.47227659</v>
      </c>
      <c r="E17" s="29" t="s">
        <v>22</v>
      </c>
      <c r="F17" s="29" t="s">
        <v>23</v>
      </c>
      <c r="G17" s="26" t="s">
        <v>29</v>
      </c>
      <c r="H17" s="30" t="s">
        <v>30</v>
      </c>
      <c r="I17" s="27"/>
      <c r="J17" s="27"/>
    </row>
    <row r="18">
      <c r="A18" s="25">
        <v>2.0</v>
      </c>
      <c r="B18" s="25">
        <v>12.0</v>
      </c>
      <c r="C18" s="28">
        <v>54.8719667</v>
      </c>
      <c r="D18" s="28">
        <v>24.47244047</v>
      </c>
      <c r="E18" s="29" t="s">
        <v>22</v>
      </c>
      <c r="F18" s="29" t="s">
        <v>23</v>
      </c>
      <c r="G18" s="26" t="s">
        <v>31</v>
      </c>
      <c r="H18" s="16" t="s">
        <v>32</v>
      </c>
      <c r="I18" s="27"/>
      <c r="J18" s="27"/>
    </row>
    <row r="19">
      <c r="A19" s="25">
        <v>2.0</v>
      </c>
      <c r="B19" s="25">
        <v>13.0</v>
      </c>
      <c r="C19" s="28">
        <v>54.87207518</v>
      </c>
      <c r="D19" s="28">
        <v>24.47260434</v>
      </c>
      <c r="E19" s="29" t="s">
        <v>22</v>
      </c>
      <c r="F19" s="29" t="s">
        <v>23</v>
      </c>
      <c r="G19" s="26" t="s">
        <v>33</v>
      </c>
      <c r="H19" s="16" t="s">
        <v>34</v>
      </c>
      <c r="I19" s="27"/>
      <c r="J19" s="27"/>
    </row>
    <row r="20">
      <c r="A20" s="25">
        <v>2.0</v>
      </c>
      <c r="B20" s="25">
        <v>16.0</v>
      </c>
      <c r="C20" s="28">
        <v>54.8724006</v>
      </c>
      <c r="D20" s="28">
        <v>24.47309598</v>
      </c>
      <c r="E20" s="29" t="s">
        <v>22</v>
      </c>
      <c r="F20" s="29" t="s">
        <v>23</v>
      </c>
      <c r="G20" s="26" t="s">
        <v>35</v>
      </c>
      <c r="H20" s="16" t="s">
        <v>36</v>
      </c>
      <c r="I20" s="27"/>
      <c r="J20" s="27"/>
    </row>
    <row r="21">
      <c r="A21" s="25">
        <v>2.0</v>
      </c>
      <c r="B21" s="25">
        <v>17.0</v>
      </c>
      <c r="C21" s="28">
        <v>54.87250908</v>
      </c>
      <c r="D21" s="28">
        <v>24.47325986</v>
      </c>
      <c r="E21" s="29" t="s">
        <v>22</v>
      </c>
      <c r="F21" s="29" t="s">
        <v>23</v>
      </c>
      <c r="G21" s="26" t="s">
        <v>37</v>
      </c>
      <c r="H21" s="16" t="s">
        <v>38</v>
      </c>
      <c r="I21" s="27"/>
      <c r="J21" s="27"/>
    </row>
    <row r="22">
      <c r="A22" s="25">
        <v>2.0</v>
      </c>
      <c r="B22" s="25">
        <v>18.0</v>
      </c>
      <c r="C22" s="28">
        <v>54.87261755</v>
      </c>
      <c r="D22" s="28">
        <v>24.47342374</v>
      </c>
      <c r="E22" s="29" t="s">
        <v>22</v>
      </c>
      <c r="F22" s="29" t="s">
        <v>23</v>
      </c>
      <c r="G22" s="26" t="s">
        <v>39</v>
      </c>
      <c r="H22" s="30" t="s">
        <v>40</v>
      </c>
      <c r="I22" s="27"/>
      <c r="J22" s="27"/>
    </row>
    <row r="23">
      <c r="A23" s="25">
        <v>3.0</v>
      </c>
      <c r="B23" s="25">
        <v>10.0</v>
      </c>
      <c r="C23" s="28">
        <v>54.87165546</v>
      </c>
      <c r="D23" s="28">
        <v>24.47230121</v>
      </c>
      <c r="E23" s="29" t="s">
        <v>22</v>
      </c>
      <c r="F23" s="29" t="s">
        <v>23</v>
      </c>
      <c r="G23" s="26" t="s">
        <v>41</v>
      </c>
      <c r="H23" s="16" t="s">
        <v>42</v>
      </c>
      <c r="I23" s="27"/>
      <c r="J23" s="27"/>
    </row>
    <row r="24">
      <c r="A24" s="25">
        <v>3.0</v>
      </c>
      <c r="B24" s="25">
        <v>19.0</v>
      </c>
      <c r="C24" s="28">
        <v>54.87263173</v>
      </c>
      <c r="D24" s="28">
        <v>24.47377611</v>
      </c>
      <c r="E24" s="29" t="s">
        <v>22</v>
      </c>
      <c r="F24" s="29" t="s">
        <v>23</v>
      </c>
      <c r="G24" s="26" t="s">
        <v>43</v>
      </c>
      <c r="H24" s="30" t="s">
        <v>44</v>
      </c>
      <c r="I24" s="27"/>
      <c r="J24" s="27"/>
    </row>
    <row r="25">
      <c r="A25" s="25">
        <v>4.0</v>
      </c>
      <c r="B25" s="25">
        <v>7.0</v>
      </c>
      <c r="C25" s="28">
        <v>54.87123574</v>
      </c>
      <c r="D25" s="28">
        <v>24.47199808</v>
      </c>
      <c r="E25" s="29" t="s">
        <v>22</v>
      </c>
      <c r="F25" s="29" t="s">
        <v>23</v>
      </c>
      <c r="G25" s="26" t="s">
        <v>27</v>
      </c>
      <c r="H25" s="30" t="s">
        <v>45</v>
      </c>
      <c r="I25" s="27"/>
      <c r="J25" s="27"/>
    </row>
    <row r="26">
      <c r="A26" s="25">
        <v>4.0</v>
      </c>
      <c r="B26" s="25">
        <v>8.0</v>
      </c>
      <c r="C26" s="28">
        <v>54.87134421</v>
      </c>
      <c r="D26" s="28">
        <v>24.47216195</v>
      </c>
      <c r="E26" s="29" t="s">
        <v>22</v>
      </c>
      <c r="F26" s="29" t="s">
        <v>23</v>
      </c>
      <c r="G26" s="26" t="s">
        <v>29</v>
      </c>
      <c r="H26" s="30" t="s">
        <v>46</v>
      </c>
      <c r="I26" s="27"/>
      <c r="J26" s="27"/>
    </row>
    <row r="27">
      <c r="A27" s="25">
        <v>4.0</v>
      </c>
      <c r="B27" s="25">
        <v>9.0</v>
      </c>
      <c r="C27" s="28">
        <v>54.87145269</v>
      </c>
      <c r="D27" s="28">
        <v>24.47232583</v>
      </c>
      <c r="E27" s="29" t="s">
        <v>22</v>
      </c>
      <c r="F27" s="29" t="s">
        <v>23</v>
      </c>
      <c r="G27" s="26" t="s">
        <v>33</v>
      </c>
      <c r="H27" s="16" t="s">
        <v>47</v>
      </c>
      <c r="I27" s="27"/>
      <c r="J27" s="27"/>
    </row>
    <row r="28">
      <c r="A28" s="25">
        <v>4.0</v>
      </c>
      <c r="B28" s="25">
        <v>10.0</v>
      </c>
      <c r="C28" s="28">
        <v>54.87156116</v>
      </c>
      <c r="D28" s="28">
        <v>24.4724897</v>
      </c>
      <c r="E28" s="29" t="s">
        <v>22</v>
      </c>
      <c r="F28" s="29" t="s">
        <v>23</v>
      </c>
      <c r="G28" s="26" t="s">
        <v>27</v>
      </c>
      <c r="H28" s="30" t="s">
        <v>48</v>
      </c>
      <c r="I28" s="27"/>
      <c r="J28" s="27"/>
    </row>
    <row r="29">
      <c r="A29" s="25">
        <v>4.0</v>
      </c>
      <c r="B29" s="25">
        <v>19.0</v>
      </c>
      <c r="C29" s="28">
        <v>54.87253743</v>
      </c>
      <c r="D29" s="28">
        <v>24.4739646</v>
      </c>
      <c r="E29" s="29" t="s">
        <v>22</v>
      </c>
      <c r="F29" s="29" t="s">
        <v>23</v>
      </c>
      <c r="G29" s="26" t="s">
        <v>27</v>
      </c>
      <c r="H29" s="30" t="s">
        <v>49</v>
      </c>
      <c r="I29" s="27"/>
      <c r="J29" s="27"/>
    </row>
    <row r="30">
      <c r="A30" s="25">
        <v>4.0</v>
      </c>
      <c r="B30" s="25">
        <v>20.0</v>
      </c>
      <c r="C30" s="28">
        <v>54.87264591</v>
      </c>
      <c r="D30" s="28">
        <v>24.47412848</v>
      </c>
      <c r="E30" s="29" t="s">
        <v>22</v>
      </c>
      <c r="F30" s="29" t="s">
        <v>23</v>
      </c>
      <c r="G30" s="26" t="s">
        <v>29</v>
      </c>
      <c r="H30" s="30" t="s">
        <v>50</v>
      </c>
      <c r="I30" s="27"/>
      <c r="J30" s="27"/>
    </row>
    <row r="31">
      <c r="A31" s="25">
        <v>4.0</v>
      </c>
      <c r="B31" s="25">
        <v>21.0</v>
      </c>
      <c r="C31" s="28">
        <v>54.87275438</v>
      </c>
      <c r="D31" s="28">
        <v>24.47429236</v>
      </c>
      <c r="E31" s="29" t="s">
        <v>22</v>
      </c>
      <c r="F31" s="29" t="s">
        <v>23</v>
      </c>
      <c r="G31" s="26" t="s">
        <v>35</v>
      </c>
      <c r="H31" s="16" t="s">
        <v>51</v>
      </c>
      <c r="I31" s="27"/>
      <c r="J31" s="27"/>
    </row>
    <row r="32">
      <c r="A32" s="25">
        <v>4.0</v>
      </c>
      <c r="B32" s="25">
        <v>22.0</v>
      </c>
      <c r="C32" s="28">
        <v>54.87286286</v>
      </c>
      <c r="D32" s="28">
        <v>24.47445624</v>
      </c>
      <c r="E32" s="29" t="s">
        <v>22</v>
      </c>
      <c r="F32" s="29" t="s">
        <v>23</v>
      </c>
      <c r="G32" s="26" t="s">
        <v>27</v>
      </c>
      <c r="H32" s="30" t="s">
        <v>52</v>
      </c>
      <c r="I32" s="27"/>
      <c r="J32" s="27"/>
    </row>
    <row r="33">
      <c r="A33" s="25">
        <v>5.0</v>
      </c>
      <c r="B33" s="25">
        <v>6.0</v>
      </c>
      <c r="C33" s="28">
        <v>54.87103297</v>
      </c>
      <c r="D33" s="28">
        <v>24.4720227</v>
      </c>
      <c r="E33" s="29" t="s">
        <v>22</v>
      </c>
      <c r="F33" s="29" t="s">
        <v>23</v>
      </c>
      <c r="G33" s="26" t="s">
        <v>53</v>
      </c>
      <c r="H33" s="30" t="s">
        <v>54</v>
      </c>
      <c r="I33" s="27"/>
      <c r="J33" s="27"/>
    </row>
    <row r="34">
      <c r="A34" s="25">
        <v>5.0</v>
      </c>
      <c r="B34" s="25">
        <v>11.0</v>
      </c>
      <c r="C34" s="28">
        <v>54.87157534</v>
      </c>
      <c r="D34" s="28">
        <v>24.47284207</v>
      </c>
      <c r="E34" s="29" t="s">
        <v>22</v>
      </c>
      <c r="F34" s="29" t="s">
        <v>23</v>
      </c>
      <c r="G34" s="26" t="s">
        <v>31</v>
      </c>
      <c r="H34" s="16" t="s">
        <v>55</v>
      </c>
      <c r="I34" s="27"/>
      <c r="J34" s="27"/>
    </row>
    <row r="35">
      <c r="A35" s="25">
        <v>5.0</v>
      </c>
      <c r="B35" s="25">
        <v>12.0</v>
      </c>
      <c r="C35" s="28">
        <v>54.87168381</v>
      </c>
      <c r="D35" s="28">
        <v>24.47300595</v>
      </c>
      <c r="E35" s="29" t="s">
        <v>22</v>
      </c>
      <c r="F35" s="29" t="s">
        <v>23</v>
      </c>
      <c r="G35" s="26" t="s">
        <v>56</v>
      </c>
      <c r="H35" s="16" t="s">
        <v>57</v>
      </c>
      <c r="I35" s="27"/>
      <c r="J35" s="27"/>
    </row>
    <row r="36">
      <c r="A36" s="25">
        <v>5.0</v>
      </c>
      <c r="B36" s="25">
        <v>17.0</v>
      </c>
      <c r="C36" s="28">
        <v>54.87222619</v>
      </c>
      <c r="D36" s="28">
        <v>24.47382533</v>
      </c>
      <c r="E36" s="29" t="s">
        <v>22</v>
      </c>
      <c r="F36" s="29" t="s">
        <v>23</v>
      </c>
      <c r="G36" s="26" t="s">
        <v>58</v>
      </c>
      <c r="H36" s="16" t="s">
        <v>59</v>
      </c>
      <c r="I36" s="27"/>
      <c r="J36" s="27"/>
    </row>
    <row r="37">
      <c r="A37" s="25">
        <v>5.0</v>
      </c>
      <c r="B37" s="25">
        <v>18.0</v>
      </c>
      <c r="C37" s="28">
        <v>54.87233466</v>
      </c>
      <c r="D37" s="28">
        <v>24.47398921</v>
      </c>
      <c r="E37" s="29" t="s">
        <v>22</v>
      </c>
      <c r="F37" s="29" t="s">
        <v>23</v>
      </c>
      <c r="G37" s="26" t="s">
        <v>60</v>
      </c>
      <c r="H37" s="30" t="s">
        <v>61</v>
      </c>
      <c r="I37" s="26"/>
      <c r="J37" s="27"/>
    </row>
    <row r="38">
      <c r="A38" s="25">
        <v>5.0</v>
      </c>
      <c r="B38" s="25">
        <v>23.0</v>
      </c>
      <c r="C38" s="28">
        <v>54.87287704</v>
      </c>
      <c r="D38" s="28">
        <v>24.47480861</v>
      </c>
      <c r="E38" s="29" t="s">
        <v>22</v>
      </c>
      <c r="F38" s="29" t="s">
        <v>23</v>
      </c>
      <c r="G38" s="26" t="s">
        <v>62</v>
      </c>
      <c r="H38" s="30" t="s">
        <v>63</v>
      </c>
      <c r="I38" s="27"/>
      <c r="J38" s="27"/>
    </row>
    <row r="39">
      <c r="A39" s="25">
        <v>6.0</v>
      </c>
      <c r="B39" s="25">
        <v>5.0</v>
      </c>
      <c r="C39" s="28">
        <v>54.8708302</v>
      </c>
      <c r="D39" s="28">
        <v>24.47204732</v>
      </c>
      <c r="E39" s="29" t="s">
        <v>22</v>
      </c>
      <c r="F39" s="29" t="s">
        <v>23</v>
      </c>
      <c r="G39" s="26" t="s">
        <v>29</v>
      </c>
      <c r="H39" s="30" t="s">
        <v>64</v>
      </c>
      <c r="I39" s="27"/>
      <c r="J39" s="27"/>
    </row>
    <row r="40">
      <c r="A40" s="25">
        <v>6.0</v>
      </c>
      <c r="B40" s="25">
        <v>12.0</v>
      </c>
      <c r="C40" s="28">
        <v>54.87158952</v>
      </c>
      <c r="D40" s="28">
        <v>24.47319444</v>
      </c>
      <c r="E40" s="29" t="s">
        <v>22</v>
      </c>
      <c r="F40" s="29" t="s">
        <v>23</v>
      </c>
      <c r="G40" s="26" t="s">
        <v>65</v>
      </c>
      <c r="H40" s="30" t="s">
        <v>66</v>
      </c>
      <c r="I40" s="27"/>
      <c r="J40" s="27"/>
    </row>
    <row r="41">
      <c r="A41" s="25">
        <v>6.0</v>
      </c>
      <c r="B41" s="25">
        <v>13.0</v>
      </c>
      <c r="C41" s="28">
        <v>54.87169799</v>
      </c>
      <c r="D41" s="28">
        <v>24.47335831</v>
      </c>
      <c r="E41" s="29" t="s">
        <v>22</v>
      </c>
      <c r="F41" s="29" t="s">
        <v>23</v>
      </c>
      <c r="G41" s="26" t="s">
        <v>35</v>
      </c>
      <c r="H41" s="16" t="s">
        <v>67</v>
      </c>
      <c r="I41" s="27"/>
      <c r="J41" s="27"/>
    </row>
    <row r="42">
      <c r="A42" s="25">
        <v>6.0</v>
      </c>
      <c r="B42" s="25">
        <v>14.0</v>
      </c>
      <c r="C42" s="28">
        <v>54.87180647</v>
      </c>
      <c r="D42" s="28">
        <v>24.47352219</v>
      </c>
      <c r="E42" s="29" t="s">
        <v>22</v>
      </c>
      <c r="F42" s="29" t="s">
        <v>23</v>
      </c>
      <c r="G42" s="26" t="s">
        <v>68</v>
      </c>
      <c r="H42" s="30" t="s">
        <v>69</v>
      </c>
      <c r="I42" s="27"/>
      <c r="J42" s="27"/>
    </row>
    <row r="43">
      <c r="A43" s="25">
        <v>6.0</v>
      </c>
      <c r="B43" s="25">
        <v>15.0</v>
      </c>
      <c r="C43" s="28">
        <v>54.87191494</v>
      </c>
      <c r="D43" s="28">
        <v>24.47368607</v>
      </c>
      <c r="E43" s="29" t="s">
        <v>22</v>
      </c>
      <c r="F43" s="29" t="s">
        <v>23</v>
      </c>
      <c r="G43" s="26" t="s">
        <v>70</v>
      </c>
      <c r="H43" s="16" t="s">
        <v>71</v>
      </c>
      <c r="I43" s="27"/>
      <c r="J43" s="27"/>
    </row>
    <row r="44">
      <c r="A44" s="25">
        <v>6.0</v>
      </c>
      <c r="B44" s="25">
        <v>16.0</v>
      </c>
      <c r="C44" s="28">
        <v>54.87202342</v>
      </c>
      <c r="D44" s="28">
        <v>24.47384994</v>
      </c>
      <c r="E44" s="29" t="s">
        <v>22</v>
      </c>
      <c r="F44" s="29" t="s">
        <v>23</v>
      </c>
      <c r="G44" s="26" t="s">
        <v>31</v>
      </c>
      <c r="H44" s="16" t="s">
        <v>72</v>
      </c>
      <c r="I44" s="27"/>
      <c r="J44" s="27"/>
    </row>
    <row r="45">
      <c r="A45" s="25">
        <v>6.0</v>
      </c>
      <c r="B45" s="25">
        <v>17.0</v>
      </c>
      <c r="C45" s="28">
        <v>54.87213189</v>
      </c>
      <c r="D45" s="28">
        <v>24.47401382</v>
      </c>
      <c r="E45" s="29" t="s">
        <v>22</v>
      </c>
      <c r="F45" s="29" t="s">
        <v>23</v>
      </c>
      <c r="G45" s="26" t="s">
        <v>39</v>
      </c>
      <c r="H45" s="30" t="s">
        <v>73</v>
      </c>
      <c r="I45" s="27"/>
      <c r="J45" s="27"/>
    </row>
    <row r="46">
      <c r="A46" s="25">
        <v>6.0</v>
      </c>
      <c r="B46" s="25">
        <v>24.0</v>
      </c>
      <c r="C46" s="28">
        <v>54.87289121</v>
      </c>
      <c r="D46" s="28">
        <v>24.47516098</v>
      </c>
      <c r="E46" s="29" t="s">
        <v>22</v>
      </c>
      <c r="F46" s="29" t="s">
        <v>23</v>
      </c>
      <c r="G46" s="26" t="s">
        <v>41</v>
      </c>
      <c r="H46" s="30" t="s">
        <v>74</v>
      </c>
      <c r="I46" s="27"/>
      <c r="J46" s="27"/>
    </row>
    <row r="47">
      <c r="A47" s="25">
        <v>7.0</v>
      </c>
      <c r="B47" s="25">
        <v>4.0</v>
      </c>
      <c r="C47" s="28">
        <v>54.87062743</v>
      </c>
      <c r="D47" s="28">
        <v>24.47207194</v>
      </c>
      <c r="E47" s="29" t="s">
        <v>22</v>
      </c>
      <c r="F47" s="29" t="s">
        <v>23</v>
      </c>
      <c r="G47" s="26" t="s">
        <v>75</v>
      </c>
      <c r="H47" s="16" t="s">
        <v>76</v>
      </c>
      <c r="I47" s="27"/>
      <c r="J47" s="27"/>
    </row>
    <row r="48">
      <c r="A48" s="25">
        <v>7.0</v>
      </c>
      <c r="B48" s="25">
        <v>14.0</v>
      </c>
      <c r="C48" s="28">
        <v>54.87171217</v>
      </c>
      <c r="D48" s="28">
        <v>24.47371068</v>
      </c>
      <c r="E48" s="29" t="s">
        <v>22</v>
      </c>
      <c r="F48" s="29" t="s">
        <v>23</v>
      </c>
      <c r="G48" s="26" t="s">
        <v>58</v>
      </c>
      <c r="H48" s="16" t="s">
        <v>77</v>
      </c>
      <c r="I48" s="27"/>
      <c r="J48" s="27"/>
    </row>
    <row r="49">
      <c r="A49" s="25">
        <v>7.0</v>
      </c>
      <c r="B49" s="25">
        <v>15.0</v>
      </c>
      <c r="C49" s="28">
        <v>54.87182065</v>
      </c>
      <c r="D49" s="28">
        <v>24.47387456</v>
      </c>
      <c r="E49" s="29" t="s">
        <v>22</v>
      </c>
      <c r="F49" s="29" t="s">
        <v>23</v>
      </c>
      <c r="G49" s="26" t="s">
        <v>78</v>
      </c>
      <c r="H49" s="30" t="s">
        <v>79</v>
      </c>
      <c r="I49" s="27"/>
      <c r="J49" s="27"/>
    </row>
    <row r="50">
      <c r="A50" s="25">
        <v>7.0</v>
      </c>
      <c r="B50" s="25">
        <v>25.0</v>
      </c>
      <c r="C50" s="28">
        <v>54.87290539</v>
      </c>
      <c r="D50" s="28">
        <v>24.47551334</v>
      </c>
      <c r="E50" s="29" t="s">
        <v>22</v>
      </c>
      <c r="F50" s="29" t="s">
        <v>23</v>
      </c>
      <c r="G50" s="26" t="s">
        <v>80</v>
      </c>
      <c r="H50" s="30" t="s">
        <v>81</v>
      </c>
      <c r="I50" s="27"/>
      <c r="J50" s="27"/>
    </row>
    <row r="51">
      <c r="A51" s="25">
        <v>8.0</v>
      </c>
      <c r="B51" s="25">
        <v>3.0</v>
      </c>
      <c r="C51" s="28">
        <v>54.87042466</v>
      </c>
      <c r="D51" s="28">
        <v>24.47209656</v>
      </c>
      <c r="E51" s="29" t="s">
        <v>22</v>
      </c>
      <c r="F51" s="29" t="s">
        <v>23</v>
      </c>
      <c r="G51" s="26" t="s">
        <v>35</v>
      </c>
      <c r="H51" s="16" t="s">
        <v>82</v>
      </c>
      <c r="I51" s="27"/>
      <c r="J51" s="27"/>
    </row>
    <row r="52">
      <c r="A52" s="25">
        <v>8.0</v>
      </c>
      <c r="B52" s="25">
        <v>14.0</v>
      </c>
      <c r="C52" s="28">
        <v>54.87161788</v>
      </c>
      <c r="D52" s="28">
        <v>24.47389917</v>
      </c>
      <c r="E52" s="29" t="s">
        <v>22</v>
      </c>
      <c r="F52" s="29" t="s">
        <v>23</v>
      </c>
      <c r="G52" s="26" t="s">
        <v>83</v>
      </c>
      <c r="H52" s="30" t="s">
        <v>84</v>
      </c>
      <c r="I52" s="27"/>
      <c r="J52" s="27"/>
    </row>
    <row r="53">
      <c r="A53" s="25">
        <v>8.0</v>
      </c>
      <c r="B53" s="25">
        <v>15.0</v>
      </c>
      <c r="C53" s="28">
        <v>54.87172635</v>
      </c>
      <c r="D53" s="28">
        <v>24.47406305</v>
      </c>
      <c r="E53" s="29" t="s">
        <v>22</v>
      </c>
      <c r="F53" s="29" t="s">
        <v>23</v>
      </c>
      <c r="G53" s="26" t="s">
        <v>85</v>
      </c>
      <c r="H53" s="16" t="s">
        <v>86</v>
      </c>
      <c r="I53" s="27"/>
      <c r="J53" s="27"/>
    </row>
    <row r="54">
      <c r="A54" s="25">
        <v>8.0</v>
      </c>
      <c r="B54" s="25">
        <v>26.0</v>
      </c>
      <c r="C54" s="28">
        <v>54.87291957</v>
      </c>
      <c r="D54" s="28">
        <v>24.47586571</v>
      </c>
      <c r="E54" s="29" t="s">
        <v>22</v>
      </c>
      <c r="F54" s="29" t="s">
        <v>23</v>
      </c>
      <c r="G54" s="26" t="s">
        <v>87</v>
      </c>
      <c r="H54" s="16" t="s">
        <v>88</v>
      </c>
      <c r="I54" s="31">
        <v>43897.0</v>
      </c>
      <c r="J54" s="27"/>
    </row>
    <row r="55">
      <c r="A55" s="25">
        <v>9.0</v>
      </c>
      <c r="B55" s="25">
        <v>2.0</v>
      </c>
      <c r="C55" s="28">
        <v>54.87022189</v>
      </c>
      <c r="D55" s="28">
        <v>24.47212119</v>
      </c>
      <c r="E55" s="29" t="s">
        <v>22</v>
      </c>
      <c r="F55" s="29" t="s">
        <v>23</v>
      </c>
      <c r="G55" s="26" t="s">
        <v>58</v>
      </c>
      <c r="H55" s="16" t="s">
        <v>89</v>
      </c>
      <c r="I55" s="27"/>
      <c r="J55" s="27"/>
    </row>
    <row r="56">
      <c r="A56" s="25">
        <v>9.0</v>
      </c>
      <c r="B56" s="25">
        <v>14.0</v>
      </c>
      <c r="C56" s="28">
        <v>54.87152358</v>
      </c>
      <c r="D56" s="28">
        <v>24.47408766</v>
      </c>
      <c r="E56" s="29" t="s">
        <v>22</v>
      </c>
      <c r="F56" s="29" t="s">
        <v>23</v>
      </c>
      <c r="G56" s="26" t="s">
        <v>80</v>
      </c>
      <c r="H56" s="16" t="s">
        <v>90</v>
      </c>
      <c r="I56" s="27"/>
      <c r="J56" s="27"/>
    </row>
    <row r="57">
      <c r="A57" s="25">
        <v>9.0</v>
      </c>
      <c r="B57" s="25">
        <v>15.0</v>
      </c>
      <c r="C57" s="28">
        <v>54.87163206</v>
      </c>
      <c r="D57" s="28">
        <v>24.47425154</v>
      </c>
      <c r="E57" s="29" t="s">
        <v>22</v>
      </c>
      <c r="F57" s="29" t="s">
        <v>23</v>
      </c>
      <c r="G57" s="26" t="s">
        <v>68</v>
      </c>
      <c r="H57" s="30" t="s">
        <v>91</v>
      </c>
      <c r="I57" s="27"/>
      <c r="J57" s="27"/>
    </row>
    <row r="58">
      <c r="A58" s="25">
        <v>9.0</v>
      </c>
      <c r="B58" s="25">
        <v>27.0</v>
      </c>
      <c r="C58" s="28">
        <v>54.87293375</v>
      </c>
      <c r="D58" s="28">
        <v>24.47621808</v>
      </c>
      <c r="E58" s="29" t="s">
        <v>22</v>
      </c>
      <c r="F58" s="29" t="s">
        <v>23</v>
      </c>
      <c r="G58" s="26" t="s">
        <v>92</v>
      </c>
      <c r="H58" s="32" t="s">
        <v>93</v>
      </c>
      <c r="I58" s="27"/>
      <c r="J58" s="27"/>
    </row>
    <row r="59">
      <c r="A59" s="25">
        <v>10.0</v>
      </c>
      <c r="B59" s="25">
        <v>1.0</v>
      </c>
      <c r="C59" s="28">
        <v>54.87001911</v>
      </c>
      <c r="D59" s="28">
        <v>24.47214581</v>
      </c>
      <c r="E59" s="29" t="s">
        <v>22</v>
      </c>
      <c r="F59" s="29" t="s">
        <v>23</v>
      </c>
      <c r="G59" s="26" t="s">
        <v>21</v>
      </c>
      <c r="H59" s="30" t="s">
        <v>94</v>
      </c>
      <c r="I59" s="27"/>
      <c r="J59" s="27"/>
    </row>
    <row r="60">
      <c r="A60" s="25">
        <v>10.0</v>
      </c>
      <c r="B60" s="25">
        <v>14.0</v>
      </c>
      <c r="C60" s="28">
        <v>54.87142928</v>
      </c>
      <c r="D60" s="28">
        <v>24.47427615</v>
      </c>
      <c r="E60" s="29" t="s">
        <v>22</v>
      </c>
      <c r="F60" s="29" t="s">
        <v>23</v>
      </c>
      <c r="G60" s="26" t="s">
        <v>58</v>
      </c>
      <c r="H60" s="16" t="s">
        <v>95</v>
      </c>
      <c r="I60" s="27"/>
      <c r="J60" s="27"/>
    </row>
    <row r="61">
      <c r="A61" s="25">
        <v>10.0</v>
      </c>
      <c r="B61" s="25">
        <v>15.0</v>
      </c>
      <c r="C61" s="28">
        <v>54.87153776</v>
      </c>
      <c r="D61" s="28">
        <v>24.47444003</v>
      </c>
      <c r="E61" s="29" t="s">
        <v>22</v>
      </c>
      <c r="F61" s="29" t="s">
        <v>23</v>
      </c>
      <c r="G61" s="26" t="s">
        <v>70</v>
      </c>
      <c r="H61" s="16" t="s">
        <v>96</v>
      </c>
      <c r="I61" s="27"/>
      <c r="J61" s="27"/>
    </row>
    <row r="62">
      <c r="A62" s="25">
        <v>10.0</v>
      </c>
      <c r="B62" s="25">
        <v>28.0</v>
      </c>
      <c r="C62" s="28">
        <v>54.87294793</v>
      </c>
      <c r="D62" s="28">
        <v>24.47657044</v>
      </c>
      <c r="E62" s="29" t="s">
        <v>22</v>
      </c>
      <c r="F62" s="29" t="s">
        <v>23</v>
      </c>
      <c r="G62" s="26" t="s">
        <v>35</v>
      </c>
      <c r="H62" s="16" t="s">
        <v>97</v>
      </c>
      <c r="I62" s="27"/>
      <c r="J62" s="27"/>
    </row>
    <row r="63">
      <c r="A63" s="25">
        <v>11.0</v>
      </c>
      <c r="B63" s="25">
        <v>1.0</v>
      </c>
      <c r="C63" s="28">
        <v>54.86992482</v>
      </c>
      <c r="D63" s="28">
        <v>24.47233431</v>
      </c>
      <c r="E63" s="29" t="s">
        <v>22</v>
      </c>
      <c r="F63" s="29" t="s">
        <v>23</v>
      </c>
      <c r="G63" s="26" t="s">
        <v>35</v>
      </c>
      <c r="H63" s="16" t="s">
        <v>98</v>
      </c>
      <c r="I63" s="27"/>
      <c r="J63" s="27"/>
    </row>
    <row r="64">
      <c r="A64" s="25">
        <v>11.0</v>
      </c>
      <c r="B64" s="25">
        <v>14.0</v>
      </c>
      <c r="C64" s="28">
        <v>54.87133499</v>
      </c>
      <c r="D64" s="28">
        <v>24.47446464</v>
      </c>
      <c r="E64" s="29" t="s">
        <v>22</v>
      </c>
      <c r="F64" s="29" t="s">
        <v>23</v>
      </c>
      <c r="G64" s="26" t="s">
        <v>99</v>
      </c>
      <c r="H64" s="30" t="s">
        <v>100</v>
      </c>
      <c r="I64" s="27"/>
      <c r="J64" s="27"/>
    </row>
    <row r="65">
      <c r="A65" s="25">
        <v>11.0</v>
      </c>
      <c r="B65" s="25">
        <v>15.0</v>
      </c>
      <c r="C65" s="28">
        <v>54.87144346</v>
      </c>
      <c r="D65" s="28">
        <v>24.47462851</v>
      </c>
      <c r="E65" s="29" t="s">
        <v>22</v>
      </c>
      <c r="F65" s="29" t="s">
        <v>23</v>
      </c>
      <c r="G65" s="26" t="s">
        <v>101</v>
      </c>
      <c r="H65" s="30" t="s">
        <v>102</v>
      </c>
      <c r="I65" s="27"/>
      <c r="J65" s="27"/>
    </row>
    <row r="66">
      <c r="A66" s="25">
        <v>11.0</v>
      </c>
      <c r="B66" s="25">
        <v>28.0</v>
      </c>
      <c r="C66" s="28">
        <v>54.87285363</v>
      </c>
      <c r="D66" s="28">
        <v>24.47675893</v>
      </c>
      <c r="E66" s="29" t="s">
        <v>22</v>
      </c>
      <c r="F66" s="29" t="s">
        <v>23</v>
      </c>
      <c r="G66" s="26" t="s">
        <v>103</v>
      </c>
      <c r="H66" s="30" t="s">
        <v>104</v>
      </c>
      <c r="I66" s="27"/>
      <c r="J66" s="27"/>
    </row>
    <row r="67">
      <c r="A67" s="25">
        <v>12.0</v>
      </c>
      <c r="B67" s="25">
        <v>2.0</v>
      </c>
      <c r="C67" s="28">
        <v>54.869939</v>
      </c>
      <c r="D67" s="28">
        <v>24.47268667</v>
      </c>
      <c r="E67" s="29" t="s">
        <v>22</v>
      </c>
      <c r="F67" s="29" t="s">
        <v>23</v>
      </c>
      <c r="G67" s="26" t="s">
        <v>58</v>
      </c>
      <c r="H67" s="16" t="s">
        <v>105</v>
      </c>
      <c r="I67" s="27"/>
      <c r="J67" s="27"/>
    </row>
    <row r="68">
      <c r="A68" s="25">
        <v>12.0</v>
      </c>
      <c r="B68" s="25">
        <v>14.0</v>
      </c>
      <c r="C68" s="28">
        <v>54.87124069</v>
      </c>
      <c r="D68" s="28">
        <v>24.47465313</v>
      </c>
      <c r="E68" s="29" t="s">
        <v>22</v>
      </c>
      <c r="F68" s="29" t="s">
        <v>23</v>
      </c>
      <c r="G68" s="26" t="s">
        <v>68</v>
      </c>
      <c r="H68" s="30" t="s">
        <v>106</v>
      </c>
      <c r="I68" s="27"/>
      <c r="J68" s="27"/>
    </row>
    <row r="69">
      <c r="A69" s="25">
        <v>12.0</v>
      </c>
      <c r="B69" s="25">
        <v>15.0</v>
      </c>
      <c r="C69" s="28">
        <v>54.87134917</v>
      </c>
      <c r="D69" s="28">
        <v>24.474817</v>
      </c>
      <c r="E69" s="29" t="s">
        <v>22</v>
      </c>
      <c r="F69" s="29" t="s">
        <v>23</v>
      </c>
      <c r="G69" s="26" t="s">
        <v>35</v>
      </c>
      <c r="H69" s="16" t="s">
        <v>107</v>
      </c>
      <c r="I69" s="27"/>
      <c r="J69" s="27"/>
    </row>
    <row r="70">
      <c r="A70" s="25">
        <v>12.0</v>
      </c>
      <c r="B70" s="25">
        <v>27.0</v>
      </c>
      <c r="C70" s="28">
        <v>54.87265086</v>
      </c>
      <c r="D70" s="28">
        <v>24.47678353</v>
      </c>
      <c r="E70" s="29" t="s">
        <v>22</v>
      </c>
      <c r="F70" s="29" t="s">
        <v>23</v>
      </c>
      <c r="G70" s="26" t="s">
        <v>108</v>
      </c>
      <c r="H70" s="30" t="s">
        <v>109</v>
      </c>
      <c r="I70" s="27"/>
      <c r="J70" s="27"/>
    </row>
    <row r="71">
      <c r="A71" s="25">
        <v>13.0</v>
      </c>
      <c r="B71" s="25">
        <v>3.0</v>
      </c>
      <c r="C71" s="28">
        <v>54.86995318</v>
      </c>
      <c r="D71" s="28">
        <v>24.47303903</v>
      </c>
      <c r="E71" s="29" t="s">
        <v>22</v>
      </c>
      <c r="F71" s="29" t="s">
        <v>23</v>
      </c>
      <c r="G71" s="26" t="s">
        <v>110</v>
      </c>
      <c r="H71" s="30" t="s">
        <v>111</v>
      </c>
      <c r="I71" s="27"/>
      <c r="J71" s="27"/>
    </row>
    <row r="72">
      <c r="A72" s="25">
        <v>13.0</v>
      </c>
      <c r="B72" s="25">
        <v>14.0</v>
      </c>
      <c r="C72" s="28">
        <v>54.8711464</v>
      </c>
      <c r="D72" s="28">
        <v>24.47484162</v>
      </c>
      <c r="E72" s="29" t="s">
        <v>22</v>
      </c>
      <c r="F72" s="29" t="s">
        <v>23</v>
      </c>
      <c r="G72" s="26" t="s">
        <v>92</v>
      </c>
      <c r="H72" s="30" t="s">
        <v>112</v>
      </c>
      <c r="I72" s="27"/>
      <c r="J72" s="27"/>
    </row>
    <row r="73">
      <c r="A73" s="25">
        <v>13.0</v>
      </c>
      <c r="B73" s="25">
        <v>15.0</v>
      </c>
      <c r="C73" s="28">
        <v>54.87125487</v>
      </c>
      <c r="D73" s="28">
        <v>24.47500549</v>
      </c>
      <c r="E73" s="29" t="s">
        <v>22</v>
      </c>
      <c r="F73" s="29" t="s">
        <v>23</v>
      </c>
      <c r="G73" s="26" t="s">
        <v>103</v>
      </c>
      <c r="H73" s="30" t="s">
        <v>113</v>
      </c>
      <c r="I73" s="27"/>
      <c r="J73" s="27"/>
    </row>
    <row r="74">
      <c r="A74" s="25">
        <v>13.0</v>
      </c>
      <c r="B74" s="25">
        <v>26.0</v>
      </c>
      <c r="C74" s="28">
        <v>54.87244809</v>
      </c>
      <c r="D74" s="28">
        <v>24.47680813</v>
      </c>
      <c r="E74" s="29" t="s">
        <v>22</v>
      </c>
      <c r="F74" s="29" t="s">
        <v>23</v>
      </c>
      <c r="G74" s="26" t="s">
        <v>110</v>
      </c>
      <c r="H74" s="30" t="s">
        <v>114</v>
      </c>
      <c r="I74" s="27"/>
      <c r="J74" s="27"/>
    </row>
    <row r="75">
      <c r="A75" s="25">
        <v>14.0</v>
      </c>
      <c r="B75" s="25">
        <v>4.0</v>
      </c>
      <c r="C75" s="28">
        <v>54.86996736</v>
      </c>
      <c r="D75" s="28">
        <v>24.47339139</v>
      </c>
      <c r="E75" s="29" t="s">
        <v>22</v>
      </c>
      <c r="F75" s="29" t="s">
        <v>23</v>
      </c>
      <c r="G75" s="26" t="s">
        <v>115</v>
      </c>
      <c r="H75" s="16" t="s">
        <v>116</v>
      </c>
      <c r="I75" s="27"/>
      <c r="J75" s="27"/>
    </row>
    <row r="76">
      <c r="A76" s="25">
        <v>14.0</v>
      </c>
      <c r="B76" s="25">
        <v>14.0</v>
      </c>
      <c r="C76" s="28">
        <v>54.8710521</v>
      </c>
      <c r="D76" s="28">
        <v>24.4750301</v>
      </c>
      <c r="E76" s="29" t="s">
        <v>22</v>
      </c>
      <c r="F76" s="29" t="s">
        <v>23</v>
      </c>
      <c r="G76" s="26" t="s">
        <v>117</v>
      </c>
      <c r="H76" s="30" t="s">
        <v>118</v>
      </c>
      <c r="I76" s="27"/>
      <c r="J76" s="27"/>
    </row>
    <row r="77">
      <c r="A77" s="25">
        <v>14.0</v>
      </c>
      <c r="B77" s="25">
        <v>15.0</v>
      </c>
      <c r="C77" s="28">
        <v>54.87116058</v>
      </c>
      <c r="D77" s="28">
        <v>24.47519398</v>
      </c>
      <c r="E77" s="29" t="s">
        <v>22</v>
      </c>
      <c r="F77" s="29" t="s">
        <v>23</v>
      </c>
      <c r="G77" s="26" t="s">
        <v>119</v>
      </c>
      <c r="H77" s="16" t="s">
        <v>120</v>
      </c>
      <c r="I77" s="27"/>
      <c r="J77" s="27"/>
    </row>
    <row r="78">
      <c r="A78" s="25">
        <v>14.0</v>
      </c>
      <c r="B78" s="25">
        <v>25.0</v>
      </c>
      <c r="C78" s="28">
        <v>54.87224532</v>
      </c>
      <c r="D78" s="28">
        <v>24.47683274</v>
      </c>
      <c r="E78" s="29" t="s">
        <v>22</v>
      </c>
      <c r="F78" s="29" t="s">
        <v>23</v>
      </c>
      <c r="G78" s="26" t="s">
        <v>121</v>
      </c>
      <c r="H78" s="30" t="s">
        <v>122</v>
      </c>
      <c r="I78" s="27"/>
      <c r="J78" s="27"/>
    </row>
    <row r="79">
      <c r="A79" s="25">
        <v>15.0</v>
      </c>
      <c r="B79" s="25">
        <v>5.0</v>
      </c>
      <c r="C79" s="28">
        <v>54.86998153</v>
      </c>
      <c r="D79" s="28">
        <v>24.47374375</v>
      </c>
      <c r="E79" s="29" t="s">
        <v>22</v>
      </c>
      <c r="F79" s="29" t="s">
        <v>23</v>
      </c>
      <c r="G79" s="26" t="s">
        <v>35</v>
      </c>
      <c r="H79" s="16" t="s">
        <v>123</v>
      </c>
      <c r="I79" s="27"/>
      <c r="J79" s="27"/>
    </row>
    <row r="80">
      <c r="A80" s="25">
        <v>15.0</v>
      </c>
      <c r="B80" s="25">
        <v>14.0</v>
      </c>
      <c r="C80" s="28">
        <v>54.87095781</v>
      </c>
      <c r="D80" s="28">
        <v>24.47521859</v>
      </c>
      <c r="E80" s="29" t="s">
        <v>22</v>
      </c>
      <c r="F80" s="29" t="s">
        <v>23</v>
      </c>
      <c r="G80" s="26" t="s">
        <v>124</v>
      </c>
      <c r="H80" s="30" t="s">
        <v>125</v>
      </c>
      <c r="I80" s="27"/>
      <c r="J80" s="27"/>
    </row>
    <row r="81">
      <c r="A81" s="25">
        <v>15.0</v>
      </c>
      <c r="B81" s="25">
        <v>15.0</v>
      </c>
      <c r="C81" s="28">
        <v>54.87106628</v>
      </c>
      <c r="D81" s="28">
        <v>24.47538246</v>
      </c>
      <c r="E81" s="29" t="s">
        <v>22</v>
      </c>
      <c r="F81" s="29" t="s">
        <v>23</v>
      </c>
      <c r="G81" s="26" t="s">
        <v>68</v>
      </c>
      <c r="H81" s="30" t="s">
        <v>126</v>
      </c>
      <c r="I81" s="27"/>
      <c r="J81" s="27"/>
    </row>
    <row r="82">
      <c r="A82" s="25">
        <v>15.0</v>
      </c>
      <c r="B82" s="25">
        <v>24.0</v>
      </c>
      <c r="C82" s="28">
        <v>54.87204255</v>
      </c>
      <c r="D82" s="28">
        <v>24.47685734</v>
      </c>
      <c r="E82" s="29" t="s">
        <v>22</v>
      </c>
      <c r="F82" s="29" t="s">
        <v>23</v>
      </c>
      <c r="G82" s="26" t="s">
        <v>127</v>
      </c>
      <c r="H82" s="16" t="s">
        <v>128</v>
      </c>
      <c r="I82" s="27"/>
      <c r="J82" s="27"/>
    </row>
    <row r="83">
      <c r="A83" s="25">
        <v>16.0</v>
      </c>
      <c r="B83" s="25">
        <v>6.0</v>
      </c>
      <c r="C83" s="28">
        <v>54.86999571</v>
      </c>
      <c r="D83" s="28">
        <v>24.47409611</v>
      </c>
      <c r="E83" s="29" t="s">
        <v>22</v>
      </c>
      <c r="F83" s="29" t="s">
        <v>23</v>
      </c>
      <c r="G83" s="26" t="s">
        <v>129</v>
      </c>
      <c r="H83" s="30" t="s">
        <v>130</v>
      </c>
      <c r="I83" s="27"/>
      <c r="J83" s="27"/>
    </row>
    <row r="84">
      <c r="A84" s="25">
        <v>16.0</v>
      </c>
      <c r="B84" s="25">
        <v>14.0</v>
      </c>
      <c r="C84" s="28">
        <v>54.87086351</v>
      </c>
      <c r="D84" s="28">
        <v>24.47540708</v>
      </c>
      <c r="E84" s="29" t="s">
        <v>22</v>
      </c>
      <c r="F84" s="29" t="s">
        <v>23</v>
      </c>
      <c r="G84" s="26" t="s">
        <v>131</v>
      </c>
      <c r="H84" s="30" t="s">
        <v>132</v>
      </c>
      <c r="I84" s="27"/>
      <c r="J84" s="27"/>
    </row>
    <row r="85">
      <c r="A85" s="25">
        <v>16.0</v>
      </c>
      <c r="B85" s="25">
        <v>15.0</v>
      </c>
      <c r="C85" s="28">
        <v>54.87097198</v>
      </c>
      <c r="D85" s="28">
        <v>24.47557095</v>
      </c>
      <c r="E85" s="29" t="s">
        <v>22</v>
      </c>
      <c r="F85" s="29" t="s">
        <v>23</v>
      </c>
      <c r="G85" s="26" t="s">
        <v>133</v>
      </c>
      <c r="H85" s="30" t="s">
        <v>134</v>
      </c>
      <c r="I85" s="26" t="s">
        <v>135</v>
      </c>
      <c r="J85" s="27"/>
    </row>
    <row r="86">
      <c r="A86" s="25">
        <v>16.0</v>
      </c>
      <c r="B86" s="25">
        <v>23.0</v>
      </c>
      <c r="C86" s="28">
        <v>54.87183978</v>
      </c>
      <c r="D86" s="28">
        <v>24.47688195</v>
      </c>
      <c r="E86" s="29" t="s">
        <v>22</v>
      </c>
      <c r="F86" s="29" t="s">
        <v>23</v>
      </c>
      <c r="G86" s="26" t="s">
        <v>35</v>
      </c>
      <c r="H86" s="16" t="s">
        <v>136</v>
      </c>
      <c r="I86" s="27"/>
      <c r="J86" s="27"/>
    </row>
    <row r="87">
      <c r="A87" s="25">
        <v>17.0</v>
      </c>
      <c r="B87" s="25">
        <v>7.0</v>
      </c>
      <c r="C87" s="28">
        <v>54.87000989</v>
      </c>
      <c r="D87" s="28">
        <v>24.47444847</v>
      </c>
      <c r="E87" s="29" t="s">
        <v>22</v>
      </c>
      <c r="F87" s="29" t="s">
        <v>23</v>
      </c>
      <c r="G87" s="26" t="s">
        <v>92</v>
      </c>
      <c r="H87" s="30" t="s">
        <v>137</v>
      </c>
      <c r="I87" s="27"/>
      <c r="J87" s="27"/>
    </row>
    <row r="88">
      <c r="A88" s="25">
        <v>17.0</v>
      </c>
      <c r="B88" s="25">
        <v>14.0</v>
      </c>
      <c r="C88" s="28">
        <v>54.87076921</v>
      </c>
      <c r="D88" s="28">
        <v>24.47559556</v>
      </c>
      <c r="E88" s="29" t="s">
        <v>22</v>
      </c>
      <c r="F88" s="29" t="s">
        <v>23</v>
      </c>
      <c r="G88" s="26" t="s">
        <v>138</v>
      </c>
      <c r="H88" s="30" t="s">
        <v>139</v>
      </c>
      <c r="I88" s="27"/>
      <c r="J88" s="27"/>
    </row>
    <row r="89">
      <c r="A89" s="25">
        <v>17.0</v>
      </c>
      <c r="B89" s="25">
        <v>15.0</v>
      </c>
      <c r="C89" s="28">
        <v>54.87087769</v>
      </c>
      <c r="D89" s="28">
        <v>24.47575944</v>
      </c>
      <c r="E89" s="29" t="s">
        <v>22</v>
      </c>
      <c r="F89" s="29" t="s">
        <v>23</v>
      </c>
      <c r="G89" s="26" t="s">
        <v>70</v>
      </c>
      <c r="H89" s="16" t="s">
        <v>140</v>
      </c>
      <c r="I89" s="27"/>
      <c r="J89" s="27"/>
    </row>
    <row r="90">
      <c r="A90" s="25">
        <v>17.0</v>
      </c>
      <c r="B90" s="25">
        <v>22.0</v>
      </c>
      <c r="C90" s="28">
        <v>54.87163701</v>
      </c>
      <c r="D90" s="28">
        <v>24.47690656</v>
      </c>
      <c r="E90" s="29" t="s">
        <v>22</v>
      </c>
      <c r="F90" s="29" t="s">
        <v>23</v>
      </c>
      <c r="G90" s="26" t="s">
        <v>141</v>
      </c>
      <c r="H90" s="16" t="s">
        <v>142</v>
      </c>
      <c r="I90" s="27"/>
      <c r="J90" s="27"/>
    </row>
    <row r="91">
      <c r="A91" s="25">
        <v>18.0</v>
      </c>
      <c r="B91" s="25">
        <v>8.0</v>
      </c>
      <c r="C91" s="28">
        <v>54.87002407</v>
      </c>
      <c r="D91" s="28">
        <v>24.47480083</v>
      </c>
      <c r="E91" s="29" t="s">
        <v>22</v>
      </c>
      <c r="F91" s="29" t="s">
        <v>23</v>
      </c>
      <c r="G91" s="26" t="s">
        <v>131</v>
      </c>
      <c r="H91" s="30" t="s">
        <v>143</v>
      </c>
      <c r="I91" s="27"/>
      <c r="J91" s="27"/>
    </row>
    <row r="92">
      <c r="A92" s="25">
        <v>18.0</v>
      </c>
      <c r="B92" s="25">
        <v>14.0</v>
      </c>
      <c r="C92" s="28">
        <v>54.87067492</v>
      </c>
      <c r="D92" s="28">
        <v>24.47578405</v>
      </c>
      <c r="E92" s="29" t="s">
        <v>22</v>
      </c>
      <c r="F92" s="29" t="s">
        <v>23</v>
      </c>
      <c r="G92" s="26" t="s">
        <v>68</v>
      </c>
      <c r="H92" s="30" t="s">
        <v>144</v>
      </c>
      <c r="I92" s="27"/>
      <c r="J92" s="27"/>
    </row>
    <row r="93">
      <c r="A93" s="25">
        <v>18.0</v>
      </c>
      <c r="B93" s="25">
        <v>15.0</v>
      </c>
      <c r="C93" s="28">
        <v>54.87078339</v>
      </c>
      <c r="D93" s="28">
        <v>24.47594792</v>
      </c>
      <c r="E93" s="29" t="s">
        <v>22</v>
      </c>
      <c r="F93" s="29" t="s">
        <v>23</v>
      </c>
      <c r="G93" s="26" t="s">
        <v>83</v>
      </c>
      <c r="H93" s="30" t="s">
        <v>145</v>
      </c>
      <c r="I93" s="27"/>
      <c r="J93" s="27"/>
    </row>
    <row r="94">
      <c r="A94" s="25">
        <v>18.0</v>
      </c>
      <c r="B94" s="25">
        <v>21.0</v>
      </c>
      <c r="C94" s="28">
        <v>54.87143424</v>
      </c>
      <c r="D94" s="28">
        <v>24.47693116</v>
      </c>
      <c r="E94" s="29" t="s">
        <v>22</v>
      </c>
      <c r="F94" s="29" t="s">
        <v>23</v>
      </c>
      <c r="G94" s="26" t="s">
        <v>146</v>
      </c>
      <c r="H94" s="16" t="s">
        <v>147</v>
      </c>
      <c r="I94" s="27"/>
      <c r="J94" s="27"/>
    </row>
    <row r="95">
      <c r="A95" s="25">
        <v>19.0</v>
      </c>
      <c r="B95" s="25">
        <v>9.0</v>
      </c>
      <c r="C95" s="28">
        <v>54.87003825</v>
      </c>
      <c r="D95" s="28">
        <v>24.47515318</v>
      </c>
      <c r="E95" s="29" t="s">
        <v>22</v>
      </c>
      <c r="F95" s="29" t="s">
        <v>23</v>
      </c>
      <c r="G95" s="26" t="s">
        <v>148</v>
      </c>
      <c r="H95" s="30" t="s">
        <v>149</v>
      </c>
      <c r="I95" s="27"/>
      <c r="J95" s="27"/>
    </row>
    <row r="96">
      <c r="A96" s="25">
        <v>19.0</v>
      </c>
      <c r="B96" s="25">
        <v>14.0</v>
      </c>
      <c r="C96" s="28">
        <v>54.87058062</v>
      </c>
      <c r="D96" s="28">
        <v>24.47597254</v>
      </c>
      <c r="E96" s="29" t="s">
        <v>22</v>
      </c>
      <c r="F96" s="29" t="s">
        <v>23</v>
      </c>
      <c r="G96" s="26" t="s">
        <v>150</v>
      </c>
      <c r="H96" s="16" t="s">
        <v>151</v>
      </c>
      <c r="I96" s="27"/>
      <c r="J96" s="27"/>
    </row>
    <row r="97">
      <c r="A97" s="25">
        <v>19.0</v>
      </c>
      <c r="B97" s="25">
        <v>15.0</v>
      </c>
      <c r="C97" s="28">
        <v>54.8706891</v>
      </c>
      <c r="D97" s="28">
        <v>24.47613641</v>
      </c>
      <c r="E97" s="29" t="s">
        <v>22</v>
      </c>
      <c r="F97" s="29" t="s">
        <v>23</v>
      </c>
      <c r="G97" s="26" t="s">
        <v>152</v>
      </c>
      <c r="H97" s="30" t="s">
        <v>153</v>
      </c>
      <c r="I97" s="27"/>
      <c r="J97" s="27"/>
    </row>
    <row r="98">
      <c r="A98" s="25">
        <v>19.0</v>
      </c>
      <c r="B98" s="25">
        <v>20.0</v>
      </c>
      <c r="C98" s="28">
        <v>54.87123147</v>
      </c>
      <c r="D98" s="28">
        <v>24.47695577</v>
      </c>
      <c r="E98" s="29" t="s">
        <v>22</v>
      </c>
      <c r="F98" s="29" t="s">
        <v>23</v>
      </c>
      <c r="G98" s="26" t="s">
        <v>131</v>
      </c>
      <c r="H98" s="30" t="s">
        <v>154</v>
      </c>
      <c r="I98" s="27"/>
      <c r="J98" s="27"/>
    </row>
    <row r="99">
      <c r="A99" s="25">
        <v>20.0</v>
      </c>
      <c r="B99" s="25">
        <v>10.0</v>
      </c>
      <c r="C99" s="28">
        <v>54.87005243</v>
      </c>
      <c r="D99" s="28">
        <v>24.47550554</v>
      </c>
      <c r="E99" s="29" t="s">
        <v>22</v>
      </c>
      <c r="F99" s="29" t="s">
        <v>23</v>
      </c>
      <c r="G99" s="26" t="s">
        <v>35</v>
      </c>
      <c r="H99" s="16" t="s">
        <v>155</v>
      </c>
      <c r="I99" s="27"/>
      <c r="J99" s="27"/>
    </row>
    <row r="100">
      <c r="A100" s="25">
        <v>20.0</v>
      </c>
      <c r="B100" s="25">
        <v>14.0</v>
      </c>
      <c r="C100" s="28">
        <v>54.87048633</v>
      </c>
      <c r="D100" s="28">
        <v>24.47616102</v>
      </c>
      <c r="E100" s="29" t="s">
        <v>22</v>
      </c>
      <c r="F100" s="29" t="s">
        <v>23</v>
      </c>
      <c r="G100" s="26" t="s">
        <v>156</v>
      </c>
      <c r="H100" s="30" t="s">
        <v>157</v>
      </c>
      <c r="I100" s="27"/>
      <c r="J100" s="27"/>
    </row>
    <row r="101">
      <c r="A101" s="25">
        <v>20.0</v>
      </c>
      <c r="B101" s="25">
        <v>15.0</v>
      </c>
      <c r="C101" s="28">
        <v>54.8705948</v>
      </c>
      <c r="D101" s="28">
        <v>24.47632489</v>
      </c>
      <c r="E101" s="29" t="s">
        <v>22</v>
      </c>
      <c r="F101" s="29" t="s">
        <v>23</v>
      </c>
      <c r="G101" s="26" t="s">
        <v>148</v>
      </c>
      <c r="H101" s="30" t="s">
        <v>158</v>
      </c>
      <c r="I101" s="27"/>
      <c r="J101" s="27"/>
    </row>
    <row r="102">
      <c r="A102" s="25">
        <v>20.0</v>
      </c>
      <c r="B102" s="25">
        <v>19.0</v>
      </c>
      <c r="C102" s="28">
        <v>54.8710287</v>
      </c>
      <c r="D102" s="28">
        <v>24.47698038</v>
      </c>
      <c r="E102" s="29" t="s">
        <v>22</v>
      </c>
      <c r="F102" s="29" t="s">
        <v>23</v>
      </c>
      <c r="G102" s="26" t="s">
        <v>159</v>
      </c>
      <c r="H102" s="16" t="s">
        <v>160</v>
      </c>
      <c r="I102" s="27"/>
      <c r="J102" s="27"/>
    </row>
    <row r="103">
      <c r="A103" s="25">
        <v>21.0</v>
      </c>
      <c r="B103" s="25">
        <v>11.0</v>
      </c>
      <c r="C103" s="28">
        <v>54.87006661</v>
      </c>
      <c r="D103" s="28">
        <v>24.4758579</v>
      </c>
      <c r="E103" s="29" t="s">
        <v>22</v>
      </c>
      <c r="F103" s="29" t="s">
        <v>23</v>
      </c>
      <c r="G103" s="26" t="s">
        <v>92</v>
      </c>
      <c r="H103" s="30" t="s">
        <v>161</v>
      </c>
      <c r="I103" s="27"/>
      <c r="J103" s="27"/>
    </row>
    <row r="104">
      <c r="A104" s="25">
        <v>21.0</v>
      </c>
      <c r="B104" s="25">
        <v>14.0</v>
      </c>
      <c r="C104" s="28">
        <v>54.87039203</v>
      </c>
      <c r="D104" s="28">
        <v>24.47634951</v>
      </c>
      <c r="E104" s="29" t="s">
        <v>22</v>
      </c>
      <c r="F104" s="29" t="s">
        <v>23</v>
      </c>
      <c r="G104" s="26" t="s">
        <v>162</v>
      </c>
      <c r="H104" s="16" t="s">
        <v>163</v>
      </c>
      <c r="I104" s="27"/>
      <c r="J104" s="27"/>
    </row>
    <row r="105">
      <c r="A105" s="25">
        <v>21.0</v>
      </c>
      <c r="B105" s="25">
        <v>15.0</v>
      </c>
      <c r="C105" s="28">
        <v>54.87050051</v>
      </c>
      <c r="D105" s="28">
        <v>24.47651338</v>
      </c>
      <c r="E105" s="29" t="s">
        <v>22</v>
      </c>
      <c r="F105" s="29" t="s">
        <v>23</v>
      </c>
      <c r="G105" s="26" t="s">
        <v>68</v>
      </c>
      <c r="H105" s="30" t="s">
        <v>164</v>
      </c>
      <c r="I105" s="27"/>
      <c r="J105" s="27"/>
    </row>
    <row r="106">
      <c r="A106" s="25">
        <v>21.0</v>
      </c>
      <c r="B106" s="25">
        <v>18.0</v>
      </c>
      <c r="C106" s="28">
        <v>54.87082593</v>
      </c>
      <c r="D106" s="28">
        <v>24.47700499</v>
      </c>
      <c r="E106" s="29" t="s">
        <v>22</v>
      </c>
      <c r="F106" s="29" t="s">
        <v>23</v>
      </c>
      <c r="G106" s="26" t="s">
        <v>165</v>
      </c>
      <c r="H106" s="30" t="s">
        <v>166</v>
      </c>
      <c r="I106" s="27"/>
      <c r="J106" s="27"/>
    </row>
    <row r="107">
      <c r="A107" s="25">
        <v>22.0</v>
      </c>
      <c r="B107" s="25">
        <v>12.0</v>
      </c>
      <c r="C107" s="28">
        <v>54.87008079</v>
      </c>
      <c r="D107" s="28">
        <v>24.47621025</v>
      </c>
      <c r="E107" s="29" t="s">
        <v>22</v>
      </c>
      <c r="F107" s="29" t="s">
        <v>23</v>
      </c>
      <c r="G107" s="26" t="s">
        <v>133</v>
      </c>
      <c r="H107" s="30" t="s">
        <v>167</v>
      </c>
      <c r="I107" s="26" t="s">
        <v>135</v>
      </c>
      <c r="J107" s="27"/>
    </row>
    <row r="108">
      <c r="A108" s="25">
        <v>22.0</v>
      </c>
      <c r="B108" s="25">
        <v>14.0</v>
      </c>
      <c r="C108" s="28">
        <v>54.87029774</v>
      </c>
      <c r="D108" s="28">
        <v>24.47653799</v>
      </c>
      <c r="E108" s="29" t="s">
        <v>22</v>
      </c>
      <c r="F108" s="29" t="s">
        <v>23</v>
      </c>
      <c r="G108" s="26" t="s">
        <v>168</v>
      </c>
      <c r="H108" s="16" t="s">
        <v>169</v>
      </c>
      <c r="I108" s="27"/>
      <c r="J108" s="27"/>
    </row>
    <row r="109">
      <c r="A109" s="25">
        <v>22.0</v>
      </c>
      <c r="B109" s="25">
        <v>15.0</v>
      </c>
      <c r="C109" s="28">
        <v>54.87040621</v>
      </c>
      <c r="D109" s="28">
        <v>24.47670186</v>
      </c>
      <c r="E109" s="29" t="s">
        <v>22</v>
      </c>
      <c r="F109" s="29" t="s">
        <v>23</v>
      </c>
      <c r="G109" s="26" t="s">
        <v>170</v>
      </c>
      <c r="H109" s="16" t="s">
        <v>171</v>
      </c>
      <c r="I109" s="27"/>
      <c r="J109" s="27"/>
    </row>
    <row r="110">
      <c r="A110" s="25">
        <v>22.0</v>
      </c>
      <c r="B110" s="25">
        <v>17.0</v>
      </c>
      <c r="C110" s="28">
        <v>54.87062316</v>
      </c>
      <c r="D110" s="28">
        <v>24.4770296</v>
      </c>
      <c r="E110" s="29" t="s">
        <v>22</v>
      </c>
      <c r="F110" s="29" t="s">
        <v>23</v>
      </c>
      <c r="G110" s="26" t="s">
        <v>172</v>
      </c>
      <c r="H110" s="16" t="s">
        <v>173</v>
      </c>
      <c r="I110" s="27"/>
      <c r="J110" s="27"/>
    </row>
    <row r="111">
      <c r="A111" s="25">
        <v>23.0</v>
      </c>
      <c r="B111" s="25">
        <v>13.0</v>
      </c>
      <c r="C111" s="28">
        <v>54.87009496</v>
      </c>
      <c r="D111" s="28">
        <v>24.4765626</v>
      </c>
      <c r="E111" s="29" t="s">
        <v>22</v>
      </c>
      <c r="F111" s="29" t="s">
        <v>23</v>
      </c>
      <c r="G111" s="26" t="s">
        <v>103</v>
      </c>
      <c r="H111" s="30" t="s">
        <v>174</v>
      </c>
      <c r="I111" s="27"/>
      <c r="J111" s="27"/>
    </row>
    <row r="112">
      <c r="A112" s="25">
        <v>23.0</v>
      </c>
      <c r="B112" s="25">
        <v>14.0</v>
      </c>
      <c r="C112" s="28">
        <v>54.87020344</v>
      </c>
      <c r="D112" s="28">
        <v>24.47672647</v>
      </c>
      <c r="E112" s="29" t="s">
        <v>22</v>
      </c>
      <c r="F112" s="29" t="s">
        <v>23</v>
      </c>
      <c r="G112" s="26" t="s">
        <v>124</v>
      </c>
      <c r="H112" s="30" t="s">
        <v>175</v>
      </c>
      <c r="I112" s="27"/>
      <c r="J112" s="27"/>
    </row>
    <row r="113">
      <c r="A113" s="25">
        <v>23.0</v>
      </c>
      <c r="B113" s="25">
        <v>15.0</v>
      </c>
      <c r="C113" s="28">
        <v>54.87031191</v>
      </c>
      <c r="D113" s="28">
        <v>24.47689034</v>
      </c>
      <c r="E113" s="29" t="s">
        <v>22</v>
      </c>
      <c r="F113" s="29" t="s">
        <v>23</v>
      </c>
      <c r="G113" s="26" t="s">
        <v>176</v>
      </c>
      <c r="H113" s="30" t="s">
        <v>177</v>
      </c>
      <c r="I113" s="27"/>
      <c r="J113" s="27"/>
    </row>
    <row r="114">
      <c r="A114" s="25">
        <v>23.0</v>
      </c>
      <c r="B114" s="25">
        <v>16.0</v>
      </c>
      <c r="C114" s="28">
        <v>54.87042039</v>
      </c>
      <c r="D114" s="28">
        <v>24.47705422</v>
      </c>
      <c r="E114" s="29" t="s">
        <v>22</v>
      </c>
      <c r="F114" s="29" t="s">
        <v>23</v>
      </c>
      <c r="G114" s="26" t="s">
        <v>148</v>
      </c>
      <c r="H114" s="30" t="s">
        <v>178</v>
      </c>
      <c r="I114" s="27"/>
      <c r="J114" s="27"/>
    </row>
    <row r="115">
      <c r="A115" s="25">
        <v>24.0</v>
      </c>
      <c r="B115" s="25">
        <v>14.0</v>
      </c>
      <c r="C115" s="28">
        <v>54.87010914</v>
      </c>
      <c r="D115" s="28">
        <v>24.47691496</v>
      </c>
      <c r="E115" s="29" t="s">
        <v>22</v>
      </c>
      <c r="F115" s="29" t="s">
        <v>23</v>
      </c>
      <c r="G115" s="26" t="s">
        <v>68</v>
      </c>
      <c r="H115" s="30" t="s">
        <v>179</v>
      </c>
      <c r="I115" s="27"/>
      <c r="J115" s="27"/>
    </row>
    <row r="116">
      <c r="A116" s="25">
        <v>24.0</v>
      </c>
      <c r="B116" s="25">
        <v>15.0</v>
      </c>
      <c r="C116" s="28">
        <v>54.87021762</v>
      </c>
      <c r="D116" s="28">
        <v>24.47707883</v>
      </c>
      <c r="E116" s="29" t="s">
        <v>22</v>
      </c>
      <c r="F116" s="29" t="s">
        <v>23</v>
      </c>
      <c r="G116" s="26" t="s">
        <v>152</v>
      </c>
      <c r="H116" s="30" t="s">
        <v>180</v>
      </c>
      <c r="I116" s="27"/>
      <c r="J116" s="27"/>
    </row>
    <row r="117">
      <c r="A117" s="25">
        <v>25.0</v>
      </c>
      <c r="B117" s="25">
        <v>14.0</v>
      </c>
      <c r="C117" s="28">
        <v>54.87001485</v>
      </c>
      <c r="D117" s="28">
        <v>24.47710344</v>
      </c>
      <c r="E117" s="29" t="s">
        <v>22</v>
      </c>
      <c r="F117" s="29" t="s">
        <v>23</v>
      </c>
      <c r="G117" s="26" t="s">
        <v>181</v>
      </c>
      <c r="H117" s="16" t="s">
        <v>182</v>
      </c>
      <c r="I117" s="27"/>
      <c r="J117" s="27"/>
    </row>
    <row r="118">
      <c r="A118" s="25">
        <v>25.0</v>
      </c>
      <c r="B118" s="25">
        <v>15.0</v>
      </c>
      <c r="C118" s="28">
        <v>54.87012332</v>
      </c>
      <c r="D118" s="28">
        <v>24.47726731</v>
      </c>
      <c r="E118" s="29" t="s">
        <v>22</v>
      </c>
      <c r="F118" s="29" t="s">
        <v>23</v>
      </c>
      <c r="G118" s="26" t="s">
        <v>183</v>
      </c>
      <c r="H118" s="30" t="s">
        <v>184</v>
      </c>
      <c r="I118" s="27"/>
      <c r="J118" s="27"/>
    </row>
    <row r="119">
      <c r="A119" s="25">
        <v>26.0</v>
      </c>
      <c r="B119" s="25">
        <v>14.0</v>
      </c>
      <c r="C119" s="28">
        <v>54.86992055</v>
      </c>
      <c r="D119" s="28">
        <v>24.47729192</v>
      </c>
      <c r="E119" s="29" t="s">
        <v>22</v>
      </c>
      <c r="F119" s="29" t="s">
        <v>23</v>
      </c>
      <c r="G119" s="26" t="s">
        <v>185</v>
      </c>
      <c r="H119" s="30" t="s">
        <v>186</v>
      </c>
      <c r="I119" s="27"/>
      <c r="J119" s="27"/>
    </row>
    <row r="120">
      <c r="A120" s="25">
        <v>26.0</v>
      </c>
      <c r="B120" s="25">
        <v>15.0</v>
      </c>
      <c r="C120" s="28">
        <v>54.87002903</v>
      </c>
      <c r="D120" s="28">
        <v>24.47745579</v>
      </c>
      <c r="E120" s="29" t="s">
        <v>22</v>
      </c>
      <c r="F120" s="29" t="s">
        <v>23</v>
      </c>
      <c r="G120" s="26" t="s">
        <v>187</v>
      </c>
      <c r="H120" s="30" t="s">
        <v>188</v>
      </c>
      <c r="I120" s="27"/>
      <c r="J120" s="27"/>
    </row>
    <row r="121">
      <c r="A121" s="25">
        <v>27.0</v>
      </c>
      <c r="B121" s="25">
        <v>14.0</v>
      </c>
      <c r="C121" s="28">
        <v>54.86982626</v>
      </c>
      <c r="D121" s="28">
        <v>24.47748041</v>
      </c>
      <c r="E121" s="29" t="s">
        <v>22</v>
      </c>
      <c r="F121" s="29" t="s">
        <v>23</v>
      </c>
      <c r="G121" s="26" t="s">
        <v>124</v>
      </c>
      <c r="H121" s="30" t="s">
        <v>189</v>
      </c>
      <c r="I121" s="27"/>
      <c r="J121" s="27"/>
    </row>
    <row r="122">
      <c r="A122" s="25">
        <v>27.0</v>
      </c>
      <c r="B122" s="25">
        <v>15.0</v>
      </c>
      <c r="C122" s="28">
        <v>54.86993473</v>
      </c>
      <c r="D122" s="28">
        <v>24.47764427</v>
      </c>
      <c r="E122" s="29" t="s">
        <v>22</v>
      </c>
      <c r="F122" s="29" t="s">
        <v>23</v>
      </c>
      <c r="G122" s="26" t="s">
        <v>68</v>
      </c>
      <c r="H122" s="30" t="s">
        <v>190</v>
      </c>
      <c r="I122" s="27"/>
      <c r="J122" s="27"/>
    </row>
    <row r="123">
      <c r="A123" s="25">
        <v>28.0</v>
      </c>
      <c r="B123" s="25">
        <v>14.0</v>
      </c>
      <c r="C123" s="28">
        <v>54.86973196</v>
      </c>
      <c r="D123" s="28">
        <v>24.47766889</v>
      </c>
      <c r="E123" s="29" t="s">
        <v>22</v>
      </c>
      <c r="F123" s="29" t="s">
        <v>23</v>
      </c>
      <c r="G123" s="26" t="s">
        <v>121</v>
      </c>
      <c r="H123" s="30" t="s">
        <v>191</v>
      </c>
      <c r="I123" s="27"/>
      <c r="J123" s="27"/>
    </row>
    <row r="124">
      <c r="A124" s="25">
        <v>28.0</v>
      </c>
      <c r="B124" s="25">
        <v>15.0</v>
      </c>
      <c r="C124" s="28">
        <v>54.86984044</v>
      </c>
      <c r="D124" s="28">
        <v>24.47783276</v>
      </c>
      <c r="E124" s="29" t="s">
        <v>22</v>
      </c>
      <c r="F124" s="29" t="s">
        <v>23</v>
      </c>
      <c r="G124" s="26" t="s">
        <v>165</v>
      </c>
      <c r="H124" s="30" t="s">
        <v>192</v>
      </c>
      <c r="I124" s="27"/>
      <c r="J124" s="27"/>
    </row>
    <row r="125">
      <c r="A125" s="25">
        <v>29.0</v>
      </c>
      <c r="B125" s="25">
        <v>14.0</v>
      </c>
      <c r="C125" s="28">
        <v>54.86963766</v>
      </c>
      <c r="D125" s="28">
        <v>24.47785737</v>
      </c>
      <c r="E125" s="29" t="s">
        <v>22</v>
      </c>
      <c r="F125" s="29" t="s">
        <v>23</v>
      </c>
      <c r="G125" s="26" t="s">
        <v>193</v>
      </c>
      <c r="H125" s="30" t="s">
        <v>194</v>
      </c>
      <c r="I125" s="27"/>
      <c r="J125" s="27"/>
    </row>
    <row r="126">
      <c r="A126" s="25">
        <v>29.0</v>
      </c>
      <c r="B126" s="25">
        <v>15.0</v>
      </c>
      <c r="C126" s="28">
        <v>54.86974614</v>
      </c>
      <c r="D126" s="28">
        <v>24.47802124</v>
      </c>
      <c r="E126" s="29" t="s">
        <v>22</v>
      </c>
      <c r="F126" s="29" t="s">
        <v>23</v>
      </c>
      <c r="G126" s="26" t="s">
        <v>195</v>
      </c>
      <c r="H126" s="30" t="s">
        <v>196</v>
      </c>
      <c r="I126" s="27"/>
      <c r="J126" s="27"/>
    </row>
    <row r="127">
      <c r="A127" s="25">
        <v>30.0</v>
      </c>
      <c r="B127" s="25">
        <v>14.0</v>
      </c>
      <c r="C127" s="28">
        <v>54.86954337</v>
      </c>
      <c r="D127" s="28">
        <v>24.47804585</v>
      </c>
      <c r="E127" s="29" t="s">
        <v>22</v>
      </c>
      <c r="F127" s="29" t="s">
        <v>23</v>
      </c>
      <c r="G127" s="26" t="s">
        <v>68</v>
      </c>
      <c r="H127" s="30" t="s">
        <v>197</v>
      </c>
      <c r="I127" s="27"/>
      <c r="J127" s="27"/>
    </row>
    <row r="128">
      <c r="A128" s="25">
        <v>30.0</v>
      </c>
      <c r="B128" s="25">
        <v>15.0</v>
      </c>
      <c r="C128" s="28">
        <v>54.86965184</v>
      </c>
      <c r="D128" s="28">
        <v>24.47820972</v>
      </c>
      <c r="E128" s="29" t="s">
        <v>22</v>
      </c>
      <c r="F128" s="29" t="s">
        <v>23</v>
      </c>
      <c r="G128" s="26" t="s">
        <v>198</v>
      </c>
      <c r="H128" s="30" t="s">
        <v>199</v>
      </c>
      <c r="I128" s="27"/>
      <c r="J128" s="27"/>
    </row>
    <row r="129">
      <c r="A129" s="25">
        <v>31.0</v>
      </c>
      <c r="B129" s="25">
        <v>14.0</v>
      </c>
      <c r="C129" s="28">
        <v>54.86944907</v>
      </c>
      <c r="D129" s="28">
        <v>24.47823433</v>
      </c>
      <c r="E129" s="29" t="s">
        <v>22</v>
      </c>
      <c r="F129" s="29" t="s">
        <v>23</v>
      </c>
      <c r="G129" s="26" t="s">
        <v>56</v>
      </c>
      <c r="H129" s="16" t="s">
        <v>200</v>
      </c>
      <c r="I129" s="27"/>
      <c r="J129" s="27"/>
    </row>
    <row r="130">
      <c r="A130" s="25">
        <v>31.0</v>
      </c>
      <c r="B130" s="25">
        <v>15.0</v>
      </c>
      <c r="C130" s="28">
        <v>54.86955755</v>
      </c>
      <c r="D130" s="28">
        <v>24.4783982</v>
      </c>
      <c r="E130" s="29" t="s">
        <v>22</v>
      </c>
      <c r="F130" s="29" t="s">
        <v>23</v>
      </c>
      <c r="G130" s="26" t="s">
        <v>103</v>
      </c>
      <c r="H130" s="30" t="s">
        <v>201</v>
      </c>
      <c r="I130" s="27"/>
      <c r="J130" s="27"/>
    </row>
    <row r="131">
      <c r="A131" s="25">
        <v>32.0</v>
      </c>
      <c r="B131" s="25">
        <v>14.0</v>
      </c>
      <c r="C131" s="28">
        <v>54.86935478</v>
      </c>
      <c r="D131" s="28">
        <v>24.47842281</v>
      </c>
      <c r="E131" s="29" t="s">
        <v>22</v>
      </c>
      <c r="F131" s="29" t="s">
        <v>23</v>
      </c>
      <c r="G131" s="26" t="s">
        <v>119</v>
      </c>
      <c r="H131" s="16" t="s">
        <v>202</v>
      </c>
      <c r="I131" s="27"/>
      <c r="J131" s="27"/>
    </row>
    <row r="132">
      <c r="A132" s="25">
        <v>32.0</v>
      </c>
      <c r="B132" s="25">
        <v>15.0</v>
      </c>
      <c r="C132" s="28">
        <v>54.86946325</v>
      </c>
      <c r="D132" s="28">
        <v>24.47858668</v>
      </c>
      <c r="E132" s="29" t="s">
        <v>22</v>
      </c>
      <c r="F132" s="29" t="s">
        <v>23</v>
      </c>
      <c r="G132" s="26" t="s">
        <v>152</v>
      </c>
      <c r="H132" s="30" t="s">
        <v>203</v>
      </c>
      <c r="I132" s="27"/>
      <c r="J132" s="27"/>
    </row>
    <row r="133">
      <c r="A133" s="25">
        <v>33.0</v>
      </c>
      <c r="B133" s="25">
        <v>14.0</v>
      </c>
      <c r="C133" s="28">
        <v>54.86926048</v>
      </c>
      <c r="D133" s="28">
        <v>24.47861129</v>
      </c>
      <c r="E133" s="29" t="s">
        <v>22</v>
      </c>
      <c r="F133" s="29" t="s">
        <v>23</v>
      </c>
      <c r="G133" s="26" t="s">
        <v>198</v>
      </c>
      <c r="H133" s="30" t="s">
        <v>204</v>
      </c>
      <c r="I133" s="27"/>
      <c r="J133" s="27"/>
    </row>
    <row r="134">
      <c r="A134" s="25">
        <v>33.0</v>
      </c>
      <c r="B134" s="25">
        <v>15.0</v>
      </c>
      <c r="C134" s="28">
        <v>54.86936896</v>
      </c>
      <c r="D134" s="28">
        <v>24.47877515</v>
      </c>
      <c r="E134" s="29" t="s">
        <v>22</v>
      </c>
      <c r="F134" s="29" t="s">
        <v>23</v>
      </c>
      <c r="G134" s="26" t="s">
        <v>68</v>
      </c>
      <c r="H134" s="30" t="s">
        <v>205</v>
      </c>
      <c r="I134" s="27"/>
      <c r="J134" s="27"/>
    </row>
    <row r="135">
      <c r="A135" s="25">
        <v>34.0</v>
      </c>
      <c r="B135" s="25">
        <v>14.0</v>
      </c>
      <c r="C135" s="28">
        <v>54.86916619</v>
      </c>
      <c r="D135" s="28">
        <v>24.47879977</v>
      </c>
      <c r="E135" s="29" t="s">
        <v>22</v>
      </c>
      <c r="F135" s="29" t="s">
        <v>23</v>
      </c>
      <c r="G135" s="26" t="s">
        <v>176</v>
      </c>
      <c r="H135" s="30" t="s">
        <v>206</v>
      </c>
      <c r="I135" s="27"/>
      <c r="J135" s="27"/>
    </row>
    <row r="136">
      <c r="A136" s="25">
        <v>34.0</v>
      </c>
      <c r="B136" s="25">
        <v>15.0</v>
      </c>
      <c r="C136" s="28">
        <v>54.86927466</v>
      </c>
      <c r="D136" s="28">
        <v>24.47896363</v>
      </c>
      <c r="E136" s="29" t="s">
        <v>22</v>
      </c>
      <c r="F136" s="29" t="s">
        <v>23</v>
      </c>
      <c r="G136" s="26" t="s">
        <v>207</v>
      </c>
      <c r="H136" s="16" t="s">
        <v>208</v>
      </c>
      <c r="I136" s="27"/>
      <c r="J136" s="27"/>
    </row>
    <row r="137">
      <c r="A137" s="25">
        <v>35.0</v>
      </c>
      <c r="B137" s="25">
        <v>14.0</v>
      </c>
      <c r="C137" s="28">
        <v>54.86907189</v>
      </c>
      <c r="D137" s="28">
        <v>24.47898825</v>
      </c>
      <c r="E137" s="29" t="s">
        <v>22</v>
      </c>
      <c r="F137" s="29" t="s">
        <v>23</v>
      </c>
      <c r="G137" s="26" t="s">
        <v>87</v>
      </c>
      <c r="H137" s="16" t="s">
        <v>209</v>
      </c>
      <c r="I137" s="31">
        <v>43898.0</v>
      </c>
      <c r="J137" s="27"/>
    </row>
    <row r="138">
      <c r="A138" s="25">
        <v>35.0</v>
      </c>
      <c r="B138" s="25">
        <v>15.0</v>
      </c>
      <c r="C138" s="28">
        <v>54.86918036</v>
      </c>
      <c r="D138" s="28">
        <v>24.47915211</v>
      </c>
      <c r="E138" s="29" t="s">
        <v>22</v>
      </c>
      <c r="F138" s="29" t="s">
        <v>23</v>
      </c>
      <c r="G138" s="26" t="s">
        <v>80</v>
      </c>
      <c r="H138" s="30" t="s">
        <v>210</v>
      </c>
      <c r="I138" s="27"/>
      <c r="J138" s="27"/>
    </row>
    <row r="139">
      <c r="A139" s="25">
        <v>36.0</v>
      </c>
      <c r="B139" s="25">
        <v>14.0</v>
      </c>
      <c r="C139" s="28">
        <v>54.86897759</v>
      </c>
      <c r="D139" s="28">
        <v>24.47917672</v>
      </c>
      <c r="E139" s="29" t="s">
        <v>22</v>
      </c>
      <c r="F139" s="29" t="s">
        <v>23</v>
      </c>
      <c r="G139" s="26" t="s">
        <v>68</v>
      </c>
      <c r="H139" s="30" t="s">
        <v>211</v>
      </c>
      <c r="I139" s="27"/>
      <c r="J139" s="27"/>
    </row>
    <row r="140">
      <c r="A140" s="25">
        <v>36.0</v>
      </c>
      <c r="B140" s="25">
        <v>15.0</v>
      </c>
      <c r="C140" s="28">
        <v>54.86908607</v>
      </c>
      <c r="D140" s="28">
        <v>24.47934059</v>
      </c>
      <c r="E140" s="29" t="s">
        <v>22</v>
      </c>
      <c r="F140" s="29" t="s">
        <v>23</v>
      </c>
      <c r="G140" s="26" t="s">
        <v>198</v>
      </c>
      <c r="H140" s="30" t="s">
        <v>212</v>
      </c>
      <c r="I140" s="27"/>
      <c r="J140" s="27"/>
    </row>
    <row r="141">
      <c r="A141" s="27"/>
      <c r="B141" s="27"/>
      <c r="E141" s="26"/>
      <c r="G141" s="27"/>
      <c r="H141" s="27"/>
      <c r="I141" s="27"/>
      <c r="J141" s="27"/>
    </row>
    <row r="142">
      <c r="A142" s="29" t="s">
        <v>213</v>
      </c>
    </row>
    <row r="143">
      <c r="A143" s="29" t="s">
        <v>214</v>
      </c>
      <c r="B143" s="25">
        <v>54.87067</v>
      </c>
      <c r="C143" s="28">
        <v>24.47561</v>
      </c>
      <c r="D143" s="28">
        <v>13.0</v>
      </c>
      <c r="E143" s="25">
        <v>17.0</v>
      </c>
      <c r="F143" s="25">
        <v>41.0</v>
      </c>
      <c r="G143" s="25">
        <v>0.0</v>
      </c>
      <c r="H143" s="25">
        <v>40.0</v>
      </c>
      <c r="I143" s="25">
        <v>16.0</v>
      </c>
      <c r="J143" s="27"/>
    </row>
    <row r="144">
      <c r="C144" s="11"/>
      <c r="D144" s="11"/>
    </row>
    <row r="145">
      <c r="C145" s="11"/>
      <c r="D145" s="11"/>
    </row>
    <row r="146">
      <c r="C146" s="11"/>
      <c r="D146" s="11"/>
    </row>
    <row r="147">
      <c r="C147" s="11"/>
      <c r="D147" s="11"/>
    </row>
    <row r="148">
      <c r="C148" s="11"/>
      <c r="D148" s="11"/>
    </row>
    <row r="149">
      <c r="C149" s="11"/>
      <c r="D149" s="11"/>
    </row>
    <row r="150">
      <c r="C150" s="11"/>
      <c r="D150" s="11"/>
    </row>
    <row r="151">
      <c r="C151" s="11"/>
      <c r="D151" s="11"/>
    </row>
    <row r="152">
      <c r="C152" s="11"/>
      <c r="D152" s="11"/>
    </row>
    <row r="153">
      <c r="C153" s="11"/>
      <c r="D153" s="11"/>
    </row>
    <row r="154">
      <c r="C154" s="11"/>
      <c r="D154" s="11"/>
    </row>
    <row r="155">
      <c r="C155" s="11"/>
      <c r="D155" s="11"/>
    </row>
    <row r="156">
      <c r="C156" s="11"/>
      <c r="D156" s="11"/>
    </row>
    <row r="157">
      <c r="C157" s="11"/>
      <c r="D157" s="11"/>
    </row>
    <row r="158">
      <c r="C158" s="11"/>
      <c r="D158" s="11"/>
    </row>
    <row r="159">
      <c r="C159" s="11"/>
      <c r="D159" s="11"/>
    </row>
    <row r="160">
      <c r="C160" s="11"/>
      <c r="D160" s="11"/>
    </row>
    <row r="161">
      <c r="C161" s="11"/>
      <c r="D161" s="11"/>
    </row>
    <row r="162">
      <c r="C162" s="11"/>
      <c r="D162" s="11"/>
    </row>
    <row r="163">
      <c r="C163" s="11"/>
      <c r="D163" s="11"/>
    </row>
    <row r="164">
      <c r="C164" s="11"/>
      <c r="D164" s="11"/>
    </row>
    <row r="165">
      <c r="C165" s="11"/>
      <c r="D165" s="11"/>
    </row>
    <row r="166">
      <c r="C166" s="11"/>
      <c r="D166" s="11"/>
    </row>
    <row r="167">
      <c r="C167" s="11"/>
      <c r="D167" s="11"/>
    </row>
    <row r="168">
      <c r="C168" s="11"/>
      <c r="D168" s="11"/>
    </row>
    <row r="169">
      <c r="C169" s="11"/>
      <c r="D169" s="11"/>
    </row>
    <row r="170">
      <c r="C170" s="11"/>
      <c r="D170" s="11"/>
    </row>
    <row r="171">
      <c r="C171" s="11"/>
      <c r="D171" s="11"/>
    </row>
    <row r="172">
      <c r="C172" s="11"/>
      <c r="D172" s="11"/>
    </row>
    <row r="173">
      <c r="C173" s="11"/>
      <c r="D173" s="11"/>
    </row>
    <row r="174">
      <c r="C174" s="11"/>
      <c r="D174" s="11"/>
    </row>
    <row r="175">
      <c r="C175" s="11"/>
      <c r="D175" s="11"/>
    </row>
    <row r="176">
      <c r="C176" s="11"/>
      <c r="D176" s="11"/>
    </row>
    <row r="177">
      <c r="C177" s="11"/>
      <c r="D177" s="11"/>
    </row>
    <row r="178">
      <c r="C178" s="11"/>
      <c r="D178" s="11"/>
    </row>
    <row r="179">
      <c r="C179" s="11"/>
      <c r="D179" s="11"/>
    </row>
    <row r="180">
      <c r="C180" s="11"/>
      <c r="D180" s="11"/>
    </row>
    <row r="181">
      <c r="C181" s="11"/>
      <c r="D181" s="11"/>
    </row>
    <row r="182">
      <c r="C182" s="11"/>
      <c r="D182" s="11"/>
    </row>
    <row r="183">
      <c r="C183" s="11"/>
      <c r="D183" s="11"/>
    </row>
    <row r="184">
      <c r="C184" s="11"/>
      <c r="D184" s="11"/>
    </row>
    <row r="185">
      <c r="C185" s="11"/>
      <c r="D185" s="11"/>
    </row>
    <row r="186">
      <c r="C186" s="11"/>
      <c r="D186" s="11"/>
    </row>
    <row r="187">
      <c r="C187" s="11"/>
      <c r="D187" s="11"/>
    </row>
    <row r="188">
      <c r="C188" s="11"/>
      <c r="D188" s="11"/>
    </row>
    <row r="189">
      <c r="C189" s="11"/>
      <c r="D189" s="11"/>
    </row>
    <row r="190">
      <c r="C190" s="11"/>
      <c r="D190" s="11"/>
    </row>
    <row r="191">
      <c r="C191" s="11"/>
      <c r="D191" s="11"/>
    </row>
    <row r="192">
      <c r="C192" s="11"/>
      <c r="D192" s="11"/>
    </row>
    <row r="193">
      <c r="C193" s="11"/>
      <c r="D193" s="11"/>
    </row>
    <row r="194">
      <c r="C194" s="11"/>
      <c r="D194" s="11"/>
    </row>
    <row r="195">
      <c r="C195" s="11"/>
      <c r="D195" s="11"/>
    </row>
    <row r="196">
      <c r="C196" s="11"/>
      <c r="D196" s="11"/>
    </row>
    <row r="197">
      <c r="C197" s="11"/>
      <c r="D197" s="11"/>
    </row>
    <row r="198">
      <c r="C198" s="11"/>
      <c r="D198" s="11"/>
    </row>
    <row r="199">
      <c r="C199" s="11"/>
      <c r="D199" s="11"/>
    </row>
    <row r="200">
      <c r="C200" s="11"/>
      <c r="D200" s="11"/>
    </row>
    <row r="201">
      <c r="C201" s="11"/>
      <c r="D201" s="11"/>
    </row>
    <row r="202">
      <c r="C202" s="11"/>
      <c r="D202" s="11"/>
    </row>
    <row r="203">
      <c r="C203" s="11"/>
      <c r="D203" s="11"/>
    </row>
    <row r="204">
      <c r="C204" s="11"/>
      <c r="D204" s="11"/>
    </row>
    <row r="205">
      <c r="C205" s="11"/>
      <c r="D205" s="11"/>
    </row>
    <row r="206">
      <c r="C206" s="11"/>
      <c r="D206" s="11"/>
    </row>
    <row r="207">
      <c r="C207" s="11"/>
      <c r="D207" s="11"/>
    </row>
    <row r="208">
      <c r="C208" s="11"/>
      <c r="D208" s="11"/>
    </row>
    <row r="209">
      <c r="C209" s="11"/>
      <c r="D209" s="11"/>
    </row>
    <row r="210">
      <c r="C210" s="11"/>
      <c r="D210" s="11"/>
    </row>
    <row r="211">
      <c r="C211" s="11"/>
      <c r="D211" s="11"/>
    </row>
    <row r="212">
      <c r="C212" s="11"/>
      <c r="D212" s="11"/>
    </row>
    <row r="213">
      <c r="C213" s="11"/>
      <c r="D213" s="11"/>
    </row>
    <row r="214">
      <c r="C214" s="11"/>
      <c r="D214" s="11"/>
    </row>
    <row r="215">
      <c r="C215" s="11"/>
      <c r="D215" s="11"/>
    </row>
    <row r="216">
      <c r="C216" s="11"/>
      <c r="D216" s="11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1"/>
      <c r="D243" s="11"/>
    </row>
    <row r="244">
      <c r="C244" s="11"/>
      <c r="D244" s="11"/>
    </row>
    <row r="245">
      <c r="C245" s="11"/>
      <c r="D245" s="11"/>
    </row>
    <row r="246">
      <c r="C246" s="11"/>
      <c r="D246" s="11"/>
    </row>
    <row r="247">
      <c r="C247" s="11"/>
      <c r="D247" s="11"/>
    </row>
    <row r="248">
      <c r="C248" s="11"/>
      <c r="D248" s="11"/>
    </row>
    <row r="249">
      <c r="C249" s="11"/>
      <c r="D249" s="11"/>
    </row>
    <row r="250">
      <c r="C250" s="11"/>
      <c r="D250" s="11"/>
    </row>
    <row r="251">
      <c r="C251" s="11"/>
      <c r="D251" s="11"/>
    </row>
    <row r="252">
      <c r="C252" s="11"/>
      <c r="D252" s="11"/>
    </row>
    <row r="253">
      <c r="C253" s="11"/>
      <c r="D253" s="11"/>
    </row>
    <row r="254">
      <c r="C254" s="11"/>
      <c r="D254" s="11"/>
    </row>
    <row r="255">
      <c r="C255" s="11"/>
      <c r="D255" s="11"/>
    </row>
    <row r="256">
      <c r="C256" s="11"/>
      <c r="D256" s="11"/>
    </row>
    <row r="257">
      <c r="C257" s="11"/>
      <c r="D257" s="11"/>
    </row>
    <row r="258">
      <c r="C258" s="11"/>
      <c r="D258" s="11"/>
    </row>
    <row r="259">
      <c r="C259" s="11"/>
      <c r="D259" s="11"/>
    </row>
    <row r="260">
      <c r="C260" s="11"/>
      <c r="D260" s="11"/>
    </row>
    <row r="261">
      <c r="C261" s="11"/>
      <c r="D261" s="11"/>
    </row>
    <row r="262">
      <c r="C262" s="11"/>
      <c r="D262" s="11"/>
    </row>
    <row r="263">
      <c r="C263" s="11"/>
      <c r="D263" s="11"/>
    </row>
    <row r="264">
      <c r="C264" s="11"/>
      <c r="D264" s="11"/>
    </row>
    <row r="265">
      <c r="C265" s="11"/>
      <c r="D265" s="11"/>
    </row>
    <row r="266">
      <c r="C266" s="11"/>
      <c r="D266" s="11"/>
    </row>
    <row r="267">
      <c r="C267" s="11"/>
      <c r="D267" s="11"/>
    </row>
    <row r="268">
      <c r="C268" s="11"/>
      <c r="D268" s="11"/>
    </row>
    <row r="269">
      <c r="C269" s="11"/>
      <c r="D269" s="11"/>
    </row>
    <row r="270">
      <c r="C270" s="11"/>
      <c r="D270" s="11"/>
    </row>
    <row r="271">
      <c r="C271" s="11"/>
      <c r="D271" s="11"/>
    </row>
    <row r="272">
      <c r="C272" s="11"/>
      <c r="D272" s="11"/>
    </row>
    <row r="273">
      <c r="C273" s="11"/>
      <c r="D273" s="11"/>
    </row>
    <row r="274">
      <c r="C274" s="11"/>
      <c r="D274" s="11"/>
    </row>
    <row r="275">
      <c r="C275" s="11"/>
      <c r="D275" s="11"/>
    </row>
    <row r="276">
      <c r="C276" s="11"/>
      <c r="D276" s="11"/>
    </row>
    <row r="277">
      <c r="C277" s="11"/>
      <c r="D277" s="11"/>
    </row>
    <row r="278"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  <row r="1001">
      <c r="C1001" s="11"/>
      <c r="D1001" s="11"/>
    </row>
  </sheetData>
  <mergeCells count="9">
    <mergeCell ref="C11:F11"/>
    <mergeCell ref="A142:J142"/>
    <mergeCell ref="A1:D2"/>
    <mergeCell ref="A3:B3"/>
    <mergeCell ref="A4:B4"/>
    <mergeCell ref="D4:E4"/>
    <mergeCell ref="A7:B7"/>
    <mergeCell ref="A8:B8"/>
    <mergeCell ref="C10:E10"/>
  </mergeCells>
  <conditionalFormatting sqref="G2">
    <cfRule type="notContainsBlanks" dxfId="0" priority="1">
      <formula>LEN(TRIM(G2))&gt;0</formula>
    </cfRule>
  </conditionalFormatting>
  <hyperlinks>
    <hyperlink r:id="rId1" ref="C7"/>
    <hyperlink r:id="rId2" ref="C8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1"/>
    <hyperlink r:id="rId40" ref="H52"/>
    <hyperlink r:id="rId41" ref="H53"/>
    <hyperlink r:id="rId42" ref="H54"/>
    <hyperlink r:id="rId43" ref="H55"/>
    <hyperlink r:id="rId44" ref="H56"/>
    <hyperlink r:id="rId45" ref="H57"/>
    <hyperlink r:id="rId46" ref="H58"/>
    <hyperlink r:id="rId47" ref="H59"/>
    <hyperlink r:id="rId48" ref="H60"/>
    <hyperlink r:id="rId49" ref="H61"/>
    <hyperlink r:id="rId50" ref="H62"/>
    <hyperlink r:id="rId51" ref="H63"/>
    <hyperlink r:id="rId52" ref="H64"/>
    <hyperlink r:id="rId53" ref="H65"/>
    <hyperlink r:id="rId54" ref="H66"/>
    <hyperlink r:id="rId55" ref="H67"/>
    <hyperlink r:id="rId56" ref="H68"/>
    <hyperlink r:id="rId57" ref="H69"/>
    <hyperlink r:id="rId58" ref="H70"/>
    <hyperlink r:id="rId59" ref="H71"/>
    <hyperlink r:id="rId60" ref="H72"/>
    <hyperlink r:id="rId61" ref="H73"/>
    <hyperlink r:id="rId62" ref="H74"/>
    <hyperlink r:id="rId63" ref="H75"/>
    <hyperlink r:id="rId64" ref="H76"/>
    <hyperlink r:id="rId65" ref="H77"/>
    <hyperlink r:id="rId66" ref="H78"/>
    <hyperlink r:id="rId67" ref="H79"/>
    <hyperlink r:id="rId68" ref="H80"/>
    <hyperlink r:id="rId69" ref="H81"/>
    <hyperlink r:id="rId70" ref="H82"/>
    <hyperlink r:id="rId71" ref="H83"/>
    <hyperlink r:id="rId72" ref="H84"/>
    <hyperlink r:id="rId73" ref="H85"/>
    <hyperlink r:id="rId74" ref="H86"/>
    <hyperlink r:id="rId75" ref="H87"/>
    <hyperlink r:id="rId76" ref="H88"/>
    <hyperlink r:id="rId77" ref="H89"/>
    <hyperlink r:id="rId78" ref="H90"/>
    <hyperlink r:id="rId79" ref="H91"/>
    <hyperlink r:id="rId80" ref="H92"/>
    <hyperlink r:id="rId81" ref="H93"/>
    <hyperlink r:id="rId82" ref="H94"/>
    <hyperlink r:id="rId83" ref="H95"/>
    <hyperlink r:id="rId84" ref="H96"/>
    <hyperlink r:id="rId85" ref="H97"/>
    <hyperlink r:id="rId86" ref="H98"/>
    <hyperlink r:id="rId87" ref="H99"/>
    <hyperlink r:id="rId88" ref="H100"/>
    <hyperlink r:id="rId89" ref="H101"/>
    <hyperlink r:id="rId90" ref="H102"/>
    <hyperlink r:id="rId91" ref="H103"/>
    <hyperlink r:id="rId92" ref="H104"/>
    <hyperlink r:id="rId93" ref="H105"/>
    <hyperlink r:id="rId94" ref="H106"/>
    <hyperlink r:id="rId95" ref="H107"/>
    <hyperlink r:id="rId96" ref="H108"/>
    <hyperlink r:id="rId97" ref="H109"/>
    <hyperlink r:id="rId98" ref="H110"/>
    <hyperlink r:id="rId99" ref="H111"/>
    <hyperlink r:id="rId100" ref="H112"/>
    <hyperlink r:id="rId101" ref="H113"/>
    <hyperlink r:id="rId102" ref="H114"/>
    <hyperlink r:id="rId103" ref="H115"/>
    <hyperlink r:id="rId104" ref="H116"/>
    <hyperlink r:id="rId105" ref="H117"/>
    <hyperlink r:id="rId106" ref="H118"/>
    <hyperlink r:id="rId107" ref="H119"/>
    <hyperlink r:id="rId108" ref="H120"/>
    <hyperlink r:id="rId109" ref="H121"/>
    <hyperlink r:id="rId110" ref="H122"/>
    <hyperlink r:id="rId111" ref="H123"/>
    <hyperlink r:id="rId112" ref="H124"/>
    <hyperlink r:id="rId113" ref="H125"/>
    <hyperlink r:id="rId114" ref="H126"/>
    <hyperlink r:id="rId115" ref="H127"/>
    <hyperlink r:id="rId116" ref="H128"/>
    <hyperlink r:id="rId117" ref="H129"/>
    <hyperlink r:id="rId118" ref="H130"/>
    <hyperlink r:id="rId119" ref="H131"/>
    <hyperlink r:id="rId120" ref="H132"/>
    <hyperlink r:id="rId121" ref="H133"/>
    <hyperlink r:id="rId122" ref="H134"/>
    <hyperlink r:id="rId123" ref="H135"/>
    <hyperlink r:id="rId124" ref="H136"/>
    <hyperlink r:id="rId125" ref="H137"/>
    <hyperlink r:id="rId126" ref="H138"/>
    <hyperlink r:id="rId127" ref="H139"/>
    <hyperlink r:id="rId128" ref="H140"/>
  </hyperlinks>
  <drawing r:id="rId129"/>
</worksheet>
</file>