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ldJacaranda" sheetId="1" r:id="rId4"/>
  </sheets>
  <definedNames/>
  <calcPr/>
</workbook>
</file>

<file path=xl/sharedStrings.xml><?xml version="1.0" encoding="utf-8"?>
<sst xmlns="http://schemas.openxmlformats.org/spreadsheetml/2006/main" count="4717" uniqueCount="2080">
  <si>
    <t>QldJacaranda</t>
  </si>
  <si>
    <t>Munzee</t>
  </si>
  <si>
    <t>Total</t>
  </si>
  <si>
    <t># Available</t>
  </si>
  <si>
    <t>Located in Murrumba Downs, Queensland, Australia</t>
  </si>
  <si>
    <t>Virtuals</t>
  </si>
  <si>
    <t>Crossbow</t>
  </si>
  <si>
    <t>Map link:</t>
  </si>
  <si>
    <t>https://www.munzee.com/map/r7hucvejc/15.5</t>
  </si>
  <si>
    <t>Jellyfish</t>
  </si>
  <si>
    <t>Spreadsheet link:</t>
  </si>
  <si>
    <t>https://tinyurl.com/QLDJacaranda</t>
  </si>
  <si>
    <t>Flat Rob</t>
  </si>
  <si>
    <t>Flat Lou</t>
  </si>
  <si>
    <t>Total munzees:</t>
  </si>
  <si>
    <t>Void</t>
  </si>
  <si>
    <t xml:space="preserve"># Reserved:  </t>
  </si>
  <si>
    <t>Sir Prize Wheel</t>
  </si>
  <si>
    <t># Deployed:</t>
  </si>
  <si>
    <t>Sapphire</t>
  </si>
  <si>
    <t># Available:</t>
  </si>
  <si>
    <t>Complete!</t>
  </si>
  <si>
    <t>Amethyst</t>
  </si>
  <si>
    <t>The Jacaranda trees bloom in Australia's spring, with beautiful purple blooms, they are unmistakable! It is a sub-topical tree originally from south-central South America. 
Fun fact: average lifespan is 50 years!</t>
  </si>
  <si>
    <t>NVG</t>
  </si>
  <si>
    <t>Reservations ok, please deploy within 7 days.</t>
  </si>
  <si>
    <t>Electric</t>
  </si>
  <si>
    <t>Do not take spots already reserved!</t>
  </si>
  <si>
    <t>Catapult</t>
  </si>
  <si>
    <t>Flat Cats</t>
  </si>
  <si>
    <r>
      <rPr>
        <color rgb="FF20124D"/>
      </rPr>
      <t xml:space="preserve">Other BonnieB1 gardens: </t>
    </r>
    <r>
      <rPr>
        <color rgb="FF20124D"/>
        <u/>
      </rPr>
      <t>https://tinyurl.com/BonnieB1gardens</t>
    </r>
    <r>
      <rPr>
        <color rgb="FF20124D"/>
      </rPr>
      <t xml:space="preserve"> </t>
    </r>
  </si>
  <si>
    <t>Designed by BonnieB1</t>
  </si>
  <si>
    <t>POI</t>
  </si>
  <si>
    <t>Row</t>
  </si>
  <si>
    <t>Column</t>
  </si>
  <si>
    <t>Latitude</t>
  </si>
  <si>
    <t>Longitude</t>
  </si>
  <si>
    <t>Username</t>
  </si>
  <si>
    <t>URL</t>
  </si>
  <si>
    <t>Comments</t>
  </si>
  <si>
    <t>Ck</t>
  </si>
  <si>
    <t>1</t>
  </si>
  <si>
    <t>15</t>
  </si>
  <si>
    <t>-27.25692931527944</t>
  </si>
  <si>
    <t>153.01000543164855</t>
  </si>
  <si>
    <t>Virtual Blue Violet</t>
  </si>
  <si>
    <t xml:space="preserve">munzeeprof </t>
  </si>
  <si>
    <t>https://www.munzee.com/m/munzeeprof/47617/</t>
  </si>
  <si>
    <t>D</t>
  </si>
  <si>
    <t>16</t>
  </si>
  <si>
    <t>-27.25692931518656</t>
  </si>
  <si>
    <t>153.0101671151449</t>
  </si>
  <si>
    <t>markcase</t>
  </si>
  <si>
    <t>https://www.munzee.com/m/markcase/15345/</t>
  </si>
  <si>
    <t>17</t>
  </si>
  <si>
    <t>-27.256929315093686</t>
  </si>
  <si>
    <t>153.01032879864124</t>
  </si>
  <si>
    <t>Jellyfish Evolution</t>
  </si>
  <si>
    <t xml:space="preserve">tlmeadowlark </t>
  </si>
  <si>
    <t>https://www.munzee.com/m/tlmeadowlark/21737/</t>
  </si>
  <si>
    <t>20</t>
  </si>
  <si>
    <t>-27.256929314815057</t>
  </si>
  <si>
    <t>153.01081384913027</t>
  </si>
  <si>
    <t>https://www.munzee.com/m/munzeeprof/47431/</t>
  </si>
  <si>
    <t>21</t>
  </si>
  <si>
    <t>-27.256929314722182</t>
  </si>
  <si>
    <t>153.01097553262662</t>
  </si>
  <si>
    <t>Void Mystery</t>
  </si>
  <si>
    <t>Nyssaflutterby</t>
  </si>
  <si>
    <t>https://www.munzee.com/m/Nyssaflutterby/7381/</t>
  </si>
  <si>
    <t>22</t>
  </si>
  <si>
    <t>-27.256929314629303</t>
  </si>
  <si>
    <t>153.01113721612296</t>
  </si>
  <si>
    <t xml:space="preserve">Derlame </t>
  </si>
  <si>
    <t>https://www.munzee.com/m/Derlame/55615/</t>
  </si>
  <si>
    <t>2</t>
  </si>
  <si>
    <t>11</t>
  </si>
  <si>
    <t>-27.257073046096398</t>
  </si>
  <si>
    <t>153.00935870205126</t>
  </si>
  <si>
    <t xml:space="preserve">Owdminer </t>
  </si>
  <si>
    <t>https://www.munzee.com/m/OwdMiner/20244/</t>
  </si>
  <si>
    <t>12</t>
  </si>
  <si>
    <t>-27.257073046003523</t>
  </si>
  <si>
    <t>153.00952038575656</t>
  </si>
  <si>
    <t>Seemyshells</t>
  </si>
  <si>
    <t>https://www.munzee.com/m/Seemyshells/2866/</t>
  </si>
  <si>
    <t>14</t>
  </si>
  <si>
    <t>-27.257073045817766</t>
  </si>
  <si>
    <t>153.00984375316716</t>
  </si>
  <si>
    <t>Happygirlie</t>
  </si>
  <si>
    <t>https://www.munzee.com/m/Happygirlie/20384/</t>
  </si>
  <si>
    <t>-27.25707304572489</t>
  </si>
  <si>
    <t>153.01000543687246</t>
  </si>
  <si>
    <t>Virtual Sapphire</t>
  </si>
  <si>
    <t>Anjah</t>
  </si>
  <si>
    <t>https://www.munzee.com/m/Anjah/5750/</t>
  </si>
  <si>
    <t>-27.257073045632012</t>
  </si>
  <si>
    <t>153.01016712057776</t>
  </si>
  <si>
    <t>J1Huisman</t>
  </si>
  <si>
    <t>https://www.munzee.com/m/J1Huisman/28633/</t>
  </si>
  <si>
    <t>-27.257073045539137</t>
  </si>
  <si>
    <t>153.01032880428306</t>
  </si>
  <si>
    <t>Pinkeltje</t>
  </si>
  <si>
    <t>https://www.munzee.com/m/Pinkeltje/5941/</t>
  </si>
  <si>
    <t>19</t>
  </si>
  <si>
    <t>-27.25707304535338</t>
  </si>
  <si>
    <t>153.01065217169366</t>
  </si>
  <si>
    <t>Virtual Amethyst</t>
  </si>
  <si>
    <t>Bouffe</t>
  </si>
  <si>
    <t>https://www.munzee.com/m/Bouffe/10466/</t>
  </si>
  <si>
    <t>-27.2570730452605</t>
  </si>
  <si>
    <t>153.01081385539896</t>
  </si>
  <si>
    <t>Night Vision Goggles</t>
  </si>
  <si>
    <t>https://www.munzee.com/m/Happygirlie/20262/</t>
  </si>
  <si>
    <t>-27.25707304516762</t>
  </si>
  <si>
    <t>153.01097553910427</t>
  </si>
  <si>
    <t>Bonkers</t>
  </si>
  <si>
    <t>https://www.munzee.com/m/bonkers/3745/</t>
  </si>
  <si>
    <t>-27.257073045074744</t>
  </si>
  <si>
    <t>153.01113722280957</t>
  </si>
  <si>
    <t>CoalCracker7</t>
  </si>
  <si>
    <t>https://www.munzee.com/m/CoalCracker7/7195/</t>
  </si>
  <si>
    <t>3</t>
  </si>
  <si>
    <t>10</t>
  </si>
  <si>
    <t>-27.257216776634674</t>
  </si>
  <si>
    <t>153.0091970225251</t>
  </si>
  <si>
    <t>Spuernasen</t>
  </si>
  <si>
    <t>https://www.munzee.com/m/Spuernasen/1231/</t>
  </si>
  <si>
    <t>-27.2572167765418</t>
  </si>
  <si>
    <t>153.00935870643934</t>
  </si>
  <si>
    <t>PoniaN</t>
  </si>
  <si>
    <t>https://www.munzee.com/m/PoniaN/15671/</t>
  </si>
  <si>
    <t>-27.25721677644892</t>
  </si>
  <si>
    <t>153.0095203903536</t>
  </si>
  <si>
    <t>harrie56</t>
  </si>
  <si>
    <t>https://www.munzee.com/m/harrie56/11076/</t>
  </si>
  <si>
    <t>13</t>
  </si>
  <si>
    <t>-27.25721677635604</t>
  </si>
  <si>
    <t>153.00968207426786</t>
  </si>
  <si>
    <t>FlamingoFlurrier</t>
  </si>
  <si>
    <t>https://www.munzee.com/m/FlamingoFlurrier/28215/admin/</t>
  </si>
  <si>
    <t>-27.25721677626316</t>
  </si>
  <si>
    <t>153.00984375818211</t>
  </si>
  <si>
    <t>Meg2020</t>
  </si>
  <si>
    <t>https://www.munzee.com/m/Meg2020/1441/</t>
  </si>
  <si>
    <t>-27.257216776170278</t>
  </si>
  <si>
    <t>153.01000544209637</t>
  </si>
  <si>
    <t>Herbie</t>
  </si>
  <si>
    <t>https://www.munzee.com/m/Herbie/43196</t>
  </si>
  <si>
    <t>-27.257216776077403</t>
  </si>
  <si>
    <t>153.01016712601063</t>
  </si>
  <si>
    <t>Electric Mystery</t>
  </si>
  <si>
    <t>LittleMeggie</t>
  </si>
  <si>
    <t>https://www.munzee.com/m/LittleMeggie/2393</t>
  </si>
  <si>
    <t>-27.25721677598452</t>
  </si>
  <si>
    <t>153.01032880992489</t>
  </si>
  <si>
    <t>https://www.munzee.com/m/bonkers/3744/</t>
  </si>
  <si>
    <t>18</t>
  </si>
  <si>
    <t>-27.25721677589164</t>
  </si>
  <si>
    <t>153.01049049383914</t>
  </si>
  <si>
    <t>leesap</t>
  </si>
  <si>
    <t>https://www.munzee.com/m/Leesap/8966/</t>
  </si>
  <si>
    <t>-27.25721677579876</t>
  </si>
  <si>
    <t>153.0106521777534</t>
  </si>
  <si>
    <t>https://www.munzee.com/m/Herbie/41988</t>
  </si>
  <si>
    <t>-27.257216775705878</t>
  </si>
  <si>
    <t>153.01081386166766</t>
  </si>
  <si>
    <t>nissajade</t>
  </si>
  <si>
    <t>https://www.munzee.com/m/nissajade/3161/</t>
  </si>
  <si>
    <t>-27.257216775613</t>
  </si>
  <si>
    <t>153.0109755455819</t>
  </si>
  <si>
    <t>Knightwood</t>
  </si>
  <si>
    <t>https://www.munzee.com/m/knightwood/10141</t>
  </si>
  <si>
    <t>23</t>
  </si>
  <si>
    <t>-27.257216775427242</t>
  </si>
  <si>
    <t>153.01129891341043</t>
  </si>
  <si>
    <t>EPP</t>
  </si>
  <si>
    <t>https://www.munzee.com/m/EPP/5149/</t>
  </si>
  <si>
    <t>24</t>
  </si>
  <si>
    <t>-27.257216775334363</t>
  </si>
  <si>
    <t>153.01146059732469</t>
  </si>
  <si>
    <t>https://www.munzee.com/m/Leesap/9625/</t>
  </si>
  <si>
    <t>25</t>
  </si>
  <si>
    <t>-27.25721677524148</t>
  </si>
  <si>
    <t>153.01162228123894</t>
  </si>
  <si>
    <t>Loewenjaeger</t>
  </si>
  <si>
    <t>https://www.munzee.com/m/Loewenjaeger/6291/</t>
  </si>
  <si>
    <t>27</t>
  </si>
  <si>
    <t>-27.257216775055728</t>
  </si>
  <si>
    <t>153.01194564906746</t>
  </si>
  <si>
    <t>https://www.munzee.com/m/Seemyshells/2798/</t>
  </si>
  <si>
    <t>28</t>
  </si>
  <si>
    <t>-27.257216774962846</t>
  </si>
  <si>
    <t>153.0121073329817</t>
  </si>
  <si>
    <t>https://www.munzee.com/m/bonkers/3743/</t>
  </si>
  <si>
    <t>4</t>
  </si>
  <si>
    <t>9</t>
  </si>
  <si>
    <t>-27.257360507173008</t>
  </si>
  <si>
    <t>153.009035342581</t>
  </si>
  <si>
    <t>W&amp;M</t>
  </si>
  <si>
    <t>https://www.munzee.com/m/WriteAndMane/8917</t>
  </si>
  <si>
    <t>-27.257360507080126</t>
  </si>
  <si>
    <t>153.00919702670421</t>
  </si>
  <si>
    <t>https://www.munzee.com/m/munzeeprof/30660/</t>
  </si>
  <si>
    <t>-27.257360506987247</t>
  </si>
  <si>
    <t>153.00935871082743</t>
  </si>
  <si>
    <t>https://www.munzee.com/m/tlmeadowlark/18331/</t>
  </si>
  <si>
    <t>-27.257360506894372</t>
  </si>
  <si>
    <t>153.00952039495064</t>
  </si>
  <si>
    <t>Owlena</t>
  </si>
  <si>
    <t>https://www.munzee.com/m/Owlena/649/</t>
  </si>
  <si>
    <t>-27.25736050680149</t>
  </si>
  <si>
    <t>153.00968207907385</t>
  </si>
  <si>
    <t>webeon2it</t>
  </si>
  <si>
    <t>https://www.munzee.com/m/webeon2it/6801/</t>
  </si>
  <si>
    <t>-27.25736050670861</t>
  </si>
  <si>
    <t>153.00984376319707</t>
  </si>
  <si>
    <t>https://www.munzee.com/m/munzeeprof/47607/</t>
  </si>
  <si>
    <t>-27.25736050661573</t>
  </si>
  <si>
    <t>153.01000544732028</t>
  </si>
  <si>
    <t>denali0407</t>
  </si>
  <si>
    <t>https://www.munzee.com/m/denali0407/35978/</t>
  </si>
  <si>
    <t>-27.25736050652285</t>
  </si>
  <si>
    <t>153.0101671314435</t>
  </si>
  <si>
    <t>https://www.munzee.com/m/tlmeadowlark/18333/</t>
  </si>
  <si>
    <t>-27.257360506429976</t>
  </si>
  <si>
    <t>153.0103288155667</t>
  </si>
  <si>
    <t>https://www.munzee.com/m/OwdMiner/21490/</t>
  </si>
  <si>
    <t>-27.257360506337093</t>
  </si>
  <si>
    <t>153.01049049968992</t>
  </si>
  <si>
    <t>https://www.munzee.com/m/Derlame/55614/</t>
  </si>
  <si>
    <t>-27.257360506244215</t>
  </si>
  <si>
    <t>153.01065218381314</t>
  </si>
  <si>
    <t xml:space="preserve">Samjones52 </t>
  </si>
  <si>
    <t>https://www.munzee.com/m/samjones52/4109/</t>
  </si>
  <si>
    <t>-27.25736050615134</t>
  </si>
  <si>
    <t>153.01081386793635</t>
  </si>
  <si>
    <t>https://www.munzee.com/m/munzeeprof/44070/</t>
  </si>
  <si>
    <t>-27.25736050596558</t>
  </si>
  <si>
    <t>153.01113723618278</t>
  </si>
  <si>
    <t>VaivaG</t>
  </si>
  <si>
    <t>https://www.munzee.com/m/VaivaG/3414/</t>
  </si>
  <si>
    <t>-27.257360505872704</t>
  </si>
  <si>
    <t>153.011298920306</t>
  </si>
  <si>
    <t>https://www.munzee.com/m/tlmeadowlark/19195/</t>
  </si>
  <si>
    <t>-27.25736050577982</t>
  </si>
  <si>
    <t>153.0114606044292</t>
  </si>
  <si>
    <t>https://www.munzee.com/m/munzeeprof/44071/</t>
  </si>
  <si>
    <t>-27.25736050568694</t>
  </si>
  <si>
    <t>153.01162228855242</t>
  </si>
  <si>
    <t>https://www.munzee.com/m/Pinkeltje/6299/</t>
  </si>
  <si>
    <t>-27.257360505501183</t>
  </si>
  <si>
    <t>153.01194565679884</t>
  </si>
  <si>
    <t>https://www.munzee.com/m/J1Huisman/31921/</t>
  </si>
  <si>
    <t>-27.257360505408304</t>
  </si>
  <si>
    <t>153.01210734092206</t>
  </si>
  <si>
    <t>https://www.munzee.com/m/munzeeprof/39924/</t>
  </si>
  <si>
    <t>5</t>
  </si>
  <si>
    <t>-27.257504237618473</t>
  </si>
  <si>
    <t>153.00903534655117</t>
  </si>
  <si>
    <t>https://www.munzee.com/m/tlmeadowlark/14182/</t>
  </si>
  <si>
    <t>-27.257504237339827</t>
  </si>
  <si>
    <t>153.00952039954768</t>
  </si>
  <si>
    <t>Doolins</t>
  </si>
  <si>
    <t>https://www.munzee.com/m/Doolins/2461/</t>
  </si>
  <si>
    <t>-27.25750423724695</t>
  </si>
  <si>
    <t>153.00968208387985</t>
  </si>
  <si>
    <t>timandweze</t>
  </si>
  <si>
    <t>https://www.munzee.com/m/timandweze/32700</t>
  </si>
  <si>
    <t>-27.257504236968305</t>
  </si>
  <si>
    <t>153.01016713687636</t>
  </si>
  <si>
    <t>HingeAndBracket</t>
  </si>
  <si>
    <t>https://www.munzee.com/m/HingeAndBracket/11558/</t>
  </si>
  <si>
    <t>-27.257504236875427</t>
  </si>
  <si>
    <t>153.01032882120853</t>
  </si>
  <si>
    <t xml:space="preserve">BluePoppy </t>
  </si>
  <si>
    <t>https://www.munzee.com/m/BluePoppy/26164/</t>
  </si>
  <si>
    <t>-27.257504236782545</t>
  </si>
  <si>
    <t>153.0104905055407</t>
  </si>
  <si>
    <t>nzseries1</t>
  </si>
  <si>
    <t>https://www.munzee.com/m/nzseries1/19557/</t>
  </si>
  <si>
    <t>-27.25750423668967</t>
  </si>
  <si>
    <t>153.01065218987287</t>
  </si>
  <si>
    <t>Bluelady77</t>
  </si>
  <si>
    <t>https://www.munzee.com/m/Bluelady77/7084</t>
  </si>
  <si>
    <t>-27.25750423659679</t>
  </si>
  <si>
    <t>153.01081387420504</t>
  </si>
  <si>
    <t>https://www.munzee.com/m/timandweze/32866</t>
  </si>
  <si>
    <t>-27.25750423650391</t>
  </si>
  <si>
    <t>153.0109755585372</t>
  </si>
  <si>
    <t>https://www.munzee.com/m/Bouffe/11984/</t>
  </si>
  <si>
    <t>-27.25750423641103</t>
  </si>
  <si>
    <t>153.01113724286938</t>
  </si>
  <si>
    <t>poshrule</t>
  </si>
  <si>
    <t>https://www.munzee.com/m/poshrule/25998/</t>
  </si>
  <si>
    <t>-27.25750423631815</t>
  </si>
  <si>
    <t>153.01129892720155</t>
  </si>
  <si>
    <t>https://www.munzee.com/m/timandweze/32136</t>
  </si>
  <si>
    <t>-27.25750423622527</t>
  </si>
  <si>
    <t>153.01146061153372</t>
  </si>
  <si>
    <t>https://www.munzee.com/m/Doolins/2780/admin/map/</t>
  </si>
  <si>
    <t>26</t>
  </si>
  <si>
    <t>-27.25750423603951</t>
  </si>
  <si>
    <t>153.01178398019806</t>
  </si>
  <si>
    <t>123xilef</t>
  </si>
  <si>
    <t>https://www.munzee.com/m/123xilef/39342/</t>
  </si>
  <si>
    <t>-27.25750423594663</t>
  </si>
  <si>
    <t>153.01194566453023</t>
  </si>
  <si>
    <t>https://www.munzee.com/m/Derlame/49565/</t>
  </si>
  <si>
    <t>-27.257504235853748</t>
  </si>
  <si>
    <t>153.0121073488624</t>
  </si>
  <si>
    <t xml:space="preserve">darrenjones </t>
  </si>
  <si>
    <t>https://www.munzee.com/m/darrenjones/11744</t>
  </si>
  <si>
    <t>29</t>
  </si>
  <si>
    <t>-27.25750423576087</t>
  </si>
  <si>
    <t>153.01226903319457</t>
  </si>
  <si>
    <t xml:space="preserve">Hogglespike </t>
  </si>
  <si>
    <t>https://www.munzee.com/m/Hogglespike/16633</t>
  </si>
  <si>
    <t>6</t>
  </si>
  <si>
    <t>8</t>
  </si>
  <si>
    <t>-27.2576479681568</t>
  </si>
  <si>
    <t>153.00887366598022</t>
  </si>
  <si>
    <t>TwoHoots</t>
  </si>
  <si>
    <t>https://www.munzee.com/m/twohoots/11463</t>
  </si>
  <si>
    <t>-27.257647968063917</t>
  </si>
  <si>
    <t>153.00903535052134</t>
  </si>
  <si>
    <t>Maattmoo</t>
  </si>
  <si>
    <t>https://www.munzee.com/m/Maattmoo/21194/</t>
  </si>
  <si>
    <t>-27.25764796797104</t>
  </si>
  <si>
    <t>153.00919703506247</t>
  </si>
  <si>
    <t>volatile</t>
  </si>
  <si>
    <t>https://www.munzee.com/m/volatile/1992/</t>
  </si>
  <si>
    <t>-27.25764796787816</t>
  </si>
  <si>
    <t>153.0093587196036</t>
  </si>
  <si>
    <t>Bitux</t>
  </si>
  <si>
    <t>https://www.munzee.com/m/BituX/23643/</t>
  </si>
  <si>
    <t>-27.257647967785278</t>
  </si>
  <si>
    <t>153.00952040414472</t>
  </si>
  <si>
    <t>https://www.munzee.com/m/Spuernasen/666/</t>
  </si>
  <si>
    <t>-27.2576479676924</t>
  </si>
  <si>
    <t>153.00968208868585</t>
  </si>
  <si>
    <t>TubaDude</t>
  </si>
  <si>
    <t>https://www.munzee.com/m/TubaDude/17789/</t>
  </si>
  <si>
    <t>-27.257647967599517</t>
  </si>
  <si>
    <t>153.00984377322698</t>
  </si>
  <si>
    <t>djsmith</t>
  </si>
  <si>
    <t>https://www.munzee.com/m/DJSmith/14533</t>
  </si>
  <si>
    <t>-27.257647967413757</t>
  </si>
  <si>
    <t>153.01016714230923</t>
  </si>
  <si>
    <t xml:space="preserve">Anetzet </t>
  </si>
  <si>
    <t>https://www.munzee.com/m/Anetzet/14595/</t>
  </si>
  <si>
    <t>-27.257647967320874</t>
  </si>
  <si>
    <t>153.01032882685035</t>
  </si>
  <si>
    <t>https://www.munzee.com/m/Happygirlie/20412/</t>
  </si>
  <si>
    <t>-27.257647967227992</t>
  </si>
  <si>
    <t>153.01049051139148</t>
  </si>
  <si>
    <t>https://www.munzee.com/m/Doolins/3046/</t>
  </si>
  <si>
    <t>-27.257647967135114</t>
  </si>
  <si>
    <t>153.0106521959326</t>
  </si>
  <si>
    <t xml:space="preserve">Cazmo </t>
  </si>
  <si>
    <t>https://www.munzee.com/m/Cazmo/4155/</t>
  </si>
  <si>
    <t>-27.257647967042228</t>
  </si>
  <si>
    <t>153.01081388047373</t>
  </si>
  <si>
    <t>upapou</t>
  </si>
  <si>
    <t>https://www.munzee.com/m/upapou/537/</t>
  </si>
  <si>
    <t>-27.257647966949342</t>
  </si>
  <si>
    <t>153.01097556501486</t>
  </si>
  <si>
    <t>babyw</t>
  </si>
  <si>
    <t>https://www.munzee.com/m/babyw/7548/</t>
  </si>
  <si>
    <t>-27.257647966856464</t>
  </si>
  <si>
    <t>153.011137249556</t>
  </si>
  <si>
    <t>lanyasummer</t>
  </si>
  <si>
    <t>https://www.munzee.com/m/Lanyasummer/13559/</t>
  </si>
  <si>
    <t>-27.257647966763585</t>
  </si>
  <si>
    <t>153.0112989340971</t>
  </si>
  <si>
    <t>https://www.munzee.com/m/TubaDude/17784/</t>
  </si>
  <si>
    <t>-27.257647966577824</t>
  </si>
  <si>
    <t>153.01162230317937</t>
  </si>
  <si>
    <t>Davieg</t>
  </si>
  <si>
    <t>https://www.munzee.com/m/Davieg/13849/</t>
  </si>
  <si>
    <t>-27.257647966484942</t>
  </si>
  <si>
    <t>153.0117839877205</t>
  </si>
  <si>
    <t>NYBOSS</t>
  </si>
  <si>
    <t>https://www.munzee.com/m/nyboss/25866/admin/</t>
  </si>
  <si>
    <t>-27.257647966392064</t>
  </si>
  <si>
    <t>153.01194567226162</t>
  </si>
  <si>
    <t>https://www.munzee.com/m/TubaDude/17074/</t>
  </si>
  <si>
    <t>-27.25764796629919</t>
  </si>
  <si>
    <t>153.01210735680274</t>
  </si>
  <si>
    <t>https://www.munzee.com/m/FlamingoFlurrier/28327/admin/</t>
  </si>
  <si>
    <t>30</t>
  </si>
  <si>
    <t>-27.257647966113428</t>
  </si>
  <si>
    <t>153.012430725885</t>
  </si>
  <si>
    <t>BenandJules</t>
  </si>
  <si>
    <t>https://www.munzee.com/m/BenandJules/15198/admin/map/</t>
  </si>
  <si>
    <t>7</t>
  </si>
  <si>
    <t>-27.25779169850938</t>
  </si>
  <si>
    <t>153.00903535449152</t>
  </si>
  <si>
    <t>WangoTango</t>
  </si>
  <si>
    <t>https://www.munzee.com/m/Wangotango/5156</t>
  </si>
  <si>
    <t>-27.2577916984165</t>
  </si>
  <si>
    <t>153.0091970392416</t>
  </si>
  <si>
    <t>BxbbleKitty</t>
  </si>
  <si>
    <t>https://www.munzee.com/m/BxbbleKitty/1763/</t>
  </si>
  <si>
    <t>-27.25779169832362</t>
  </si>
  <si>
    <t>153.00935872399168</t>
  </si>
  <si>
    <t xml:space="preserve">jafo43 </t>
  </si>
  <si>
    <t>https://www.munzee.com/m/Jafo43/39034</t>
  </si>
  <si>
    <t>-27.25779169823074</t>
  </si>
  <si>
    <t>153.00952040874176</t>
  </si>
  <si>
    <t>NewTwo</t>
  </si>
  <si>
    <t>https://www.munzee.com/m/newtwo/9049</t>
  </si>
  <si>
    <t>-27.257791698137858</t>
  </si>
  <si>
    <t>153.00968209349185</t>
  </si>
  <si>
    <t>lison55</t>
  </si>
  <si>
    <t>https://www.munzee.com/m/lison55/23356</t>
  </si>
  <si>
    <t>-27.25779169804498</t>
  </si>
  <si>
    <t>153.00984377824193</t>
  </si>
  <si>
    <t>https://www.munzee.com/m/OwdMiner/21582/</t>
  </si>
  <si>
    <t>-27.257791697766343</t>
  </si>
  <si>
    <t>153.01032883249218</t>
  </si>
  <si>
    <t>https://www.munzee.com/m/Herbie/41575</t>
  </si>
  <si>
    <t>-27.25779169767346</t>
  </si>
  <si>
    <t>153.01049051724226</t>
  </si>
  <si>
    <t>MarkCase</t>
  </si>
  <si>
    <t>https://www.munzee.com/m/markcase/13802/</t>
  </si>
  <si>
    <t>-27.257791697580583</t>
  </si>
  <si>
    <t>153.01065220199234</t>
  </si>
  <si>
    <t>flamingochaser</t>
  </si>
  <si>
    <t>https://www.munzee.com/m/flamingochaser/4457</t>
  </si>
  <si>
    <t>-27.257791697487704</t>
  </si>
  <si>
    <t>153.01081388674243</t>
  </si>
  <si>
    <t>https://www.munzee.com/m/Jafo43/39033/</t>
  </si>
  <si>
    <t>-27.257791697394822</t>
  </si>
  <si>
    <t>153.0109755714925</t>
  </si>
  <si>
    <t>Anni56</t>
  </si>
  <si>
    <t>https://www.munzee.com/m/anni56/35166/</t>
  </si>
  <si>
    <t>-27.257791697116186</t>
  </si>
  <si>
    <t>153.01146062574276</t>
  </si>
  <si>
    <t xml:space="preserve">benandjules </t>
  </si>
  <si>
    <t>https://www.munzee.com/m/BenandJules/15205/admin/map/</t>
  </si>
  <si>
    <t>-27.257791697023308</t>
  </si>
  <si>
    <t>153.01162231049284</t>
  </si>
  <si>
    <t>https://www.munzee.com/m/Leesap/9626/</t>
  </si>
  <si>
    <t>-27.257791696930425</t>
  </si>
  <si>
    <t>153.01178399524292</t>
  </si>
  <si>
    <t>https://www.munzee.com/m/Herbie/41051</t>
  </si>
  <si>
    <t>-27.257791696837547</t>
  </si>
  <si>
    <t>153.011945679993</t>
  </si>
  <si>
    <t>-27.257791696558908</t>
  </si>
  <si>
    <t>153.01243073424325</t>
  </si>
  <si>
    <t>https://www.munzee.com/m/BenandJules/15204/admin/map/</t>
  </si>
  <si>
    <t>31</t>
  </si>
  <si>
    <t>-27.257791696466025</t>
  </si>
  <si>
    <t>153.01259241899334</t>
  </si>
  <si>
    <t>Quietriots</t>
  </si>
  <si>
    <t>https://www.munzee.com/m/Quietriots/18324/</t>
  </si>
  <si>
    <t>-27.257935429140595</t>
  </si>
  <si>
    <t>153.0087119885436</t>
  </si>
  <si>
    <t>https://www.munzee.com/m/denali0407/32373/</t>
  </si>
  <si>
    <t>-27.257935429047716</t>
  </si>
  <si>
    <t>153.00887367350265</t>
  </si>
  <si>
    <t>https://www.munzee.com/m/nzseries1/19558/</t>
  </si>
  <si>
    <t>-27.257935428861956</t>
  </si>
  <si>
    <t>153.00919704342073</t>
  </si>
  <si>
    <t>geckofreund</t>
  </si>
  <si>
    <t>https://www.munzee.com/m/geckofreund/19326/</t>
  </si>
  <si>
    <t>-27.257935428769073</t>
  </si>
  <si>
    <t>153.00935872837977</t>
  </si>
  <si>
    <t>Aniara</t>
  </si>
  <si>
    <t>https://www.munzee.com/m/Aniara/21881/</t>
  </si>
  <si>
    <t>-27.257935428676195</t>
  </si>
  <si>
    <t>153.0095204133388</t>
  </si>
  <si>
    <t>Cazmo</t>
  </si>
  <si>
    <t>https://www.munzee.com/m/Cazmo/4103/</t>
  </si>
  <si>
    <t>-27.257935428583316</t>
  </si>
  <si>
    <t>153.00968209829784</t>
  </si>
  <si>
    <t>https://www.munzee.com/m/BenandJules/15299/admin/map/</t>
  </si>
  <si>
    <t>-27.257935428490434</t>
  </si>
  <si>
    <t>153.00984378325688</t>
  </si>
  <si>
    <t>https://www.munzee.com/m/harrie56/8946/</t>
  </si>
  <si>
    <t>-27.2579354282118</t>
  </si>
  <si>
    <t>153.010328838134</t>
  </si>
  <si>
    <t>BluePoppy</t>
  </si>
  <si>
    <t>https://www.munzee.com/m/BluePoppy/27170/</t>
  </si>
  <si>
    <t>-27.25793542811892</t>
  </si>
  <si>
    <t>153.01049052309304</t>
  </si>
  <si>
    <t>https://www.munzee.com/m/LittleMeggie/3100/</t>
  </si>
  <si>
    <t>-27.257935428026038</t>
  </si>
  <si>
    <t>153.01065220805208</t>
  </si>
  <si>
    <t>publiclandfun</t>
  </si>
  <si>
    <t>https://www.munzee.com/m/publiclandfun/4114/</t>
  </si>
  <si>
    <t>-27.25793542793316</t>
  </si>
  <si>
    <t>153.01081389301112</t>
  </si>
  <si>
    <t>https://www.munzee.com/m/knightwood/7125</t>
  </si>
  <si>
    <t>-27.25793542765452</t>
  </si>
  <si>
    <t>153.01129894788824</t>
  </si>
  <si>
    <t>GeodudeDK</t>
  </si>
  <si>
    <t>https://www.munzee.com/m/GeodudeDK/14559/</t>
  </si>
  <si>
    <t>-27.257935427561637</t>
  </si>
  <si>
    <t>153.01146063284727</t>
  </si>
  <si>
    <t>https://www.munzee.com/m/Aniara/27089/</t>
  </si>
  <si>
    <t>-27.25793542746876</t>
  </si>
  <si>
    <t>153.0116223178063</t>
  </si>
  <si>
    <t>https://www.munzee.com/m/Nyssaflutterby/7383/</t>
  </si>
  <si>
    <t>-27.257935427375877</t>
  </si>
  <si>
    <t>153.01178400276535</t>
  </si>
  <si>
    <t>https://www.munzee.com/m/Doolins/3824/</t>
  </si>
  <si>
    <t>-27.257935427097237</t>
  </si>
  <si>
    <t>153.01226905764247</t>
  </si>
  <si>
    <t>GLISS</t>
  </si>
  <si>
    <t>https://www.munzee.com/m/GLISS/5945</t>
  </si>
  <si>
    <t>-27.25793542700436</t>
  </si>
  <si>
    <t>153.0124307426015</t>
  </si>
  <si>
    <t>https://www.munzee.com/m/tlmeadowlark/23417/</t>
  </si>
  <si>
    <t>-27.257935426911477</t>
  </si>
  <si>
    <t>153.01259242756055</t>
  </si>
  <si>
    <t>https://www.munzee.com/m/timandweze/32702</t>
  </si>
  <si>
    <t>34</t>
  </si>
  <si>
    <t>-27.257935426632827</t>
  </si>
  <si>
    <t>153.01307748243767</t>
  </si>
  <si>
    <t>https://www.munzee.com/m/Davieg/11996/</t>
  </si>
  <si>
    <t>35</t>
  </si>
  <si>
    <t>-27.257935426539945</t>
  </si>
  <si>
    <t>153.0132391673967</t>
  </si>
  <si>
    <t>Nibletricecakes</t>
  </si>
  <si>
    <t>https://www.munzee.com/m/Nibletricecakes/3925</t>
  </si>
  <si>
    <t>-27.258079159771803</t>
  </si>
  <si>
    <t>153.00838862175988</t>
  </si>
  <si>
    <t>https://www.munzee.com/m/timandweze/32706</t>
  </si>
  <si>
    <t>-27.25807915967892</t>
  </si>
  <si>
    <t>153.00855030692787</t>
  </si>
  <si>
    <t>https://www.munzee.com/m/TubaDude/16621/</t>
  </si>
  <si>
    <t>-27.258079159586043</t>
  </si>
  <si>
    <t>153.00871199209587</t>
  </si>
  <si>
    <t>https://www.munzee.com/m/bonkers/4736/</t>
  </si>
  <si>
    <t>-27.25807915949316</t>
  </si>
  <si>
    <t>153.00887367726386</t>
  </si>
  <si>
    <t>VLoopSouth</t>
  </si>
  <si>
    <t>https://www.munzee.com/m/VLoopSouth/5784/</t>
  </si>
  <si>
    <t>-27.258079159214525</t>
  </si>
  <si>
    <t>153.00935873276785</t>
  </si>
  <si>
    <t>https://www.munzee.com/m/GeodudeDK/15898/</t>
  </si>
  <si>
    <t>-27.258079159121646</t>
  </si>
  <si>
    <t>153.00952041793585</t>
  </si>
  <si>
    <t>https://www.munzee.com/m/TubaDude/15929/</t>
  </si>
  <si>
    <t>-27.258079159028767</t>
  </si>
  <si>
    <t>153.00968210310384</t>
  </si>
  <si>
    <t>https://www.munzee.com/m/DJSmith/14453</t>
  </si>
  <si>
    <t>-27.258079158935885</t>
  </si>
  <si>
    <t>153.00984378827184</t>
  </si>
  <si>
    <t>https://www.munzee.com/m/GeodudeDK/15965/</t>
  </si>
  <si>
    <t>-27.258079158843007</t>
  </si>
  <si>
    <t>153.01000547343983</t>
  </si>
  <si>
    <t>https://www.munzee.com/m/Cazmo/3745/</t>
  </si>
  <si>
    <t>-27.258079158657242</t>
  </si>
  <si>
    <t>153.01032884377582</t>
  </si>
  <si>
    <t>https://www.munzee.com/m/HingeAndBracket/16046/</t>
  </si>
  <si>
    <t>-27.258079158564357</t>
  </si>
  <si>
    <t>153.01049052894382</t>
  </si>
  <si>
    <t xml:space="preserve">SherpaRon </t>
  </si>
  <si>
    <t>https://www.munzee.com/m/SherpaRon/389/</t>
  </si>
  <si>
    <t>-27.25807915847147</t>
  </si>
  <si>
    <t>153.01065221411181</t>
  </si>
  <si>
    <t>https://www.munzee.com/m/TubaDude/14628/</t>
  </si>
  <si>
    <t>-27.25807915837859</t>
  </si>
  <si>
    <t>153.0108138992798</t>
  </si>
  <si>
    <t>https://www.munzee.com/m/harrie56/9883/</t>
  </si>
  <si>
    <t>-27.258079158192828</t>
  </si>
  <si>
    <t>153.0111372696158</t>
  </si>
  <si>
    <t>mikedee</t>
  </si>
  <si>
    <t>https://www.munzee.com/m/mikedee/10649</t>
  </si>
  <si>
    <t>-27.258079158099946</t>
  </si>
  <si>
    <t>153.0112989547838</t>
  </si>
  <si>
    <t>amnordblom</t>
  </si>
  <si>
    <t>https://www.munzee.com/m/amnordblom/10220</t>
  </si>
  <si>
    <t>-27.258079158007067</t>
  </si>
  <si>
    <t>153.0114606399518</t>
  </si>
  <si>
    <t>https://www.munzee.com/m/bonkers/4734/</t>
  </si>
  <si>
    <t>-27.258079157914185</t>
  </si>
  <si>
    <t>153.0116223251198</t>
  </si>
  <si>
    <t>https://www.munzee.com/m/anni56/38786/</t>
  </si>
  <si>
    <t>-27.25807915763555</t>
  </si>
  <si>
    <t>153.01210738062377</t>
  </si>
  <si>
    <t>https://www.munzee.com/m/Aniara/26460/</t>
  </si>
  <si>
    <t>-27.25807915754267</t>
  </si>
  <si>
    <t>153.01226906579177</t>
  </si>
  <si>
    <t>meka</t>
  </si>
  <si>
    <t>https://www.munzee.com/m/meka/8134/</t>
  </si>
  <si>
    <t>-27.258079157449792</t>
  </si>
  <si>
    <t>153.01243075095977</t>
  </si>
  <si>
    <t>https://www.munzee.com/m/Nyssaflutterby/7382/</t>
  </si>
  <si>
    <t>-27.25807915735691</t>
  </si>
  <si>
    <t>153.01259243612776</t>
  </si>
  <si>
    <t>redshark78</t>
  </si>
  <si>
    <t>https://www.munzee.com/m/redshark78/7581/</t>
  </si>
  <si>
    <t>32</t>
  </si>
  <si>
    <t>-27.25807915726403</t>
  </si>
  <si>
    <t>153.01275412129576</t>
  </si>
  <si>
    <t>parislaura</t>
  </si>
  <si>
    <t>https://www.munzee.com/m/Parislaura/26906/</t>
  </si>
  <si>
    <t>33</t>
  </si>
  <si>
    <t>-27.25807915717115</t>
  </si>
  <si>
    <t>153.01291580646375</t>
  </si>
  <si>
    <t>https://www.munzee.com/m/anni56/38679/</t>
  </si>
  <si>
    <t>-27.25807915707827</t>
  </si>
  <si>
    <t>153.01307749163175</t>
  </si>
  <si>
    <t xml:space="preserve">Kpcrystal07 </t>
  </si>
  <si>
    <t>https://www.munzee.com/m/kpcrystal07/30916/</t>
  </si>
  <si>
    <t>-27.25807915698539</t>
  </si>
  <si>
    <t>153.01323917679974</t>
  </si>
  <si>
    <t>HaveNiceDayJoe</t>
  </si>
  <si>
    <t>https://www.munzee.com/m/Havenicedayjoe/11155</t>
  </si>
  <si>
    <t>-27.258222890403022</t>
  </si>
  <si>
    <t>153.00806525414146</t>
  </si>
  <si>
    <t>https://www.munzee.com/m/flamingochaser/9196</t>
  </si>
  <si>
    <t>-27.258222890310144</t>
  </si>
  <si>
    <t>153.0082269395184</t>
  </si>
  <si>
    <t>BonnieB1</t>
  </si>
  <si>
    <t>https://www.munzee.com/m/BonnieB1/23170/</t>
  </si>
  <si>
    <t>-27.25822289021726</t>
  </si>
  <si>
    <t>153.00838862489536</t>
  </si>
  <si>
    <t>https://www.munzee.com/m/munzeeprof/46481/</t>
  </si>
  <si>
    <t>-27.258222890124383</t>
  </si>
  <si>
    <t>153.00855031027243</t>
  </si>
  <si>
    <t>https://www.munzee.com/m/BituX/19806/</t>
  </si>
  <si>
    <t>-27.2582228900315</t>
  </si>
  <si>
    <t>153.0087119956495</t>
  </si>
  <si>
    <t>https://www.munzee.com/m/Jafo43/39032</t>
  </si>
  <si>
    <t>-27.258222889938622</t>
  </si>
  <si>
    <t>153.00887368102644</t>
  </si>
  <si>
    <t>https://www.munzee.com/m/BonnieB1/21108/</t>
  </si>
  <si>
    <t>-27.258222889845744</t>
  </si>
  <si>
    <t>153.0090353664034</t>
  </si>
  <si>
    <t>https://www.munzee.com/m/harrie56/10155/</t>
  </si>
  <si>
    <t>-27.258222889659983</t>
  </si>
  <si>
    <t>153.0093587371573</t>
  </si>
  <si>
    <t>https://www.munzee.com/m/kpcrystal07/29234/</t>
  </si>
  <si>
    <t>-27.2582228895671</t>
  </si>
  <si>
    <t>153.00952042253425</t>
  </si>
  <si>
    <t>https://www.munzee.com/m/Jafo43/47122</t>
  </si>
  <si>
    <t>-27.25822288947422</t>
  </si>
  <si>
    <t>153.0096821079112</t>
  </si>
  <si>
    <t>https://www.munzee.com/m/Leesap/9297/</t>
  </si>
  <si>
    <t>-27.258222889381337</t>
  </si>
  <si>
    <t>153.00984379328816</t>
  </si>
  <si>
    <t xml:space="preserve">waves117 </t>
  </si>
  <si>
    <t>https://www.munzee.com/m/Waves117/12618/</t>
  </si>
  <si>
    <t>-27.258222889288458</t>
  </si>
  <si>
    <t>153.0100054786651</t>
  </si>
  <si>
    <t xml:space="preserve">destolkjes4ever </t>
  </si>
  <si>
    <t>https://www.munzee.com/m/destolkjes4ever/11806/</t>
  </si>
  <si>
    <t>-27.258222889009804</t>
  </si>
  <si>
    <t>153.01049053479596</t>
  </si>
  <si>
    <t>https://www.munzee.com/m/tlmeadowlark/23353/</t>
  </si>
  <si>
    <t>-27.258222888916922</t>
  </si>
  <si>
    <t>153.01065222017291</t>
  </si>
  <si>
    <t>https://www.munzee.com/m/kpcrystal07/19807/</t>
  </si>
  <si>
    <t>-27.258222888824044</t>
  </si>
  <si>
    <t>153.01081390554987</t>
  </si>
  <si>
    <t>jafo43</t>
  </si>
  <si>
    <t>https://www.munzee.com/m/Jafo43/46990</t>
  </si>
  <si>
    <t>-27.25822288873116</t>
  </si>
  <si>
    <t>153.01097559092682</t>
  </si>
  <si>
    <t>Laserbeamoz</t>
  </si>
  <si>
    <t>https://www.munzee.com/m/LaserBeamOz/1115/</t>
  </si>
  <si>
    <t>-27.258222888638283</t>
  </si>
  <si>
    <t>153.01113727630377</t>
  </si>
  <si>
    <t>piesciuk</t>
  </si>
  <si>
    <t>https://www.munzee.com/m/piesciuk/2182/</t>
  </si>
  <si>
    <t>-27.258222888545404</t>
  </si>
  <si>
    <t>153.01129896168072</t>
  </si>
  <si>
    <t>JJackFlash</t>
  </si>
  <si>
    <t>https://www.munzee.com/m/JJackFlash/8165/</t>
  </si>
  <si>
    <t>-27.258222888452522</t>
  </si>
  <si>
    <t>153.01146064705767</t>
  </si>
  <si>
    <t>https://www.munzee.com/m/kpcrystal07/30840/</t>
  </si>
  <si>
    <t>-27.258222888173886</t>
  </si>
  <si>
    <t>153.01194570318853</t>
  </si>
  <si>
    <t>https://www.munzee.com/m/amnordblom/9735</t>
  </si>
  <si>
    <t>-27.258222888081008</t>
  </si>
  <si>
    <t>153.01210738856548</t>
  </si>
  <si>
    <t>knotmunz</t>
  </si>
  <si>
    <t>https://www.munzee.com/m/knotmunz/19721/</t>
  </si>
  <si>
    <t>-27.258222887988126</t>
  </si>
  <si>
    <t>153.01226907394243</t>
  </si>
  <si>
    <t>https://www.munzee.com/m/kpcrystal07/31382/</t>
  </si>
  <si>
    <t>-27.258222887895247</t>
  </si>
  <si>
    <t>153.0124307593194</t>
  </si>
  <si>
    <t>stineB</t>
  </si>
  <si>
    <t>https://www.munzee.com/m/stineB/20091/</t>
  </si>
  <si>
    <t>-27.258222887802365</t>
  </si>
  <si>
    <t>153.01259244469634</t>
  </si>
  <si>
    <t>TheOneWhoScans</t>
  </si>
  <si>
    <t>https://www.munzee.com/m/TheOneWhoScans/21218/</t>
  </si>
  <si>
    <t>-27.258222887709486</t>
  </si>
  <si>
    <t>153.0127541300733</t>
  </si>
  <si>
    <t>jm</t>
  </si>
  <si>
    <t>https://www.munzee.com/m/jm/3811/</t>
  </si>
  <si>
    <t>-27.258222887616608</t>
  </si>
  <si>
    <t>153.01291581545024</t>
  </si>
  <si>
    <t>https://www.munzee.com/m/BonnieB1/10385/</t>
  </si>
  <si>
    <t>-27.258222887523726</t>
  </si>
  <si>
    <t>153.0130775008272</t>
  </si>
  <si>
    <t>https://www.munzee.com/m/harrie56/10156/</t>
  </si>
  <si>
    <t>-27.258222887430847</t>
  </si>
  <si>
    <t>153.01323918620415</t>
  </si>
  <si>
    <t>https://www.munzee.com/m/jm/4076</t>
  </si>
  <si>
    <t>-27.258366620941313</t>
  </si>
  <si>
    <t>153.00790357127107</t>
  </si>
  <si>
    <t>drew637</t>
  </si>
  <si>
    <t>https://www.munzee.com/m/drew637/27578/</t>
  </si>
  <si>
    <t>-27.258366620848427</t>
  </si>
  <si>
    <t>153.00806525685698</t>
  </si>
  <si>
    <t>https://www.munzee.com/m/newtwo/9744</t>
  </si>
  <si>
    <t>-27.258366620755545</t>
  </si>
  <si>
    <t>153.0082269424429</t>
  </si>
  <si>
    <t>https://www.munzee.com/m/kpcrystal07/30939/</t>
  </si>
  <si>
    <t>-27.25836662066266</t>
  </si>
  <si>
    <t>153.0083886280288</t>
  </si>
  <si>
    <t>Sikko</t>
  </si>
  <si>
    <t>https://www.munzee.com/m/Sikko/6142/</t>
  </si>
  <si>
    <t>-27.258366620569774</t>
  </si>
  <si>
    <t>153.0085503136147</t>
  </si>
  <si>
    <t>https://www.munzee.com/m/drew637/27502/</t>
  </si>
  <si>
    <t>-27.25836662047689</t>
  </si>
  <si>
    <t>153.0087119992006</t>
  </si>
  <si>
    <t>https://www.munzee.com/m/DJSmith/14452</t>
  </si>
  <si>
    <t>-27.258366620384006</t>
  </si>
  <si>
    <t>153.00887368478652</t>
  </si>
  <si>
    <t>https://www.munzee.com/m/amnordblom/9734</t>
  </si>
  <si>
    <t>-27.25836662029112</t>
  </si>
  <si>
    <t>153.00903537037243</t>
  </si>
  <si>
    <t>https://www.munzee.com/m/jm/3091/</t>
  </si>
  <si>
    <t>-27.258366620012463</t>
  </si>
  <si>
    <t>153.00952042713016</t>
  </si>
  <si>
    <t>mdtt</t>
  </si>
  <si>
    <t>https://www.munzee.com/m/mdtt/27915/</t>
  </si>
  <si>
    <t>-27.258366619919578</t>
  </si>
  <si>
    <t>153.00968211271606</t>
  </si>
  <si>
    <t>Tatt2squared</t>
  </si>
  <si>
    <t>https://www.munzee.com/m/Tatt2squared/341/</t>
  </si>
  <si>
    <t>-27.258366619826695</t>
  </si>
  <si>
    <t>153.00984379830197</t>
  </si>
  <si>
    <t>Viper101</t>
  </si>
  <si>
    <t>https://www.munzee.com/m/Viper101/233/</t>
  </si>
  <si>
    <t>-27.25836661973381</t>
  </si>
  <si>
    <t>153.01000548388788</t>
  </si>
  <si>
    <t>Anetzet</t>
  </si>
  <si>
    <t>https://www.munzee.com/m/Anetzet/14991/</t>
  </si>
  <si>
    <t>-27.258366619640924</t>
  </si>
  <si>
    <t>153.0101671694738</t>
  </si>
  <si>
    <t>https://www.munzee.com/m/twohoots/12118</t>
  </si>
  <si>
    <t>-27.258366619455156</t>
  </si>
  <si>
    <t>153.0104905406456</t>
  </si>
  <si>
    <t>https://www.munzee.com/m/newtwo/9684</t>
  </si>
  <si>
    <t>-27.25836661936227</t>
  </si>
  <si>
    <t>153.0106522262315</t>
  </si>
  <si>
    <t>https://www.munzee.com/m/Sikko/6223/</t>
  </si>
  <si>
    <t>-27.258366619269385</t>
  </si>
  <si>
    <t>153.01081391181742</t>
  </si>
  <si>
    <t>LIttleMeggie</t>
  </si>
  <si>
    <t>https://www.munzee.com/m/LittleMeggie/3107</t>
  </si>
  <si>
    <t>-27.258366619176496</t>
  </si>
  <si>
    <t>153.01097559740333</t>
  </si>
  <si>
    <t>https://www.munzee.com/m/jm/4114/</t>
  </si>
  <si>
    <t>-27.258366619083613</t>
  </si>
  <si>
    <t>153.01113728298924</t>
  </si>
  <si>
    <t>https://www.munzee.com/m/drew637/26076/</t>
  </si>
  <si>
    <t>-27.258366618990728</t>
  </si>
  <si>
    <t>153.01129896857515</t>
  </si>
  <si>
    <t>Noisette</t>
  </si>
  <si>
    <t>https://www.munzee.com/m/Noisette/14916/</t>
  </si>
  <si>
    <t>-27.258366618712074</t>
  </si>
  <si>
    <t>153.01178402533287</t>
  </si>
  <si>
    <t>https://www.munzee.com/m/Sikko/6487/</t>
  </si>
  <si>
    <t>-27.25836661861919</t>
  </si>
  <si>
    <t>153.01194571091878</t>
  </si>
  <si>
    <t>https://www.munzee.com/m/knightwood/10669</t>
  </si>
  <si>
    <t>-27.258366618526303</t>
  </si>
  <si>
    <t>153.0121073965047</t>
  </si>
  <si>
    <t>https://www.munzee.com/m/jm/1972/</t>
  </si>
  <si>
    <t>-27.25836661843342</t>
  </si>
  <si>
    <t>153.0122690820907</t>
  </si>
  <si>
    <t>Kaija</t>
  </si>
  <si>
    <t>https://www.munzee.com/m/kaija/2745</t>
  </si>
  <si>
    <t>-27.25836661834053</t>
  </si>
  <si>
    <t>153.01243076767673</t>
  </si>
  <si>
    <t>woenny</t>
  </si>
  <si>
    <t>https://www.munzee.com/m/woenny/12621/</t>
  </si>
  <si>
    <t>-27.258366618247646</t>
  </si>
  <si>
    <t>153.01259245326264</t>
  </si>
  <si>
    <t>https://www.munzee.com/m/OwdMiner/27325/</t>
  </si>
  <si>
    <t>-27.25836661815476</t>
  </si>
  <si>
    <t>153.01275413884855</t>
  </si>
  <si>
    <t>https://www.munzee.com/m/mdtt/5902/</t>
  </si>
  <si>
    <t>-27.258366618061878</t>
  </si>
  <si>
    <t>153.01291582443446</t>
  </si>
  <si>
    <t>https://www.munzee.com/m/kpcrystal07/22304/</t>
  </si>
  <si>
    <t>-27.258366617968992</t>
  </si>
  <si>
    <t>153.01307751002037</t>
  </si>
  <si>
    <t>https://www.munzee.com/m/woenny/12921/</t>
  </si>
  <si>
    <t>-27.258510351293882</t>
  </si>
  <si>
    <t>153.0080652595742</t>
  </si>
  <si>
    <t>https://www.munzee.com/m/anni56/38685/</t>
  </si>
  <si>
    <t>-27.258510351200997</t>
  </si>
  <si>
    <t>153.0082269453692</t>
  </si>
  <si>
    <t>lostsole68</t>
  </si>
  <si>
    <t>https://www.munzee.com/m/lostsole68/2747/</t>
  </si>
  <si>
    <t>-27.25851035110811</t>
  </si>
  <si>
    <t>153.00838863116405</t>
  </si>
  <si>
    <t xml:space="preserve">NikitaStolk </t>
  </si>
  <si>
    <t>https://www.munzee.com/m/NikitaStolk/7770/</t>
  </si>
  <si>
    <t>-27.258510351015225</t>
  </si>
  <si>
    <t>153.00855031695892</t>
  </si>
  <si>
    <t>https://www.munzee.com/m/anni56/38678/</t>
  </si>
  <si>
    <t>-27.258510350922343</t>
  </si>
  <si>
    <t>153.0087120027539</t>
  </si>
  <si>
    <t>fscheerhoorn</t>
  </si>
  <si>
    <t>https://www.munzee.com/m/fscheerhoorn/14146/</t>
  </si>
  <si>
    <t>-27.258510350829454</t>
  </si>
  <si>
    <t>153.00887368854887</t>
  </si>
  <si>
    <t>Twinkel</t>
  </si>
  <si>
    <t>https://www.munzee.com/m/Twinkel/8733/</t>
  </si>
  <si>
    <t>-27.258510350736568</t>
  </si>
  <si>
    <t>153.00903537434374</t>
  </si>
  <si>
    <t>https://www.munzee.com/m/anni56/36644/</t>
  </si>
  <si>
    <t>-27.258510350643682</t>
  </si>
  <si>
    <t>153.00919706013872</t>
  </si>
  <si>
    <t>traycg</t>
  </si>
  <si>
    <t>https://www.munzee.com/m/traycg/3069/</t>
  </si>
  <si>
    <t>-27.25851035036503</t>
  </si>
  <si>
    <t>153.00968211752343</t>
  </si>
  <si>
    <t>https://www.munzee.com/m/harrie56/8947/</t>
  </si>
  <si>
    <t>-27.25851035027214</t>
  </si>
  <si>
    <t>153.0098438033184</t>
  </si>
  <si>
    <t>https://www.munzee.com/m/anni56/35442/</t>
  </si>
  <si>
    <t>-27.258510350179257</t>
  </si>
  <si>
    <t>153.01000548911338</t>
  </si>
  <si>
    <t>https://www.munzee.com/m/jm/4140/</t>
  </si>
  <si>
    <t>-27.25851035008637</t>
  </si>
  <si>
    <t>153.01016717490825</t>
  </si>
  <si>
    <t>sidcup</t>
  </si>
  <si>
    <t>https://www.munzee.com/m/Sidcup/30532/admin/</t>
  </si>
  <si>
    <t>-27.258510349993486</t>
  </si>
  <si>
    <t>153.01032886070323</t>
  </si>
  <si>
    <t>https://www.munzee.com/m/geckofreund/18245/</t>
  </si>
  <si>
    <t>-27.2585103499006</t>
  </si>
  <si>
    <t>153.0104905464982</t>
  </si>
  <si>
    <t>https://www.munzee.com/m/anni56/36059/</t>
  </si>
  <si>
    <t>-27.258510349807718</t>
  </si>
  <si>
    <t>153.01065223229307</t>
  </si>
  <si>
    <t>https://www.munzee.com/m/Herbie/38529</t>
  </si>
  <si>
    <t>-27.258510349714832</t>
  </si>
  <si>
    <t>153.01081391808805</t>
  </si>
  <si>
    <t>purplecourgette</t>
  </si>
  <si>
    <t>https://www.munzee.com/m/purplecourgette/12780/</t>
  </si>
  <si>
    <t>-27.258510349621947</t>
  </si>
  <si>
    <t>153.01097560388303</t>
  </si>
  <si>
    <t>https://www.munzee.com/m/anni56/36058/</t>
  </si>
  <si>
    <t>-27.258510349529065</t>
  </si>
  <si>
    <t>153.0111372896779</t>
  </si>
  <si>
    <t>https://www.munzee.com/m/Sikko/5690/</t>
  </si>
  <si>
    <t>-27.25851034925041</t>
  </si>
  <si>
    <t>153.0116223470627</t>
  </si>
  <si>
    <t>https://www.munzee.com/m/redshark78/12311/</t>
  </si>
  <si>
    <t>-27.258510349157525</t>
  </si>
  <si>
    <t>153.0117840328577</t>
  </si>
  <si>
    <t>https://www.munzee.com/m/Quietriots/17862/</t>
  </si>
  <si>
    <t>-27.25851034906464</t>
  </si>
  <si>
    <t>153.01194571865267</t>
  </si>
  <si>
    <t>https://www.munzee.com/m/Herbie/43376</t>
  </si>
  <si>
    <t>-27.258510348971754</t>
  </si>
  <si>
    <t>153.01210740444765</t>
  </si>
  <si>
    <t>https://www.munzee.com/m/anni56/36057/</t>
  </si>
  <si>
    <t>-27.258510348878872</t>
  </si>
  <si>
    <t>153.01226909024263</t>
  </si>
  <si>
    <t>https://www.munzee.com/m/Sikko/6554/</t>
  </si>
  <si>
    <t>-27.258510348785983</t>
  </si>
  <si>
    <t>153.0124307760376</t>
  </si>
  <si>
    <t>TheBitBandit</t>
  </si>
  <si>
    <t>https://www.munzee.com/m/TheBitBandit/10939/</t>
  </si>
  <si>
    <t>-27.258510348693097</t>
  </si>
  <si>
    <t>153.01259246183258</t>
  </si>
  <si>
    <t>https://www.munzee.com/m/anni56/35440/</t>
  </si>
  <si>
    <t>-27.25851034860021</t>
  </si>
  <si>
    <t>153.01275414762756</t>
  </si>
  <si>
    <t>Tonliluvsnow</t>
  </si>
  <si>
    <t>https://www.munzee.com/m/Tonliluvsnow/4142</t>
  </si>
  <si>
    <t>-27.25851034850733</t>
  </si>
  <si>
    <t>153.01291583342254</t>
  </si>
  <si>
    <t>https://www.munzee.com/m/lostsole68/2651/</t>
  </si>
  <si>
    <t>36</t>
  </si>
  <si>
    <t>-27.258510348228675</t>
  </si>
  <si>
    <t>153.01340089080736</t>
  </si>
  <si>
    <t>Traycee</t>
  </si>
  <si>
    <t>https://www.munzee.com/m/Traycee/8903/</t>
  </si>
  <si>
    <t>-27.258654081553566</t>
  </si>
  <si>
    <t>153.00838863429885</t>
  </si>
  <si>
    <t>thelanes</t>
  </si>
  <si>
    <t>https://www.munzee.com/m/thelanes/40664/</t>
  </si>
  <si>
    <t>-27.258654081367794</t>
  </si>
  <si>
    <t>153.00871200630672</t>
  </si>
  <si>
    <t>https://www.munzee.com/m/Derlame/55400/</t>
  </si>
  <si>
    <t>-27.25865408127491</t>
  </si>
  <si>
    <t>153.00887369231066</t>
  </si>
  <si>
    <t>https://www.munzee.com/m/Bouffe/12030/</t>
  </si>
  <si>
    <t>-27.258654081182023</t>
  </si>
  <si>
    <t>153.0090353783146</t>
  </si>
  <si>
    <t>https://www.munzee.com/m/stineB/37419/</t>
  </si>
  <si>
    <t>-27.25865408108914</t>
  </si>
  <si>
    <t>153.00919706431853</t>
  </si>
  <si>
    <t>https://www.munzee.com/m/Owlena/647/</t>
  </si>
  <si>
    <t>-27.258654080996255</t>
  </si>
  <si>
    <t>153.00935875032246</t>
  </si>
  <si>
    <t>https://www.munzee.com/m/knotmunz/19729</t>
  </si>
  <si>
    <t>-27.258654080717598</t>
  </si>
  <si>
    <t>153.00984380833427</t>
  </si>
  <si>
    <t>https://www.munzee.com/m/denali0407/44837/</t>
  </si>
  <si>
    <t>-27.258654080624712</t>
  </si>
  <si>
    <t>153.0100054943382</t>
  </si>
  <si>
    <t>Catbowser</t>
  </si>
  <si>
    <t>https://www.munzee.com/m/catbowser/123/</t>
  </si>
  <si>
    <t>-27.258654080531826</t>
  </si>
  <si>
    <t>153.01016718034214</t>
  </si>
  <si>
    <t xml:space="preserve">GeoHubi </t>
  </si>
  <si>
    <t>https://www.munzee.com/m/GeoHubi/22986/</t>
  </si>
  <si>
    <t>-27.25865408043894</t>
  </si>
  <si>
    <t>153.01032886634607</t>
  </si>
  <si>
    <t>https://www.munzee.com/m/J1Huisman/28756/</t>
  </si>
  <si>
    <t>-27.258654080346055</t>
  </si>
  <si>
    <t>153.01049055235</t>
  </si>
  <si>
    <t>Cceasar</t>
  </si>
  <si>
    <t>https://www.munzee.com/m/Cceasar/2226/</t>
  </si>
  <si>
    <t>-27.25865408025317</t>
  </si>
  <si>
    <t>153.01065223835394</t>
  </si>
  <si>
    <t>https://www.munzee.com/m/Pinkeltje/5695/</t>
  </si>
  <si>
    <t>-27.258654080160284</t>
  </si>
  <si>
    <t>153.01081392435788</t>
  </si>
  <si>
    <t>https://www.munzee.com/m/TubaDude/17883/</t>
  </si>
  <si>
    <t>-27.258654080067398</t>
  </si>
  <si>
    <t>153.0109756103618</t>
  </si>
  <si>
    <t>Soitenlysue</t>
  </si>
  <si>
    <t>https://www.munzee.com/m/Soitenlysue/10032/</t>
  </si>
  <si>
    <t>-27.258654079974516</t>
  </si>
  <si>
    <t>153.01113729636575</t>
  </si>
  <si>
    <t xml:space="preserve">halizwein </t>
  </si>
  <si>
    <t>https://www.munzee.com/m/halizwein/37454/</t>
  </si>
  <si>
    <t>-27.258654079695855</t>
  </si>
  <si>
    <t>153.01162235437755</t>
  </si>
  <si>
    <t>dQuest</t>
  </si>
  <si>
    <t>https://www.munzee.com/m/dQuest/10640</t>
  </si>
  <si>
    <t>-27.258654079602973</t>
  </si>
  <si>
    <t>153.01178404038149</t>
  </si>
  <si>
    <t>https://www.munzee.com/m/Pinkeltje/5672/</t>
  </si>
  <si>
    <t>-27.258654079510087</t>
  </si>
  <si>
    <t>153.01194572638542</t>
  </si>
  <si>
    <t>ozarkcheryl</t>
  </si>
  <si>
    <t>https://www.munzee.com/m/ozarkcheryl/17367/</t>
  </si>
  <si>
    <t>-27.2586540794172</t>
  </si>
  <si>
    <t>153.01210741238935</t>
  </si>
  <si>
    <t>https://www.munzee.com/m/J1Huisman/25552/</t>
  </si>
  <si>
    <t>-27.258654078767</t>
  </si>
  <si>
    <t>153.0132392144169</t>
  </si>
  <si>
    <t xml:space="preserve">MrsSourflush </t>
  </si>
  <si>
    <t>https://www.munzee.com/m/MrsSourflush/18762/</t>
  </si>
  <si>
    <t>-27.258654078674116</t>
  </si>
  <si>
    <t>153.01340090042083</t>
  </si>
  <si>
    <t>https://www.munzee.com/m/knotmunz/17340</t>
  </si>
  <si>
    <t>37</t>
  </si>
  <si>
    <t>-27.25865407858123</t>
  </si>
  <si>
    <t>153.01356258642477</t>
  </si>
  <si>
    <t>rosequirrel</t>
  </si>
  <si>
    <t>https://www.munzee.com/m/RoseSquirrel/2648/</t>
  </si>
  <si>
    <t>38</t>
  </si>
  <si>
    <t>-27.258654078488348</t>
  </si>
  <si>
    <t>153.0137242724287</t>
  </si>
  <si>
    <t>https://www.munzee.com/m/Herbie/37306</t>
  </si>
  <si>
    <t>-27.25879781227768</t>
  </si>
  <si>
    <t>153.00790357879464</t>
  </si>
  <si>
    <t>https://www.munzee.com/m/Pinkeltje/6187/</t>
  </si>
  <si>
    <t>-27.258797812184792</t>
  </si>
  <si>
    <t>153.00806526500753</t>
  </si>
  <si>
    <t>https://www.munzee.com/m/mdtt/24424/</t>
  </si>
  <si>
    <t>-27.258797812091906</t>
  </si>
  <si>
    <t>153.00822695122042</t>
  </si>
  <si>
    <t>https://www.munzee.com/m/BonnieB1/23172/</t>
  </si>
  <si>
    <t>-27.258797811999024</t>
  </si>
  <si>
    <t>153.0083886374333</t>
  </si>
  <si>
    <t>https://www.munzee.com/m/twohoots/12113</t>
  </si>
  <si>
    <t>-27.25879781190614</t>
  </si>
  <si>
    <t>153.0085503236462</t>
  </si>
  <si>
    <t>aufbau</t>
  </si>
  <si>
    <t>https://www.munzee.com/m/aufbau/21929/</t>
  </si>
  <si>
    <t>-27.25879781162748</t>
  </si>
  <si>
    <t>153.00903538228488</t>
  </si>
  <si>
    <t>fabiusz</t>
  </si>
  <si>
    <t>https://www.munzee.com/m/fabiusz/6789/</t>
  </si>
  <si>
    <t>-27.258797811534595</t>
  </si>
  <si>
    <t>153.00919706849777</t>
  </si>
  <si>
    <t>https://www.munzee.com/m/mdtt/21495/</t>
  </si>
  <si>
    <t>-27.25879781144171</t>
  </si>
  <si>
    <t>153.00935875471066</t>
  </si>
  <si>
    <t>https://www.munzee.com/m/BonnieB1/19964/</t>
  </si>
  <si>
    <t>-27.258797811070167</t>
  </si>
  <si>
    <t>153.01000549956223</t>
  </si>
  <si>
    <t>cachaholic</t>
  </si>
  <si>
    <t>https://www.munzee.com/m/cachaholic/7323</t>
  </si>
  <si>
    <t>-27.258797810977285</t>
  </si>
  <si>
    <t>153.01016718577512</t>
  </si>
  <si>
    <t>https://www.munzee.com/m/Traycee/16412</t>
  </si>
  <si>
    <t>-27.258797810884396</t>
  </si>
  <si>
    <t>153.010328871988</t>
  </si>
  <si>
    <t>Mahimir</t>
  </si>
  <si>
    <t>https://www.munzee.com/m/Mahimir/10726/</t>
  </si>
  <si>
    <t>-27.25879781079151</t>
  </si>
  <si>
    <t>153.0104905582009</t>
  </si>
  <si>
    <t>https://www.munzee.com/m/drew637/27687/</t>
  </si>
  <si>
    <t>-27.258797810698624</t>
  </si>
  <si>
    <t>153.0106522444138</t>
  </si>
  <si>
    <t>https://www.munzee.com/m/Tonliluvsnow/3964/</t>
  </si>
  <si>
    <t>-27.25879781060574</t>
  </si>
  <si>
    <t>153.01081393062668</t>
  </si>
  <si>
    <t>https://www.munzee.com/m/cachaholic/7322</t>
  </si>
  <si>
    <t>-27.25879781051285</t>
  </si>
  <si>
    <t>153.01097561683957</t>
  </si>
  <si>
    <t>CoachV</t>
  </si>
  <si>
    <t>https://www.munzee.com/m/coachV/19325/</t>
  </si>
  <si>
    <t>-27.258797810419967</t>
  </si>
  <si>
    <t>153.01113730305246</t>
  </si>
  <si>
    <t>geoibsons</t>
  </si>
  <si>
    <t>https://www.munzee.com/m/geoibsons/5782/</t>
  </si>
  <si>
    <t>-27.258797810234196</t>
  </si>
  <si>
    <t>153.01146067547825</t>
  </si>
  <si>
    <t>https://www.munzee.com/m/drew637/25913/</t>
  </si>
  <si>
    <t>-27.258797810141314</t>
  </si>
  <si>
    <t>153.01162236169114</t>
  </si>
  <si>
    <t>https://www.munzee.com/m/TheOneWhoScans/21221/</t>
  </si>
  <si>
    <t>-27.258797810048424</t>
  </si>
  <si>
    <t>153.01178404790403</t>
  </si>
  <si>
    <t>https://www.munzee.com/m/cachaholic/7321</t>
  </si>
  <si>
    <t>-27.25879780995554</t>
  </si>
  <si>
    <t>153.01194573411692</t>
  </si>
  <si>
    <t>https://www.munzee.com/m/BluePoppy/27310/</t>
  </si>
  <si>
    <t>-27.258797809862653</t>
  </si>
  <si>
    <t>153.0121074203298</t>
  </si>
  <si>
    <t>cbf600</t>
  </si>
  <si>
    <t>https://www.munzee.com/m/cbf600/16180/</t>
  </si>
  <si>
    <t>-27.25879780976977</t>
  </si>
  <si>
    <t>153.0122691065427</t>
  </si>
  <si>
    <t>https://www.munzee.com/m/TubaDude/17882/</t>
  </si>
  <si>
    <t>-27.25879780967688</t>
  </si>
  <si>
    <t>153.0124307927556</t>
  </si>
  <si>
    <t>https://www.munzee.com/m/kpcrystal07/22523/</t>
  </si>
  <si>
    <t>-27.25879780949111</t>
  </si>
  <si>
    <t>153.01275416518138</t>
  </si>
  <si>
    <t>KillerSnail</t>
  </si>
  <si>
    <t>https://www.munzee.com/m/KillerSnail/19162/</t>
  </si>
  <si>
    <t>-27.258797809398224</t>
  </si>
  <si>
    <t>153.01291585139427</t>
  </si>
  <si>
    <t>https://www.munzee.com/m/Waves117/16225/admin/</t>
  </si>
  <si>
    <t>-27.258797809305342</t>
  </si>
  <si>
    <t>153.01307753760716</t>
  </si>
  <si>
    <t>raftjen</t>
  </si>
  <si>
    <t>https://www.munzee.com/m/raftjen/2322/</t>
  </si>
  <si>
    <t>-27.258797809212453</t>
  </si>
  <si>
    <t>153.01323922382005</t>
  </si>
  <si>
    <t>https://www.munzee.com/m/KillerSnail/19159/</t>
  </si>
  <si>
    <t>-27.258797809119567</t>
  </si>
  <si>
    <t>153.01340091003294</t>
  </si>
  <si>
    <t xml:space="preserve">poshrule </t>
  </si>
  <si>
    <t>https://www.munzee.com/m/poshrule/34646/</t>
  </si>
  <si>
    <t>-27.25879780902668</t>
  </si>
  <si>
    <t>153.01356259624583</t>
  </si>
  <si>
    <t>taska1981</t>
  </si>
  <si>
    <t>https://www.munzee.com/m/taska1981/9305/</t>
  </si>
  <si>
    <t>-27.2587978089338</t>
  </si>
  <si>
    <t>153.01372428245872</t>
  </si>
  <si>
    <t>https://www.munzee.com/m/KillerSnail/18471/</t>
  </si>
  <si>
    <t>-27.25894154281602</t>
  </si>
  <si>
    <t>153.00774189488038</t>
  </si>
  <si>
    <t>nyisutter</t>
  </si>
  <si>
    <t>https://www.munzee.com/m/nyisutter/18957/</t>
  </si>
  <si>
    <t>-27.258941542723132</t>
  </si>
  <si>
    <t>153.00790358130223</t>
  </si>
  <si>
    <t>https://www.munzee.com/m/jm/3700/</t>
  </si>
  <si>
    <t>-27.258941542630247</t>
  </si>
  <si>
    <t>153.00806526772408</t>
  </si>
  <si>
    <t>https://www.munzee.com/m/Mahimir/10727/</t>
  </si>
  <si>
    <t>-27.258941542537364</t>
  </si>
  <si>
    <t>153.00822695414593</t>
  </si>
  <si>
    <t>Attis</t>
  </si>
  <si>
    <t>https://www.munzee.com/m/Attis/51963/</t>
  </si>
  <si>
    <t>-27.25894154244448</t>
  </si>
  <si>
    <t>153.00838864056777</t>
  </si>
  <si>
    <t>https://www.munzee.com/m/123xilef/41845/</t>
  </si>
  <si>
    <t>-27.258941542351593</t>
  </si>
  <si>
    <t>153.00855032698962</t>
  </si>
  <si>
    <t>does</t>
  </si>
  <si>
    <t>https://www.munzee.com/m/does/5377/</t>
  </si>
  <si>
    <t>-27.25894154225871</t>
  </si>
  <si>
    <t>153.00871201341147</t>
  </si>
  <si>
    <t>elisoft</t>
  </si>
  <si>
    <t>https://www.munzee.com/m/elisoft/14080/</t>
  </si>
  <si>
    <t>-27.25894154207294</t>
  </si>
  <si>
    <t>153.00903538625516</t>
  </si>
  <si>
    <t>https://www.munzee.com/m/tlmeadowlark/22723/</t>
  </si>
  <si>
    <t>-27.258941541980057</t>
  </si>
  <si>
    <t>153.009197072677</t>
  </si>
  <si>
    <t>https://www.munzee.com/m/drew637/27686/</t>
  </si>
  <si>
    <t>-27.258941541887168</t>
  </si>
  <si>
    <t>153.00935875909886</t>
  </si>
  <si>
    <t>shaynemarks</t>
  </si>
  <si>
    <t>https://www.munzee.com/m/shaynemarks/13333/</t>
  </si>
  <si>
    <t>-27.258941541794282</t>
  </si>
  <si>
    <t>153.0095204455207</t>
  </si>
  <si>
    <t xml:space="preserve">thehappycampers </t>
  </si>
  <si>
    <t>https://www.munzee.com/m/TheHappyCampers/1887/</t>
  </si>
  <si>
    <t>-27.258941541701397</t>
  </si>
  <si>
    <t>153.00968213194255</t>
  </si>
  <si>
    <t xml:space="preserve">levesund </t>
  </si>
  <si>
    <t>https://www.munzee.com/m/levesund/20534/admin/</t>
  </si>
  <si>
    <t>-27.25894154142274</t>
  </si>
  <si>
    <t>153.0101671912081</t>
  </si>
  <si>
    <t xml:space="preserve">fionails </t>
  </si>
  <si>
    <t>https://www.munzee.com/m/fionails/9424/admin/</t>
  </si>
  <si>
    <t>-27.258941541329854</t>
  </si>
  <si>
    <t>153.01032887762995</t>
  </si>
  <si>
    <t>https://www.munzee.com/m/BonnieB1/24097/</t>
  </si>
  <si>
    <t>-27.258941541236968</t>
  </si>
  <si>
    <t>153.0104905640518</t>
  </si>
  <si>
    <t>https://www.munzee.com/m/tlmeadowlark/23901/</t>
  </si>
  <si>
    <t>-27.25894154114408</t>
  </si>
  <si>
    <t>153.01065225047364</t>
  </si>
  <si>
    <t>kiitokurre</t>
  </si>
  <si>
    <t>https://www.munzee.com/m/Kiitokurre/30263/</t>
  </si>
  <si>
    <t>-27.258941541051197</t>
  </si>
  <si>
    <t>153.0108139368955</t>
  </si>
  <si>
    <t>https://www.munzee.com/m/123xilef/39341/</t>
  </si>
  <si>
    <t>-27.25894154095831</t>
  </si>
  <si>
    <t>153.01097562331734</t>
  </si>
  <si>
    <t>https://www.munzee.com/m/tlmeadowlark/23375/</t>
  </si>
  <si>
    <t>-27.258941540679654</t>
  </si>
  <si>
    <t>153.01146068258288</t>
  </si>
  <si>
    <t>debs965</t>
  </si>
  <si>
    <t>https://www.munzee.com/m/Debs965/324/admin/map/</t>
  </si>
  <si>
    <t>-27.25894154058677</t>
  </si>
  <si>
    <t>153.01162236900473</t>
  </si>
  <si>
    <t>ol0n0lo</t>
  </si>
  <si>
    <t>https://www.munzee.com/m/ol0n0lo/3211/</t>
  </si>
  <si>
    <t>-27.25894154049388</t>
  </si>
  <si>
    <t>153.01178405542657</t>
  </si>
  <si>
    <t xml:space="preserve">linusbi </t>
  </si>
  <si>
    <t>https://www.munzee.com/m/linusbi/8726/admin/</t>
  </si>
  <si>
    <t>-27.258941540400993</t>
  </si>
  <si>
    <t>153.01194574184842</t>
  </si>
  <si>
    <t>https://www.munzee.com/m/Sikko/5697/</t>
  </si>
  <si>
    <t>-27.25894154030811</t>
  </si>
  <si>
    <t>153.01210742827027</t>
  </si>
  <si>
    <t>https://www.munzee.com/m/tlmeadowlark/19196/</t>
  </si>
  <si>
    <t>-27.258941540215226</t>
  </si>
  <si>
    <t>153.01226911469212</t>
  </si>
  <si>
    <t>https://www.munzee.com/m/does/5376/</t>
  </si>
  <si>
    <t>-27.258941540122336</t>
  </si>
  <si>
    <t>153.01243080111396</t>
  </si>
  <si>
    <t>https://www.munzee.com/m/levesund/20446/admin/</t>
  </si>
  <si>
    <t>-27.25894154002945</t>
  </si>
  <si>
    <t>153.0125924875358</t>
  </si>
  <si>
    <t>tlmeadowlark</t>
  </si>
  <si>
    <t>https://www.munzee.com/m/tlmeadowlark/19197/</t>
  </si>
  <si>
    <t>-27.25894153993657</t>
  </si>
  <si>
    <t>153.01275417395766</t>
  </si>
  <si>
    <t>Joroma80</t>
  </si>
  <si>
    <t>https://www.munzee.com/m/joroma80/5317</t>
  </si>
  <si>
    <t>-27.258941539843683</t>
  </si>
  <si>
    <t>153.0129158603795</t>
  </si>
  <si>
    <t>Maud</t>
  </si>
  <si>
    <t>https://www.munzee.com/m/Maud/4789/</t>
  </si>
  <si>
    <t>-27.258941539750793</t>
  </si>
  <si>
    <t>153.01307754680136</t>
  </si>
  <si>
    <t>https://www.munzee.com/m/Sikko/5699</t>
  </si>
  <si>
    <t>-27.258941539657908</t>
  </si>
  <si>
    <t>153.0132392332232</t>
  </si>
  <si>
    <t>MariaBr</t>
  </si>
  <si>
    <t>https://www.munzee.com/m/MariaBr/7760/</t>
  </si>
  <si>
    <t>-27.258941539565022</t>
  </si>
  <si>
    <t>153.01340091964505</t>
  </si>
  <si>
    <t>levesund</t>
  </si>
  <si>
    <t>https://www.munzee.com/m/levesund/18562/admin/</t>
  </si>
  <si>
    <t>-27.25894153947214</t>
  </si>
  <si>
    <t>153.0135626060669</t>
  </si>
  <si>
    <t>valsey</t>
  </si>
  <si>
    <t>https://www.munzee.com/m/valsey/14024/</t>
  </si>
  <si>
    <t>-27.258941539379254</t>
  </si>
  <si>
    <t>153.01372429248875</t>
  </si>
  <si>
    <t xml:space="preserve">munzeemor </t>
  </si>
  <si>
    <t>https://www.munzee.com/m/munzeemor/3808/admin/</t>
  </si>
  <si>
    <t>-27.25908527279705</t>
  </si>
  <si>
    <t>153.00855033033463</t>
  </si>
  <si>
    <t>https://www.munzee.com/m/KillerSnail/3299/</t>
  </si>
  <si>
    <t>-27.259085272704166</t>
  </si>
  <si>
    <t>153.00871201696555</t>
  </si>
  <si>
    <t>rita85gto</t>
  </si>
  <si>
    <t>https://www.munzee.com/m/rita85gto/6041/</t>
  </si>
  <si>
    <t>-27.25908527261128</t>
  </si>
  <si>
    <t>153.00887370359646</t>
  </si>
  <si>
    <t xml:space="preserve">PelicanRouge </t>
  </si>
  <si>
    <t>https://www.munzee.com/m/PelicanRouge/12845/</t>
  </si>
  <si>
    <t>-27.25908527251839</t>
  </si>
  <si>
    <t>153.00903539022738</t>
  </si>
  <si>
    <t>tissa1020FoxhoundCepheus7</t>
  </si>
  <si>
    <t>https://www.munzee.com/m/tissa1020FoxhoundCepheus7/16182/</t>
  </si>
  <si>
    <t>-27.25908527242551</t>
  </si>
  <si>
    <t>153.0091970768583</t>
  </si>
  <si>
    <t>LauraMN</t>
  </si>
  <si>
    <t>https://www.munzee.com/m/LauraMN/509/</t>
  </si>
  <si>
    <t>-27.259085272332623</t>
  </si>
  <si>
    <t>153.00935876348922</t>
  </si>
  <si>
    <t>Reart</t>
  </si>
  <si>
    <t>https://www.munzee.com/m/Reart/4970/</t>
  </si>
  <si>
    <t>-27.259085272239734</t>
  </si>
  <si>
    <t>153.00952045012014</t>
  </si>
  <si>
    <t>nbtzyy2</t>
  </si>
  <si>
    <t>https://www.munzee.com/m/Nbtzyy2/8880/</t>
  </si>
  <si>
    <t>-27.259085272146848</t>
  </si>
  <si>
    <t>153.00968213675105</t>
  </si>
  <si>
    <t>https://www.munzee.com/m/MariaBr/8053/</t>
  </si>
  <si>
    <t>-27.259085271775305</t>
  </si>
  <si>
    <t>153.01032888327472</t>
  </si>
  <si>
    <t>https://www.munzee.com/m/LauraMN/516/</t>
  </si>
  <si>
    <t>-27.259085271682416</t>
  </si>
  <si>
    <t>153.01049056990564</t>
  </si>
  <si>
    <t>https://www.munzee.com/m/LittleMeggie/3022/</t>
  </si>
  <si>
    <t>-27.25908527158953</t>
  </si>
  <si>
    <t>153.01065225653656</t>
  </si>
  <si>
    <t>KnoAngel</t>
  </si>
  <si>
    <t>https://www.munzee.com/m/KnoAngel/3354/</t>
  </si>
  <si>
    <t>-27.259085271496648</t>
  </si>
  <si>
    <t>153.01081394316748</t>
  </si>
  <si>
    <t>https://www.munzee.com/m/PelicanRouge/12343/</t>
  </si>
  <si>
    <t>-27.25908527140376</t>
  </si>
  <si>
    <t>153.0109756297984</t>
  </si>
  <si>
    <t>Lehmis</t>
  </si>
  <si>
    <t>https://www.munzee.com/m/Lehmis/19940/</t>
  </si>
  <si>
    <t>-27.259085271217987</t>
  </si>
  <si>
    <t>153.01129900306023</t>
  </si>
  <si>
    <t>feikjen</t>
  </si>
  <si>
    <t>https://www.munzee.com/m/feikjen/12885</t>
  </si>
  <si>
    <t>-27.259085271125105</t>
  </si>
  <si>
    <t>153.01146068969115</t>
  </si>
  <si>
    <t>https://www.munzee.com/m/newtwo/9749/</t>
  </si>
  <si>
    <t>-27.259085271032216</t>
  </si>
  <si>
    <t>153.01162237632207</t>
  </si>
  <si>
    <t>https://www.munzee.com/m/twohoots/12103/</t>
  </si>
  <si>
    <t>-27.25908527093933</t>
  </si>
  <si>
    <t>153.01178406295287</t>
  </si>
  <si>
    <t>https://www.munzee.com/m/LittleMeggie/3138</t>
  </si>
  <si>
    <t>-27.259085270846445</t>
  </si>
  <si>
    <t>153.01194574958367</t>
  </si>
  <si>
    <t>https://www.munzee.com/m/knightwood/10753</t>
  </si>
  <si>
    <t>-27.259085270753555</t>
  </si>
  <si>
    <t>153.01210743621448</t>
  </si>
  <si>
    <t>https://www.munzee.com/m/geckofreund/17384/</t>
  </si>
  <si>
    <t>-27.259085270660673</t>
  </si>
  <si>
    <t>153.01226912284528</t>
  </si>
  <si>
    <t>kepke3</t>
  </si>
  <si>
    <t>https://www.munzee.com/m/kepke3/7853/</t>
  </si>
  <si>
    <t>-27.259085270567788</t>
  </si>
  <si>
    <t>153.0124308094762</t>
  </si>
  <si>
    <t>bordentaxi</t>
  </si>
  <si>
    <t>https://www.munzee.com/m/bordentaxi/15486</t>
  </si>
  <si>
    <t>-27.259085270382013</t>
  </si>
  <si>
    <t>153.0127541827378</t>
  </si>
  <si>
    <t>munzeefarmor</t>
  </si>
  <si>
    <t>https://www.munzee.com/m/munzeefarmor/4614/admin/</t>
  </si>
  <si>
    <t>-27.25908527028913</t>
  </si>
  <si>
    <t>153.0129158693686</t>
  </si>
  <si>
    <t>https://www.munzee.com/m/HingeAndBracket/17808/</t>
  </si>
  <si>
    <t>-27.259085270196245</t>
  </si>
  <si>
    <t>153.01307755599942</t>
  </si>
  <si>
    <t>Leatherbottom</t>
  </si>
  <si>
    <t>https://www.munzee.com/m/Leatherbottom/6410/</t>
  </si>
  <si>
    <t>-27.259085270103355</t>
  </si>
  <si>
    <t>153.01323924263022</t>
  </si>
  <si>
    <t>StrykerPL</t>
  </si>
  <si>
    <t>https://www.munzee.com/m/StrykerPL/1309</t>
  </si>
  <si>
    <t>-27.25908527001047</t>
  </si>
  <si>
    <t>153.01340092926102</t>
  </si>
  <si>
    <t>https://www.munzee.com/m/cachaholic/9964</t>
  </si>
  <si>
    <t>-27.259085269917584</t>
  </si>
  <si>
    <t>153.01356261589194</t>
  </si>
  <si>
    <t>https://www.munzee.com/m/LauraMN/646/</t>
  </si>
  <si>
    <t>-27.2590852698247</t>
  </si>
  <si>
    <t>153.01372430252275</t>
  </si>
  <si>
    <t>https://www.munzee.com/m/thelanes/37594/</t>
  </si>
  <si>
    <t>-27.259229003521174</t>
  </si>
  <si>
    <t>153.0080652731583</t>
  </si>
  <si>
    <t>https://www.munzee.com/m/BonnieB1/21318/</t>
  </si>
  <si>
    <t>-27.25922900342829</t>
  </si>
  <si>
    <t>153.00822695999818</t>
  </si>
  <si>
    <t>https://www.munzee.com/m/cachaholic/9583</t>
  </si>
  <si>
    <t>-27.259229003056742</t>
  </si>
  <si>
    <t>153.00887370735768</t>
  </si>
  <si>
    <t>https://www.munzee.com/m/TheHappyCampers/4472/admin/map/</t>
  </si>
  <si>
    <t>-27.259229002870967</t>
  </si>
  <si>
    <t>153.00919708103743</t>
  </si>
  <si>
    <t>Railwayfan</t>
  </si>
  <si>
    <t>https://www.munzee.com/m/Railwayfan/3624</t>
  </si>
  <si>
    <t>-27.25922900277808</t>
  </si>
  <si>
    <t>153.0093587678773</t>
  </si>
  <si>
    <t>https://www.munzee.com/m/MrsSourflush/18756/</t>
  </si>
  <si>
    <t>-27.2592290026852</t>
  </si>
  <si>
    <t>153.00952045471718</t>
  </si>
  <si>
    <t>https://www.munzee.com/m/cachaholic/9368</t>
  </si>
  <si>
    <t>-27.259229002592313</t>
  </si>
  <si>
    <t>153.00968214155705</t>
  </si>
  <si>
    <t>vadotech</t>
  </si>
  <si>
    <t>https://www.munzee.com/m/vadotech/41617/</t>
  </si>
  <si>
    <t>-27.259229002499428</t>
  </si>
  <si>
    <t>153.00984382839692</t>
  </si>
  <si>
    <t>PlacenteFan</t>
  </si>
  <si>
    <t>https://www.munzee.com/m/PlacenteFan/2819/</t>
  </si>
  <si>
    <t>-27.259229002127885</t>
  </si>
  <si>
    <t>153.01049057575642</t>
  </si>
  <si>
    <t>https://www.munzee.com/m/vadotech/26995/</t>
  </si>
  <si>
    <t>-27.259229002035003</t>
  </si>
  <si>
    <t>153.0106522625963</t>
  </si>
  <si>
    <t>Azuresimkin</t>
  </si>
  <si>
    <t>https://www.munzee.com/m/AzureSimkin/3502/</t>
  </si>
  <si>
    <t>-27.259229001942117</t>
  </si>
  <si>
    <t>153.01081394943617</t>
  </si>
  <si>
    <t>https://www.munzee.com/m/cachaholic/8230</t>
  </si>
  <si>
    <t>-27.25922900175635</t>
  </si>
  <si>
    <t>153.01113732311592</t>
  </si>
  <si>
    <t>https://www.munzee.com/m/vadotech/26028/</t>
  </si>
  <si>
    <t>-27.25922900166346</t>
  </si>
  <si>
    <t>153.0112990099558</t>
  </si>
  <si>
    <t>https://www.munzee.com/m/shaynemarks/12870/</t>
  </si>
  <si>
    <t>-27.259229001570574</t>
  </si>
  <si>
    <t>153.01146069679567</t>
  </si>
  <si>
    <t>prmarks1391</t>
  </si>
  <si>
    <t>https://www.munzee.com/m/prmarks1391/27979/</t>
  </si>
  <si>
    <t>-27.25922900147769</t>
  </si>
  <si>
    <t>153.01162238363554</t>
  </si>
  <si>
    <t>https://www.munzee.com/m/lison55/19954</t>
  </si>
  <si>
    <t>-27.25922900110615</t>
  </si>
  <si>
    <t>153.01226913099504</t>
  </si>
  <si>
    <t>guru</t>
  </si>
  <si>
    <t>https://www.munzee.com/m/tcguru/27689/</t>
  </si>
  <si>
    <t>-27.25922900101326</t>
  </si>
  <si>
    <t>153.0124308178349</t>
  </si>
  <si>
    <t>https://www.munzee.com/m/vadotech/41865/</t>
  </si>
  <si>
    <t>-27.259229000734603</t>
  </si>
  <si>
    <t>153.01291587835453</t>
  </si>
  <si>
    <t>https://www.munzee.com/m/feikjen/13092</t>
  </si>
  <si>
    <t>-27.259229000641717</t>
  </si>
  <si>
    <t>153.0130775651944</t>
  </si>
  <si>
    <t>CoffeeEater</t>
  </si>
  <si>
    <t>https://www.munzee.com/m/CoffeeEater/14185</t>
  </si>
  <si>
    <t>-27.259229000548835</t>
  </si>
  <si>
    <t>153.01323925203428</t>
  </si>
  <si>
    <t>https://www.munzee.com/m/Traycee/8720/</t>
  </si>
  <si>
    <t>-27.259229000455946</t>
  </si>
  <si>
    <t>153.01340093887416</t>
  </si>
  <si>
    <t>https://www.munzee.com/m/feikjen/12939</t>
  </si>
  <si>
    <t>-27.25922900036306</t>
  </si>
  <si>
    <t>153.01356262571403</t>
  </si>
  <si>
    <t>https://www.munzee.com/m/vadotech/41950/</t>
  </si>
  <si>
    <t>-27.25922900027017</t>
  </si>
  <si>
    <t>153.0137243125539</t>
  </si>
  <si>
    <t>https://www.munzee.com/m/MariaBr/6177/</t>
  </si>
  <si>
    <t>-27.25937273415239</t>
  </si>
  <si>
    <t>153.00774190177708</t>
  </si>
  <si>
    <t>https://www.munzee.com/m/Owlena/590/</t>
  </si>
  <si>
    <t>-27.259372734059504</t>
  </si>
  <si>
    <t>153.0079035888259</t>
  </si>
  <si>
    <t>https://www.munzee.com/m/woenny/217/</t>
  </si>
  <si>
    <t>-27.259372733966615</t>
  </si>
  <si>
    <t>153.00806527587474</t>
  </si>
  <si>
    <t>barefootguru</t>
  </si>
  <si>
    <t>https://www.munzee.com/m/barefootguru/10753/</t>
  </si>
  <si>
    <t>-27.259372733873732</t>
  </si>
  <si>
    <t>153.00822696292357</t>
  </si>
  <si>
    <t>https://www.munzee.com/m/denali0407/36714/</t>
  </si>
  <si>
    <t>-27.259372733780847</t>
  </si>
  <si>
    <t>153.0083886499724</t>
  </si>
  <si>
    <t>https://www.munzee.com/m/poshrule/36167/</t>
  </si>
  <si>
    <t>-27.259372733687957</t>
  </si>
  <si>
    <t>153.00855033702123</t>
  </si>
  <si>
    <t>jacksparrow</t>
  </si>
  <si>
    <t>https://www.munzee.com/m/JackSparrow/65531</t>
  </si>
  <si>
    <t>-27.25937273359507</t>
  </si>
  <si>
    <t>153.00871202407006</t>
  </si>
  <si>
    <t>https://www.munzee.com/m/nzseries1/18448/</t>
  </si>
  <si>
    <t>-27.25937273313064</t>
  </si>
  <si>
    <t>153.00952045931422</t>
  </si>
  <si>
    <t>https://www.munzee.com/m/bordentaxi/13742/</t>
  </si>
  <si>
    <t>-27.259372733037758</t>
  </si>
  <si>
    <t>153.00968214636305</t>
  </si>
  <si>
    <t>newtwo</t>
  </si>
  <si>
    <t>https://www.munzee.com/m/newtwo/9725</t>
  </si>
  <si>
    <t>-27.25937273294487</t>
  </si>
  <si>
    <t>153.00984383341188</t>
  </si>
  <si>
    <t>https://www.munzee.com/m/denali0407/42314/</t>
  </si>
  <si>
    <t>-27.259372732851983</t>
  </si>
  <si>
    <t>153.0100055204607</t>
  </si>
  <si>
    <t>https://www.munzee.com/m/JackSparrow/65530/</t>
  </si>
  <si>
    <t>-27.259372732573325</t>
  </si>
  <si>
    <t>153.0104905816072</t>
  </si>
  <si>
    <t>jeffeth</t>
  </si>
  <si>
    <t>https://www.munzee.com/m/Jeffeth/22311</t>
  </si>
  <si>
    <t>-27.259372732480436</t>
  </si>
  <si>
    <t>153.01065226865603</t>
  </si>
  <si>
    <t>https://www.munzee.com/m/lison55/23861</t>
  </si>
  <si>
    <t>-27.25937273238755</t>
  </si>
  <si>
    <t>153.01081395570486</t>
  </si>
  <si>
    <t>https://www.munzee.com/m/woenny/13513/</t>
  </si>
  <si>
    <t>-27.259372732294665</t>
  </si>
  <si>
    <t>153.0109756427537</t>
  </si>
  <si>
    <t>chickenrun</t>
  </si>
  <si>
    <t>https://www.munzee.com/m/ChickenRun/25140</t>
  </si>
  <si>
    <t>-27.25937273220178</t>
  </si>
  <si>
    <t>153.01113732980252</t>
  </si>
  <si>
    <t>mortonfox</t>
  </si>
  <si>
    <t>https://www.munzee.com/m/mortonfox/25572/admin/</t>
  </si>
  <si>
    <t>-27.259372732108897</t>
  </si>
  <si>
    <t>153.01129901685135</t>
  </si>
  <si>
    <t>https://www.munzee.com/m/woenny/14645/</t>
  </si>
  <si>
    <t>-27.25937273201601</t>
  </si>
  <si>
    <t>153.01146070390018</t>
  </si>
  <si>
    <t>paperclips29</t>
  </si>
  <si>
    <t>https://www.munzee.com/m/paperclips29/2666/</t>
  </si>
  <si>
    <t>-27.259372731830236</t>
  </si>
  <si>
    <t>153.01178407799785</t>
  </si>
  <si>
    <t>https://www.munzee.com/m/bordentaxi/13232/</t>
  </si>
  <si>
    <t>-27.259372731737354</t>
  </si>
  <si>
    <t>153.01194576504668</t>
  </si>
  <si>
    <t>matanome</t>
  </si>
  <si>
    <t>https://www.munzee.com/m/matanome/12618/</t>
  </si>
  <si>
    <t>-27.25937273164447</t>
  </si>
  <si>
    <t>153.0121074520955</t>
  </si>
  <si>
    <t>chickcj82</t>
  </si>
  <si>
    <t>https://www.munzee.com/m/chickcj82/18613/</t>
  </si>
  <si>
    <t>-27.259372731551583</t>
  </si>
  <si>
    <t>153.01226913914434</t>
  </si>
  <si>
    <t>https://www.munzee.com/m/cachaholic/8108</t>
  </si>
  <si>
    <t>-27.2593727314587</t>
  </si>
  <si>
    <t>153.01243082619317</t>
  </si>
  <si>
    <t>https://www.munzee.com/m/LauraMN/651/</t>
  </si>
  <si>
    <t>-27.25937273136581</t>
  </si>
  <si>
    <t>153.012592513242</t>
  </si>
  <si>
    <t>gatefan</t>
  </si>
  <si>
    <t>https://www.munzee.com/m/gatefan/17612/</t>
  </si>
  <si>
    <t>-27.25937273090138</t>
  </si>
  <si>
    <t>153.01340094848615</t>
  </si>
  <si>
    <t>https://www.munzee.com/m/feikjen/13567</t>
  </si>
  <si>
    <t>-27.259372730808494</t>
  </si>
  <si>
    <t>153.01356263553498</t>
  </si>
  <si>
    <t>https://www.munzee.com/m/KnoAngel/3193/</t>
  </si>
  <si>
    <t>-27.25951646450492</t>
  </si>
  <si>
    <t>153.0079035913334</t>
  </si>
  <si>
    <t>https://www.munzee.com/m/valsey/19428/</t>
  </si>
  <si>
    <t>-27.259516464412027</t>
  </si>
  <si>
    <t>153.00806527859118</t>
  </si>
  <si>
    <t>https://www.munzee.com/m/TheOneWhoScans/17264/</t>
  </si>
  <si>
    <t>-27.259516464319137</t>
  </si>
  <si>
    <t>153.00822696584896</t>
  </si>
  <si>
    <t>https://www.munzee.com/m/LauraMN/657/</t>
  </si>
  <si>
    <t>-27.259516464226248</t>
  </si>
  <si>
    <t>153.00838865310675</t>
  </si>
  <si>
    <t>Chivasloyal</t>
  </si>
  <si>
    <t>Munzee. 21st Century Scavenger Hunt.</t>
  </si>
  <si>
    <t>-27.259516464133362</t>
  </si>
  <si>
    <t>153.00855034036454</t>
  </si>
  <si>
    <t xml:space="preserve">SUEIAN </t>
  </si>
  <si>
    <t>https://www.munzee.com/m/SUEIAN/4501/admin/map/</t>
  </si>
  <si>
    <t>-27.259516464040473</t>
  </si>
  <si>
    <t>153.00871202762232</t>
  </si>
  <si>
    <t>https://www.munzee.com/m/cachaholic/8067</t>
  </si>
  <si>
    <t>-27.259516463947584</t>
  </si>
  <si>
    <t>153.0088737148801</t>
  </si>
  <si>
    <t>https://www.munzee.com/m/valsey/19429/</t>
  </si>
  <si>
    <t>-27.259516463761802</t>
  </si>
  <si>
    <t>153.00919708939568</t>
  </si>
  <si>
    <t>https://www.munzee.com/m/TubaDude/17881/</t>
  </si>
  <si>
    <t>-27.259516463576027</t>
  </si>
  <si>
    <t>153.00952046391126</t>
  </si>
  <si>
    <t>CopperWings</t>
  </si>
  <si>
    <t>https://www.munzee.com/m/CopperWings/3017/</t>
  </si>
  <si>
    <t>-27.25951646348314</t>
  </si>
  <si>
    <t>153.00968215116905</t>
  </si>
  <si>
    <t>https://www.munzee.com/m/FlamingoFlurrier/28403/admin/</t>
  </si>
  <si>
    <t>-27.259516463390252</t>
  </si>
  <si>
    <t>153.00984383842683</t>
  </si>
  <si>
    <t>https://www.munzee.com/m/drew637/25230/</t>
  </si>
  <si>
    <t>-27.259516463297356</t>
  </si>
  <si>
    <t>153.01000552568462</t>
  </si>
  <si>
    <t>https://www.munzee.com/m/LauraMN/664/</t>
  </si>
  <si>
    <t>-27.259516463018695</t>
  </si>
  <si>
    <t>153.01049058745798</t>
  </si>
  <si>
    <t xml:space="preserve">bearmomscouter </t>
  </si>
  <si>
    <t>https://www.munzee.com/m/bearmomscouter/11403/</t>
  </si>
  <si>
    <t>-27.259516462925806</t>
  </si>
  <si>
    <t>153.01065227471577</t>
  </si>
  <si>
    <t>kaija</t>
  </si>
  <si>
    <t>https://www.munzee.com/m/kaija/3591/</t>
  </si>
  <si>
    <t>-27.259516462832917</t>
  </si>
  <si>
    <t>153.01081396197355</t>
  </si>
  <si>
    <t>Ovaldas</t>
  </si>
  <si>
    <t>https://www.munzee.com/m/Ovaldas/25308/</t>
  </si>
  <si>
    <t>-27.25951646274002</t>
  </si>
  <si>
    <t>153.01097564923134</t>
  </si>
  <si>
    <t>https://www.munzee.com/m/KnoAngel/1958/</t>
  </si>
  <si>
    <t>-27.259516462647127</t>
  </si>
  <si>
    <t>153.01113733648913</t>
  </si>
  <si>
    <t>dazzaf</t>
  </si>
  <si>
    <t>https://www.munzee.com/m/Dazzaf/13474/</t>
  </si>
  <si>
    <t>-27.259516462554245</t>
  </si>
  <si>
    <t>153.01129902374691</t>
  </si>
  <si>
    <t xml:space="preserve">Justforfun33 </t>
  </si>
  <si>
    <t>https://www.munzee.com/m/Justforfun33/34991/</t>
  </si>
  <si>
    <t>-27.259516462368467</t>
  </si>
  <si>
    <t>153.0116223982625</t>
  </si>
  <si>
    <t>https://www.munzee.com/m/CopperWings/3154/</t>
  </si>
  <si>
    <t>-27.259516462275577</t>
  </si>
  <si>
    <t>153.01178408552028</t>
  </si>
  <si>
    <t>https://www.munzee.com/m/feikjen/8740</t>
  </si>
  <si>
    <t>-27.259516462182688</t>
  </si>
  <si>
    <t>153.01194577277806</t>
  </si>
  <si>
    <t>Dromo76</t>
  </si>
  <si>
    <t>https://www.munzee.com/m/Dromo76/223/admin/</t>
  </si>
  <si>
    <t>-27.259516462089792</t>
  </si>
  <si>
    <t>153.01210746003585</t>
  </si>
  <si>
    <t>FRLK</t>
  </si>
  <si>
    <t>https://www.munzee.com/m/FRLK/37741/</t>
  </si>
  <si>
    <t>-27.25951646199691</t>
  </si>
  <si>
    <t>153.01226914729364</t>
  </si>
  <si>
    <t>https://www.munzee.com/m/bordentaxi/14300/</t>
  </si>
  <si>
    <t>-27.25951646190402</t>
  </si>
  <si>
    <t>153.01243083455142</t>
  </si>
  <si>
    <t>OHail</t>
  </si>
  <si>
    <t>https://www.munzee.com/m/OHail/24504/</t>
  </si>
  <si>
    <t>-27.25951646181113</t>
  </si>
  <si>
    <t>153.0125925218092</t>
  </si>
  <si>
    <t>BaCas</t>
  </si>
  <si>
    <t>https://www.munzee.com/m/BaCas/653/admin/</t>
  </si>
  <si>
    <t>-27.259516461718242</t>
  </si>
  <si>
    <t>153.012754209067</t>
  </si>
  <si>
    <t>https://www.munzee.com/m/poshrule/36046/admin/</t>
  </si>
  <si>
    <t>-27.25966019448593</t>
  </si>
  <si>
    <t>153.00871203117458</t>
  </si>
  <si>
    <t>https://www.munzee.com/m/knightwood/10653</t>
  </si>
  <si>
    <t>-27.259660194393042</t>
  </si>
  <si>
    <t>153.00887371864133</t>
  </si>
  <si>
    <t>https://www.munzee.com/m/MariaBr/8911/</t>
  </si>
  <si>
    <t>-27.259660194300146</t>
  </si>
  <si>
    <t>153.00903540610807</t>
  </si>
  <si>
    <t>https://www.munzee.com/m/BxbbleKitty/1775/</t>
  </si>
  <si>
    <t>-27.259660194207257</t>
  </si>
  <si>
    <t>153.0091970935748</t>
  </si>
  <si>
    <t>https://www.munzee.com/m/chickcj82/18430/</t>
  </si>
  <si>
    <t>-27.25966019411437</t>
  </si>
  <si>
    <t>153.00935878104156</t>
  </si>
  <si>
    <t>https://www.munzee.com/m/MariaBr/8502/</t>
  </si>
  <si>
    <t>-27.259660194021485</t>
  </si>
  <si>
    <t>153.0095204685083</t>
  </si>
  <si>
    <t xml:space="preserve">monrose </t>
  </si>
  <si>
    <t>https://www.munzee.com/m/monrose/28101/</t>
  </si>
  <si>
    <t>-27.259660193928596</t>
  </si>
  <si>
    <t>153.00968215597504</t>
  </si>
  <si>
    <t>https://www.munzee.com/m/vadotech/7803/</t>
  </si>
  <si>
    <t>-27.259660193835703</t>
  </si>
  <si>
    <t>153.0098438434418</t>
  </si>
  <si>
    <t>https://www.munzee.com/m/lostsole68/2631/</t>
  </si>
  <si>
    <t>-27.259660193742814</t>
  </si>
  <si>
    <t>153.01000553090853</t>
  </si>
  <si>
    <t>https://www.munzee.com/m/Aniara/27719/</t>
  </si>
  <si>
    <t>-27.259660193649918</t>
  </si>
  <si>
    <t>153.01016721837527</t>
  </si>
  <si>
    <t>https://www.munzee.com/m/MariaBr/8501/</t>
  </si>
  <si>
    <t>-27.259660193557036</t>
  </si>
  <si>
    <t>153.01032890584202</t>
  </si>
  <si>
    <t>https://www.munzee.com/m/vadotech/40225/</t>
  </si>
  <si>
    <t>-27.259660193464146</t>
  </si>
  <si>
    <t>153.01049059330876</t>
  </si>
  <si>
    <t>https://www.munzee.com/m/Parislaura/30830/</t>
  </si>
  <si>
    <t>-27.259660193371257</t>
  </si>
  <si>
    <t>153.0106522807755</t>
  </si>
  <si>
    <t>https://www.munzee.com/m/MariaBr/8500/</t>
  </si>
  <si>
    <t>-27.259660193278368</t>
  </si>
  <si>
    <t>153.01081396824225</t>
  </si>
  <si>
    <t>macdonr</t>
  </si>
  <si>
    <t>https://www.munzee.com/m/macdonr/5468/</t>
  </si>
  <si>
    <t>-27.25966019318548</t>
  </si>
  <si>
    <t>153.010975655709</t>
  </si>
  <si>
    <t>https://www.munzee.com/m/prmarks1391/27497/</t>
  </si>
  <si>
    <t>-27.25966019309259</t>
  </si>
  <si>
    <t>153.01113734317573</t>
  </si>
  <si>
    <t>https://www.munzee.com/m/MariaBr/8499/</t>
  </si>
  <si>
    <t>-27.259660192813918</t>
  </si>
  <si>
    <t>153.01162240557596</t>
  </si>
  <si>
    <t>https://www.munzee.com/m/Railwayfan/2666</t>
  </si>
  <si>
    <t>-27.259660192721032</t>
  </si>
  <si>
    <t>153.0117840930427</t>
  </si>
  <si>
    <t>https://www.munzee.com/m/LauraMN/676/</t>
  </si>
  <si>
    <t>-27.259660192628143</t>
  </si>
  <si>
    <t>153.01194578050945</t>
  </si>
  <si>
    <t>https://www.munzee.com/m/thelanes/38948/</t>
  </si>
  <si>
    <t>-27.259660192535254</t>
  </si>
  <si>
    <t>153.0121074679762</t>
  </si>
  <si>
    <t>https://www.munzee.com/m/LittleMeggie/3135</t>
  </si>
  <si>
    <t>-27.259660192442364</t>
  </si>
  <si>
    <t>153.01226915544294</t>
  </si>
  <si>
    <t>https://www.munzee.com/m/Nyssaflutterby/7377/</t>
  </si>
  <si>
    <t>-27.25966019234948</t>
  </si>
  <si>
    <t>153.01243084290968</t>
  </si>
  <si>
    <t>MsYB</t>
  </si>
  <si>
    <t>https://www.munzee.com/m/MsYB/29693/</t>
  </si>
  <si>
    <t>-27.25966019225659</t>
  </si>
  <si>
    <t>153.01259253037642</t>
  </si>
  <si>
    <t>https://www.munzee.com/m/feikjen/14102</t>
  </si>
  <si>
    <t>-27.2596601921637</t>
  </si>
  <si>
    <t>153.01275421784317</t>
  </si>
  <si>
    <t>https://www.munzee.com/m/SUEIAN/4562/</t>
  </si>
  <si>
    <t>-27.259660192070807</t>
  </si>
  <si>
    <t>153.0129159053099</t>
  </si>
  <si>
    <t>carsboy</t>
  </si>
  <si>
    <t>https://www.munzee.com/m/CarsBoy/14704/</t>
  </si>
  <si>
    <t>-27.259660191977915</t>
  </si>
  <si>
    <t>153.01307759277665</t>
  </si>
  <si>
    <t>https://www.munzee.com/m/levesund/18442/admin/</t>
  </si>
  <si>
    <t>-27.25980392539583</t>
  </si>
  <si>
    <t>153.00790359634948</t>
  </si>
  <si>
    <t>https://www.munzee.com/m/knightwood/10608</t>
  </si>
  <si>
    <t>-27.25980392530294</t>
  </si>
  <si>
    <t>153.00806528402518</t>
  </si>
  <si>
    <t>Bumble</t>
  </si>
  <si>
    <t>https://www.munzee.com/m/Bumble/22115/</t>
  </si>
  <si>
    <t>-27.259803925210043</t>
  </si>
  <si>
    <t>153.00822697170088</t>
  </si>
  <si>
    <t>https://www.munzee.com/m/levesund/18441/admin/</t>
  </si>
  <si>
    <t>-27.259803925117154</t>
  </si>
  <si>
    <t>153.0083886593767</t>
  </si>
  <si>
    <t>https://www.munzee.com/m/CarsBoy/14489/</t>
  </si>
  <si>
    <t>-27.259803924838494</t>
  </si>
  <si>
    <t>153.00887372240402</t>
  </si>
  <si>
    <t>https://www.munzee.com/m/geckofreund/19331/</t>
  </si>
  <si>
    <t>was reserved by carsboy</t>
  </si>
  <si>
    <t>-27.259803924745604</t>
  </si>
  <si>
    <t>153.00903541007983</t>
  </si>
  <si>
    <t>https://www.munzee.com/m/MsYB/35599/</t>
  </si>
  <si>
    <t>-27.259803924652715</t>
  </si>
  <si>
    <t>153.00919709775553</t>
  </si>
  <si>
    <t>https://www.munzee.com/m/CoalCracker7/60034/</t>
  </si>
  <si>
    <t>-27.259803924559826</t>
  </si>
  <si>
    <t>153.00935878543135</t>
  </si>
  <si>
    <t>YankaBucs</t>
  </si>
  <si>
    <t>https://www.munzee.com/m/YankaBucs/14066/</t>
  </si>
  <si>
    <t>-27.259803924281158</t>
  </si>
  <si>
    <t>153.0098438484588</t>
  </si>
  <si>
    <t>https://www.munzee.com/m/SUEIAN/4505/</t>
  </si>
  <si>
    <t>-27.25980392418827</t>
  </si>
  <si>
    <t>153.01000553613449</t>
  </si>
  <si>
    <t>https://www.munzee.com/m/chickcj82/18424/</t>
  </si>
  <si>
    <t>-27.259803924095376</t>
  </si>
  <si>
    <t>153.01016722381019</t>
  </si>
  <si>
    <t>https://www.munzee.com/m/Wangotango/6133</t>
  </si>
  <si>
    <t>-27.259803924002487</t>
  </si>
  <si>
    <t>153.01032891148589</t>
  </si>
  <si>
    <t>https://www.munzee.com/m/drew637/27688/</t>
  </si>
  <si>
    <t>-27.259803923909598</t>
  </si>
  <si>
    <t>153.0104905991617</t>
  </si>
  <si>
    <t>https://www.munzee.com/m/BonnieB1/18642/</t>
  </si>
  <si>
    <t>-27.25980392381671</t>
  </si>
  <si>
    <t>153.0106522868375</t>
  </si>
  <si>
    <t>https://www.munzee.com/m/knightwood/10700</t>
  </si>
  <si>
    <t>-27.259803923723823</t>
  </si>
  <si>
    <t>153.0108139745132</t>
  </si>
  <si>
    <t>https://www.munzee.com/m/CarsBoy/13885/</t>
  </si>
  <si>
    <t>-27.259803923630933</t>
  </si>
  <si>
    <t>153.0109756621889</t>
  </si>
  <si>
    <t>https://www.munzee.com/m/kpcrystal07/30941/</t>
  </si>
  <si>
    <t>-27.259803923538044</t>
  </si>
  <si>
    <t>153.01113734986473</t>
  </si>
  <si>
    <t>https://www.munzee.com/m/mdtt/15715/</t>
  </si>
  <si>
    <t>-27.259803923352266</t>
  </si>
  <si>
    <t>153.01146072521635</t>
  </si>
  <si>
    <t>https://www.munzee.com/m/valsey/14878/</t>
  </si>
  <si>
    <t>-27.259803923259376</t>
  </si>
  <si>
    <t>153.01162241289217</t>
  </si>
  <si>
    <t>https://www.munzee.com/m/kpcrystal07/30942/</t>
  </si>
  <si>
    <t>-27.259803923166487</t>
  </si>
  <si>
    <t>153.01178410056787</t>
  </si>
  <si>
    <t>https://www.munzee.com/m/poshrule/34662/</t>
  </si>
  <si>
    <t>-27.259803923073598</t>
  </si>
  <si>
    <t>153.01194578824368</t>
  </si>
  <si>
    <t>TheEvilPoles</t>
  </si>
  <si>
    <t>https://www.munzee.com/m/TheEvilPoles/8290/</t>
  </si>
  <si>
    <t>-27.259803922794926</t>
  </si>
  <si>
    <t>153.012430851271</t>
  </si>
  <si>
    <t>https://www.munzee.com/m/BluePoppy/27169/</t>
  </si>
  <si>
    <t>-27.259803922702037</t>
  </si>
  <si>
    <t>153.01259253894682</t>
  </si>
  <si>
    <t>gmj363</t>
  </si>
  <si>
    <t>https://www.munzee.com/m/gmj363/1702/</t>
  </si>
  <si>
    <t>-27.25980392260915</t>
  </si>
  <si>
    <t>153.01275422662252</t>
  </si>
  <si>
    <t>https://www.munzee.com/m/HingeAndBracket/13816/</t>
  </si>
  <si>
    <t>-27.259803922516262</t>
  </si>
  <si>
    <t>153.01291591429822</t>
  </si>
  <si>
    <t>https://www.munzee.com/m/LauraMN/667/</t>
  </si>
  <si>
    <t>-27.259803922423373</t>
  </si>
  <si>
    <t>153.01307760197403</t>
  </si>
  <si>
    <t xml:space="preserve">geomatrix </t>
  </si>
  <si>
    <t>https://www.munzee.com/m/geomatrix/22743/</t>
  </si>
  <si>
    <t>-27.259803922330484</t>
  </si>
  <si>
    <t>153.01323928964985</t>
  </si>
  <si>
    <t>https://www.munzee.com/m/Railwayfan/3274</t>
  </si>
  <si>
    <t>-27.259947655748412</t>
  </si>
  <si>
    <t>153.00806528674195</t>
  </si>
  <si>
    <t>Boersentrader</t>
  </si>
  <si>
    <t>https://www.munzee.com/m/Boersentrader/11921/</t>
  </si>
  <si>
    <t>-27.259947655655523</t>
  </si>
  <si>
    <t>153.00822697462672</t>
  </si>
  <si>
    <t>https://www.munzee.com/m/Owlena/648/</t>
  </si>
  <si>
    <t>-27.259947655562634</t>
  </si>
  <si>
    <t>153.0083886625115</t>
  </si>
  <si>
    <t>https://www.munzee.com/m/Sidcup/30527/admin/</t>
  </si>
  <si>
    <t>-27.259947655469745</t>
  </si>
  <si>
    <t>153.00855035039626</t>
  </si>
  <si>
    <t>Bayermunzeer</t>
  </si>
  <si>
    <t>https://www.munzee.com/m/Bayermunzeer/2485/</t>
  </si>
  <si>
    <t>-27.259947655376855</t>
  </si>
  <si>
    <t>153.00871203828103</t>
  </si>
  <si>
    <t>Peter1980</t>
  </si>
  <si>
    <t>https://www.munzee.com/m/Peter1980/9098/</t>
  </si>
  <si>
    <t>-27.259947655283966</t>
  </si>
  <si>
    <t>153.0088737261658</t>
  </si>
  <si>
    <t>https://www.munzee.com/m/cachaholic/7320</t>
  </si>
  <si>
    <t>-27.259947655191073</t>
  </si>
  <si>
    <t>153.00903541405057</t>
  </si>
  <si>
    <t>Frikandelbroodjes</t>
  </si>
  <si>
    <t>https://www.munzee.com/m/Frikandelbroodjes/2184/</t>
  </si>
  <si>
    <t>-27.259947655098184</t>
  </si>
  <si>
    <t>153.00919710193534</t>
  </si>
  <si>
    <t>Bungle</t>
  </si>
  <si>
    <t>https://www.munzee.com/m/Bungle/16692</t>
  </si>
  <si>
    <t>-27.259947654540852</t>
  </si>
  <si>
    <t>153.01016722924396</t>
  </si>
  <si>
    <t>https://www.munzee.com/m/poshrule/28987/</t>
  </si>
  <si>
    <t>-27.259947654447963</t>
  </si>
  <si>
    <t>153.01032891712873</t>
  </si>
  <si>
    <t>https://www.munzee.com/m/cachaholic/7319</t>
  </si>
  <si>
    <t>-27.259947654355074</t>
  </si>
  <si>
    <t>153.0104906050135</t>
  </si>
  <si>
    <t xml:space="preserve">equibobenan </t>
  </si>
  <si>
    <t>https://www.munzee.com/m/EquibobeNan/6523/</t>
  </si>
  <si>
    <t>-27.259947654262184</t>
  </si>
  <si>
    <t>153.01065229289827</t>
  </si>
  <si>
    <t xml:space="preserve">ocelaris </t>
  </si>
  <si>
    <t>https://www.munzee.com/m/Ocelaris/2937/</t>
  </si>
  <si>
    <t>-27.259947654169295</t>
  </si>
  <si>
    <t>153.01081398078304</t>
  </si>
  <si>
    <t>https://www.munzee.com/m/cachaholic/7318</t>
  </si>
  <si>
    <t>-27.259947654076406</t>
  </si>
  <si>
    <t>153.0109756686678</t>
  </si>
  <si>
    <t>Suomieven</t>
  </si>
  <si>
    <t>https://www.munzee.com/m/Suomieven/20023/</t>
  </si>
  <si>
    <t>-27.25994765398352</t>
  </si>
  <si>
    <t>153.01113735655258</t>
  </si>
  <si>
    <t xml:space="preserve">CharliesGrandma </t>
  </si>
  <si>
    <t>https://www.munzee.com/m/CharliesGrandma/2265/</t>
  </si>
  <si>
    <t>-27.259947653797735</t>
  </si>
  <si>
    <t>153.01146073232212</t>
  </si>
  <si>
    <t>https://www.munzee.com/m/cachaholic/7317</t>
  </si>
  <si>
    <t>-27.259947653704845</t>
  </si>
  <si>
    <t>153.0116224202069</t>
  </si>
  <si>
    <t>ChurchWarden</t>
  </si>
  <si>
    <t>https://www.munzee.com/m/ChurchWarden/2149/</t>
  </si>
  <si>
    <t>-27.259947653611956</t>
  </si>
  <si>
    <t>153.01178410809166</t>
  </si>
  <si>
    <t>https://www.munzee.com/m/Boersentrader/15212/</t>
  </si>
  <si>
    <t>-27.259947653519067</t>
  </si>
  <si>
    <t>153.01194579597643</t>
  </si>
  <si>
    <t>CharliesGrandma</t>
  </si>
  <si>
    <t>https://www.munzee.com/m/CharliesGrandma/1677/</t>
  </si>
  <si>
    <t>-27.259947653426178</t>
  </si>
  <si>
    <t>153.0121074838612</t>
  </si>
  <si>
    <t>JustMe</t>
  </si>
  <si>
    <t>https://www.munzee.com/m/JustMe/5981</t>
  </si>
  <si>
    <t>-27.25994765333329</t>
  </si>
  <si>
    <t>153.01226917174597</t>
  </si>
  <si>
    <t>Hockeydown</t>
  </si>
  <si>
    <t>https://www.munzee.com/m/Hockeydown/5245/</t>
  </si>
  <si>
    <t>-27.2599476532404</t>
  </si>
  <si>
    <t>153.01243085963074</t>
  </si>
  <si>
    <t>https://www.munzee.com/m/CharliesGrandma/1785/</t>
  </si>
  <si>
    <t>-27.25994765314751</t>
  </si>
  <si>
    <t>153.0125925475155</t>
  </si>
  <si>
    <t>https://www.munzee.com/m/cachaholic/7316</t>
  </si>
  <si>
    <t>-27.25994765305462</t>
  </si>
  <si>
    <t>153.01275423540028</t>
  </si>
  <si>
    <t>TheRedSquirrel</t>
  </si>
  <si>
    <t>https://www.munzee.com/m/TheRedSquirrel/21241/</t>
  </si>
  <si>
    <t>was reserved by denali0407</t>
  </si>
  <si>
    <t>-27.259947652961735</t>
  </si>
  <si>
    <t>153.01291592328505</t>
  </si>
  <si>
    <t>lonni</t>
  </si>
  <si>
    <t>https://www.munzee.com/m/Lonni/1088/admin/</t>
  </si>
  <si>
    <t>-27.25994765286885</t>
  </si>
  <si>
    <t>153.01307761116982</t>
  </si>
  <si>
    <t>https://www.munzee.com/m/bordentaxi/13038</t>
  </si>
  <si>
    <t>-27.25994765277596</t>
  </si>
  <si>
    <t>153.0132392990546</t>
  </si>
  <si>
    <t>https://www.munzee.com/m/poshrule/34909/</t>
  </si>
  <si>
    <t>-27.25994765268307</t>
  </si>
  <si>
    <t>153.01340098693936</t>
  </si>
  <si>
    <t>https://www.munzee.com/m/BluePoppy/27171/</t>
  </si>
  <si>
    <t>-27.25994765259018</t>
  </si>
  <si>
    <t>153.01356267482413</t>
  </si>
  <si>
    <t>https://www.munzee.com/m/feikjen/15257</t>
  </si>
  <si>
    <t>-27.260091386100978</t>
  </si>
  <si>
    <t>153.0082269775528</t>
  </si>
  <si>
    <t>https://www.munzee.com/m/mdtt/15476/</t>
  </si>
  <si>
    <t>-27.26009138600809</t>
  </si>
  <si>
    <t>153.00838866564652</t>
  </si>
  <si>
    <t>Mattie</t>
  </si>
  <si>
    <t>https://www.munzee.com/m/Mattie/12107/</t>
  </si>
  <si>
    <t>-27.260091385915196</t>
  </si>
  <si>
    <t>153.00855035374025</t>
  </si>
  <si>
    <t>https://www.munzee.com/m/lison55/21199/</t>
  </si>
  <si>
    <t>-27.260091385822307</t>
  </si>
  <si>
    <t>153.00871204183397</t>
  </si>
  <si>
    <t>TheFrog</t>
  </si>
  <si>
    <t>https://www.munzee.com/m/TheFrog/4180/</t>
  </si>
  <si>
    <t>-27.260091385729414</t>
  </si>
  <si>
    <t>153.0088737299277</t>
  </si>
  <si>
    <t>https://www.munzee.com/m/BxbbleKitty/1774/</t>
  </si>
  <si>
    <t>-27.260091384893396</t>
  </si>
  <si>
    <t>153.01032892277124</t>
  </si>
  <si>
    <t>https://www.munzee.com/m/Nyssaflutterby/7384/</t>
  </si>
  <si>
    <t>-27.260091384800504</t>
  </si>
  <si>
    <t>153.01049061086496</t>
  </si>
  <si>
    <t>https://www.munzee.com/m/twohoots/11959</t>
  </si>
  <si>
    <t>-27.260091384707614</t>
  </si>
  <si>
    <t>153.0106522989587</t>
  </si>
  <si>
    <t>https://www.munzee.com/m/TheFrog/4175/</t>
  </si>
  <si>
    <t>-27.26009138461472</t>
  </si>
  <si>
    <t>153.01081398705242</t>
  </si>
  <si>
    <t>https://www.munzee.com/m/LauraMN/668/</t>
  </si>
  <si>
    <t>-27.26009138452183</t>
  </si>
  <si>
    <t>153.01097567514614</t>
  </si>
  <si>
    <t>https://www.munzee.com/m/Dromo76/241/</t>
  </si>
  <si>
    <t>-27.26009138442894</t>
  </si>
  <si>
    <t>153.01113736323987</t>
  </si>
  <si>
    <t>https://www.munzee.com/m/TheFrog/4154/</t>
  </si>
  <si>
    <t>-27.26009138433605</t>
  </si>
  <si>
    <t>153.0112990513336</t>
  </si>
  <si>
    <t>https://www.munzee.com/m/kepke3/2020/</t>
  </si>
  <si>
    <t>-27.26009138424316</t>
  </si>
  <si>
    <t>153.01146073942732</t>
  </si>
  <si>
    <t>https://www.munzee.com/m/lostsole68/2633/</t>
  </si>
  <si>
    <t>-27.26009138415027</t>
  </si>
  <si>
    <t>153.01162242752105</t>
  </si>
  <si>
    <t>https://www.munzee.com/m/TheFrog/4051/</t>
  </si>
  <si>
    <t>-27.260091384057382</t>
  </si>
  <si>
    <t>153.01178411561477</t>
  </si>
  <si>
    <t>5Star</t>
  </si>
  <si>
    <t>https://www.munzee.com/m/5Star/10870/</t>
  </si>
  <si>
    <t>-27.260091383964493</t>
  </si>
  <si>
    <t>153.0119458037085</t>
  </si>
  <si>
    <t>Bisquick2</t>
  </si>
  <si>
    <t>https://www.munzee.com/m/Bisquick2/21896/</t>
  </si>
  <si>
    <t>-27.260091383871604</t>
  </si>
  <si>
    <t>153.01210749180223</t>
  </si>
  <si>
    <t>https://www.munzee.com/m/bordentaxi/8803</t>
  </si>
  <si>
    <t>-27.260091383778715</t>
  </si>
  <si>
    <t>153.01226917989595</t>
  </si>
  <si>
    <t>https://www.munzee.com/m/Owlena/655/</t>
  </si>
  <si>
    <t>-27.260091383685825</t>
  </si>
  <si>
    <t>153.01243086798968</t>
  </si>
  <si>
    <t>https://www.munzee.com/m/PlacenteFan/2937/</t>
  </si>
  <si>
    <t>-27.26009138359294</t>
  </si>
  <si>
    <t>153.0125925560834</t>
  </si>
  <si>
    <t>https://www.munzee.com/m/Railwayfan/3638</t>
  </si>
  <si>
    <t>-27.26009138350005</t>
  </si>
  <si>
    <t>153.01275424417713</t>
  </si>
  <si>
    <t>https://www.munzee.com/m/TheFrog/4037/</t>
  </si>
  <si>
    <t>-27.260091383407158</t>
  </si>
  <si>
    <t>153.01291593227086</t>
  </si>
  <si>
    <t>https://www.munzee.com/m/Bisquick2/17865/</t>
  </si>
  <si>
    <t>-27.260091383314272</t>
  </si>
  <si>
    <t>153.01307762036458</t>
  </si>
  <si>
    <t>https://www.munzee.com/m/MariaBr/8467/</t>
  </si>
  <si>
    <t>-27.260091383221383</t>
  </si>
  <si>
    <t>153.0132393084583</t>
  </si>
  <si>
    <t>https://www.munzee.com/m/TheFrog/8576/</t>
  </si>
  <si>
    <t>-27.26009138312849</t>
  </si>
  <si>
    <t>153.01340099655204</t>
  </si>
  <si>
    <t>https://www.munzee.com/m/BxbbleKitty/1773/</t>
  </si>
  <si>
    <t>-27.260091383035604</t>
  </si>
  <si>
    <t>153.01356268464576</t>
  </si>
  <si>
    <t>struwel</t>
  </si>
  <si>
    <t>https://www.munzee.com/m/struwel/22313</t>
  </si>
  <si>
    <t>-27.26023511524597</t>
  </si>
  <si>
    <t>153.01049061671824</t>
  </si>
  <si>
    <t>LaserBeamOz</t>
  </si>
  <si>
    <t>https://www.munzee.com/m/LaserBeamOz/469/</t>
  </si>
  <si>
    <t>-27.260235115153076</t>
  </si>
  <si>
    <t>153.01065230502104</t>
  </si>
  <si>
    <t>https://www.munzee.com/m/Bouffe/12069/</t>
  </si>
  <si>
    <t>-27.26023511506019</t>
  </si>
  <si>
    <t>153.01081399332384</t>
  </si>
  <si>
    <t>Kyrandia</t>
  </si>
  <si>
    <t>https://www.munzee.com/m/Kyrandia/9306/</t>
  </si>
  <si>
    <t>-27.2602351149673</t>
  </si>
  <si>
    <t>153.01097568162663</t>
  </si>
  <si>
    <t>MrMiamiU</t>
  </si>
  <si>
    <t>https://www.munzee.com/m/MrMiamiU/1158/</t>
  </si>
  <si>
    <t>-27.26023511487441</t>
  </si>
  <si>
    <t>153.01113736992943</t>
  </si>
  <si>
    <t>https://www.munzee.com/m/Chivasloyal/8469/</t>
  </si>
  <si>
    <t>-27.26023511478152</t>
  </si>
  <si>
    <t>153.01129905823223</t>
  </si>
  <si>
    <t>spdx2</t>
  </si>
  <si>
    <t>https://www.munzee.com/m/spdx2/3773/</t>
  </si>
  <si>
    <t>-27.26023511468863</t>
  </si>
  <si>
    <t>153.01146074653502</t>
  </si>
  <si>
    <t>https://www.munzee.com/m/FlamingoFlurrier/25935/admin/</t>
  </si>
  <si>
    <t>-27.260235114038405</t>
  </si>
  <si>
    <t>153.0125925646546</t>
  </si>
  <si>
    <t>https://www.munzee.com/m/Bayermunzeer/2198/</t>
  </si>
  <si>
    <t>-27.260235113759737</t>
  </si>
  <si>
    <t>153.01307762956299</t>
  </si>
  <si>
    <t>https://www.munzee.com/m/levesund/18440/admin/</t>
  </si>
  <si>
    <t>-27.260235113666848</t>
  </si>
  <si>
    <t>153.01323931786578</t>
  </si>
  <si>
    <t>https://www.munzee.com/m/paperclips29/2463/</t>
  </si>
  <si>
    <t>-27.26023511357396</t>
  </si>
  <si>
    <t>153.01340100616858</t>
  </si>
  <si>
    <t>https://www.munzee.com/m/Owlena/486/</t>
  </si>
  <si>
    <t>-27.260378845598517</t>
  </si>
  <si>
    <t>153.01065231108078</t>
  </si>
  <si>
    <t>https://www.munzee.com/m/BaCas/2053/admin/</t>
  </si>
  <si>
    <t>-27.260378845505624</t>
  </si>
  <si>
    <t>153.01081399959253</t>
  </si>
  <si>
    <t>https://www.munzee.com/m/feikjen/15250</t>
  </si>
  <si>
    <t>-27.26037884541274</t>
  </si>
  <si>
    <t>153.01097568810428</t>
  </si>
  <si>
    <t>https://www.munzee.com/m/bordentaxi/15489</t>
  </si>
  <si>
    <t>-27.26037884531985</t>
  </si>
  <si>
    <t>153.01113737661603</t>
  </si>
  <si>
    <t>NyssaFlutterby</t>
  </si>
  <si>
    <t>https://www.munzee.com/m/Nyssaflutterby/4328/</t>
  </si>
  <si>
    <t>-27.260522576043947</t>
  </si>
  <si>
    <t>153.0106523171405</t>
  </si>
  <si>
    <t>hems79</t>
  </si>
  <si>
    <t>https://www.munzee.com/m/hems79/16660/</t>
  </si>
  <si>
    <t>-27.260522575951057</t>
  </si>
  <si>
    <t>153.01081400586122</t>
  </si>
  <si>
    <t>https://www.munzee.com/m/BxbbleKitty/1728/</t>
  </si>
  <si>
    <t>-27.260522575858165</t>
  </si>
  <si>
    <t>153.01097569458193</t>
  </si>
  <si>
    <t>https://www.munzee.com/m/kpcrystal07/30943/</t>
  </si>
  <si>
    <t>-27.260666306489345</t>
  </si>
  <si>
    <t>153.01065232320184</t>
  </si>
  <si>
    <t>https://www.munzee.com/m/Traycee/19781/</t>
  </si>
  <si>
    <t>-27.26066630639645</t>
  </si>
  <si>
    <t>153.0108140121315</t>
  </si>
  <si>
    <t>https://www.munzee.com/m/Wangotango/6468</t>
  </si>
  <si>
    <t>-27.260666306303552</t>
  </si>
  <si>
    <t>153.01097570106117</t>
  </si>
  <si>
    <t>https://www.munzee.com/m/BluePoppy/25979/</t>
  </si>
  <si>
    <t>-27.26081003693479</t>
  </si>
  <si>
    <t>153.01065232926328</t>
  </si>
  <si>
    <t>https://www.munzee.com/m/newtwo/9733</t>
  </si>
  <si>
    <t>-27.260810036841896</t>
  </si>
  <si>
    <t>153.01081401840202</t>
  </si>
  <si>
    <t>https://www.munzee.com/m/feikjen/14089</t>
  </si>
  <si>
    <t>-27.260810036749003</t>
  </si>
  <si>
    <t>153.01097570754075</t>
  </si>
  <si>
    <t>https://www.munzee.com/m/bordentaxi/14301/</t>
  </si>
  <si>
    <t>-27.260953767380233</t>
  </si>
  <si>
    <t>153.01065233532358</t>
  </si>
  <si>
    <t>https://www.munzee.com/m/ChurchWarden/1562/</t>
  </si>
  <si>
    <t>-27.26095376728734</t>
  </si>
  <si>
    <t>153.0108140246714</t>
  </si>
  <si>
    <t>https://www.munzee.com/m/TubaDude/12718/</t>
  </si>
  <si>
    <t>-27.260953767194444</t>
  </si>
  <si>
    <t>153.01097571401908</t>
  </si>
  <si>
    <t xml:space="preserve">MariaHTJ </t>
  </si>
  <si>
    <t>https://www.munzee.com/m/MariaHTJ/26882/</t>
  </si>
  <si>
    <t>-27.26109749782569</t>
  </si>
  <si>
    <t>153.01065234138605</t>
  </si>
  <si>
    <t>https://www.munzee.com/m/twohoots/12077</t>
  </si>
  <si>
    <t>-27.2610974977328</t>
  </si>
  <si>
    <t>153.0108140309428</t>
  </si>
  <si>
    <t>https://www.munzee.com/m/Owlena/645/</t>
  </si>
  <si>
    <t>-27.261097497639906</t>
  </si>
  <si>
    <t>153.01097572049957</t>
  </si>
  <si>
    <t>https://www.munzee.com/m/Traycee/8732/</t>
  </si>
  <si>
    <t>-27.26124122827115</t>
  </si>
  <si>
    <t>153.01065234744578</t>
  </si>
  <si>
    <t>https://www.munzee.com/m/BaCas/1188/admin/</t>
  </si>
  <si>
    <t>-27.261241228178257</t>
  </si>
  <si>
    <t>153.0108140372115</t>
  </si>
  <si>
    <t>https://www.munzee.com/m/Nyssaflutterby/7378/</t>
  </si>
  <si>
    <t>-27.26124122808536</t>
  </si>
  <si>
    <t>153.01097572697722</t>
  </si>
  <si>
    <t>https://www.munzee.com/m/bordentaxi/13859</t>
  </si>
  <si>
    <t>-27.261384958809494</t>
  </si>
  <si>
    <t>153.0104906635337</t>
  </si>
  <si>
    <t>https://www.munzee.com/m/poshrule/27161/</t>
  </si>
  <si>
    <t>-27.2613849587166</t>
  </si>
  <si>
    <t>153.01065235350848</t>
  </si>
  <si>
    <t>https://www.munzee.com/m/feikjen/13459</t>
  </si>
  <si>
    <t>-27.2613849586237</t>
  </si>
  <si>
    <t>153.01081404348326</t>
  </si>
  <si>
    <t>https://www.munzee.com/m/Maud/4720/</t>
  </si>
  <si>
    <t>-27.261384958530808</t>
  </si>
  <si>
    <t>153.01097573345805</t>
  </si>
  <si>
    <t>https://www.munzee.com/m/flamingochaser/10848</t>
  </si>
  <si>
    <t>-27.261528689254956</t>
  </si>
  <si>
    <t>153.0104906693848</t>
  </si>
  <si>
    <t>https://www.munzee.com/m/knightwood/10738</t>
  </si>
  <si>
    <t>-27.26152868916206</t>
  </si>
  <si>
    <t>153.01065235956855</t>
  </si>
  <si>
    <t>https://www.munzee.com/m/JackSparrow/59911/admin/map/</t>
  </si>
  <si>
    <t>-27.261528689069163</t>
  </si>
  <si>
    <t>153.0108140497523</t>
  </si>
  <si>
    <t>annabanana</t>
  </si>
  <si>
    <t>https://www.munzee.com/m/annabanana/27129/</t>
  </si>
  <si>
    <t>-27.26152868897627</t>
  </si>
  <si>
    <t>153.01097573993604</t>
  </si>
  <si>
    <t>wemissmo</t>
  </si>
  <si>
    <t>https://www.munzee.com/m/wemissmo/30696/</t>
  </si>
  <si>
    <t>-27.261528688883374</t>
  </si>
  <si>
    <t>153.0111374301198</t>
  </si>
  <si>
    <t>https://www.munzee.com/m/feikjen/13305</t>
  </si>
  <si>
    <t>-27.261672419793296</t>
  </si>
  <si>
    <t>153.0103289848439</t>
  </si>
  <si>
    <t>https://www.munzee.com/m/Owlena/640/</t>
  </si>
  <si>
    <t>-27.2616724197004</t>
  </si>
  <si>
    <t>153.01049067523672</t>
  </si>
  <si>
    <t>https://www.munzee.com/m/BxbbleKitty/1760/</t>
  </si>
  <si>
    <t>-27.261672419607503</t>
  </si>
  <si>
    <t>153.01065236562954</t>
  </si>
  <si>
    <t>https://www.munzee.com/m/bordentaxi/13644</t>
  </si>
  <si>
    <t>-27.26167241951461</t>
  </si>
  <si>
    <t>153.01081405602224</t>
  </si>
  <si>
    <t>https://www.munzee.com/m/nyboss/25384/admin/</t>
  </si>
  <si>
    <t>-27.261672419421714</t>
  </si>
  <si>
    <t>153.01097574641494</t>
  </si>
  <si>
    <t>https://www.munzee.com/m/Anjah/118/</t>
  </si>
  <si>
    <t>-27.26167241932882</t>
  </si>
  <si>
    <t>153.01113743680764</t>
  </si>
  <si>
    <t>https://www.munzee.com/m/bordentaxi/13470</t>
  </si>
  <si>
    <t>-27.261816149959923</t>
  </si>
  <si>
    <t>153.0108140622931</t>
  </si>
  <si>
    <t>https://www.munzee.com/m/newtwo/9688</t>
  </si>
  <si>
    <t>-27.261816149867027</t>
  </si>
  <si>
    <t>153.01097575289486</t>
  </si>
  <si>
    <t>https://www.munzee.com/m/twohoots/11044</t>
  </si>
  <si>
    <t>-27.261816149774123</t>
  </si>
  <si>
    <t>153.01113744349664</t>
  </si>
  <si>
    <t>https://www.munzee.com/m/LittleMeggie/3130</t>
  </si>
  <si>
    <t>-27.261816149681227</t>
  </si>
  <si>
    <t>153.0112991340984</t>
  </si>
  <si>
    <t>https://www.munzee.com/m/knightwood/10706</t>
  </si>
  <si>
    <t>AA</t>
  </si>
  <si>
    <t>BB</t>
  </si>
  <si>
    <t>Garden POI</t>
  </si>
  <si>
    <t>https://www.munzee.com/m/BonnieB1/24481/</t>
  </si>
  <si>
    <t>Please do NOT delete the following line. You will need it if you want to load the CSV file back to the map!</t>
  </si>
  <si>
    <t>URL: gardenpainter.ide.sk</t>
  </si>
  <si>
    <t>-27.25973214212402</t>
  </si>
  <si>
    <t>153.010733127594</t>
  </si>
  <si>
    <t>90</t>
  </si>
  <si>
    <t>0</t>
  </si>
  <si>
    <t>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</si>
</sst>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0000000000000"/>
    <numFmt numFmtId="165" formatCode="d/m"/>
    <numFmt numFmtId="166" formatCode="mmm d"/>
    <numFmt numFmtId="167" formatCode="d mmm"/>
    <numFmt numFmtId="168" formatCode="mmmd"/>
    <numFmt numFmtId="169" formatCode="dmmm"/>
    <numFmt numFmtId="170" formatCode="0.00000000000000"/>
    <numFmt numFmtId="171" formatCode="0.000000000000"/>
  </numFmts>
  <fonts count="16">
    <font>
      <sz val="10.0"/>
      <color rgb="FF000000"/>
      <name val="Arial"/>
      <scheme val="minor"/>
    </font>
    <font>
      <b/>
      <sz val="18.0"/>
      <color rgb="FF20124D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rgb="FFD9D2E9"/>
      <name val="Arial"/>
    </font>
    <font/>
    <font>
      <color theme="1"/>
      <name val="Arial"/>
    </font>
    <font>
      <b/>
      <u/>
      <color rgb="FFFFE599"/>
      <name val="Arial"/>
    </font>
    <font>
      <u/>
      <color rgb="FF20124D"/>
    </font>
    <font>
      <color rgb="FF20124D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Roboto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2" numFmtId="0" xfId="0" applyAlignment="1" applyFont="1">
      <alignment horizontal="center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horizontal="center" vertical="bottom"/>
    </xf>
    <xf borderId="0" fillId="2" fontId="2" numFmtId="164" xfId="0" applyAlignment="1" applyFont="1" applyNumberFormat="1">
      <alignment horizontal="left"/>
    </xf>
    <xf borderId="3" fillId="3" fontId="4" numFmtId="0" xfId="0" applyAlignment="1" applyBorder="1" applyFill="1" applyFont="1">
      <alignment horizontal="center" readingOrder="0" vertical="bottom"/>
    </xf>
    <xf borderId="4" fillId="0" fontId="5" numFmtId="0" xfId="0" applyBorder="1" applyFont="1"/>
    <xf borderId="2" fillId="0" fontId="5" numFmtId="0" xfId="0" applyBorder="1" applyFont="1"/>
    <xf borderId="5" fillId="0" fontId="6" numFmtId="0" xfId="0" applyAlignment="1" applyBorder="1" applyFont="1">
      <alignment readingOrder="0" vertical="bottom"/>
    </xf>
    <xf borderId="6" fillId="0" fontId="6" numFmtId="0" xfId="0" applyAlignment="1" applyBorder="1" applyFont="1">
      <alignment horizontal="center" readingOrder="0" vertical="bottom"/>
    </xf>
    <xf borderId="7" fillId="2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5" fillId="3" fontId="4" numFmtId="0" xfId="0" applyAlignment="1" applyBorder="1" applyFont="1">
      <alignment vertical="bottom"/>
    </xf>
    <xf borderId="7" fillId="3" fontId="7" numFmtId="0" xfId="0" applyAlignment="1" applyBorder="1" applyFont="1">
      <alignment readingOrder="0" vertical="bottom"/>
    </xf>
    <xf borderId="6" fillId="0" fontId="5" numFmtId="0" xfId="0" applyBorder="1" applyFont="1"/>
    <xf borderId="6" fillId="0" fontId="6" numFmtId="0" xfId="0" applyAlignment="1" applyBorder="1" applyFont="1">
      <alignment horizontal="center" vertical="bottom"/>
    </xf>
    <xf borderId="0" fillId="2" fontId="6" numFmtId="0" xfId="0" applyAlignment="1" applyFont="1">
      <alignment vertical="bottom"/>
    </xf>
    <xf borderId="6" fillId="3" fontId="4" numFmtId="0" xfId="0" applyAlignment="1" applyBorder="1" applyFont="1">
      <alignment horizontal="right" readingOrder="0" vertical="bottom"/>
    </xf>
    <xf borderId="6" fillId="3" fontId="4" numFmtId="0" xfId="0" applyAlignment="1" applyBorder="1" applyFont="1">
      <alignment horizontal="right" vertical="bottom"/>
    </xf>
    <xf borderId="6" fillId="4" fontId="3" numFmtId="0" xfId="0" applyAlignment="1" applyBorder="1" applyFill="1" applyFont="1">
      <alignment horizontal="right" vertical="bottom"/>
    </xf>
    <xf borderId="0" fillId="2" fontId="3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horizontal="right" readingOrder="0"/>
    </xf>
    <xf borderId="8" fillId="0" fontId="6" numFmtId="0" xfId="0" applyAlignment="1" applyBorder="1" applyFont="1">
      <alignment vertical="bottom"/>
    </xf>
    <xf borderId="9" fillId="0" fontId="6" numFmtId="0" xfId="0" applyAlignment="1" applyBorder="1" applyFont="1">
      <alignment horizontal="center" vertical="bottom"/>
    </xf>
    <xf borderId="1" fillId="0" fontId="10" numFmtId="0" xfId="0" applyAlignment="1" applyBorder="1" applyFont="1">
      <alignment readingOrder="0"/>
    </xf>
    <xf borderId="1" fillId="0" fontId="10" numFmtId="164" xfId="0" applyAlignment="1" applyBorder="1" applyFont="1" applyNumberFormat="1">
      <alignment horizontal="left" readingOrder="0"/>
    </xf>
    <xf borderId="1" fillId="0" fontId="10" numFmtId="0" xfId="0" applyAlignment="1" applyBorder="1" applyFont="1">
      <alignment horizontal="center" readingOrder="0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horizontal="center" vertical="bottom"/>
    </xf>
    <xf quotePrefix="1" borderId="0" fillId="0" fontId="2" numFmtId="0" xfId="0" applyAlignment="1" applyFont="1">
      <alignment readingOrder="0"/>
    </xf>
    <xf quotePrefix="1"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/>
    </xf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5" fontId="13" numFmtId="0" xfId="0" applyAlignment="1" applyFill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5" fontId="14" numFmtId="0" xfId="0" applyAlignment="1" applyFont="1">
      <alignment horizontal="left" readingOrder="0"/>
    </xf>
    <xf borderId="0" fillId="0" fontId="14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2" numFmtId="169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7" fillId="0" fontId="2" numFmtId="0" xfId="0" applyAlignment="1" applyBorder="1" applyFont="1">
      <alignment readingOrder="0"/>
    </xf>
    <xf borderId="0" fillId="0" fontId="2" numFmtId="170" xfId="0" applyAlignment="1" applyFont="1" applyNumberFormat="1">
      <alignment horizontal="left" readingOrder="0"/>
    </xf>
    <xf borderId="0" fillId="0" fontId="2" numFmtId="171" xfId="0" applyAlignment="1" applyFont="1" applyNumberFormat="1">
      <alignment horizontal="left" readingOrder="0"/>
    </xf>
    <xf borderId="7" fillId="0" fontId="15" numFmtId="0" xfId="0" applyAlignment="1" applyBorder="1" applyFont="1">
      <alignment readingOrder="0"/>
    </xf>
    <xf borderId="0" fillId="0" fontId="2" numFmtId="164" xfId="0" applyAlignment="1" applyFont="1" applyNumberFormat="1">
      <alignment horizontal="left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  <xf quotePrefix="1" borderId="0" fillId="0" fontId="6" numFmtId="0" xfId="0" applyAlignment="1" applyFont="1">
      <alignment vertical="bottom"/>
    </xf>
    <xf quotePrefix="1" borderId="0" fillId="0" fontId="6" numFmtId="164" xfId="0" applyAlignment="1" applyFont="1" applyNumberFormat="1">
      <alignment vertical="bottom"/>
    </xf>
    <xf quotePrefix="1"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15">
    <dxf>
      <font>
        <b/>
        <color rgb="FFFFFFFF"/>
      </font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>
        <color rgb="FF00FFFF"/>
      </font>
      <fill>
        <patternFill patternType="solid">
          <fgColor rgb="FF0000FF"/>
          <bgColor rgb="FF0000FF"/>
        </patternFill>
      </fill>
      <border/>
    </dxf>
    <dxf>
      <font>
        <b/>
        <color rgb="FFFFFFFF"/>
      </font>
      <fill>
        <patternFill patternType="solid">
          <fgColor rgb="FF00FF00"/>
          <bgColor rgb="FF00FF00"/>
        </patternFill>
      </fill>
      <border/>
    </dxf>
    <dxf>
      <font>
        <b/>
        <color rgb="FFB4A7D6"/>
      </font>
      <fill>
        <patternFill patternType="solid">
          <fgColor rgb="FF20124D"/>
          <bgColor rgb="FF20124D"/>
        </patternFill>
      </fill>
      <border/>
    </dxf>
    <dxf>
      <font>
        <b/>
        <color rgb="FF0000FF"/>
      </font>
      <fill>
        <patternFill patternType="solid">
          <fgColor rgb="FF274E13"/>
          <bgColor rgb="FF274E13"/>
        </patternFill>
      </fill>
      <border/>
    </dxf>
    <dxf>
      <font>
        <b/>
        <color rgb="FFFFFFFF"/>
      </font>
      <fill>
        <patternFill patternType="solid">
          <fgColor rgb="FF0000FF"/>
          <bgColor rgb="FF0000FF"/>
        </patternFill>
      </fill>
      <border/>
    </dxf>
    <dxf>
      <font>
        <color rgb="FFFFFFFF"/>
      </font>
      <fill>
        <patternFill patternType="solid">
          <fgColor rgb="FF8E7CC3"/>
          <bgColor rgb="FF8E7CC3"/>
        </patternFill>
      </fill>
      <border/>
    </dxf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  <color rgb="FF1155CC"/>
      </font>
      <fill>
        <patternFill patternType="solid">
          <fgColor rgb="FFFFFF00"/>
          <bgColor rgb="FFFFFF00"/>
        </patternFill>
      </fill>
      <border/>
    </dxf>
    <dxf>
      <font>
        <b/>
        <color rgb="FF783F04"/>
      </font>
      <fill>
        <patternFill patternType="solid">
          <fgColor rgb="FFF9CB9C"/>
          <bgColor rgb="FFF9CB9C"/>
        </patternFill>
      </fill>
      <border/>
    </dxf>
    <dxf>
      <font>
        <color theme="8"/>
      </font>
      <fill>
        <patternFill patternType="solid">
          <fgColor rgb="FF674EA7"/>
          <bgColor rgb="FF674EA7"/>
        </patternFill>
      </fill>
      <border/>
    </dxf>
    <dxf>
      <font>
        <b/>
        <color rgb="FFFFFFFF"/>
      </font>
      <fill>
        <patternFill patternType="solid">
          <fgColor theme="8"/>
          <bgColor theme="8"/>
        </patternFill>
      </fill>
      <border/>
    </dxf>
    <dxf>
      <font>
        <color rgb="FFFFFFFF"/>
      </font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1</xdr:row>
      <xdr:rowOff>104775</xdr:rowOff>
    </xdr:from>
    <xdr:ext cx="2219325" cy="2009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1143000</xdr:colOff>
      <xdr:row>0</xdr:row>
      <xdr:rowOff>104775</xdr:rowOff>
    </xdr:from>
    <xdr:ext cx="2219325" cy="2009775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Tatt2squared/341/" TargetMode="External"/><Relationship Id="rId194" Type="http://schemas.openxmlformats.org/officeDocument/2006/relationships/hyperlink" Target="https://www.munzee.com/m/newtwo/9684" TargetMode="External"/><Relationship Id="rId193" Type="http://schemas.openxmlformats.org/officeDocument/2006/relationships/hyperlink" Target="https://www.munzee.com/m/twohoots/12118" TargetMode="External"/><Relationship Id="rId192" Type="http://schemas.openxmlformats.org/officeDocument/2006/relationships/hyperlink" Target="https://www.munzee.com/m/Anetzet/14991/" TargetMode="External"/><Relationship Id="rId191" Type="http://schemas.openxmlformats.org/officeDocument/2006/relationships/hyperlink" Target="https://www.munzee.com/m/Viper101/233/" TargetMode="External"/><Relationship Id="rId187" Type="http://schemas.openxmlformats.org/officeDocument/2006/relationships/hyperlink" Target="https://www.munzee.com/m/amnordblom/9734" TargetMode="External"/><Relationship Id="rId186" Type="http://schemas.openxmlformats.org/officeDocument/2006/relationships/hyperlink" Target="https://www.munzee.com/m/DJSmith/14452" TargetMode="External"/><Relationship Id="rId185" Type="http://schemas.openxmlformats.org/officeDocument/2006/relationships/hyperlink" Target="https://www.munzee.com/m/drew637/27502/" TargetMode="External"/><Relationship Id="rId184" Type="http://schemas.openxmlformats.org/officeDocument/2006/relationships/hyperlink" Target="https://www.munzee.com/m/Sikko/6142/" TargetMode="External"/><Relationship Id="rId189" Type="http://schemas.openxmlformats.org/officeDocument/2006/relationships/hyperlink" Target="https://www.munzee.com/m/mdtt/27915/" TargetMode="External"/><Relationship Id="rId188" Type="http://schemas.openxmlformats.org/officeDocument/2006/relationships/hyperlink" Target="https://www.munzee.com/m/jm/3091/" TargetMode="External"/><Relationship Id="rId183" Type="http://schemas.openxmlformats.org/officeDocument/2006/relationships/hyperlink" Target="https://www.munzee.com/m/kpcrystal07/30939/" TargetMode="External"/><Relationship Id="rId182" Type="http://schemas.openxmlformats.org/officeDocument/2006/relationships/hyperlink" Target="https://www.munzee.com/m/newtwo/9744" TargetMode="External"/><Relationship Id="rId181" Type="http://schemas.openxmlformats.org/officeDocument/2006/relationships/hyperlink" Target="https://www.munzee.com/m/drew637/27578/" TargetMode="External"/><Relationship Id="rId180" Type="http://schemas.openxmlformats.org/officeDocument/2006/relationships/hyperlink" Target="https://www.munzee.com/m/jm/4076" TargetMode="External"/><Relationship Id="rId176" Type="http://schemas.openxmlformats.org/officeDocument/2006/relationships/hyperlink" Target="https://www.munzee.com/m/TheOneWhoScans/21218/" TargetMode="External"/><Relationship Id="rId297" Type="http://schemas.openxmlformats.org/officeDocument/2006/relationships/hyperlink" Target="https://www.munzee.com/m/tlmeadowlark/22723/admin/" TargetMode="External"/><Relationship Id="rId175" Type="http://schemas.openxmlformats.org/officeDocument/2006/relationships/hyperlink" Target="https://www.munzee.com/m/stineB/20091/" TargetMode="External"/><Relationship Id="rId296" Type="http://schemas.openxmlformats.org/officeDocument/2006/relationships/hyperlink" Target="https://www.munzee.com/m/elisoft/14080/" TargetMode="External"/><Relationship Id="rId174" Type="http://schemas.openxmlformats.org/officeDocument/2006/relationships/hyperlink" Target="https://www.munzee.com/m/kpcrystal07/31382/" TargetMode="External"/><Relationship Id="rId295" Type="http://schemas.openxmlformats.org/officeDocument/2006/relationships/hyperlink" Target="https://www.munzee.com/m/does/5377/" TargetMode="External"/><Relationship Id="rId173" Type="http://schemas.openxmlformats.org/officeDocument/2006/relationships/hyperlink" Target="https://www.munzee.com/m/knotmunz/19721/" TargetMode="External"/><Relationship Id="rId294" Type="http://schemas.openxmlformats.org/officeDocument/2006/relationships/hyperlink" Target="https://www.munzee.com/m/123xilef/41845/" TargetMode="External"/><Relationship Id="rId179" Type="http://schemas.openxmlformats.org/officeDocument/2006/relationships/hyperlink" Target="https://www.munzee.com/m/harrie56/10156/" TargetMode="External"/><Relationship Id="rId178" Type="http://schemas.openxmlformats.org/officeDocument/2006/relationships/hyperlink" Target="https://www.munzee.com/m/BonnieB1/10385/" TargetMode="External"/><Relationship Id="rId299" Type="http://schemas.openxmlformats.org/officeDocument/2006/relationships/hyperlink" Target="https://www.munzee.com/m/shaynemarks/13333/" TargetMode="External"/><Relationship Id="rId177" Type="http://schemas.openxmlformats.org/officeDocument/2006/relationships/hyperlink" Target="https://www.munzee.com/m/jm/3811/" TargetMode="External"/><Relationship Id="rId298" Type="http://schemas.openxmlformats.org/officeDocument/2006/relationships/hyperlink" Target="https://www.munzee.com/m/drew637/27686/" TargetMode="External"/><Relationship Id="rId198" Type="http://schemas.openxmlformats.org/officeDocument/2006/relationships/hyperlink" Target="https://www.munzee.com/m/drew637/26076/" TargetMode="External"/><Relationship Id="rId197" Type="http://schemas.openxmlformats.org/officeDocument/2006/relationships/hyperlink" Target="https://www.munzee.com/m/jm/4114/" TargetMode="External"/><Relationship Id="rId196" Type="http://schemas.openxmlformats.org/officeDocument/2006/relationships/hyperlink" Target="https://www.munzee.com/m/LittleMeggie/3107" TargetMode="External"/><Relationship Id="rId195" Type="http://schemas.openxmlformats.org/officeDocument/2006/relationships/hyperlink" Target="https://www.munzee.com/m/Sikko/6223/" TargetMode="External"/><Relationship Id="rId199" Type="http://schemas.openxmlformats.org/officeDocument/2006/relationships/hyperlink" Target="https://www.munzee.com/m/Noisette/14916/" TargetMode="External"/><Relationship Id="rId150" Type="http://schemas.openxmlformats.org/officeDocument/2006/relationships/hyperlink" Target="https://www.munzee.com/m/anni56/38679/" TargetMode="External"/><Relationship Id="rId271" Type="http://schemas.openxmlformats.org/officeDocument/2006/relationships/hyperlink" Target="https://www.munzee.com/m/drew637/27687/" TargetMode="External"/><Relationship Id="rId392" Type="http://schemas.openxmlformats.org/officeDocument/2006/relationships/hyperlink" Target="https://www.munzee.com/m/bordentaxi/13232/" TargetMode="External"/><Relationship Id="rId270" Type="http://schemas.openxmlformats.org/officeDocument/2006/relationships/hyperlink" Target="https://www.munzee.com/m/Mahimir/10726/" TargetMode="External"/><Relationship Id="rId391" Type="http://schemas.openxmlformats.org/officeDocument/2006/relationships/hyperlink" Target="https://www.munzee.com/m/paperclips29/2666/" TargetMode="External"/><Relationship Id="rId390" Type="http://schemas.openxmlformats.org/officeDocument/2006/relationships/hyperlink" Target="https://www.munzee.com/m/woenny/14645/admin/" TargetMode="External"/><Relationship Id="rId1" Type="http://schemas.openxmlformats.org/officeDocument/2006/relationships/hyperlink" Target="https://www.munzee.com/map/r7hucvejc/15.5" TargetMode="External"/><Relationship Id="rId2" Type="http://schemas.openxmlformats.org/officeDocument/2006/relationships/hyperlink" Target="https://tinyurl.com/QLDJacaranda" TargetMode="External"/><Relationship Id="rId3" Type="http://schemas.openxmlformats.org/officeDocument/2006/relationships/hyperlink" Target="https://tinyurl.com/BonnieB1gardens" TargetMode="External"/><Relationship Id="rId149" Type="http://schemas.openxmlformats.org/officeDocument/2006/relationships/hyperlink" Target="https://www.munzee.com/m/Parislaura/26906/" TargetMode="External"/><Relationship Id="rId4" Type="http://schemas.openxmlformats.org/officeDocument/2006/relationships/hyperlink" Target="https://www.munzee.com/m/munzeeprof/47617/" TargetMode="External"/><Relationship Id="rId148" Type="http://schemas.openxmlformats.org/officeDocument/2006/relationships/hyperlink" Target="https://www.munzee.com/m/redshark78/7581/" TargetMode="External"/><Relationship Id="rId269" Type="http://schemas.openxmlformats.org/officeDocument/2006/relationships/hyperlink" Target="https://www.munzee.com/m/Traycee/16412" TargetMode="External"/><Relationship Id="rId9" Type="http://schemas.openxmlformats.org/officeDocument/2006/relationships/hyperlink" Target="https://www.munzee.com/m/Derlame/55615/" TargetMode="External"/><Relationship Id="rId143" Type="http://schemas.openxmlformats.org/officeDocument/2006/relationships/hyperlink" Target="https://www.munzee.com/m/bonkers/4734/" TargetMode="External"/><Relationship Id="rId264" Type="http://schemas.openxmlformats.org/officeDocument/2006/relationships/hyperlink" Target="https://www.munzee.com/m/aufbau/21929/" TargetMode="External"/><Relationship Id="rId385" Type="http://schemas.openxmlformats.org/officeDocument/2006/relationships/hyperlink" Target="https://www.munzee.com/m/Jeffeth/22311" TargetMode="External"/><Relationship Id="rId142" Type="http://schemas.openxmlformats.org/officeDocument/2006/relationships/hyperlink" Target="https://www.munzee.com/m/amnordblom/10220" TargetMode="External"/><Relationship Id="rId263" Type="http://schemas.openxmlformats.org/officeDocument/2006/relationships/hyperlink" Target="https://www.munzee.com/m/twohoots/12113" TargetMode="External"/><Relationship Id="rId384" Type="http://schemas.openxmlformats.org/officeDocument/2006/relationships/hyperlink" Target="https://www.munzee.com/m/JackSparrow/65530/admin/map/" TargetMode="External"/><Relationship Id="rId141" Type="http://schemas.openxmlformats.org/officeDocument/2006/relationships/hyperlink" Target="https://www.munzee.com/m/mikedee/10649" TargetMode="External"/><Relationship Id="rId262" Type="http://schemas.openxmlformats.org/officeDocument/2006/relationships/hyperlink" Target="https://www.munzee.com/m/BonnieB1/23172/" TargetMode="External"/><Relationship Id="rId383" Type="http://schemas.openxmlformats.org/officeDocument/2006/relationships/hyperlink" Target="https://www.munzee.com/m/denali0407/42314/" TargetMode="External"/><Relationship Id="rId140" Type="http://schemas.openxmlformats.org/officeDocument/2006/relationships/hyperlink" Target="https://www.munzee.com/m/harrie56/9883/" TargetMode="External"/><Relationship Id="rId261" Type="http://schemas.openxmlformats.org/officeDocument/2006/relationships/hyperlink" Target="https://www.munzee.com/m/mdtt/24424/" TargetMode="External"/><Relationship Id="rId382" Type="http://schemas.openxmlformats.org/officeDocument/2006/relationships/hyperlink" Target="https://www.munzee.com/m/newtwo/9725" TargetMode="External"/><Relationship Id="rId5" Type="http://schemas.openxmlformats.org/officeDocument/2006/relationships/hyperlink" Target="https://www.munzee.com/m/markcase/15345/admin/" TargetMode="External"/><Relationship Id="rId147" Type="http://schemas.openxmlformats.org/officeDocument/2006/relationships/hyperlink" Target="https://www.munzee.com/m/Nyssaflutterby/7382/" TargetMode="External"/><Relationship Id="rId268" Type="http://schemas.openxmlformats.org/officeDocument/2006/relationships/hyperlink" Target="https://www.munzee.com/m/cachaholic/7323" TargetMode="External"/><Relationship Id="rId389" Type="http://schemas.openxmlformats.org/officeDocument/2006/relationships/hyperlink" Target="https://www.munzee.com/m/mortonfox/25572/admin/" TargetMode="External"/><Relationship Id="rId6" Type="http://schemas.openxmlformats.org/officeDocument/2006/relationships/hyperlink" Target="https://www.munzee.com/m/tlmeadowlark/21737/admin/" TargetMode="External"/><Relationship Id="rId146" Type="http://schemas.openxmlformats.org/officeDocument/2006/relationships/hyperlink" Target="https://www.munzee.com/m/meka/8134/" TargetMode="External"/><Relationship Id="rId267" Type="http://schemas.openxmlformats.org/officeDocument/2006/relationships/hyperlink" Target="https://www.munzee.com/m/BonnieB1/19964/" TargetMode="External"/><Relationship Id="rId388" Type="http://schemas.openxmlformats.org/officeDocument/2006/relationships/hyperlink" Target="https://www.munzee.com/m/ChickenRun/25140" TargetMode="External"/><Relationship Id="rId7" Type="http://schemas.openxmlformats.org/officeDocument/2006/relationships/hyperlink" Target="https://www.munzee.com/m/munzeeprof/47431/" TargetMode="External"/><Relationship Id="rId145" Type="http://schemas.openxmlformats.org/officeDocument/2006/relationships/hyperlink" Target="https://www.munzee.com/m/Aniara/26460/" TargetMode="External"/><Relationship Id="rId266" Type="http://schemas.openxmlformats.org/officeDocument/2006/relationships/hyperlink" Target="https://www.munzee.com/m/mdtt/21495/" TargetMode="External"/><Relationship Id="rId387" Type="http://schemas.openxmlformats.org/officeDocument/2006/relationships/hyperlink" Target="https://www.munzee.com/m/woenny/13513/admin/" TargetMode="External"/><Relationship Id="rId8" Type="http://schemas.openxmlformats.org/officeDocument/2006/relationships/hyperlink" Target="https://www.munzee.com/m/Nyssaflutterby/7381/" TargetMode="External"/><Relationship Id="rId144" Type="http://schemas.openxmlformats.org/officeDocument/2006/relationships/hyperlink" Target="https://www.munzee.com/m/anni56/38786/" TargetMode="External"/><Relationship Id="rId265" Type="http://schemas.openxmlformats.org/officeDocument/2006/relationships/hyperlink" Target="https://www.munzee.com/m/fabiusz/6789/" TargetMode="External"/><Relationship Id="rId386" Type="http://schemas.openxmlformats.org/officeDocument/2006/relationships/hyperlink" Target="https://www.munzee.com/m/lison55/23861" TargetMode="External"/><Relationship Id="rId260" Type="http://schemas.openxmlformats.org/officeDocument/2006/relationships/hyperlink" Target="https://www.munzee.com/m/Pinkeltje/6187/" TargetMode="External"/><Relationship Id="rId381" Type="http://schemas.openxmlformats.org/officeDocument/2006/relationships/hyperlink" Target="https://www.munzee.com/m/bordentaxi/13742/" TargetMode="External"/><Relationship Id="rId380" Type="http://schemas.openxmlformats.org/officeDocument/2006/relationships/hyperlink" Target="https://www.munzee.com/m/nzseries1/18448/" TargetMode="External"/><Relationship Id="rId139" Type="http://schemas.openxmlformats.org/officeDocument/2006/relationships/hyperlink" Target="https://www.munzee.com/m/TubaDude/14628/" TargetMode="External"/><Relationship Id="rId138" Type="http://schemas.openxmlformats.org/officeDocument/2006/relationships/hyperlink" Target="https://www.munzee.com/m/SherpaRon/389/" TargetMode="External"/><Relationship Id="rId259" Type="http://schemas.openxmlformats.org/officeDocument/2006/relationships/hyperlink" Target="https://www.munzee.com/m/Herbie/37306" TargetMode="External"/><Relationship Id="rId137" Type="http://schemas.openxmlformats.org/officeDocument/2006/relationships/hyperlink" Target="https://www.munzee.com/m/HingeAndBracket/16046/" TargetMode="External"/><Relationship Id="rId258" Type="http://schemas.openxmlformats.org/officeDocument/2006/relationships/hyperlink" Target="https://www.munzee.com/m/RoseSquirrel/2648/" TargetMode="External"/><Relationship Id="rId379" Type="http://schemas.openxmlformats.org/officeDocument/2006/relationships/hyperlink" Target="https://www.munzee.com/m/JackSparrow/65531/admin/map/" TargetMode="External"/><Relationship Id="rId132" Type="http://schemas.openxmlformats.org/officeDocument/2006/relationships/hyperlink" Target="https://www.munzee.com/m/GeodudeDK/15898/" TargetMode="External"/><Relationship Id="rId253" Type="http://schemas.openxmlformats.org/officeDocument/2006/relationships/hyperlink" Target="https://www.munzee.com/m/Pinkeltje/5672/" TargetMode="External"/><Relationship Id="rId374" Type="http://schemas.openxmlformats.org/officeDocument/2006/relationships/hyperlink" Target="https://www.munzee.com/m/Owlena/590/" TargetMode="External"/><Relationship Id="rId495" Type="http://schemas.openxmlformats.org/officeDocument/2006/relationships/hyperlink" Target="https://www.munzee.com/m/ChurchWarden/2149/admin/" TargetMode="External"/><Relationship Id="rId131" Type="http://schemas.openxmlformats.org/officeDocument/2006/relationships/hyperlink" Target="https://www.munzee.com/m/VLoopSouth/5784/" TargetMode="External"/><Relationship Id="rId252" Type="http://schemas.openxmlformats.org/officeDocument/2006/relationships/hyperlink" Target="https://www.munzee.com/m/dQuest/10640" TargetMode="External"/><Relationship Id="rId373" Type="http://schemas.openxmlformats.org/officeDocument/2006/relationships/hyperlink" Target="https://www.munzee.com/m/MariaBr/6177/" TargetMode="External"/><Relationship Id="rId494" Type="http://schemas.openxmlformats.org/officeDocument/2006/relationships/hyperlink" Target="https://www.munzee.com/m/cachaholic/7317" TargetMode="External"/><Relationship Id="rId130" Type="http://schemas.openxmlformats.org/officeDocument/2006/relationships/hyperlink" Target="https://www.munzee.com/m/bonkers/4736/" TargetMode="External"/><Relationship Id="rId251" Type="http://schemas.openxmlformats.org/officeDocument/2006/relationships/hyperlink" Target="https://www.munzee.com/m/halizwein/37454/" TargetMode="External"/><Relationship Id="rId372" Type="http://schemas.openxmlformats.org/officeDocument/2006/relationships/hyperlink" Target="https://www.munzee.com/m/vadotech/41950/" TargetMode="External"/><Relationship Id="rId493" Type="http://schemas.openxmlformats.org/officeDocument/2006/relationships/hyperlink" Target="https://www.munzee.com/m/CharliesGrandma/2265/" TargetMode="External"/><Relationship Id="rId250" Type="http://schemas.openxmlformats.org/officeDocument/2006/relationships/hyperlink" Target="https://www.munzee.com/m/Soitenlysue/10032/" TargetMode="External"/><Relationship Id="rId371" Type="http://schemas.openxmlformats.org/officeDocument/2006/relationships/hyperlink" Target="https://www.munzee.com/m/feikjen/12939" TargetMode="External"/><Relationship Id="rId492" Type="http://schemas.openxmlformats.org/officeDocument/2006/relationships/hyperlink" Target="https://www.munzee.com/m/Suomieven/20023/" TargetMode="External"/><Relationship Id="rId136" Type="http://schemas.openxmlformats.org/officeDocument/2006/relationships/hyperlink" Target="https://www.munzee.com/m/Cazmo/3745/" TargetMode="External"/><Relationship Id="rId257" Type="http://schemas.openxmlformats.org/officeDocument/2006/relationships/hyperlink" Target="https://www.munzee.com/m/knotmunz/17340" TargetMode="External"/><Relationship Id="rId378" Type="http://schemas.openxmlformats.org/officeDocument/2006/relationships/hyperlink" Target="https://www.munzee.com/m/poshrule/36167/admin/" TargetMode="External"/><Relationship Id="rId499" Type="http://schemas.openxmlformats.org/officeDocument/2006/relationships/hyperlink" Target="https://www.munzee.com/m/Hockeydown/5245/" TargetMode="External"/><Relationship Id="rId135" Type="http://schemas.openxmlformats.org/officeDocument/2006/relationships/hyperlink" Target="https://www.munzee.com/m/GeodudeDK/15965/" TargetMode="External"/><Relationship Id="rId256" Type="http://schemas.openxmlformats.org/officeDocument/2006/relationships/hyperlink" Target="https://www.munzee.com/m/MrsSourflush/18762/" TargetMode="External"/><Relationship Id="rId377" Type="http://schemas.openxmlformats.org/officeDocument/2006/relationships/hyperlink" Target="https://www.munzee.com/m/denali0407/36714/" TargetMode="External"/><Relationship Id="rId498" Type="http://schemas.openxmlformats.org/officeDocument/2006/relationships/hyperlink" Target="https://www.munzee.com/m/JustMe/5981" TargetMode="External"/><Relationship Id="rId134" Type="http://schemas.openxmlformats.org/officeDocument/2006/relationships/hyperlink" Target="https://www.munzee.com/m/DJSmith/14453" TargetMode="External"/><Relationship Id="rId255" Type="http://schemas.openxmlformats.org/officeDocument/2006/relationships/hyperlink" Target="https://www.munzee.com/m/J1Huisman/25552/" TargetMode="External"/><Relationship Id="rId376" Type="http://schemas.openxmlformats.org/officeDocument/2006/relationships/hyperlink" Target="https://www.munzee.com/m/barefootguru/10753/" TargetMode="External"/><Relationship Id="rId497" Type="http://schemas.openxmlformats.org/officeDocument/2006/relationships/hyperlink" Target="https://www.munzee.com/m/CharliesGrandma/1677/" TargetMode="External"/><Relationship Id="rId133" Type="http://schemas.openxmlformats.org/officeDocument/2006/relationships/hyperlink" Target="https://www.munzee.com/m/TubaDude/15929/" TargetMode="External"/><Relationship Id="rId254" Type="http://schemas.openxmlformats.org/officeDocument/2006/relationships/hyperlink" Target="https://www.munzee.com/m/ozarkcheryl/17367/" TargetMode="External"/><Relationship Id="rId375" Type="http://schemas.openxmlformats.org/officeDocument/2006/relationships/hyperlink" Target="https://www.munzee.com/m/woenny/217/admin/" TargetMode="External"/><Relationship Id="rId496" Type="http://schemas.openxmlformats.org/officeDocument/2006/relationships/hyperlink" Target="https://www.munzee.com/m/Boersentrader/15212/" TargetMode="External"/><Relationship Id="rId172" Type="http://schemas.openxmlformats.org/officeDocument/2006/relationships/hyperlink" Target="https://www.munzee.com/m/amnordblom/9735" TargetMode="External"/><Relationship Id="rId293" Type="http://schemas.openxmlformats.org/officeDocument/2006/relationships/hyperlink" Target="https://www.munzee.com/m/Attis/51963/" TargetMode="External"/><Relationship Id="rId171" Type="http://schemas.openxmlformats.org/officeDocument/2006/relationships/hyperlink" Target="https://www.munzee.com/m/kpcrystal07/30840/" TargetMode="External"/><Relationship Id="rId292" Type="http://schemas.openxmlformats.org/officeDocument/2006/relationships/hyperlink" Target="https://www.munzee.com/m/Mahimir/10727/" TargetMode="External"/><Relationship Id="rId170" Type="http://schemas.openxmlformats.org/officeDocument/2006/relationships/hyperlink" Target="https://www.munzee.com/m/JJackFlash/8165/" TargetMode="External"/><Relationship Id="rId291" Type="http://schemas.openxmlformats.org/officeDocument/2006/relationships/hyperlink" Target="https://www.munzee.com/m/jm/3700/" TargetMode="External"/><Relationship Id="rId290" Type="http://schemas.openxmlformats.org/officeDocument/2006/relationships/hyperlink" Target="https://www.munzee.com/m/nyisutter/18957/" TargetMode="External"/><Relationship Id="rId165" Type="http://schemas.openxmlformats.org/officeDocument/2006/relationships/hyperlink" Target="https://www.munzee.com/m/tlmeadowlark/23353/admin/" TargetMode="External"/><Relationship Id="rId286" Type="http://schemas.openxmlformats.org/officeDocument/2006/relationships/hyperlink" Target="https://www.munzee.com/m/KillerSnail/19159/" TargetMode="External"/><Relationship Id="rId164" Type="http://schemas.openxmlformats.org/officeDocument/2006/relationships/hyperlink" Target="https://www.munzee.com/m/destolkjes4ever/11806/" TargetMode="External"/><Relationship Id="rId285" Type="http://schemas.openxmlformats.org/officeDocument/2006/relationships/hyperlink" Target="https://www.munzee.com/m/raftjen/2322/" TargetMode="External"/><Relationship Id="rId163" Type="http://schemas.openxmlformats.org/officeDocument/2006/relationships/hyperlink" Target="https://www.munzee.com/m/Waves117/12618/admin/" TargetMode="External"/><Relationship Id="rId284" Type="http://schemas.openxmlformats.org/officeDocument/2006/relationships/hyperlink" Target="https://www.munzee.com/m/Waves117/16225/admin/" TargetMode="External"/><Relationship Id="rId162" Type="http://schemas.openxmlformats.org/officeDocument/2006/relationships/hyperlink" Target="https://www.munzee.com/m/Leesap/9297/" TargetMode="External"/><Relationship Id="rId283" Type="http://schemas.openxmlformats.org/officeDocument/2006/relationships/hyperlink" Target="https://www.munzee.com/m/KillerSnail/19162/" TargetMode="External"/><Relationship Id="rId169" Type="http://schemas.openxmlformats.org/officeDocument/2006/relationships/hyperlink" Target="https://www.munzee.com/m/piesciuk/2182/" TargetMode="External"/><Relationship Id="rId168" Type="http://schemas.openxmlformats.org/officeDocument/2006/relationships/hyperlink" Target="https://www.munzee.com/m/LaserBeamOz/1115/" TargetMode="External"/><Relationship Id="rId289" Type="http://schemas.openxmlformats.org/officeDocument/2006/relationships/hyperlink" Target="https://www.munzee.com/m/KillerSnail/18471/" TargetMode="External"/><Relationship Id="rId167" Type="http://schemas.openxmlformats.org/officeDocument/2006/relationships/hyperlink" Target="https://www.munzee.com/m/Jafo43/46990" TargetMode="External"/><Relationship Id="rId288" Type="http://schemas.openxmlformats.org/officeDocument/2006/relationships/hyperlink" Target="https://www.munzee.com/m/taska1981/9305/" TargetMode="External"/><Relationship Id="rId166" Type="http://schemas.openxmlformats.org/officeDocument/2006/relationships/hyperlink" Target="https://www.munzee.com/m/kpcrystal07/19807/" TargetMode="External"/><Relationship Id="rId287" Type="http://schemas.openxmlformats.org/officeDocument/2006/relationships/hyperlink" Target="https://www.munzee.com/m/poshrule/34646/admin/" TargetMode="External"/><Relationship Id="rId161" Type="http://schemas.openxmlformats.org/officeDocument/2006/relationships/hyperlink" Target="https://www.munzee.com/m/Jafo43/47122" TargetMode="External"/><Relationship Id="rId282" Type="http://schemas.openxmlformats.org/officeDocument/2006/relationships/hyperlink" Target="https://www.munzee.com/m/kpcrystal07/22523/" TargetMode="External"/><Relationship Id="rId160" Type="http://schemas.openxmlformats.org/officeDocument/2006/relationships/hyperlink" Target="https://www.munzee.com/m/kpcrystal07/29234/" TargetMode="External"/><Relationship Id="rId281" Type="http://schemas.openxmlformats.org/officeDocument/2006/relationships/hyperlink" Target="https://www.munzee.com/m/TubaDude/17882/" TargetMode="External"/><Relationship Id="rId280" Type="http://schemas.openxmlformats.org/officeDocument/2006/relationships/hyperlink" Target="https://www.munzee.com/m/cbf600/16180/admin/" TargetMode="External"/><Relationship Id="rId159" Type="http://schemas.openxmlformats.org/officeDocument/2006/relationships/hyperlink" Target="https://www.munzee.com/m/harrie56/10155/" TargetMode="External"/><Relationship Id="rId154" Type="http://schemas.openxmlformats.org/officeDocument/2006/relationships/hyperlink" Target="https://www.munzee.com/m/BonnieB1/23170/" TargetMode="External"/><Relationship Id="rId275" Type="http://schemas.openxmlformats.org/officeDocument/2006/relationships/hyperlink" Target="https://www.munzee.com/m/geoibsons/5782/" TargetMode="External"/><Relationship Id="rId396" Type="http://schemas.openxmlformats.org/officeDocument/2006/relationships/hyperlink" Target="https://www.munzee.com/m/LauraMN/651/" TargetMode="External"/><Relationship Id="rId153" Type="http://schemas.openxmlformats.org/officeDocument/2006/relationships/hyperlink" Target="https://www.munzee.com/m/flamingochaser/9196" TargetMode="External"/><Relationship Id="rId274" Type="http://schemas.openxmlformats.org/officeDocument/2006/relationships/hyperlink" Target="https://www.munzee.com/m/coachV/19325/" TargetMode="External"/><Relationship Id="rId395" Type="http://schemas.openxmlformats.org/officeDocument/2006/relationships/hyperlink" Target="https://www.munzee.com/m/cachaholic/8108" TargetMode="External"/><Relationship Id="rId152" Type="http://schemas.openxmlformats.org/officeDocument/2006/relationships/hyperlink" Target="https://www.munzee.com/m/Havenicedayjoe/11155" TargetMode="External"/><Relationship Id="rId273" Type="http://schemas.openxmlformats.org/officeDocument/2006/relationships/hyperlink" Target="https://www.munzee.com/m/cachaholic/7322" TargetMode="External"/><Relationship Id="rId394" Type="http://schemas.openxmlformats.org/officeDocument/2006/relationships/hyperlink" Target="https://www.munzee.com/m/chickcj82/18613/" TargetMode="External"/><Relationship Id="rId151" Type="http://schemas.openxmlformats.org/officeDocument/2006/relationships/hyperlink" Target="https://www.munzee.com/m/kpcrystal07/30916/" TargetMode="External"/><Relationship Id="rId272" Type="http://schemas.openxmlformats.org/officeDocument/2006/relationships/hyperlink" Target="https://www.munzee.com/m/Tonliluvsnow/3964/" TargetMode="External"/><Relationship Id="rId393" Type="http://schemas.openxmlformats.org/officeDocument/2006/relationships/hyperlink" Target="https://www.munzee.com/m/matanome/12618/" TargetMode="External"/><Relationship Id="rId158" Type="http://schemas.openxmlformats.org/officeDocument/2006/relationships/hyperlink" Target="https://www.munzee.com/m/BonnieB1/21108/" TargetMode="External"/><Relationship Id="rId279" Type="http://schemas.openxmlformats.org/officeDocument/2006/relationships/hyperlink" Target="https://www.munzee.com/m/BluePoppy/27310/admin/" TargetMode="External"/><Relationship Id="rId157" Type="http://schemas.openxmlformats.org/officeDocument/2006/relationships/hyperlink" Target="https://www.munzee.com/m/Jafo43/39032" TargetMode="External"/><Relationship Id="rId278" Type="http://schemas.openxmlformats.org/officeDocument/2006/relationships/hyperlink" Target="https://www.munzee.com/m/cachaholic/7321" TargetMode="External"/><Relationship Id="rId399" Type="http://schemas.openxmlformats.org/officeDocument/2006/relationships/hyperlink" Target="https://www.munzee.com/m/KnoAngel/3193/admin/" TargetMode="External"/><Relationship Id="rId156" Type="http://schemas.openxmlformats.org/officeDocument/2006/relationships/hyperlink" Target="https://www.munzee.com/m/BituX/19806/" TargetMode="External"/><Relationship Id="rId277" Type="http://schemas.openxmlformats.org/officeDocument/2006/relationships/hyperlink" Target="https://www.munzee.com/m/TheOneWhoScans/21221/" TargetMode="External"/><Relationship Id="rId398" Type="http://schemas.openxmlformats.org/officeDocument/2006/relationships/hyperlink" Target="https://www.munzee.com/m/feikjen/13567" TargetMode="External"/><Relationship Id="rId155" Type="http://schemas.openxmlformats.org/officeDocument/2006/relationships/hyperlink" Target="https://www.munzee.com/m/munzeeprof/46481/" TargetMode="External"/><Relationship Id="rId276" Type="http://schemas.openxmlformats.org/officeDocument/2006/relationships/hyperlink" Target="https://www.munzee.com/m/drew637/25913/" TargetMode="External"/><Relationship Id="rId397" Type="http://schemas.openxmlformats.org/officeDocument/2006/relationships/hyperlink" Target="https://www.munzee.com/m/gatefan/17612/" TargetMode="External"/><Relationship Id="rId40" Type="http://schemas.openxmlformats.org/officeDocument/2006/relationships/hyperlink" Target="https://www.munzee.com/m/Owlena/649/" TargetMode="External"/><Relationship Id="rId42" Type="http://schemas.openxmlformats.org/officeDocument/2006/relationships/hyperlink" Target="https://www.munzee.com/m/munzeeprof/47607/" TargetMode="External"/><Relationship Id="rId41" Type="http://schemas.openxmlformats.org/officeDocument/2006/relationships/hyperlink" Target="https://www.munzee.com/m/webeon2it/6801/" TargetMode="External"/><Relationship Id="rId44" Type="http://schemas.openxmlformats.org/officeDocument/2006/relationships/hyperlink" Target="https://www.munzee.com/m/tlmeadowlark/18333/admin/" TargetMode="External"/><Relationship Id="rId43" Type="http://schemas.openxmlformats.org/officeDocument/2006/relationships/hyperlink" Target="https://www.munzee.com/m/denali0407/35978/" TargetMode="External"/><Relationship Id="rId46" Type="http://schemas.openxmlformats.org/officeDocument/2006/relationships/hyperlink" Target="https://www.munzee.com/m/Derlame/55614/" TargetMode="External"/><Relationship Id="rId45" Type="http://schemas.openxmlformats.org/officeDocument/2006/relationships/hyperlink" Target="https://www.munzee.com/m/OwdMiner/21490/" TargetMode="External"/><Relationship Id="rId509" Type="http://schemas.openxmlformats.org/officeDocument/2006/relationships/hyperlink" Target="https://www.munzee.com/m/Mattie/12107/" TargetMode="External"/><Relationship Id="rId508" Type="http://schemas.openxmlformats.org/officeDocument/2006/relationships/hyperlink" Target="https://www.munzee.com/m/mdtt/15476/" TargetMode="External"/><Relationship Id="rId503" Type="http://schemas.openxmlformats.org/officeDocument/2006/relationships/hyperlink" Target="https://www.munzee.com/m/Lonni/1088/admin/" TargetMode="External"/><Relationship Id="rId502" Type="http://schemas.openxmlformats.org/officeDocument/2006/relationships/hyperlink" Target="https://www.munzee.com/m/TheRedSquirrel/21241/" TargetMode="External"/><Relationship Id="rId501" Type="http://schemas.openxmlformats.org/officeDocument/2006/relationships/hyperlink" Target="https://www.munzee.com/m/cachaholic/7316" TargetMode="External"/><Relationship Id="rId500" Type="http://schemas.openxmlformats.org/officeDocument/2006/relationships/hyperlink" Target="https://www.munzee.com/m/CharliesGrandma/1785/" TargetMode="External"/><Relationship Id="rId507" Type="http://schemas.openxmlformats.org/officeDocument/2006/relationships/hyperlink" Target="https://www.munzee.com/m/feikjen/15257" TargetMode="External"/><Relationship Id="rId506" Type="http://schemas.openxmlformats.org/officeDocument/2006/relationships/hyperlink" Target="https://www.munzee.com/m/BluePoppy/27171/admin/" TargetMode="External"/><Relationship Id="rId505" Type="http://schemas.openxmlformats.org/officeDocument/2006/relationships/hyperlink" Target="https://www.munzee.com/m/poshrule/34909/admin/" TargetMode="External"/><Relationship Id="rId504" Type="http://schemas.openxmlformats.org/officeDocument/2006/relationships/hyperlink" Target="https://www.munzee.com/m/bordentaxi/13038" TargetMode="External"/><Relationship Id="rId48" Type="http://schemas.openxmlformats.org/officeDocument/2006/relationships/hyperlink" Target="https://www.munzee.com/m/munzeeprof/44070/" TargetMode="External"/><Relationship Id="rId47" Type="http://schemas.openxmlformats.org/officeDocument/2006/relationships/hyperlink" Target="https://www.munzee.com/m/samjones52/4109/" TargetMode="External"/><Relationship Id="rId49" Type="http://schemas.openxmlformats.org/officeDocument/2006/relationships/hyperlink" Target="https://www.munzee.com/m/VaivaG/3414/" TargetMode="External"/><Relationship Id="rId31" Type="http://schemas.openxmlformats.org/officeDocument/2006/relationships/hyperlink" Target="https://www.munzee.com/m/knightwood/10141" TargetMode="External"/><Relationship Id="rId30" Type="http://schemas.openxmlformats.org/officeDocument/2006/relationships/hyperlink" Target="https://www.munzee.com/m/nissajade/3161/" TargetMode="External"/><Relationship Id="rId33" Type="http://schemas.openxmlformats.org/officeDocument/2006/relationships/hyperlink" Target="https://www.munzee.com/m/Leesap/9625/" TargetMode="External"/><Relationship Id="rId32" Type="http://schemas.openxmlformats.org/officeDocument/2006/relationships/hyperlink" Target="https://www.munzee.com/m/EPP/5149/" TargetMode="External"/><Relationship Id="rId35" Type="http://schemas.openxmlformats.org/officeDocument/2006/relationships/hyperlink" Target="https://www.munzee.com/m/Seemyshells/2798/" TargetMode="External"/><Relationship Id="rId34" Type="http://schemas.openxmlformats.org/officeDocument/2006/relationships/hyperlink" Target="https://www.munzee.com/m/Loewenjaeger/6291/" TargetMode="External"/><Relationship Id="rId37" Type="http://schemas.openxmlformats.org/officeDocument/2006/relationships/hyperlink" Target="https://www.munzee.com/m/WriteAndMane/8917" TargetMode="External"/><Relationship Id="rId36" Type="http://schemas.openxmlformats.org/officeDocument/2006/relationships/hyperlink" Target="https://www.munzee.com/m/bonkers/3743/" TargetMode="External"/><Relationship Id="rId39" Type="http://schemas.openxmlformats.org/officeDocument/2006/relationships/hyperlink" Target="https://www.munzee.com/m/tlmeadowlark/18331/admin/" TargetMode="External"/><Relationship Id="rId38" Type="http://schemas.openxmlformats.org/officeDocument/2006/relationships/hyperlink" Target="https://www.munzee.com/m/munzeeprof/30660/" TargetMode="External"/><Relationship Id="rId20" Type="http://schemas.openxmlformats.org/officeDocument/2006/relationships/hyperlink" Target="https://www.munzee.com/m/Spuernasen/1231/" TargetMode="External"/><Relationship Id="rId22" Type="http://schemas.openxmlformats.org/officeDocument/2006/relationships/hyperlink" Target="https://www.munzee.com/m/harrie56/11076/" TargetMode="External"/><Relationship Id="rId21" Type="http://schemas.openxmlformats.org/officeDocument/2006/relationships/hyperlink" Target="https://www.munzee.com/m/PoniaN/15671/" TargetMode="External"/><Relationship Id="rId24" Type="http://schemas.openxmlformats.org/officeDocument/2006/relationships/hyperlink" Target="https://www.munzee.com/m/Meg2020/1441/" TargetMode="External"/><Relationship Id="rId23" Type="http://schemas.openxmlformats.org/officeDocument/2006/relationships/hyperlink" Target="https://www.munzee.com/m/FlamingoFlurrier/28215/admin/" TargetMode="External"/><Relationship Id="rId409" Type="http://schemas.openxmlformats.org/officeDocument/2006/relationships/hyperlink" Target="https://www.munzee.com/m/FlamingoFlurrier/28403/admin/" TargetMode="External"/><Relationship Id="rId404" Type="http://schemas.openxmlformats.org/officeDocument/2006/relationships/hyperlink" Target="https://www.munzee.com/m/SUEIAN/4501/admin/map/" TargetMode="External"/><Relationship Id="rId525" Type="http://schemas.openxmlformats.org/officeDocument/2006/relationships/hyperlink" Target="https://www.munzee.com/m/Owlena/655/" TargetMode="External"/><Relationship Id="rId403" Type="http://schemas.openxmlformats.org/officeDocument/2006/relationships/hyperlink" Target="https://www.munzee.com/m/Chivasloyal/8307/admin/map/" TargetMode="External"/><Relationship Id="rId524" Type="http://schemas.openxmlformats.org/officeDocument/2006/relationships/hyperlink" Target="https://www.munzee.com/m/bordentaxi/8803" TargetMode="External"/><Relationship Id="rId402" Type="http://schemas.openxmlformats.org/officeDocument/2006/relationships/hyperlink" Target="https://www.munzee.com/m/LauraMN/657/" TargetMode="External"/><Relationship Id="rId523" Type="http://schemas.openxmlformats.org/officeDocument/2006/relationships/hyperlink" Target="https://www.munzee.com/m/Bisquick2/21896/" TargetMode="External"/><Relationship Id="rId401" Type="http://schemas.openxmlformats.org/officeDocument/2006/relationships/hyperlink" Target="https://www.munzee.com/m/TheOneWhoScans/17264/" TargetMode="External"/><Relationship Id="rId522" Type="http://schemas.openxmlformats.org/officeDocument/2006/relationships/hyperlink" Target="https://www.munzee.com/m/5Star/10870/" TargetMode="External"/><Relationship Id="rId408" Type="http://schemas.openxmlformats.org/officeDocument/2006/relationships/hyperlink" Target="https://www.munzee.com/m/CopperWings/3017/" TargetMode="External"/><Relationship Id="rId529" Type="http://schemas.openxmlformats.org/officeDocument/2006/relationships/hyperlink" Target="https://www.munzee.com/m/Bisquick2/17865/" TargetMode="External"/><Relationship Id="rId407" Type="http://schemas.openxmlformats.org/officeDocument/2006/relationships/hyperlink" Target="https://www.munzee.com/m/TubaDude/17881/" TargetMode="External"/><Relationship Id="rId528" Type="http://schemas.openxmlformats.org/officeDocument/2006/relationships/hyperlink" Target="https://www.munzee.com/m/TheFrog/4037/" TargetMode="External"/><Relationship Id="rId406" Type="http://schemas.openxmlformats.org/officeDocument/2006/relationships/hyperlink" Target="https://www.munzee.com/m/valsey/19429/" TargetMode="External"/><Relationship Id="rId527" Type="http://schemas.openxmlformats.org/officeDocument/2006/relationships/hyperlink" Target="https://www.munzee.com/m/Railwayfan/3638" TargetMode="External"/><Relationship Id="rId405" Type="http://schemas.openxmlformats.org/officeDocument/2006/relationships/hyperlink" Target="https://www.munzee.com/m/cachaholic/8067" TargetMode="External"/><Relationship Id="rId526" Type="http://schemas.openxmlformats.org/officeDocument/2006/relationships/hyperlink" Target="https://www.munzee.com/m/PlacenteFan/2937/admin/map/" TargetMode="External"/><Relationship Id="rId26" Type="http://schemas.openxmlformats.org/officeDocument/2006/relationships/hyperlink" Target="https://www.munzee.com/m/LittleMeggie/2393" TargetMode="External"/><Relationship Id="rId25" Type="http://schemas.openxmlformats.org/officeDocument/2006/relationships/hyperlink" Target="https://www.munzee.com/m/Herbie/43196" TargetMode="External"/><Relationship Id="rId28" Type="http://schemas.openxmlformats.org/officeDocument/2006/relationships/hyperlink" Target="https://www.munzee.com/m/Leesap/8966/" TargetMode="External"/><Relationship Id="rId27" Type="http://schemas.openxmlformats.org/officeDocument/2006/relationships/hyperlink" Target="https://www.munzee.com/m/bonkers/3744/" TargetMode="External"/><Relationship Id="rId400" Type="http://schemas.openxmlformats.org/officeDocument/2006/relationships/hyperlink" Target="https://www.munzee.com/m/valsey/19428/" TargetMode="External"/><Relationship Id="rId521" Type="http://schemas.openxmlformats.org/officeDocument/2006/relationships/hyperlink" Target="https://www.munzee.com/m/TheFrog/4051/" TargetMode="External"/><Relationship Id="rId29" Type="http://schemas.openxmlformats.org/officeDocument/2006/relationships/hyperlink" Target="https://www.munzee.com/m/Herbie/41988" TargetMode="External"/><Relationship Id="rId520" Type="http://schemas.openxmlformats.org/officeDocument/2006/relationships/hyperlink" Target="https://www.munzee.com/m/lostsole68/2633/" TargetMode="External"/><Relationship Id="rId11" Type="http://schemas.openxmlformats.org/officeDocument/2006/relationships/hyperlink" Target="https://www.munzee.com/m/Seemyshells/2866/" TargetMode="External"/><Relationship Id="rId10" Type="http://schemas.openxmlformats.org/officeDocument/2006/relationships/hyperlink" Target="https://www.munzee.com/m/OwdMiner/20244/" TargetMode="External"/><Relationship Id="rId13" Type="http://schemas.openxmlformats.org/officeDocument/2006/relationships/hyperlink" Target="https://www.munzee.com/m/Anjah/5750/" TargetMode="External"/><Relationship Id="rId12" Type="http://schemas.openxmlformats.org/officeDocument/2006/relationships/hyperlink" Target="https://www.munzee.com/m/Happygirlie/20384/" TargetMode="External"/><Relationship Id="rId519" Type="http://schemas.openxmlformats.org/officeDocument/2006/relationships/hyperlink" Target="https://www.munzee.com/m/kepke3/2020/" TargetMode="External"/><Relationship Id="rId514" Type="http://schemas.openxmlformats.org/officeDocument/2006/relationships/hyperlink" Target="https://www.munzee.com/m/twohoots/11959" TargetMode="External"/><Relationship Id="rId513" Type="http://schemas.openxmlformats.org/officeDocument/2006/relationships/hyperlink" Target="https://www.munzee.com/m/Nyssaflutterby/7384/" TargetMode="External"/><Relationship Id="rId512" Type="http://schemas.openxmlformats.org/officeDocument/2006/relationships/hyperlink" Target="https://www.munzee.com/m/BxbbleKitty/1774/" TargetMode="External"/><Relationship Id="rId511" Type="http://schemas.openxmlformats.org/officeDocument/2006/relationships/hyperlink" Target="https://www.munzee.com/m/TheFrog/4180/" TargetMode="External"/><Relationship Id="rId518" Type="http://schemas.openxmlformats.org/officeDocument/2006/relationships/hyperlink" Target="https://www.munzee.com/m/TheFrog/4154/" TargetMode="External"/><Relationship Id="rId517" Type="http://schemas.openxmlformats.org/officeDocument/2006/relationships/hyperlink" Target="https://www.munzee.com/m/Dromo76/241/" TargetMode="External"/><Relationship Id="rId516" Type="http://schemas.openxmlformats.org/officeDocument/2006/relationships/hyperlink" Target="https://www.munzee.com/m/LauraMN/668/" TargetMode="External"/><Relationship Id="rId515" Type="http://schemas.openxmlformats.org/officeDocument/2006/relationships/hyperlink" Target="https://www.munzee.com/m/TheFrog/4175/" TargetMode="External"/><Relationship Id="rId15" Type="http://schemas.openxmlformats.org/officeDocument/2006/relationships/hyperlink" Target="https://www.munzee.com/m/Pinkeltje/5941/" TargetMode="External"/><Relationship Id="rId14" Type="http://schemas.openxmlformats.org/officeDocument/2006/relationships/hyperlink" Target="https://www.munzee.com/m/J1Huisman/28633/" TargetMode="External"/><Relationship Id="rId17" Type="http://schemas.openxmlformats.org/officeDocument/2006/relationships/hyperlink" Target="https://www.munzee.com/m/Happygirlie/20262/" TargetMode="External"/><Relationship Id="rId16" Type="http://schemas.openxmlformats.org/officeDocument/2006/relationships/hyperlink" Target="https://www.munzee.com/m/Bouffe/10466/" TargetMode="External"/><Relationship Id="rId19" Type="http://schemas.openxmlformats.org/officeDocument/2006/relationships/hyperlink" Target="https://www.munzee.com/m/CoalCracker7/7195/" TargetMode="External"/><Relationship Id="rId510" Type="http://schemas.openxmlformats.org/officeDocument/2006/relationships/hyperlink" Target="https://www.munzee.com/m/lison55/21199/" TargetMode="External"/><Relationship Id="rId18" Type="http://schemas.openxmlformats.org/officeDocument/2006/relationships/hyperlink" Target="https://www.munzee.com/m/bonkers/3745/" TargetMode="External"/><Relationship Id="rId84" Type="http://schemas.openxmlformats.org/officeDocument/2006/relationships/hyperlink" Target="https://www.munzee.com/m/Lanyasummer/13559/" TargetMode="External"/><Relationship Id="rId83" Type="http://schemas.openxmlformats.org/officeDocument/2006/relationships/hyperlink" Target="https://www.munzee.com/m/babyw/7548/" TargetMode="External"/><Relationship Id="rId86" Type="http://schemas.openxmlformats.org/officeDocument/2006/relationships/hyperlink" Target="https://www.munzee.com/m/Davieg/13849/" TargetMode="External"/><Relationship Id="rId85" Type="http://schemas.openxmlformats.org/officeDocument/2006/relationships/hyperlink" Target="https://www.munzee.com/m/TubaDude/17784/" TargetMode="External"/><Relationship Id="rId88" Type="http://schemas.openxmlformats.org/officeDocument/2006/relationships/hyperlink" Target="https://www.munzee.com/m/TubaDude/17074/" TargetMode="External"/><Relationship Id="rId87" Type="http://schemas.openxmlformats.org/officeDocument/2006/relationships/hyperlink" Target="https://www.munzee.com/m/nyboss/25866/admin/" TargetMode="External"/><Relationship Id="rId89" Type="http://schemas.openxmlformats.org/officeDocument/2006/relationships/hyperlink" Target="https://www.munzee.com/m/FlamingoFlurrier/28327/admin/" TargetMode="External"/><Relationship Id="rId80" Type="http://schemas.openxmlformats.org/officeDocument/2006/relationships/hyperlink" Target="https://www.munzee.com/m/Doolins/3046/" TargetMode="External"/><Relationship Id="rId82" Type="http://schemas.openxmlformats.org/officeDocument/2006/relationships/hyperlink" Target="https://www.munzee.com/m/upapou/537/" TargetMode="External"/><Relationship Id="rId81" Type="http://schemas.openxmlformats.org/officeDocument/2006/relationships/hyperlink" Target="https://www.munzee.com/m/Cazmo/4155/" TargetMode="External"/><Relationship Id="rId73" Type="http://schemas.openxmlformats.org/officeDocument/2006/relationships/hyperlink" Target="https://www.munzee.com/m/volatile/1992/" TargetMode="External"/><Relationship Id="rId72" Type="http://schemas.openxmlformats.org/officeDocument/2006/relationships/hyperlink" Target="https://www.munzee.com/m/Maattmoo/21194/" TargetMode="External"/><Relationship Id="rId75" Type="http://schemas.openxmlformats.org/officeDocument/2006/relationships/hyperlink" Target="https://www.munzee.com/m/Spuernasen/666/" TargetMode="External"/><Relationship Id="rId74" Type="http://schemas.openxmlformats.org/officeDocument/2006/relationships/hyperlink" Target="https://www.munzee.com/m/BituX/23643/" TargetMode="External"/><Relationship Id="rId77" Type="http://schemas.openxmlformats.org/officeDocument/2006/relationships/hyperlink" Target="https://www.munzee.com/m/DJSmith/14533" TargetMode="External"/><Relationship Id="rId76" Type="http://schemas.openxmlformats.org/officeDocument/2006/relationships/hyperlink" Target="https://www.munzee.com/m/TubaDude/17789/" TargetMode="External"/><Relationship Id="rId79" Type="http://schemas.openxmlformats.org/officeDocument/2006/relationships/hyperlink" Target="https://www.munzee.com/m/Happygirlie/20412/" TargetMode="External"/><Relationship Id="rId78" Type="http://schemas.openxmlformats.org/officeDocument/2006/relationships/hyperlink" Target="https://www.munzee.com/m/Anetzet/14595/" TargetMode="External"/><Relationship Id="rId71" Type="http://schemas.openxmlformats.org/officeDocument/2006/relationships/hyperlink" Target="https://www.munzee.com/m/twohoots/11463" TargetMode="External"/><Relationship Id="rId70" Type="http://schemas.openxmlformats.org/officeDocument/2006/relationships/hyperlink" Target="https://www.munzee.com/m/Hogglespike/16633" TargetMode="External"/><Relationship Id="rId62" Type="http://schemas.openxmlformats.org/officeDocument/2006/relationships/hyperlink" Target="https://www.munzee.com/m/timandweze/32866" TargetMode="External"/><Relationship Id="rId61" Type="http://schemas.openxmlformats.org/officeDocument/2006/relationships/hyperlink" Target="https://www.munzee.com/m/Bluelady77/7084" TargetMode="External"/><Relationship Id="rId64" Type="http://schemas.openxmlformats.org/officeDocument/2006/relationships/hyperlink" Target="https://www.munzee.com/m/poshrule/25998/admin/" TargetMode="External"/><Relationship Id="rId63" Type="http://schemas.openxmlformats.org/officeDocument/2006/relationships/hyperlink" Target="https://www.munzee.com/m/Bouffe/11984/" TargetMode="External"/><Relationship Id="rId66" Type="http://schemas.openxmlformats.org/officeDocument/2006/relationships/hyperlink" Target="https://www.munzee.com/m/Doolins/2780/admin/map/" TargetMode="External"/><Relationship Id="rId65" Type="http://schemas.openxmlformats.org/officeDocument/2006/relationships/hyperlink" Target="https://www.munzee.com/m/timandweze/32136" TargetMode="External"/><Relationship Id="rId68" Type="http://schemas.openxmlformats.org/officeDocument/2006/relationships/hyperlink" Target="https://www.munzee.com/m/Derlame/49565/" TargetMode="External"/><Relationship Id="rId67" Type="http://schemas.openxmlformats.org/officeDocument/2006/relationships/hyperlink" Target="https://www.munzee.com/m/123xilef/39342/" TargetMode="External"/><Relationship Id="rId60" Type="http://schemas.openxmlformats.org/officeDocument/2006/relationships/hyperlink" Target="https://www.munzee.com/m/nzseries1/19557/" TargetMode="External"/><Relationship Id="rId69" Type="http://schemas.openxmlformats.org/officeDocument/2006/relationships/hyperlink" Target="https://www.munzee.com/m/darrenjones/11744" TargetMode="External"/><Relationship Id="rId51" Type="http://schemas.openxmlformats.org/officeDocument/2006/relationships/hyperlink" Target="https://www.munzee.com/m/munzeeprof/44071/" TargetMode="External"/><Relationship Id="rId50" Type="http://schemas.openxmlformats.org/officeDocument/2006/relationships/hyperlink" Target="https://www.munzee.com/m/tlmeadowlark/19195/admin/" TargetMode="External"/><Relationship Id="rId53" Type="http://schemas.openxmlformats.org/officeDocument/2006/relationships/hyperlink" Target="https://www.munzee.com/m/J1Huisman/31921/" TargetMode="External"/><Relationship Id="rId52" Type="http://schemas.openxmlformats.org/officeDocument/2006/relationships/hyperlink" Target="https://www.munzee.com/m/Pinkeltje/6299/" TargetMode="External"/><Relationship Id="rId55" Type="http://schemas.openxmlformats.org/officeDocument/2006/relationships/hyperlink" Target="https://www.munzee.com/m/tlmeadowlark/14182/admin/" TargetMode="External"/><Relationship Id="rId54" Type="http://schemas.openxmlformats.org/officeDocument/2006/relationships/hyperlink" Target="https://www.munzee.com/m/munzeeprof/39924/" TargetMode="External"/><Relationship Id="rId57" Type="http://schemas.openxmlformats.org/officeDocument/2006/relationships/hyperlink" Target="https://www.munzee.com/m/timandweze/32700" TargetMode="External"/><Relationship Id="rId56" Type="http://schemas.openxmlformats.org/officeDocument/2006/relationships/hyperlink" Target="https://www.munzee.com/m/Doolins/2461/" TargetMode="External"/><Relationship Id="rId59" Type="http://schemas.openxmlformats.org/officeDocument/2006/relationships/hyperlink" Target="https://www.munzee.com/m/BluePoppy/26164/admin/" TargetMode="External"/><Relationship Id="rId58" Type="http://schemas.openxmlformats.org/officeDocument/2006/relationships/hyperlink" Target="https://www.munzee.com/m/HingeAndBracket/11558/" TargetMode="External"/><Relationship Id="rId107" Type="http://schemas.openxmlformats.org/officeDocument/2006/relationships/hyperlink" Target="https://www.munzee.com/m/Quietriots/18324/" TargetMode="External"/><Relationship Id="rId228" Type="http://schemas.openxmlformats.org/officeDocument/2006/relationships/hyperlink" Target="https://www.munzee.com/m/Quietriots/17862/" TargetMode="External"/><Relationship Id="rId349" Type="http://schemas.openxmlformats.org/officeDocument/2006/relationships/hyperlink" Target="https://www.munzee.com/m/LauraMN/646/" TargetMode="External"/><Relationship Id="rId106" Type="http://schemas.openxmlformats.org/officeDocument/2006/relationships/hyperlink" Target="https://www.munzee.com/m/BenandJules/15204/admin/map/" TargetMode="External"/><Relationship Id="rId227" Type="http://schemas.openxmlformats.org/officeDocument/2006/relationships/hyperlink" Target="https://www.munzee.com/m/redshark78/12311/" TargetMode="External"/><Relationship Id="rId348" Type="http://schemas.openxmlformats.org/officeDocument/2006/relationships/hyperlink" Target="https://www.munzee.com/m/cachaholic/9964" TargetMode="External"/><Relationship Id="rId469" Type="http://schemas.openxmlformats.org/officeDocument/2006/relationships/hyperlink" Target="https://www.munzee.com/m/valsey/14878/" TargetMode="External"/><Relationship Id="rId105" Type="http://schemas.openxmlformats.org/officeDocument/2006/relationships/hyperlink" Target="https://www.munzee.com/m/BenandJules/15198/admin/map/" TargetMode="External"/><Relationship Id="rId226" Type="http://schemas.openxmlformats.org/officeDocument/2006/relationships/hyperlink" Target="https://www.munzee.com/m/Sikko/5690/" TargetMode="External"/><Relationship Id="rId347" Type="http://schemas.openxmlformats.org/officeDocument/2006/relationships/hyperlink" Target="https://www.munzee.com/m/StrykerPL/1309" TargetMode="External"/><Relationship Id="rId468" Type="http://schemas.openxmlformats.org/officeDocument/2006/relationships/hyperlink" Target="https://www.munzee.com/m/mdtt/15715/" TargetMode="External"/><Relationship Id="rId104" Type="http://schemas.openxmlformats.org/officeDocument/2006/relationships/hyperlink" Target="https://www.munzee.com/m/Herbie/41051" TargetMode="External"/><Relationship Id="rId225" Type="http://schemas.openxmlformats.org/officeDocument/2006/relationships/hyperlink" Target="https://www.munzee.com/m/anni56/36058/" TargetMode="External"/><Relationship Id="rId346" Type="http://schemas.openxmlformats.org/officeDocument/2006/relationships/hyperlink" Target="https://www.munzee.com/m/Leatherbottom/6410/" TargetMode="External"/><Relationship Id="rId467" Type="http://schemas.openxmlformats.org/officeDocument/2006/relationships/hyperlink" Target="https://www.munzee.com/m/kpcrystal07/30941/" TargetMode="External"/><Relationship Id="rId109" Type="http://schemas.openxmlformats.org/officeDocument/2006/relationships/hyperlink" Target="https://www.munzee.com/m/nzseries1/19558/admin/map/" TargetMode="External"/><Relationship Id="rId108" Type="http://schemas.openxmlformats.org/officeDocument/2006/relationships/hyperlink" Target="https://www.munzee.com/m/denali0407/32373/" TargetMode="External"/><Relationship Id="rId229" Type="http://schemas.openxmlformats.org/officeDocument/2006/relationships/hyperlink" Target="https://www.munzee.com/m/Herbie/43376" TargetMode="External"/><Relationship Id="rId220" Type="http://schemas.openxmlformats.org/officeDocument/2006/relationships/hyperlink" Target="https://www.munzee.com/m/Sidcup/30532/admin/" TargetMode="External"/><Relationship Id="rId341" Type="http://schemas.openxmlformats.org/officeDocument/2006/relationships/hyperlink" Target="https://www.munzee.com/m/geckofreund/17384/" TargetMode="External"/><Relationship Id="rId462" Type="http://schemas.openxmlformats.org/officeDocument/2006/relationships/hyperlink" Target="https://www.munzee.com/m/Wangotango/6133" TargetMode="External"/><Relationship Id="rId583" Type="http://schemas.openxmlformats.org/officeDocument/2006/relationships/hyperlink" Target="https://www.munzee.com/m/twohoots/11044" TargetMode="External"/><Relationship Id="rId340" Type="http://schemas.openxmlformats.org/officeDocument/2006/relationships/hyperlink" Target="https://www.munzee.com/m/knightwood/10753" TargetMode="External"/><Relationship Id="rId461" Type="http://schemas.openxmlformats.org/officeDocument/2006/relationships/hyperlink" Target="https://www.munzee.com/m/chickcj82/18424/" TargetMode="External"/><Relationship Id="rId582" Type="http://schemas.openxmlformats.org/officeDocument/2006/relationships/hyperlink" Target="https://www.munzee.com/m/newtwo/9688" TargetMode="External"/><Relationship Id="rId460" Type="http://schemas.openxmlformats.org/officeDocument/2006/relationships/hyperlink" Target="https://www.munzee.com/m/SUEIAN/4505/" TargetMode="External"/><Relationship Id="rId581" Type="http://schemas.openxmlformats.org/officeDocument/2006/relationships/hyperlink" Target="https://www.munzee.com/m/bordentaxi/13470" TargetMode="External"/><Relationship Id="rId580" Type="http://schemas.openxmlformats.org/officeDocument/2006/relationships/hyperlink" Target="https://www.munzee.com/m/Anjah/118/" TargetMode="External"/><Relationship Id="rId103" Type="http://schemas.openxmlformats.org/officeDocument/2006/relationships/hyperlink" Target="https://www.munzee.com/m/Leesap/9626/" TargetMode="External"/><Relationship Id="rId224" Type="http://schemas.openxmlformats.org/officeDocument/2006/relationships/hyperlink" Target="https://www.munzee.com/m/purplecourgette/12780/" TargetMode="External"/><Relationship Id="rId345" Type="http://schemas.openxmlformats.org/officeDocument/2006/relationships/hyperlink" Target="https://www.munzee.com/m/HingeAndBracket/17808/" TargetMode="External"/><Relationship Id="rId466" Type="http://schemas.openxmlformats.org/officeDocument/2006/relationships/hyperlink" Target="https://www.munzee.com/m/CarsBoy/13885/" TargetMode="External"/><Relationship Id="rId587" Type="http://schemas.openxmlformats.org/officeDocument/2006/relationships/drawing" Target="../drawings/drawing1.xml"/><Relationship Id="rId102" Type="http://schemas.openxmlformats.org/officeDocument/2006/relationships/hyperlink" Target="https://www.munzee.com/m/BenandJules/15205/admin/map/" TargetMode="External"/><Relationship Id="rId223" Type="http://schemas.openxmlformats.org/officeDocument/2006/relationships/hyperlink" Target="https://www.munzee.com/m/Herbie/38529" TargetMode="External"/><Relationship Id="rId344" Type="http://schemas.openxmlformats.org/officeDocument/2006/relationships/hyperlink" Target="https://www.munzee.com/m/munzeefarmor/4614/admin/" TargetMode="External"/><Relationship Id="rId465" Type="http://schemas.openxmlformats.org/officeDocument/2006/relationships/hyperlink" Target="https://www.munzee.com/m/knightwood/10700" TargetMode="External"/><Relationship Id="rId586" Type="http://schemas.openxmlformats.org/officeDocument/2006/relationships/hyperlink" Target="https://www.munzee.com/m/BonnieB1/24481/" TargetMode="External"/><Relationship Id="rId101" Type="http://schemas.openxmlformats.org/officeDocument/2006/relationships/hyperlink" Target="https://www.munzee.com/m/anni56/35166/" TargetMode="External"/><Relationship Id="rId222" Type="http://schemas.openxmlformats.org/officeDocument/2006/relationships/hyperlink" Target="https://www.munzee.com/m/anni56/36059/" TargetMode="External"/><Relationship Id="rId343" Type="http://schemas.openxmlformats.org/officeDocument/2006/relationships/hyperlink" Target="https://www.munzee.com/m/bordentaxi/15486" TargetMode="External"/><Relationship Id="rId464" Type="http://schemas.openxmlformats.org/officeDocument/2006/relationships/hyperlink" Target="https://www.munzee.com/m/BonnieB1/18642/" TargetMode="External"/><Relationship Id="rId585" Type="http://schemas.openxmlformats.org/officeDocument/2006/relationships/hyperlink" Target="https://www.munzee.com/m/knightwood/10706" TargetMode="External"/><Relationship Id="rId100" Type="http://schemas.openxmlformats.org/officeDocument/2006/relationships/hyperlink" Target="https://www.munzee.com/m/Jafo43/39033/" TargetMode="External"/><Relationship Id="rId221" Type="http://schemas.openxmlformats.org/officeDocument/2006/relationships/hyperlink" Target="https://www.munzee.com/m/geckofreund/18245/" TargetMode="External"/><Relationship Id="rId342" Type="http://schemas.openxmlformats.org/officeDocument/2006/relationships/hyperlink" Target="https://www.munzee.com/m/kepke3/7853/" TargetMode="External"/><Relationship Id="rId463" Type="http://schemas.openxmlformats.org/officeDocument/2006/relationships/hyperlink" Target="https://www.munzee.com/m/drew637/27688/" TargetMode="External"/><Relationship Id="rId584" Type="http://schemas.openxmlformats.org/officeDocument/2006/relationships/hyperlink" Target="https://www.munzee.com/m/LittleMeggie/3130" TargetMode="External"/><Relationship Id="rId217" Type="http://schemas.openxmlformats.org/officeDocument/2006/relationships/hyperlink" Target="https://www.munzee.com/m/harrie56/8947/" TargetMode="External"/><Relationship Id="rId338" Type="http://schemas.openxmlformats.org/officeDocument/2006/relationships/hyperlink" Target="https://www.munzee.com/m/twohoots/12103/" TargetMode="External"/><Relationship Id="rId459" Type="http://schemas.openxmlformats.org/officeDocument/2006/relationships/hyperlink" Target="https://www.munzee.com/m/YankaBucs/14066/" TargetMode="External"/><Relationship Id="rId216" Type="http://schemas.openxmlformats.org/officeDocument/2006/relationships/hyperlink" Target="https://www.munzee.com/m/traycg/3069/" TargetMode="External"/><Relationship Id="rId337" Type="http://schemas.openxmlformats.org/officeDocument/2006/relationships/hyperlink" Target="https://www.munzee.com/m/newtwo/9749/" TargetMode="External"/><Relationship Id="rId458" Type="http://schemas.openxmlformats.org/officeDocument/2006/relationships/hyperlink" Target="https://www.munzee.com/m/CoalCracker7/60034/" TargetMode="External"/><Relationship Id="rId579" Type="http://schemas.openxmlformats.org/officeDocument/2006/relationships/hyperlink" Target="https://www.munzee.com/m/nyboss/25384/admin/" TargetMode="External"/><Relationship Id="rId215" Type="http://schemas.openxmlformats.org/officeDocument/2006/relationships/hyperlink" Target="https://www.munzee.com/m/anni56/36644/" TargetMode="External"/><Relationship Id="rId336" Type="http://schemas.openxmlformats.org/officeDocument/2006/relationships/hyperlink" Target="https://www.munzee.com/m/feikjen/12885" TargetMode="External"/><Relationship Id="rId457" Type="http://schemas.openxmlformats.org/officeDocument/2006/relationships/hyperlink" Target="https://www.munzee.com/m/MsYB/35599/" TargetMode="External"/><Relationship Id="rId578" Type="http://schemas.openxmlformats.org/officeDocument/2006/relationships/hyperlink" Target="https://www.munzee.com/m/bordentaxi/13644" TargetMode="External"/><Relationship Id="rId214" Type="http://schemas.openxmlformats.org/officeDocument/2006/relationships/hyperlink" Target="https://www.munzee.com/m/Twinkel/8733/" TargetMode="External"/><Relationship Id="rId335" Type="http://schemas.openxmlformats.org/officeDocument/2006/relationships/hyperlink" Target="https://www.munzee.com/m/Lehmis/19940/" TargetMode="External"/><Relationship Id="rId456" Type="http://schemas.openxmlformats.org/officeDocument/2006/relationships/hyperlink" Target="https://www.munzee.com/m/geckofreund/19331/" TargetMode="External"/><Relationship Id="rId577" Type="http://schemas.openxmlformats.org/officeDocument/2006/relationships/hyperlink" Target="https://www.munzee.com/m/BxbbleKitty/1760/" TargetMode="External"/><Relationship Id="rId219" Type="http://schemas.openxmlformats.org/officeDocument/2006/relationships/hyperlink" Target="https://www.munzee.com/m/jm/4140/" TargetMode="External"/><Relationship Id="rId218" Type="http://schemas.openxmlformats.org/officeDocument/2006/relationships/hyperlink" Target="https://www.munzee.com/m/anni56/35442/" TargetMode="External"/><Relationship Id="rId339" Type="http://schemas.openxmlformats.org/officeDocument/2006/relationships/hyperlink" Target="https://www.munzee.com/m/LittleMeggie/3138" TargetMode="External"/><Relationship Id="rId330" Type="http://schemas.openxmlformats.org/officeDocument/2006/relationships/hyperlink" Target="https://www.munzee.com/m/MariaBr/8053/" TargetMode="External"/><Relationship Id="rId451" Type="http://schemas.openxmlformats.org/officeDocument/2006/relationships/hyperlink" Target="https://www.munzee.com/m/levesund/18442/admin/" TargetMode="External"/><Relationship Id="rId572" Type="http://schemas.openxmlformats.org/officeDocument/2006/relationships/hyperlink" Target="https://www.munzee.com/m/JackSparrow/59911/admin/map/" TargetMode="External"/><Relationship Id="rId450" Type="http://schemas.openxmlformats.org/officeDocument/2006/relationships/hyperlink" Target="https://www.munzee.com/m/CarsBoy/14704/" TargetMode="External"/><Relationship Id="rId571" Type="http://schemas.openxmlformats.org/officeDocument/2006/relationships/hyperlink" Target="https://www.munzee.com/m/knightwood/10738" TargetMode="External"/><Relationship Id="rId570" Type="http://schemas.openxmlformats.org/officeDocument/2006/relationships/hyperlink" Target="https://www.munzee.com/m/flamingochaser/10848" TargetMode="External"/><Relationship Id="rId213" Type="http://schemas.openxmlformats.org/officeDocument/2006/relationships/hyperlink" Target="https://www.munzee.com/m/fscheerhoorn/14146/" TargetMode="External"/><Relationship Id="rId334" Type="http://schemas.openxmlformats.org/officeDocument/2006/relationships/hyperlink" Target="https://www.munzee.com/m/PelicanRouge/12343/" TargetMode="External"/><Relationship Id="rId455" Type="http://schemas.openxmlformats.org/officeDocument/2006/relationships/hyperlink" Target="https://www.munzee.com/m/CarsBoy/14489/" TargetMode="External"/><Relationship Id="rId576" Type="http://schemas.openxmlformats.org/officeDocument/2006/relationships/hyperlink" Target="https://www.munzee.com/m/Owlena/640/" TargetMode="External"/><Relationship Id="rId212" Type="http://schemas.openxmlformats.org/officeDocument/2006/relationships/hyperlink" Target="https://www.munzee.com/m/anni56/38678/" TargetMode="External"/><Relationship Id="rId333" Type="http://schemas.openxmlformats.org/officeDocument/2006/relationships/hyperlink" Target="https://www.munzee.com/m/KnoAngel/3354/admin/" TargetMode="External"/><Relationship Id="rId454" Type="http://schemas.openxmlformats.org/officeDocument/2006/relationships/hyperlink" Target="https://www.munzee.com/m/levesund/18441/admin/" TargetMode="External"/><Relationship Id="rId575" Type="http://schemas.openxmlformats.org/officeDocument/2006/relationships/hyperlink" Target="https://www.munzee.com/m/feikjen/13305" TargetMode="External"/><Relationship Id="rId211" Type="http://schemas.openxmlformats.org/officeDocument/2006/relationships/hyperlink" Target="https://www.munzee.com/m/NikitaStolk/7770/" TargetMode="External"/><Relationship Id="rId332" Type="http://schemas.openxmlformats.org/officeDocument/2006/relationships/hyperlink" Target="https://www.munzee.com/m/LittleMeggie/3022/" TargetMode="External"/><Relationship Id="rId453" Type="http://schemas.openxmlformats.org/officeDocument/2006/relationships/hyperlink" Target="https://www.munzee.com/m/Bumble/22115/" TargetMode="External"/><Relationship Id="rId574" Type="http://schemas.openxmlformats.org/officeDocument/2006/relationships/hyperlink" Target="https://www.munzee.com/m/wemissmo/30696/" TargetMode="External"/><Relationship Id="rId210" Type="http://schemas.openxmlformats.org/officeDocument/2006/relationships/hyperlink" Target="https://www.munzee.com/m/lostsole68/2747/" TargetMode="External"/><Relationship Id="rId331" Type="http://schemas.openxmlformats.org/officeDocument/2006/relationships/hyperlink" Target="https://www.munzee.com/m/LauraMN/516/" TargetMode="External"/><Relationship Id="rId452" Type="http://schemas.openxmlformats.org/officeDocument/2006/relationships/hyperlink" Target="https://www.munzee.com/m/knightwood/10608" TargetMode="External"/><Relationship Id="rId573" Type="http://schemas.openxmlformats.org/officeDocument/2006/relationships/hyperlink" Target="https://www.munzee.com/m/annabanana/27129/" TargetMode="External"/><Relationship Id="rId370" Type="http://schemas.openxmlformats.org/officeDocument/2006/relationships/hyperlink" Target="https://www.munzee.com/m/Traycee/8720/" TargetMode="External"/><Relationship Id="rId491" Type="http://schemas.openxmlformats.org/officeDocument/2006/relationships/hyperlink" Target="https://www.munzee.com/m/cachaholic/7318" TargetMode="External"/><Relationship Id="rId490" Type="http://schemas.openxmlformats.org/officeDocument/2006/relationships/hyperlink" Target="https://www.munzee.com/m/Ocelaris/2937/" TargetMode="External"/><Relationship Id="rId129" Type="http://schemas.openxmlformats.org/officeDocument/2006/relationships/hyperlink" Target="https://www.munzee.com/m/TubaDude/16621/" TargetMode="External"/><Relationship Id="rId128" Type="http://schemas.openxmlformats.org/officeDocument/2006/relationships/hyperlink" Target="https://www.munzee.com/m/timandweze/32706" TargetMode="External"/><Relationship Id="rId249" Type="http://schemas.openxmlformats.org/officeDocument/2006/relationships/hyperlink" Target="https://www.munzee.com/m/TubaDude/17883/" TargetMode="External"/><Relationship Id="rId127" Type="http://schemas.openxmlformats.org/officeDocument/2006/relationships/hyperlink" Target="https://www.munzee.com/m/Nibletricecakes/3925" TargetMode="External"/><Relationship Id="rId248" Type="http://schemas.openxmlformats.org/officeDocument/2006/relationships/hyperlink" Target="https://www.munzee.com/m/Pinkeltje/5695/" TargetMode="External"/><Relationship Id="rId369" Type="http://schemas.openxmlformats.org/officeDocument/2006/relationships/hyperlink" Target="https://www.munzee.com/m/CoffeeEater/14185" TargetMode="External"/><Relationship Id="rId126" Type="http://schemas.openxmlformats.org/officeDocument/2006/relationships/hyperlink" Target="https://www.munzee.com/m/Davieg/11996/" TargetMode="External"/><Relationship Id="rId247" Type="http://schemas.openxmlformats.org/officeDocument/2006/relationships/hyperlink" Target="https://www.munzee.com/m/Cceasar/2226/" TargetMode="External"/><Relationship Id="rId368" Type="http://schemas.openxmlformats.org/officeDocument/2006/relationships/hyperlink" Target="https://www.munzee.com/m/feikjen/13092" TargetMode="External"/><Relationship Id="rId489" Type="http://schemas.openxmlformats.org/officeDocument/2006/relationships/hyperlink" Target="https://www.munzee.com/m/EquibobeNan/6523/" TargetMode="External"/><Relationship Id="rId121" Type="http://schemas.openxmlformats.org/officeDocument/2006/relationships/hyperlink" Target="https://www.munzee.com/m/Nyssaflutterby/7383/" TargetMode="External"/><Relationship Id="rId242" Type="http://schemas.openxmlformats.org/officeDocument/2006/relationships/hyperlink" Target="https://www.munzee.com/m/knotmunz/19729" TargetMode="External"/><Relationship Id="rId363" Type="http://schemas.openxmlformats.org/officeDocument/2006/relationships/hyperlink" Target="https://www.munzee.com/m/shaynemarks/12870/" TargetMode="External"/><Relationship Id="rId484" Type="http://schemas.openxmlformats.org/officeDocument/2006/relationships/hyperlink" Target="https://www.munzee.com/m/cachaholic/7320" TargetMode="External"/><Relationship Id="rId120" Type="http://schemas.openxmlformats.org/officeDocument/2006/relationships/hyperlink" Target="https://www.munzee.com/m/Aniara/27089/" TargetMode="External"/><Relationship Id="rId241" Type="http://schemas.openxmlformats.org/officeDocument/2006/relationships/hyperlink" Target="https://www.munzee.com/m/Owlena/647/" TargetMode="External"/><Relationship Id="rId362" Type="http://schemas.openxmlformats.org/officeDocument/2006/relationships/hyperlink" Target="https://www.munzee.com/m/vadotech/26028/" TargetMode="External"/><Relationship Id="rId483" Type="http://schemas.openxmlformats.org/officeDocument/2006/relationships/hyperlink" Target="https://www.munzee.com/m/Peter1980/9098/" TargetMode="External"/><Relationship Id="rId240" Type="http://schemas.openxmlformats.org/officeDocument/2006/relationships/hyperlink" Target="https://www.munzee.com/m/stineB/37419/" TargetMode="External"/><Relationship Id="rId361" Type="http://schemas.openxmlformats.org/officeDocument/2006/relationships/hyperlink" Target="https://www.munzee.com/m/cachaholic/8230" TargetMode="External"/><Relationship Id="rId482" Type="http://schemas.openxmlformats.org/officeDocument/2006/relationships/hyperlink" Target="https://www.munzee.com/m/Bayermunzeer/2485/" TargetMode="External"/><Relationship Id="rId360" Type="http://schemas.openxmlformats.org/officeDocument/2006/relationships/hyperlink" Target="https://www.munzee.com/m/AzureSimkin/3502/" TargetMode="External"/><Relationship Id="rId481" Type="http://schemas.openxmlformats.org/officeDocument/2006/relationships/hyperlink" Target="https://www.munzee.com/m/Sidcup/30527/admin/" TargetMode="External"/><Relationship Id="rId125" Type="http://schemas.openxmlformats.org/officeDocument/2006/relationships/hyperlink" Target="https://www.munzee.com/m/timandweze/32702" TargetMode="External"/><Relationship Id="rId246" Type="http://schemas.openxmlformats.org/officeDocument/2006/relationships/hyperlink" Target="https://www.munzee.com/m/J1Huisman/28756/" TargetMode="External"/><Relationship Id="rId367" Type="http://schemas.openxmlformats.org/officeDocument/2006/relationships/hyperlink" Target="https://www.munzee.com/m/vadotech/41865/" TargetMode="External"/><Relationship Id="rId488" Type="http://schemas.openxmlformats.org/officeDocument/2006/relationships/hyperlink" Target="https://www.munzee.com/m/cachaholic/7319" TargetMode="External"/><Relationship Id="rId124" Type="http://schemas.openxmlformats.org/officeDocument/2006/relationships/hyperlink" Target="https://www.munzee.com/m/tlmeadowlark/23417/admin/" TargetMode="External"/><Relationship Id="rId245" Type="http://schemas.openxmlformats.org/officeDocument/2006/relationships/hyperlink" Target="https://www.munzee.com/m/GeoHubi/22986/" TargetMode="External"/><Relationship Id="rId366" Type="http://schemas.openxmlformats.org/officeDocument/2006/relationships/hyperlink" Target="https://www.munzee.com/m/tcguru/27689/" TargetMode="External"/><Relationship Id="rId487" Type="http://schemas.openxmlformats.org/officeDocument/2006/relationships/hyperlink" Target="https://www.munzee.com/m/poshrule/28987/admin/" TargetMode="External"/><Relationship Id="rId123" Type="http://schemas.openxmlformats.org/officeDocument/2006/relationships/hyperlink" Target="https://www.munzee.com/m/GLISS/5945" TargetMode="External"/><Relationship Id="rId244" Type="http://schemas.openxmlformats.org/officeDocument/2006/relationships/hyperlink" Target="https://www.munzee.com/m/catbowser/123/" TargetMode="External"/><Relationship Id="rId365" Type="http://schemas.openxmlformats.org/officeDocument/2006/relationships/hyperlink" Target="https://www.munzee.com/m/lison55/19954" TargetMode="External"/><Relationship Id="rId486" Type="http://schemas.openxmlformats.org/officeDocument/2006/relationships/hyperlink" Target="https://www.munzee.com/m/Bungle/16692" TargetMode="External"/><Relationship Id="rId122" Type="http://schemas.openxmlformats.org/officeDocument/2006/relationships/hyperlink" Target="https://www.munzee.com/m/Doolins/3824/" TargetMode="External"/><Relationship Id="rId243" Type="http://schemas.openxmlformats.org/officeDocument/2006/relationships/hyperlink" Target="https://www.munzee.com/m/denali0407/44837/" TargetMode="External"/><Relationship Id="rId364" Type="http://schemas.openxmlformats.org/officeDocument/2006/relationships/hyperlink" Target="https://www.munzee.com/m/prmarks1391/27979/" TargetMode="External"/><Relationship Id="rId485" Type="http://schemas.openxmlformats.org/officeDocument/2006/relationships/hyperlink" Target="https://www.munzee.com/m/Frikandelbroodjes/2184/" TargetMode="External"/><Relationship Id="rId95" Type="http://schemas.openxmlformats.org/officeDocument/2006/relationships/hyperlink" Target="https://www.munzee.com/m/lison55/23356" TargetMode="External"/><Relationship Id="rId94" Type="http://schemas.openxmlformats.org/officeDocument/2006/relationships/hyperlink" Target="https://www.munzee.com/m/newtwo/9049" TargetMode="External"/><Relationship Id="rId97" Type="http://schemas.openxmlformats.org/officeDocument/2006/relationships/hyperlink" Target="https://www.munzee.com/m/Herbie/41575" TargetMode="External"/><Relationship Id="rId96" Type="http://schemas.openxmlformats.org/officeDocument/2006/relationships/hyperlink" Target="https://www.munzee.com/m/OwdMiner/21582/" TargetMode="External"/><Relationship Id="rId99" Type="http://schemas.openxmlformats.org/officeDocument/2006/relationships/hyperlink" Target="https://www.munzee.com/m/flamingochaser/4457" TargetMode="External"/><Relationship Id="rId480" Type="http://schemas.openxmlformats.org/officeDocument/2006/relationships/hyperlink" Target="https://www.munzee.com/m/Owlena/648/" TargetMode="External"/><Relationship Id="rId98" Type="http://schemas.openxmlformats.org/officeDocument/2006/relationships/hyperlink" Target="https://www.munzee.com/m/markcase/13802/admin/" TargetMode="External"/><Relationship Id="rId91" Type="http://schemas.openxmlformats.org/officeDocument/2006/relationships/hyperlink" Target="https://www.munzee.com/m/Wangotango/5156" TargetMode="External"/><Relationship Id="rId90" Type="http://schemas.openxmlformats.org/officeDocument/2006/relationships/hyperlink" Target="https://www.munzee.com/m/BenandJules/15198/admin/map/" TargetMode="External"/><Relationship Id="rId93" Type="http://schemas.openxmlformats.org/officeDocument/2006/relationships/hyperlink" Target="https://www.munzee.com/m/Jafo43/39034" TargetMode="External"/><Relationship Id="rId92" Type="http://schemas.openxmlformats.org/officeDocument/2006/relationships/hyperlink" Target="https://www.munzee.com/m/BxbbleKitty/1763/" TargetMode="External"/><Relationship Id="rId118" Type="http://schemas.openxmlformats.org/officeDocument/2006/relationships/hyperlink" Target="https://www.munzee.com/m/knightwood/7125" TargetMode="External"/><Relationship Id="rId239" Type="http://schemas.openxmlformats.org/officeDocument/2006/relationships/hyperlink" Target="https://www.munzee.com/m/Bouffe/12030/" TargetMode="External"/><Relationship Id="rId117" Type="http://schemas.openxmlformats.org/officeDocument/2006/relationships/hyperlink" Target="https://www.munzee.com/m/publiclandfun/4114/" TargetMode="External"/><Relationship Id="rId238" Type="http://schemas.openxmlformats.org/officeDocument/2006/relationships/hyperlink" Target="https://www.munzee.com/m/Derlame/55400/" TargetMode="External"/><Relationship Id="rId359" Type="http://schemas.openxmlformats.org/officeDocument/2006/relationships/hyperlink" Target="https://www.munzee.com/m/vadotech/26995/" TargetMode="External"/><Relationship Id="rId116" Type="http://schemas.openxmlformats.org/officeDocument/2006/relationships/hyperlink" Target="https://www.munzee.com/m/LittleMeggie/3100/" TargetMode="External"/><Relationship Id="rId237" Type="http://schemas.openxmlformats.org/officeDocument/2006/relationships/hyperlink" Target="https://www.munzee.com/m/thelanes/40664/" TargetMode="External"/><Relationship Id="rId358" Type="http://schemas.openxmlformats.org/officeDocument/2006/relationships/hyperlink" Target="https://www.munzee.com/m/PlacenteFan/2819/" TargetMode="External"/><Relationship Id="rId479" Type="http://schemas.openxmlformats.org/officeDocument/2006/relationships/hyperlink" Target="https://www.munzee.com/m/Boersentrader/11921/admin/" TargetMode="External"/><Relationship Id="rId115" Type="http://schemas.openxmlformats.org/officeDocument/2006/relationships/hyperlink" Target="https://www.munzee.com/m/BluePoppy/27170/admin/" TargetMode="External"/><Relationship Id="rId236" Type="http://schemas.openxmlformats.org/officeDocument/2006/relationships/hyperlink" Target="https://www.munzee.com/m/Traycee/8903/" TargetMode="External"/><Relationship Id="rId357" Type="http://schemas.openxmlformats.org/officeDocument/2006/relationships/hyperlink" Target="https://www.munzee.com/m/vadotech/41617/" TargetMode="External"/><Relationship Id="rId478" Type="http://schemas.openxmlformats.org/officeDocument/2006/relationships/hyperlink" Target="https://www.munzee.com/m/Railwayfan/3274" TargetMode="External"/><Relationship Id="rId119" Type="http://schemas.openxmlformats.org/officeDocument/2006/relationships/hyperlink" Target="https://www.munzee.com/m/GeodudeDK/14559/" TargetMode="External"/><Relationship Id="rId110" Type="http://schemas.openxmlformats.org/officeDocument/2006/relationships/hyperlink" Target="https://www.munzee.com/m/geckofreund/19326/" TargetMode="External"/><Relationship Id="rId231" Type="http://schemas.openxmlformats.org/officeDocument/2006/relationships/hyperlink" Target="https://www.munzee.com/m/Sikko/6554/" TargetMode="External"/><Relationship Id="rId352" Type="http://schemas.openxmlformats.org/officeDocument/2006/relationships/hyperlink" Target="https://www.munzee.com/m/cachaholic/9583" TargetMode="External"/><Relationship Id="rId473" Type="http://schemas.openxmlformats.org/officeDocument/2006/relationships/hyperlink" Target="https://www.munzee.com/m/BluePoppy/27169/admin/" TargetMode="External"/><Relationship Id="rId230" Type="http://schemas.openxmlformats.org/officeDocument/2006/relationships/hyperlink" Target="https://www.munzee.com/m/anni56/36057/" TargetMode="External"/><Relationship Id="rId351" Type="http://schemas.openxmlformats.org/officeDocument/2006/relationships/hyperlink" Target="https://www.munzee.com/m/BonnieB1/21318/" TargetMode="External"/><Relationship Id="rId472" Type="http://schemas.openxmlformats.org/officeDocument/2006/relationships/hyperlink" Target="https://www.munzee.com/m/TheEvilPoles/8290/" TargetMode="External"/><Relationship Id="rId350" Type="http://schemas.openxmlformats.org/officeDocument/2006/relationships/hyperlink" Target="https://www.munzee.com/m/thelanes/37594/" TargetMode="External"/><Relationship Id="rId471" Type="http://schemas.openxmlformats.org/officeDocument/2006/relationships/hyperlink" Target="https://www.munzee.com/m/poshrule/34662/admin/" TargetMode="External"/><Relationship Id="rId470" Type="http://schemas.openxmlformats.org/officeDocument/2006/relationships/hyperlink" Target="https://www.munzee.com/m/kpcrystal07/30942/" TargetMode="External"/><Relationship Id="rId114" Type="http://schemas.openxmlformats.org/officeDocument/2006/relationships/hyperlink" Target="https://www.munzee.com/m/harrie56/8946/" TargetMode="External"/><Relationship Id="rId235" Type="http://schemas.openxmlformats.org/officeDocument/2006/relationships/hyperlink" Target="https://www.munzee.com/m/lostsole68/2651/" TargetMode="External"/><Relationship Id="rId356" Type="http://schemas.openxmlformats.org/officeDocument/2006/relationships/hyperlink" Target="https://www.munzee.com/m/cachaholic/9368" TargetMode="External"/><Relationship Id="rId477" Type="http://schemas.openxmlformats.org/officeDocument/2006/relationships/hyperlink" Target="https://www.munzee.com/m/geomatrix/22743/" TargetMode="External"/><Relationship Id="rId113" Type="http://schemas.openxmlformats.org/officeDocument/2006/relationships/hyperlink" Target="https://www.munzee.com/m/BenandJules/15299/admin/map/" TargetMode="External"/><Relationship Id="rId234" Type="http://schemas.openxmlformats.org/officeDocument/2006/relationships/hyperlink" Target="https://www.munzee.com/m/Tonliluvsnow/4142" TargetMode="External"/><Relationship Id="rId355" Type="http://schemas.openxmlformats.org/officeDocument/2006/relationships/hyperlink" Target="https://www.munzee.com/m/MrsSourflush/18756/" TargetMode="External"/><Relationship Id="rId476" Type="http://schemas.openxmlformats.org/officeDocument/2006/relationships/hyperlink" Target="https://www.munzee.com/m/LauraMN/667/" TargetMode="External"/><Relationship Id="rId112" Type="http://schemas.openxmlformats.org/officeDocument/2006/relationships/hyperlink" Target="https://www.munzee.com/m/Cazmo/4103/" TargetMode="External"/><Relationship Id="rId233" Type="http://schemas.openxmlformats.org/officeDocument/2006/relationships/hyperlink" Target="https://www.munzee.com/m/anni56/35440/" TargetMode="External"/><Relationship Id="rId354" Type="http://schemas.openxmlformats.org/officeDocument/2006/relationships/hyperlink" Target="https://www.munzee.com/m/Railwayfan/3624" TargetMode="External"/><Relationship Id="rId475" Type="http://schemas.openxmlformats.org/officeDocument/2006/relationships/hyperlink" Target="https://www.munzee.com/m/HingeAndBracket/13816/" TargetMode="External"/><Relationship Id="rId111" Type="http://schemas.openxmlformats.org/officeDocument/2006/relationships/hyperlink" Target="https://www.munzee.com/m/Aniara/21881/" TargetMode="External"/><Relationship Id="rId232" Type="http://schemas.openxmlformats.org/officeDocument/2006/relationships/hyperlink" Target="https://www.munzee.com/m/TheBitBandit/10939/" TargetMode="External"/><Relationship Id="rId353" Type="http://schemas.openxmlformats.org/officeDocument/2006/relationships/hyperlink" Target="https://www.munzee.com/m/TheHappyCampers/4472/admin/map/" TargetMode="External"/><Relationship Id="rId474" Type="http://schemas.openxmlformats.org/officeDocument/2006/relationships/hyperlink" Target="https://www.munzee.com/m/gmj363/1702/" TargetMode="External"/><Relationship Id="rId305" Type="http://schemas.openxmlformats.org/officeDocument/2006/relationships/hyperlink" Target="https://www.munzee.com/m/Kiitokurre/30263/" TargetMode="External"/><Relationship Id="rId426" Type="http://schemas.openxmlformats.org/officeDocument/2006/relationships/hyperlink" Target="https://www.munzee.com/m/knightwood/10653" TargetMode="External"/><Relationship Id="rId547" Type="http://schemas.openxmlformats.org/officeDocument/2006/relationships/hyperlink" Target="https://www.munzee.com/m/bordentaxi/15489" TargetMode="External"/><Relationship Id="rId304" Type="http://schemas.openxmlformats.org/officeDocument/2006/relationships/hyperlink" Target="https://www.munzee.com/m/tlmeadowlark/23901/admin/" TargetMode="External"/><Relationship Id="rId425" Type="http://schemas.openxmlformats.org/officeDocument/2006/relationships/hyperlink" Target="https://www.munzee.com/m/poshrule/36046/admin/" TargetMode="External"/><Relationship Id="rId546" Type="http://schemas.openxmlformats.org/officeDocument/2006/relationships/hyperlink" Target="https://www.munzee.com/m/feikjen/15250" TargetMode="External"/><Relationship Id="rId303" Type="http://schemas.openxmlformats.org/officeDocument/2006/relationships/hyperlink" Target="https://www.munzee.com/m/BonnieB1/24097/" TargetMode="External"/><Relationship Id="rId424" Type="http://schemas.openxmlformats.org/officeDocument/2006/relationships/hyperlink" Target="https://www.munzee.com/m/BaCas/653/admin/" TargetMode="External"/><Relationship Id="rId545" Type="http://schemas.openxmlformats.org/officeDocument/2006/relationships/hyperlink" Target="https://www.munzee.com/m/BaCas/2053/admin/" TargetMode="External"/><Relationship Id="rId302" Type="http://schemas.openxmlformats.org/officeDocument/2006/relationships/hyperlink" Target="https://www.munzee.com/m/fionails/9424/admin/" TargetMode="External"/><Relationship Id="rId423" Type="http://schemas.openxmlformats.org/officeDocument/2006/relationships/hyperlink" Target="https://www.munzee.com/m/OHail/24504/" TargetMode="External"/><Relationship Id="rId544" Type="http://schemas.openxmlformats.org/officeDocument/2006/relationships/hyperlink" Target="https://www.munzee.com/m/Owlena/486/" TargetMode="External"/><Relationship Id="rId309" Type="http://schemas.openxmlformats.org/officeDocument/2006/relationships/hyperlink" Target="https://www.munzee.com/m/ol0n0lo/3211/" TargetMode="External"/><Relationship Id="rId308" Type="http://schemas.openxmlformats.org/officeDocument/2006/relationships/hyperlink" Target="https://www.munzee.com/m/Debs965/324/admin/map/" TargetMode="External"/><Relationship Id="rId429" Type="http://schemas.openxmlformats.org/officeDocument/2006/relationships/hyperlink" Target="https://www.munzee.com/m/chickcj82/18430/" TargetMode="External"/><Relationship Id="rId307" Type="http://schemas.openxmlformats.org/officeDocument/2006/relationships/hyperlink" Target="https://www.munzee.com/m/tlmeadowlark/23375/admin/" TargetMode="External"/><Relationship Id="rId428" Type="http://schemas.openxmlformats.org/officeDocument/2006/relationships/hyperlink" Target="https://www.munzee.com/m/BxbbleKitty/1775/" TargetMode="External"/><Relationship Id="rId549" Type="http://schemas.openxmlformats.org/officeDocument/2006/relationships/hyperlink" Target="https://www.munzee.com/m/hems79/16660/" TargetMode="External"/><Relationship Id="rId306" Type="http://schemas.openxmlformats.org/officeDocument/2006/relationships/hyperlink" Target="https://www.munzee.com/m/123xilef/39341/" TargetMode="External"/><Relationship Id="rId427" Type="http://schemas.openxmlformats.org/officeDocument/2006/relationships/hyperlink" Target="https://www.munzee.com/m/MariaBr/8911/" TargetMode="External"/><Relationship Id="rId548" Type="http://schemas.openxmlformats.org/officeDocument/2006/relationships/hyperlink" Target="https://www.munzee.com/m/Nyssaflutterby/4328/" TargetMode="External"/><Relationship Id="rId301" Type="http://schemas.openxmlformats.org/officeDocument/2006/relationships/hyperlink" Target="https://www.munzee.com/m/levesund/20534/admin/" TargetMode="External"/><Relationship Id="rId422" Type="http://schemas.openxmlformats.org/officeDocument/2006/relationships/hyperlink" Target="https://www.munzee.com/m/bordentaxi/14300/" TargetMode="External"/><Relationship Id="rId543" Type="http://schemas.openxmlformats.org/officeDocument/2006/relationships/hyperlink" Target="https://www.munzee.com/m/paperclips29/2463/" TargetMode="External"/><Relationship Id="rId300" Type="http://schemas.openxmlformats.org/officeDocument/2006/relationships/hyperlink" Target="https://www.munzee.com/m/TheHappyCampers/1887/admin/map/" TargetMode="External"/><Relationship Id="rId421" Type="http://schemas.openxmlformats.org/officeDocument/2006/relationships/hyperlink" Target="https://www.munzee.com/m/FRLK/37741/" TargetMode="External"/><Relationship Id="rId542" Type="http://schemas.openxmlformats.org/officeDocument/2006/relationships/hyperlink" Target="https://www.munzee.com/m/levesund/18440/admin/" TargetMode="External"/><Relationship Id="rId420" Type="http://schemas.openxmlformats.org/officeDocument/2006/relationships/hyperlink" Target="https://www.munzee.com/m/Dromo76/223/admin/" TargetMode="External"/><Relationship Id="rId541" Type="http://schemas.openxmlformats.org/officeDocument/2006/relationships/hyperlink" Target="https://www.munzee.com/m/Bayermunzeer/2198/admin/" TargetMode="External"/><Relationship Id="rId540" Type="http://schemas.openxmlformats.org/officeDocument/2006/relationships/hyperlink" Target="https://www.munzee.com/m/FlamingoFlurrier/25935/admin/" TargetMode="External"/><Relationship Id="rId415" Type="http://schemas.openxmlformats.org/officeDocument/2006/relationships/hyperlink" Target="https://www.munzee.com/m/KnoAngel/1958/admin/" TargetMode="External"/><Relationship Id="rId536" Type="http://schemas.openxmlformats.org/officeDocument/2006/relationships/hyperlink" Target="https://www.munzee.com/m/Kyrandia/9306/" TargetMode="External"/><Relationship Id="rId414" Type="http://schemas.openxmlformats.org/officeDocument/2006/relationships/hyperlink" Target="https://www.munzee.com/m/Ovaldas/25308/" TargetMode="External"/><Relationship Id="rId535" Type="http://schemas.openxmlformats.org/officeDocument/2006/relationships/hyperlink" Target="https://www.munzee.com/m/Bouffe/12069/" TargetMode="External"/><Relationship Id="rId413" Type="http://schemas.openxmlformats.org/officeDocument/2006/relationships/hyperlink" Target="https://www.munzee.com/m/kaija/3591/" TargetMode="External"/><Relationship Id="rId534" Type="http://schemas.openxmlformats.org/officeDocument/2006/relationships/hyperlink" Target="https://www.munzee.com/m/LaserBeamOz/469/" TargetMode="External"/><Relationship Id="rId412" Type="http://schemas.openxmlformats.org/officeDocument/2006/relationships/hyperlink" Target="https://www.munzee.com/m/bearmomscouter/11403/" TargetMode="External"/><Relationship Id="rId533" Type="http://schemas.openxmlformats.org/officeDocument/2006/relationships/hyperlink" Target="https://www.munzee.com/m/struwel/22313" TargetMode="External"/><Relationship Id="rId419" Type="http://schemas.openxmlformats.org/officeDocument/2006/relationships/hyperlink" Target="https://www.munzee.com/m/feikjen/8740" TargetMode="External"/><Relationship Id="rId418" Type="http://schemas.openxmlformats.org/officeDocument/2006/relationships/hyperlink" Target="https://www.munzee.com/m/CopperWings/3154/" TargetMode="External"/><Relationship Id="rId539" Type="http://schemas.openxmlformats.org/officeDocument/2006/relationships/hyperlink" Target="https://www.munzee.com/m/spdx2/3773/" TargetMode="External"/><Relationship Id="rId417" Type="http://schemas.openxmlformats.org/officeDocument/2006/relationships/hyperlink" Target="https://www.munzee.com/m/Justforfun33/34991/" TargetMode="External"/><Relationship Id="rId538" Type="http://schemas.openxmlformats.org/officeDocument/2006/relationships/hyperlink" Target="https://www.munzee.com/m/Chivasloyal/8469/" TargetMode="External"/><Relationship Id="rId416" Type="http://schemas.openxmlformats.org/officeDocument/2006/relationships/hyperlink" Target="https://www.munzee.com/m/Dazzaf/13474/" TargetMode="External"/><Relationship Id="rId537" Type="http://schemas.openxmlformats.org/officeDocument/2006/relationships/hyperlink" Target="https://www.munzee.com/m/MrMiamiU/1158/" TargetMode="External"/><Relationship Id="rId411" Type="http://schemas.openxmlformats.org/officeDocument/2006/relationships/hyperlink" Target="https://www.munzee.com/m/LauraMN/664/" TargetMode="External"/><Relationship Id="rId532" Type="http://schemas.openxmlformats.org/officeDocument/2006/relationships/hyperlink" Target="https://www.munzee.com/m/BxbbleKitty/1773/" TargetMode="External"/><Relationship Id="rId410" Type="http://schemas.openxmlformats.org/officeDocument/2006/relationships/hyperlink" Target="https://www.munzee.com/m/drew637/25230/" TargetMode="External"/><Relationship Id="rId531" Type="http://schemas.openxmlformats.org/officeDocument/2006/relationships/hyperlink" Target="https://www.munzee.com/m/TheFrog/8576/" TargetMode="External"/><Relationship Id="rId530" Type="http://schemas.openxmlformats.org/officeDocument/2006/relationships/hyperlink" Target="https://www.munzee.com/m/MariaBr/8467/" TargetMode="External"/><Relationship Id="rId206" Type="http://schemas.openxmlformats.org/officeDocument/2006/relationships/hyperlink" Target="https://www.munzee.com/m/mdtt/5902/" TargetMode="External"/><Relationship Id="rId327" Type="http://schemas.openxmlformats.org/officeDocument/2006/relationships/hyperlink" Target="https://www.munzee.com/m/LauraMN/509/" TargetMode="External"/><Relationship Id="rId448" Type="http://schemas.openxmlformats.org/officeDocument/2006/relationships/hyperlink" Target="https://www.munzee.com/m/feikjen/14102" TargetMode="External"/><Relationship Id="rId569" Type="http://schemas.openxmlformats.org/officeDocument/2006/relationships/hyperlink" Target="https://www.munzee.com/m/Maud/4720/" TargetMode="External"/><Relationship Id="rId205" Type="http://schemas.openxmlformats.org/officeDocument/2006/relationships/hyperlink" Target="https://www.munzee.com/m/OwdMiner/27325/" TargetMode="External"/><Relationship Id="rId326" Type="http://schemas.openxmlformats.org/officeDocument/2006/relationships/hyperlink" Target="https://www.munzee.com/m/tissa1020FoxhoundCepheus7/16182/" TargetMode="External"/><Relationship Id="rId447" Type="http://schemas.openxmlformats.org/officeDocument/2006/relationships/hyperlink" Target="https://www.munzee.com/m/MsYB/29693/" TargetMode="External"/><Relationship Id="rId568" Type="http://schemas.openxmlformats.org/officeDocument/2006/relationships/hyperlink" Target="https://www.munzee.com/m/feikjen/13459" TargetMode="External"/><Relationship Id="rId204" Type="http://schemas.openxmlformats.org/officeDocument/2006/relationships/hyperlink" Target="https://www.munzee.com/m/woenny/12621/admin/" TargetMode="External"/><Relationship Id="rId325" Type="http://schemas.openxmlformats.org/officeDocument/2006/relationships/hyperlink" Target="https://www.munzee.com/m/PelicanRouge/12845/" TargetMode="External"/><Relationship Id="rId446" Type="http://schemas.openxmlformats.org/officeDocument/2006/relationships/hyperlink" Target="https://www.munzee.com/m/Nyssaflutterby/7377/" TargetMode="External"/><Relationship Id="rId567" Type="http://schemas.openxmlformats.org/officeDocument/2006/relationships/hyperlink" Target="https://www.munzee.com/m/poshrule/27161/admin/" TargetMode="External"/><Relationship Id="rId203" Type="http://schemas.openxmlformats.org/officeDocument/2006/relationships/hyperlink" Target="https://www.munzee.com/m/kaija/2745" TargetMode="External"/><Relationship Id="rId324" Type="http://schemas.openxmlformats.org/officeDocument/2006/relationships/hyperlink" Target="https://www.munzee.com/m/rita85gto/6041/" TargetMode="External"/><Relationship Id="rId445" Type="http://schemas.openxmlformats.org/officeDocument/2006/relationships/hyperlink" Target="https://www.munzee.com/m/LittleMeggie/3135" TargetMode="External"/><Relationship Id="rId566" Type="http://schemas.openxmlformats.org/officeDocument/2006/relationships/hyperlink" Target="https://www.munzee.com/m/bordentaxi/13859" TargetMode="External"/><Relationship Id="rId209" Type="http://schemas.openxmlformats.org/officeDocument/2006/relationships/hyperlink" Target="https://www.munzee.com/m/anni56/38685/" TargetMode="External"/><Relationship Id="rId208" Type="http://schemas.openxmlformats.org/officeDocument/2006/relationships/hyperlink" Target="https://www.munzee.com/m/woenny/12921/admin/" TargetMode="External"/><Relationship Id="rId329" Type="http://schemas.openxmlformats.org/officeDocument/2006/relationships/hyperlink" Target="https://www.munzee.com/m/Nbtzyy2/8880/admin/" TargetMode="External"/><Relationship Id="rId207" Type="http://schemas.openxmlformats.org/officeDocument/2006/relationships/hyperlink" Target="https://www.munzee.com/m/kpcrystal07/22304/" TargetMode="External"/><Relationship Id="rId328" Type="http://schemas.openxmlformats.org/officeDocument/2006/relationships/hyperlink" Target="https://www.munzee.com/m/Reart/4970/" TargetMode="External"/><Relationship Id="rId449" Type="http://schemas.openxmlformats.org/officeDocument/2006/relationships/hyperlink" Target="https://www.munzee.com/m/SUEIAN/4562/" TargetMode="External"/><Relationship Id="rId440" Type="http://schemas.openxmlformats.org/officeDocument/2006/relationships/hyperlink" Target="https://www.munzee.com/m/prmarks1391/27497/" TargetMode="External"/><Relationship Id="rId561" Type="http://schemas.openxmlformats.org/officeDocument/2006/relationships/hyperlink" Target="https://www.munzee.com/m/twohoots/12077" TargetMode="External"/><Relationship Id="rId560" Type="http://schemas.openxmlformats.org/officeDocument/2006/relationships/hyperlink" Target="https://www.munzee.com/m/MariaHTJ/26882/" TargetMode="External"/><Relationship Id="rId202" Type="http://schemas.openxmlformats.org/officeDocument/2006/relationships/hyperlink" Target="https://www.munzee.com/m/jm/1972/" TargetMode="External"/><Relationship Id="rId323" Type="http://schemas.openxmlformats.org/officeDocument/2006/relationships/hyperlink" Target="https://www.munzee.com/m/KillerSnail/3299/" TargetMode="External"/><Relationship Id="rId444" Type="http://schemas.openxmlformats.org/officeDocument/2006/relationships/hyperlink" Target="https://www.munzee.com/m/thelanes/38948/" TargetMode="External"/><Relationship Id="rId565" Type="http://schemas.openxmlformats.org/officeDocument/2006/relationships/hyperlink" Target="https://www.munzee.com/m/Nyssaflutterby/7378/" TargetMode="External"/><Relationship Id="rId201" Type="http://schemas.openxmlformats.org/officeDocument/2006/relationships/hyperlink" Target="https://www.munzee.com/m/knightwood/10669" TargetMode="External"/><Relationship Id="rId322" Type="http://schemas.openxmlformats.org/officeDocument/2006/relationships/hyperlink" Target="https://www.munzee.com/m/munzeemor/3808/admin/" TargetMode="External"/><Relationship Id="rId443" Type="http://schemas.openxmlformats.org/officeDocument/2006/relationships/hyperlink" Target="https://www.munzee.com/m/LauraMN/676/" TargetMode="External"/><Relationship Id="rId564" Type="http://schemas.openxmlformats.org/officeDocument/2006/relationships/hyperlink" Target="https://www.munzee.com/m/BaCas/1188/admin/" TargetMode="External"/><Relationship Id="rId200" Type="http://schemas.openxmlformats.org/officeDocument/2006/relationships/hyperlink" Target="https://www.munzee.com/m/Sikko/6487/" TargetMode="External"/><Relationship Id="rId321" Type="http://schemas.openxmlformats.org/officeDocument/2006/relationships/hyperlink" Target="https://www.munzee.com/m/valsey/14024/" TargetMode="External"/><Relationship Id="rId442" Type="http://schemas.openxmlformats.org/officeDocument/2006/relationships/hyperlink" Target="https://www.munzee.com/m/Railwayfan/2666" TargetMode="External"/><Relationship Id="rId563" Type="http://schemas.openxmlformats.org/officeDocument/2006/relationships/hyperlink" Target="https://www.munzee.com/m/Traycee/8732/" TargetMode="External"/><Relationship Id="rId320" Type="http://schemas.openxmlformats.org/officeDocument/2006/relationships/hyperlink" Target="https://www.munzee.com/m/levesund/18562/admin/" TargetMode="External"/><Relationship Id="rId441" Type="http://schemas.openxmlformats.org/officeDocument/2006/relationships/hyperlink" Target="https://www.munzee.com/m/MariaBr/8499/" TargetMode="External"/><Relationship Id="rId562" Type="http://schemas.openxmlformats.org/officeDocument/2006/relationships/hyperlink" Target="https://www.munzee.com/m/Owlena/645/" TargetMode="External"/><Relationship Id="rId316" Type="http://schemas.openxmlformats.org/officeDocument/2006/relationships/hyperlink" Target="https://www.munzee.com/m/joroma80/5317" TargetMode="External"/><Relationship Id="rId437" Type="http://schemas.openxmlformats.org/officeDocument/2006/relationships/hyperlink" Target="https://www.munzee.com/m/Parislaura/30830/" TargetMode="External"/><Relationship Id="rId558" Type="http://schemas.openxmlformats.org/officeDocument/2006/relationships/hyperlink" Target="https://www.munzee.com/m/ChurchWarden/1562/admin/" TargetMode="External"/><Relationship Id="rId315" Type="http://schemas.openxmlformats.org/officeDocument/2006/relationships/hyperlink" Target="https://www.munzee.com/m/tlmeadowlark/19197/admin/" TargetMode="External"/><Relationship Id="rId436" Type="http://schemas.openxmlformats.org/officeDocument/2006/relationships/hyperlink" Target="https://www.munzee.com/m/vadotech/40225/" TargetMode="External"/><Relationship Id="rId557" Type="http://schemas.openxmlformats.org/officeDocument/2006/relationships/hyperlink" Target="https://www.munzee.com/m/bordentaxi/14301/" TargetMode="External"/><Relationship Id="rId314" Type="http://schemas.openxmlformats.org/officeDocument/2006/relationships/hyperlink" Target="https://www.munzee.com/m/levesund/20446/admin/" TargetMode="External"/><Relationship Id="rId435" Type="http://schemas.openxmlformats.org/officeDocument/2006/relationships/hyperlink" Target="https://www.munzee.com/m/MariaBr/8501/" TargetMode="External"/><Relationship Id="rId556" Type="http://schemas.openxmlformats.org/officeDocument/2006/relationships/hyperlink" Target="https://www.munzee.com/m/feikjen/14089" TargetMode="External"/><Relationship Id="rId313" Type="http://schemas.openxmlformats.org/officeDocument/2006/relationships/hyperlink" Target="https://www.munzee.com/m/does/5376/" TargetMode="External"/><Relationship Id="rId434" Type="http://schemas.openxmlformats.org/officeDocument/2006/relationships/hyperlink" Target="https://www.munzee.com/m/Aniara/27719/" TargetMode="External"/><Relationship Id="rId555" Type="http://schemas.openxmlformats.org/officeDocument/2006/relationships/hyperlink" Target="https://www.munzee.com/m/newtwo/9733" TargetMode="External"/><Relationship Id="rId319" Type="http://schemas.openxmlformats.org/officeDocument/2006/relationships/hyperlink" Target="https://www.munzee.com/m/MariaBr/7760/" TargetMode="External"/><Relationship Id="rId318" Type="http://schemas.openxmlformats.org/officeDocument/2006/relationships/hyperlink" Target="https://www.munzee.com/m/Sikko/5699" TargetMode="External"/><Relationship Id="rId439" Type="http://schemas.openxmlformats.org/officeDocument/2006/relationships/hyperlink" Target="https://www.munzee.com/m/macdonr/5468/" TargetMode="External"/><Relationship Id="rId317" Type="http://schemas.openxmlformats.org/officeDocument/2006/relationships/hyperlink" Target="https://www.munzee.com/m/Maud/4789/" TargetMode="External"/><Relationship Id="rId438" Type="http://schemas.openxmlformats.org/officeDocument/2006/relationships/hyperlink" Target="https://www.munzee.com/m/MariaBr/8500/" TargetMode="External"/><Relationship Id="rId559" Type="http://schemas.openxmlformats.org/officeDocument/2006/relationships/hyperlink" Target="https://www.munzee.com/m/TubaDude/12718/" TargetMode="External"/><Relationship Id="rId550" Type="http://schemas.openxmlformats.org/officeDocument/2006/relationships/hyperlink" Target="https://www.munzee.com/m/BxbbleKitty/1728/" TargetMode="External"/><Relationship Id="rId312" Type="http://schemas.openxmlformats.org/officeDocument/2006/relationships/hyperlink" Target="https://www.munzee.com/m/tlmeadowlark/19196/admin/" TargetMode="External"/><Relationship Id="rId433" Type="http://schemas.openxmlformats.org/officeDocument/2006/relationships/hyperlink" Target="https://www.munzee.com/m/lostsole68/2631/" TargetMode="External"/><Relationship Id="rId554" Type="http://schemas.openxmlformats.org/officeDocument/2006/relationships/hyperlink" Target="https://www.munzee.com/m/BluePoppy/25979/admin/" TargetMode="External"/><Relationship Id="rId311" Type="http://schemas.openxmlformats.org/officeDocument/2006/relationships/hyperlink" Target="https://www.munzee.com/m/Sikko/5697/" TargetMode="External"/><Relationship Id="rId432" Type="http://schemas.openxmlformats.org/officeDocument/2006/relationships/hyperlink" Target="https://www.munzee.com/m/vadotech/7803/" TargetMode="External"/><Relationship Id="rId553" Type="http://schemas.openxmlformats.org/officeDocument/2006/relationships/hyperlink" Target="https://www.munzee.com/m/Wangotango/6468" TargetMode="External"/><Relationship Id="rId310" Type="http://schemas.openxmlformats.org/officeDocument/2006/relationships/hyperlink" Target="https://www.munzee.com/m/linusbi/8726/admin/" TargetMode="External"/><Relationship Id="rId431" Type="http://schemas.openxmlformats.org/officeDocument/2006/relationships/hyperlink" Target="https://www.munzee.com/m/monrose/28101/" TargetMode="External"/><Relationship Id="rId552" Type="http://schemas.openxmlformats.org/officeDocument/2006/relationships/hyperlink" Target="https://www.munzee.com/m/Traycee/19781/" TargetMode="External"/><Relationship Id="rId430" Type="http://schemas.openxmlformats.org/officeDocument/2006/relationships/hyperlink" Target="https://www.munzee.com/m/MariaBr/8502/" TargetMode="External"/><Relationship Id="rId551" Type="http://schemas.openxmlformats.org/officeDocument/2006/relationships/hyperlink" Target="https://www.munzee.com/m/kpcrystal07/3094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7.13"/>
    <col customWidth="1" min="3" max="3" width="18.5"/>
    <col customWidth="1" min="4" max="4" width="18.13"/>
    <col customWidth="1" min="5" max="5" width="17.75"/>
    <col customWidth="1" min="6" max="6" width="25.13"/>
    <col customWidth="1" min="7" max="7" width="36.5"/>
    <col customWidth="1" min="8" max="8" width="16.63"/>
    <col customWidth="1" min="9" max="9" width="4.38"/>
    <col customWidth="1" min="10" max="10" width="12.38"/>
    <col customWidth="1" min="11" max="11" width="10.0"/>
    <col customWidth="1" min="12" max="12" width="10.38"/>
  </cols>
  <sheetData>
    <row r="1">
      <c r="A1" s="1" t="s">
        <v>0</v>
      </c>
      <c r="D1" s="1"/>
      <c r="E1" s="2"/>
      <c r="F1" s="2"/>
      <c r="G1" s="2"/>
      <c r="H1" s="2"/>
      <c r="I1" s="3"/>
      <c r="J1" s="4" t="s">
        <v>1</v>
      </c>
      <c r="K1" s="5" t="s">
        <v>2</v>
      </c>
      <c r="L1" s="5" t="s">
        <v>3</v>
      </c>
    </row>
    <row r="2">
      <c r="A2" s="2"/>
      <c r="B2" s="2"/>
      <c r="C2" s="6"/>
      <c r="D2" s="7" t="s">
        <v>4</v>
      </c>
      <c r="E2" s="8"/>
      <c r="F2" s="9"/>
      <c r="G2" s="2"/>
      <c r="H2" s="2"/>
      <c r="I2" s="3"/>
      <c r="J2" s="10" t="s">
        <v>5</v>
      </c>
      <c r="K2" s="11">
        <v>40.0</v>
      </c>
      <c r="L2" s="11">
        <v>0.0</v>
      </c>
    </row>
    <row r="3">
      <c r="A3" s="2"/>
      <c r="B3" s="2"/>
      <c r="C3" s="6"/>
      <c r="D3" s="12"/>
      <c r="E3" s="12"/>
      <c r="F3" s="12"/>
      <c r="G3" s="2"/>
      <c r="H3" s="2"/>
      <c r="I3" s="3"/>
      <c r="J3" s="13" t="s">
        <v>6</v>
      </c>
      <c r="K3" s="11">
        <v>268.0</v>
      </c>
      <c r="L3" s="11">
        <v>0.0</v>
      </c>
    </row>
    <row r="4">
      <c r="A4" s="2"/>
      <c r="B4" s="2"/>
      <c r="C4" s="6"/>
      <c r="D4" s="14" t="s">
        <v>7</v>
      </c>
      <c r="E4" s="15" t="s">
        <v>8</v>
      </c>
      <c r="F4" s="16"/>
      <c r="G4" s="2"/>
      <c r="H4" s="2"/>
      <c r="I4" s="3"/>
      <c r="J4" s="13" t="s">
        <v>9</v>
      </c>
      <c r="K4" s="17">
        <v>35.0</v>
      </c>
      <c r="L4" s="11">
        <v>0.0</v>
      </c>
    </row>
    <row r="5">
      <c r="A5" s="2"/>
      <c r="B5" s="2"/>
      <c r="C5" s="6"/>
      <c r="D5" s="14" t="s">
        <v>10</v>
      </c>
      <c r="E5" s="15" t="s">
        <v>11</v>
      </c>
      <c r="F5" s="16"/>
      <c r="G5" s="2"/>
      <c r="H5" s="2"/>
      <c r="I5" s="3"/>
      <c r="J5" s="13" t="s">
        <v>12</v>
      </c>
      <c r="K5" s="17">
        <v>32.0</v>
      </c>
      <c r="L5" s="11">
        <v>0.0</v>
      </c>
    </row>
    <row r="6">
      <c r="A6" s="2"/>
      <c r="B6" s="2"/>
      <c r="C6" s="6"/>
      <c r="D6" s="12"/>
      <c r="E6" s="12"/>
      <c r="F6" s="18"/>
      <c r="G6" s="2"/>
      <c r="H6" s="2"/>
      <c r="I6" s="3"/>
      <c r="J6" s="10" t="s">
        <v>13</v>
      </c>
      <c r="K6" s="11">
        <v>1.0</v>
      </c>
      <c r="L6" s="11">
        <v>0.0</v>
      </c>
    </row>
    <row r="7">
      <c r="A7" s="2"/>
      <c r="B7" s="2"/>
      <c r="C7" s="6"/>
      <c r="D7" s="14" t="s">
        <v>14</v>
      </c>
      <c r="E7" s="19">
        <v>583.0</v>
      </c>
      <c r="F7" s="18"/>
      <c r="G7" s="2"/>
      <c r="H7" s="2"/>
      <c r="I7" s="3"/>
      <c r="J7" s="13" t="s">
        <v>15</v>
      </c>
      <c r="K7" s="17">
        <v>41.0</v>
      </c>
      <c r="L7" s="11">
        <v>0.0</v>
      </c>
    </row>
    <row r="8">
      <c r="A8" s="2"/>
      <c r="B8" s="2"/>
      <c r="C8" s="6"/>
      <c r="D8" s="14" t="s">
        <v>16</v>
      </c>
      <c r="E8" s="20">
        <f>counta(F17:F599)-E9</f>
        <v>0</v>
      </c>
      <c r="F8" s="18"/>
      <c r="G8" s="2"/>
      <c r="H8" s="2"/>
      <c r="I8" s="3"/>
      <c r="J8" s="13" t="s">
        <v>17</v>
      </c>
      <c r="K8" s="17">
        <v>10.0</v>
      </c>
      <c r="L8" s="11">
        <v>0.0</v>
      </c>
    </row>
    <row r="9">
      <c r="A9" s="2"/>
      <c r="B9" s="2"/>
      <c r="C9" s="6"/>
      <c r="D9" s="14" t="s">
        <v>18</v>
      </c>
      <c r="E9" s="20">
        <f>I600</f>
        <v>583</v>
      </c>
      <c r="F9" s="18"/>
      <c r="G9" s="2"/>
      <c r="H9" s="2"/>
      <c r="I9" s="3"/>
      <c r="J9" s="13" t="s">
        <v>19</v>
      </c>
      <c r="K9" s="17">
        <v>29.0</v>
      </c>
      <c r="L9" s="11">
        <v>0.0</v>
      </c>
    </row>
    <row r="10">
      <c r="A10" s="2"/>
      <c r="B10" s="2"/>
      <c r="C10" s="6"/>
      <c r="D10" s="14" t="s">
        <v>20</v>
      </c>
      <c r="E10" s="21">
        <f>E7-E8-E9</f>
        <v>0</v>
      </c>
      <c r="F10" s="22" t="s">
        <v>21</v>
      </c>
      <c r="G10" s="2"/>
      <c r="H10" s="2"/>
      <c r="I10" s="3"/>
      <c r="J10" s="13" t="s">
        <v>22</v>
      </c>
      <c r="K10" s="17">
        <v>24.0</v>
      </c>
      <c r="L10" s="11">
        <v>0.0</v>
      </c>
    </row>
    <row r="11">
      <c r="A11" s="2"/>
      <c r="B11" s="2"/>
      <c r="C11" s="6"/>
      <c r="D11" s="2"/>
      <c r="E11" s="2"/>
      <c r="F11" s="2"/>
      <c r="G11" s="23" t="s">
        <v>23</v>
      </c>
      <c r="I11" s="3"/>
      <c r="J11" s="13" t="s">
        <v>24</v>
      </c>
      <c r="K11" s="11">
        <v>43.0</v>
      </c>
      <c r="L11" s="11">
        <v>0.0</v>
      </c>
    </row>
    <row r="12">
      <c r="A12" s="2"/>
      <c r="B12" s="2"/>
      <c r="C12" s="6"/>
      <c r="D12" s="24" t="s">
        <v>25</v>
      </c>
      <c r="F12" s="2"/>
      <c r="I12" s="3"/>
      <c r="J12" s="13" t="s">
        <v>26</v>
      </c>
      <c r="K12" s="17">
        <v>29.0</v>
      </c>
      <c r="L12" s="11">
        <v>0.0</v>
      </c>
    </row>
    <row r="13">
      <c r="A13" s="2"/>
      <c r="B13" s="2"/>
      <c r="C13" s="6"/>
      <c r="D13" s="24" t="s">
        <v>27</v>
      </c>
      <c r="E13" s="2"/>
      <c r="F13" s="2"/>
      <c r="I13" s="3"/>
      <c r="J13" s="13" t="s">
        <v>28</v>
      </c>
      <c r="K13" s="17">
        <v>25.0</v>
      </c>
      <c r="L13" s="11">
        <v>0.0</v>
      </c>
    </row>
    <row r="14">
      <c r="A14" s="2"/>
      <c r="B14" s="2"/>
      <c r="C14" s="6"/>
      <c r="D14" s="2"/>
      <c r="E14" s="2"/>
      <c r="F14" s="2"/>
      <c r="I14" s="3"/>
      <c r="J14" s="13" t="s">
        <v>29</v>
      </c>
      <c r="K14" s="17">
        <v>5.0</v>
      </c>
      <c r="L14" s="11">
        <v>0.0</v>
      </c>
    </row>
    <row r="15">
      <c r="A15" s="25" t="s">
        <v>30</v>
      </c>
      <c r="E15" s="2"/>
      <c r="F15" s="2"/>
      <c r="G15" s="2"/>
      <c r="H15" s="26" t="s">
        <v>31</v>
      </c>
      <c r="J15" s="27" t="s">
        <v>32</v>
      </c>
      <c r="K15" s="28">
        <v>1.0</v>
      </c>
      <c r="L15" s="28">
        <v>0.0</v>
      </c>
    </row>
    <row r="16">
      <c r="A16" s="29" t="s">
        <v>33</v>
      </c>
      <c r="B16" s="29" t="s">
        <v>34</v>
      </c>
      <c r="C16" s="30" t="s">
        <v>35</v>
      </c>
      <c r="D16" s="29" t="s">
        <v>36</v>
      </c>
      <c r="E16" s="29" t="s">
        <v>1</v>
      </c>
      <c r="F16" s="29" t="s">
        <v>37</v>
      </c>
      <c r="G16" s="29" t="s">
        <v>38</v>
      </c>
      <c r="H16" s="29" t="s">
        <v>39</v>
      </c>
      <c r="I16" s="31" t="s">
        <v>40</v>
      </c>
      <c r="J16" s="32" t="s">
        <v>2</v>
      </c>
      <c r="K16" s="33">
        <f t="shared" ref="K16:L16" si="1">SUM(K2:K15)</f>
        <v>583</v>
      </c>
      <c r="L16" s="33">
        <f t="shared" si="1"/>
        <v>0</v>
      </c>
    </row>
    <row r="17">
      <c r="A17" s="34" t="s">
        <v>41</v>
      </c>
      <c r="B17" s="34" t="s">
        <v>42</v>
      </c>
      <c r="C17" s="35" t="s">
        <v>43</v>
      </c>
      <c r="D17" s="34" t="s">
        <v>44</v>
      </c>
      <c r="E17" s="36" t="s">
        <v>45</v>
      </c>
      <c r="F17" s="36" t="s">
        <v>46</v>
      </c>
      <c r="G17" s="37" t="s">
        <v>47</v>
      </c>
      <c r="I17" s="38" t="s">
        <v>48</v>
      </c>
      <c r="K17" s="39"/>
      <c r="L17" s="39"/>
    </row>
    <row r="18">
      <c r="A18" s="34" t="s">
        <v>41</v>
      </c>
      <c r="B18" s="34" t="s">
        <v>49</v>
      </c>
      <c r="C18" s="35" t="s">
        <v>50</v>
      </c>
      <c r="D18" s="34" t="s">
        <v>51</v>
      </c>
      <c r="E18" s="36" t="s">
        <v>6</v>
      </c>
      <c r="F18" s="36" t="s">
        <v>52</v>
      </c>
      <c r="G18" s="40" t="s">
        <v>53</v>
      </c>
      <c r="I18" s="38" t="s">
        <v>48</v>
      </c>
      <c r="K18" s="39"/>
      <c r="L18" s="39"/>
    </row>
    <row r="19">
      <c r="A19" s="34" t="s">
        <v>41</v>
      </c>
      <c r="B19" s="34" t="s">
        <v>54</v>
      </c>
      <c r="C19" s="35" t="s">
        <v>55</v>
      </c>
      <c r="D19" s="34" t="s">
        <v>56</v>
      </c>
      <c r="E19" s="36" t="s">
        <v>57</v>
      </c>
      <c r="F19" s="36" t="s">
        <v>58</v>
      </c>
      <c r="G19" s="40" t="s">
        <v>59</v>
      </c>
      <c r="I19" s="38" t="s">
        <v>48</v>
      </c>
      <c r="J19" s="41"/>
      <c r="K19" s="39"/>
      <c r="L19" s="39"/>
    </row>
    <row r="20">
      <c r="A20" s="34" t="s">
        <v>41</v>
      </c>
      <c r="B20" s="34" t="s">
        <v>60</v>
      </c>
      <c r="C20" s="35" t="s">
        <v>61</v>
      </c>
      <c r="D20" s="34" t="s">
        <v>62</v>
      </c>
      <c r="E20" s="36" t="s">
        <v>12</v>
      </c>
      <c r="F20" s="36" t="s">
        <v>46</v>
      </c>
      <c r="G20" s="37" t="s">
        <v>63</v>
      </c>
      <c r="I20" s="38" t="s">
        <v>48</v>
      </c>
      <c r="K20" s="39"/>
      <c r="L20" s="39"/>
    </row>
    <row r="21">
      <c r="A21" s="34" t="s">
        <v>41</v>
      </c>
      <c r="B21" s="34" t="s">
        <v>64</v>
      </c>
      <c r="C21" s="35" t="s">
        <v>65</v>
      </c>
      <c r="D21" s="34" t="s">
        <v>66</v>
      </c>
      <c r="E21" s="36" t="s">
        <v>67</v>
      </c>
      <c r="F21" s="36" t="s">
        <v>68</v>
      </c>
      <c r="G21" s="37" t="s">
        <v>69</v>
      </c>
      <c r="H21" s="42"/>
      <c r="I21" s="38" t="s">
        <v>48</v>
      </c>
      <c r="K21" s="39"/>
      <c r="L21" s="39"/>
    </row>
    <row r="22">
      <c r="A22" s="34" t="s">
        <v>41</v>
      </c>
      <c r="B22" s="34" t="s">
        <v>70</v>
      </c>
      <c r="C22" s="35" t="s">
        <v>71</v>
      </c>
      <c r="D22" s="34" t="s">
        <v>72</v>
      </c>
      <c r="E22" s="36" t="s">
        <v>6</v>
      </c>
      <c r="F22" s="36" t="s">
        <v>73</v>
      </c>
      <c r="G22" s="37" t="s">
        <v>74</v>
      </c>
      <c r="I22" s="38" t="s">
        <v>48</v>
      </c>
      <c r="K22" s="39"/>
      <c r="L22" s="39"/>
    </row>
    <row r="23">
      <c r="A23" s="34" t="s">
        <v>75</v>
      </c>
      <c r="B23" s="34" t="s">
        <v>76</v>
      </c>
      <c r="C23" s="35" t="s">
        <v>77</v>
      </c>
      <c r="D23" s="34" t="s">
        <v>78</v>
      </c>
      <c r="E23" s="36" t="s">
        <v>67</v>
      </c>
      <c r="F23" s="36" t="s">
        <v>79</v>
      </c>
      <c r="G23" s="37" t="s">
        <v>80</v>
      </c>
      <c r="I23" s="38" t="s">
        <v>48</v>
      </c>
      <c r="K23" s="39"/>
      <c r="L23" s="39"/>
    </row>
    <row r="24">
      <c r="A24" s="34" t="s">
        <v>75</v>
      </c>
      <c r="B24" s="34" t="s">
        <v>81</v>
      </c>
      <c r="C24" s="35" t="s">
        <v>82</v>
      </c>
      <c r="D24" s="34" t="s">
        <v>83</v>
      </c>
      <c r="E24" s="36" t="s">
        <v>17</v>
      </c>
      <c r="F24" s="36" t="s">
        <v>84</v>
      </c>
      <c r="G24" s="37" t="s">
        <v>85</v>
      </c>
      <c r="I24" s="38" t="s">
        <v>48</v>
      </c>
      <c r="K24" s="39"/>
      <c r="L24" s="39"/>
    </row>
    <row r="25">
      <c r="A25" s="34" t="s">
        <v>75</v>
      </c>
      <c r="B25" s="34" t="s">
        <v>86</v>
      </c>
      <c r="C25" s="35" t="s">
        <v>87</v>
      </c>
      <c r="D25" s="34" t="s">
        <v>88</v>
      </c>
      <c r="E25" s="36" t="s">
        <v>6</v>
      </c>
      <c r="F25" s="36" t="s">
        <v>89</v>
      </c>
      <c r="G25" s="37" t="s">
        <v>90</v>
      </c>
      <c r="I25" s="38" t="s">
        <v>48</v>
      </c>
      <c r="K25" s="39"/>
      <c r="L25" s="39"/>
    </row>
    <row r="26">
      <c r="A26" s="34" t="s">
        <v>75</v>
      </c>
      <c r="B26" s="34" t="s">
        <v>42</v>
      </c>
      <c r="C26" s="35" t="s">
        <v>91</v>
      </c>
      <c r="D26" s="34" t="s">
        <v>92</v>
      </c>
      <c r="E26" s="36" t="s">
        <v>93</v>
      </c>
      <c r="F26" s="36" t="s">
        <v>94</v>
      </c>
      <c r="G26" s="37" t="s">
        <v>95</v>
      </c>
      <c r="H26" s="43"/>
      <c r="I26" s="38" t="s">
        <v>48</v>
      </c>
      <c r="K26" s="39"/>
      <c r="L26" s="39"/>
    </row>
    <row r="27">
      <c r="A27" s="34" t="s">
        <v>75</v>
      </c>
      <c r="B27" s="34" t="s">
        <v>49</v>
      </c>
      <c r="C27" s="35" t="s">
        <v>96</v>
      </c>
      <c r="D27" s="34" t="s">
        <v>97</v>
      </c>
      <c r="E27" s="36" t="s">
        <v>6</v>
      </c>
      <c r="F27" s="36" t="s">
        <v>98</v>
      </c>
      <c r="G27" s="37" t="s">
        <v>99</v>
      </c>
      <c r="I27" s="38" t="s">
        <v>48</v>
      </c>
      <c r="K27" s="39"/>
      <c r="L27" s="39"/>
    </row>
    <row r="28">
      <c r="A28" s="34" t="s">
        <v>75</v>
      </c>
      <c r="B28" s="34" t="s">
        <v>54</v>
      </c>
      <c r="C28" s="35" t="s">
        <v>100</v>
      </c>
      <c r="D28" s="34" t="s">
        <v>101</v>
      </c>
      <c r="E28" s="36" t="s">
        <v>6</v>
      </c>
      <c r="F28" s="36" t="s">
        <v>102</v>
      </c>
      <c r="G28" s="37" t="s">
        <v>103</v>
      </c>
      <c r="I28" s="38" t="s">
        <v>48</v>
      </c>
      <c r="J28" s="41"/>
      <c r="K28" s="39"/>
      <c r="L28" s="39"/>
    </row>
    <row r="29">
      <c r="A29" s="34" t="s">
        <v>75</v>
      </c>
      <c r="B29" s="34" t="s">
        <v>104</v>
      </c>
      <c r="C29" s="35" t="s">
        <v>105</v>
      </c>
      <c r="D29" s="34" t="s">
        <v>106</v>
      </c>
      <c r="E29" s="36" t="s">
        <v>107</v>
      </c>
      <c r="F29" s="36" t="s">
        <v>108</v>
      </c>
      <c r="G29" s="37" t="s">
        <v>109</v>
      </c>
      <c r="I29" s="38" t="s">
        <v>48</v>
      </c>
      <c r="K29" s="39"/>
      <c r="L29" s="39"/>
    </row>
    <row r="30">
      <c r="A30" s="34" t="s">
        <v>75</v>
      </c>
      <c r="B30" s="34" t="s">
        <v>60</v>
      </c>
      <c r="C30" s="35" t="s">
        <v>110</v>
      </c>
      <c r="D30" s="34" t="s">
        <v>111</v>
      </c>
      <c r="E30" s="36" t="s">
        <v>112</v>
      </c>
      <c r="F30" s="36" t="s">
        <v>89</v>
      </c>
      <c r="G30" s="37" t="s">
        <v>113</v>
      </c>
      <c r="I30" s="38" t="s">
        <v>48</v>
      </c>
      <c r="K30" s="39"/>
      <c r="L30" s="39"/>
    </row>
    <row r="31">
      <c r="A31" s="34" t="s">
        <v>75</v>
      </c>
      <c r="B31" s="34" t="s">
        <v>64</v>
      </c>
      <c r="C31" s="35" t="s">
        <v>114</v>
      </c>
      <c r="D31" s="34" t="s">
        <v>115</v>
      </c>
      <c r="E31" s="36" t="s">
        <v>6</v>
      </c>
      <c r="F31" s="36" t="s">
        <v>116</v>
      </c>
      <c r="G31" s="37" t="s">
        <v>117</v>
      </c>
      <c r="H31" s="43"/>
      <c r="I31" s="38" t="s">
        <v>48</v>
      </c>
      <c r="K31" s="39"/>
      <c r="L31" s="39"/>
    </row>
    <row r="32">
      <c r="A32" s="34" t="s">
        <v>75</v>
      </c>
      <c r="B32" s="34" t="s">
        <v>70</v>
      </c>
      <c r="C32" s="35" t="s">
        <v>118</v>
      </c>
      <c r="D32" s="34" t="s">
        <v>119</v>
      </c>
      <c r="E32" s="36" t="s">
        <v>93</v>
      </c>
      <c r="F32" s="36" t="s">
        <v>120</v>
      </c>
      <c r="G32" s="37" t="s">
        <v>121</v>
      </c>
      <c r="I32" s="38" t="s">
        <v>48</v>
      </c>
      <c r="K32" s="39"/>
      <c r="L32" s="39"/>
    </row>
    <row r="33">
      <c r="A33" s="34" t="s">
        <v>122</v>
      </c>
      <c r="B33" s="34" t="s">
        <v>123</v>
      </c>
      <c r="C33" s="35" t="s">
        <v>124</v>
      </c>
      <c r="D33" s="34" t="s">
        <v>125</v>
      </c>
      <c r="E33" s="36" t="s">
        <v>6</v>
      </c>
      <c r="F33" s="36" t="s">
        <v>126</v>
      </c>
      <c r="G33" s="37" t="s">
        <v>127</v>
      </c>
      <c r="I33" s="38" t="s">
        <v>48</v>
      </c>
      <c r="J33" s="41"/>
      <c r="K33" s="39"/>
      <c r="L33" s="39"/>
    </row>
    <row r="34">
      <c r="A34" s="34" t="s">
        <v>122</v>
      </c>
      <c r="B34" s="34" t="s">
        <v>76</v>
      </c>
      <c r="C34" s="35" t="s">
        <v>128</v>
      </c>
      <c r="D34" s="34" t="s">
        <v>129</v>
      </c>
      <c r="E34" s="36" t="s">
        <v>112</v>
      </c>
      <c r="F34" s="36" t="s">
        <v>130</v>
      </c>
      <c r="G34" s="37" t="s">
        <v>131</v>
      </c>
      <c r="I34" s="38" t="s">
        <v>48</v>
      </c>
      <c r="K34" s="39"/>
      <c r="L34" s="39"/>
    </row>
    <row r="35">
      <c r="A35" s="34" t="s">
        <v>122</v>
      </c>
      <c r="B35" s="34" t="s">
        <v>81</v>
      </c>
      <c r="C35" s="35" t="s">
        <v>132</v>
      </c>
      <c r="D35" s="34" t="s">
        <v>133</v>
      </c>
      <c r="E35" s="36" t="s">
        <v>93</v>
      </c>
      <c r="F35" s="36" t="s">
        <v>134</v>
      </c>
      <c r="G35" s="40" t="s">
        <v>135</v>
      </c>
      <c r="I35" s="38" t="s">
        <v>48</v>
      </c>
      <c r="K35" s="39"/>
      <c r="L35" s="39"/>
    </row>
    <row r="36">
      <c r="A36" s="34" t="s">
        <v>122</v>
      </c>
      <c r="B36" s="34" t="s">
        <v>136</v>
      </c>
      <c r="C36" s="35" t="s">
        <v>137</v>
      </c>
      <c r="D36" s="34" t="s">
        <v>138</v>
      </c>
      <c r="E36" s="36" t="s">
        <v>6</v>
      </c>
      <c r="F36" s="36" t="s">
        <v>139</v>
      </c>
      <c r="G36" s="37" t="s">
        <v>140</v>
      </c>
      <c r="H36" s="44"/>
      <c r="I36" s="38" t="s">
        <v>48</v>
      </c>
      <c r="K36" s="39"/>
      <c r="L36" s="39"/>
    </row>
    <row r="37">
      <c r="A37" s="34" t="s">
        <v>122</v>
      </c>
      <c r="B37" s="34" t="s">
        <v>86</v>
      </c>
      <c r="C37" s="35" t="s">
        <v>141</v>
      </c>
      <c r="D37" s="34" t="s">
        <v>142</v>
      </c>
      <c r="E37" s="36" t="s">
        <v>112</v>
      </c>
      <c r="F37" s="36" t="s">
        <v>143</v>
      </c>
      <c r="G37" s="37" t="s">
        <v>144</v>
      </c>
      <c r="H37" s="42"/>
      <c r="I37" s="38" t="s">
        <v>48</v>
      </c>
      <c r="K37" s="39"/>
      <c r="L37" s="39"/>
    </row>
    <row r="38">
      <c r="A38" s="34" t="s">
        <v>122</v>
      </c>
      <c r="B38" s="34" t="s">
        <v>42</v>
      </c>
      <c r="C38" s="35" t="s">
        <v>145</v>
      </c>
      <c r="D38" s="34" t="s">
        <v>146</v>
      </c>
      <c r="E38" s="36" t="s">
        <v>6</v>
      </c>
      <c r="F38" s="36" t="s">
        <v>147</v>
      </c>
      <c r="G38" s="37" t="s">
        <v>148</v>
      </c>
      <c r="I38" s="38" t="s">
        <v>48</v>
      </c>
      <c r="K38" s="39"/>
      <c r="L38" s="39"/>
    </row>
    <row r="39">
      <c r="A39" s="34" t="s">
        <v>122</v>
      </c>
      <c r="B39" s="34" t="s">
        <v>49</v>
      </c>
      <c r="C39" s="35" t="s">
        <v>149</v>
      </c>
      <c r="D39" s="34" t="s">
        <v>150</v>
      </c>
      <c r="E39" s="36" t="s">
        <v>151</v>
      </c>
      <c r="F39" s="36" t="s">
        <v>152</v>
      </c>
      <c r="G39" s="37" t="s">
        <v>153</v>
      </c>
      <c r="H39" s="43"/>
      <c r="I39" s="38" t="s">
        <v>48</v>
      </c>
      <c r="K39" s="39"/>
      <c r="L39" s="39"/>
    </row>
    <row r="40">
      <c r="A40" s="34" t="s">
        <v>122</v>
      </c>
      <c r="B40" s="34" t="s">
        <v>54</v>
      </c>
      <c r="C40" s="35" t="s">
        <v>154</v>
      </c>
      <c r="D40" s="34" t="s">
        <v>155</v>
      </c>
      <c r="E40" s="36" t="s">
        <v>6</v>
      </c>
      <c r="F40" s="36" t="s">
        <v>116</v>
      </c>
      <c r="G40" s="37" t="s">
        <v>156</v>
      </c>
      <c r="H40" s="43"/>
      <c r="I40" s="38" t="s">
        <v>48</v>
      </c>
      <c r="K40" s="39"/>
      <c r="L40" s="39"/>
    </row>
    <row r="41">
      <c r="A41" s="34" t="s">
        <v>122</v>
      </c>
      <c r="B41" s="34" t="s">
        <v>157</v>
      </c>
      <c r="C41" s="35" t="s">
        <v>158</v>
      </c>
      <c r="D41" s="34" t="s">
        <v>159</v>
      </c>
      <c r="E41" s="36" t="s">
        <v>93</v>
      </c>
      <c r="F41" s="36" t="s">
        <v>160</v>
      </c>
      <c r="G41" s="37" t="s">
        <v>161</v>
      </c>
      <c r="I41" s="38" t="s">
        <v>48</v>
      </c>
      <c r="K41" s="39"/>
      <c r="L41" s="39"/>
    </row>
    <row r="42">
      <c r="A42" s="34" t="s">
        <v>122</v>
      </c>
      <c r="B42" s="34" t="s">
        <v>104</v>
      </c>
      <c r="C42" s="35" t="s">
        <v>162</v>
      </c>
      <c r="D42" s="34" t="s">
        <v>163</v>
      </c>
      <c r="E42" s="36" t="s">
        <v>6</v>
      </c>
      <c r="F42" s="36" t="s">
        <v>147</v>
      </c>
      <c r="G42" s="37" t="s">
        <v>164</v>
      </c>
      <c r="I42" s="38" t="s">
        <v>48</v>
      </c>
      <c r="K42" s="39"/>
      <c r="L42" s="39"/>
    </row>
    <row r="43">
      <c r="A43" s="34" t="s">
        <v>122</v>
      </c>
      <c r="B43" s="34" t="s">
        <v>60</v>
      </c>
      <c r="C43" s="35" t="s">
        <v>165</v>
      </c>
      <c r="D43" s="34" t="s">
        <v>166</v>
      </c>
      <c r="E43" s="36" t="s">
        <v>6</v>
      </c>
      <c r="F43" s="36" t="s">
        <v>167</v>
      </c>
      <c r="G43" s="37" t="s">
        <v>168</v>
      </c>
      <c r="I43" s="38" t="s">
        <v>48</v>
      </c>
      <c r="K43" s="39"/>
      <c r="L43" s="39"/>
    </row>
    <row r="44">
      <c r="A44" s="34" t="s">
        <v>122</v>
      </c>
      <c r="B44" s="34" t="s">
        <v>64</v>
      </c>
      <c r="C44" s="35" t="s">
        <v>169</v>
      </c>
      <c r="D44" s="34" t="s">
        <v>170</v>
      </c>
      <c r="E44" s="36" t="s">
        <v>151</v>
      </c>
      <c r="F44" s="36" t="s">
        <v>171</v>
      </c>
      <c r="G44" s="37" t="s">
        <v>172</v>
      </c>
      <c r="H44" s="43"/>
      <c r="I44" s="38" t="s">
        <v>48</v>
      </c>
      <c r="K44" s="39"/>
      <c r="L44" s="39"/>
    </row>
    <row r="45">
      <c r="A45" s="34" t="s">
        <v>122</v>
      </c>
      <c r="B45" s="34" t="s">
        <v>173</v>
      </c>
      <c r="C45" s="35" t="s">
        <v>174</v>
      </c>
      <c r="D45" s="34" t="s">
        <v>175</v>
      </c>
      <c r="E45" s="36" t="s">
        <v>12</v>
      </c>
      <c r="F45" s="36" t="s">
        <v>176</v>
      </c>
      <c r="G45" s="37" t="s">
        <v>177</v>
      </c>
      <c r="H45" s="42"/>
      <c r="I45" s="38" t="s">
        <v>48</v>
      </c>
      <c r="K45" s="39"/>
      <c r="L45" s="39"/>
    </row>
    <row r="46">
      <c r="A46" s="34" t="s">
        <v>122</v>
      </c>
      <c r="B46" s="34" t="s">
        <v>178</v>
      </c>
      <c r="C46" s="35" t="s">
        <v>179</v>
      </c>
      <c r="D46" s="34" t="s">
        <v>180</v>
      </c>
      <c r="E46" s="36" t="s">
        <v>6</v>
      </c>
      <c r="F46" s="36" t="s">
        <v>160</v>
      </c>
      <c r="G46" s="37" t="s">
        <v>181</v>
      </c>
      <c r="I46" s="38" t="s">
        <v>48</v>
      </c>
      <c r="K46" s="39"/>
      <c r="L46" s="39"/>
    </row>
    <row r="47">
      <c r="A47" s="34" t="s">
        <v>122</v>
      </c>
      <c r="B47" s="34" t="s">
        <v>182</v>
      </c>
      <c r="C47" s="35" t="s">
        <v>183</v>
      </c>
      <c r="D47" s="34" t="s">
        <v>184</v>
      </c>
      <c r="E47" s="36" t="s">
        <v>93</v>
      </c>
      <c r="F47" s="36" t="s">
        <v>185</v>
      </c>
      <c r="G47" s="37" t="s">
        <v>186</v>
      </c>
      <c r="H47" s="42"/>
      <c r="I47" s="38" t="s">
        <v>48</v>
      </c>
      <c r="K47" s="39"/>
      <c r="L47" s="39"/>
    </row>
    <row r="48">
      <c r="A48" s="34" t="s">
        <v>122</v>
      </c>
      <c r="B48" s="34" t="s">
        <v>187</v>
      </c>
      <c r="C48" s="35" t="s">
        <v>188</v>
      </c>
      <c r="D48" s="34" t="s">
        <v>189</v>
      </c>
      <c r="E48" s="36" t="s">
        <v>67</v>
      </c>
      <c r="F48" s="36" t="s">
        <v>84</v>
      </c>
      <c r="G48" s="37" t="s">
        <v>190</v>
      </c>
      <c r="H48" s="43"/>
      <c r="I48" s="38" t="s">
        <v>48</v>
      </c>
      <c r="K48" s="39"/>
      <c r="L48" s="39"/>
    </row>
    <row r="49">
      <c r="A49" s="34" t="s">
        <v>122</v>
      </c>
      <c r="B49" s="34" t="s">
        <v>191</v>
      </c>
      <c r="C49" s="35" t="s">
        <v>192</v>
      </c>
      <c r="D49" s="34" t="s">
        <v>193</v>
      </c>
      <c r="E49" s="36" t="s">
        <v>6</v>
      </c>
      <c r="F49" s="36" t="s">
        <v>116</v>
      </c>
      <c r="G49" s="37" t="s">
        <v>194</v>
      </c>
      <c r="H49" s="43"/>
      <c r="I49" s="38" t="s">
        <v>48</v>
      </c>
      <c r="K49" s="39"/>
      <c r="L49" s="39"/>
    </row>
    <row r="50">
      <c r="A50" s="34" t="s">
        <v>195</v>
      </c>
      <c r="B50" s="34" t="s">
        <v>196</v>
      </c>
      <c r="C50" s="35" t="s">
        <v>197</v>
      </c>
      <c r="D50" s="34" t="s">
        <v>198</v>
      </c>
      <c r="E50" s="36" t="s">
        <v>67</v>
      </c>
      <c r="F50" s="36" t="s">
        <v>199</v>
      </c>
      <c r="G50" s="37" t="s">
        <v>200</v>
      </c>
      <c r="I50" s="38" t="s">
        <v>48</v>
      </c>
      <c r="K50" s="39"/>
      <c r="L50" s="39"/>
    </row>
    <row r="51">
      <c r="A51" s="34" t="s">
        <v>195</v>
      </c>
      <c r="B51" s="34" t="s">
        <v>123</v>
      </c>
      <c r="C51" s="35" t="s">
        <v>201</v>
      </c>
      <c r="D51" s="34" t="s">
        <v>202</v>
      </c>
      <c r="E51" s="36" t="s">
        <v>93</v>
      </c>
      <c r="F51" s="36" t="s">
        <v>46</v>
      </c>
      <c r="G51" s="37" t="s">
        <v>203</v>
      </c>
      <c r="I51" s="38" t="s">
        <v>48</v>
      </c>
      <c r="K51" s="39"/>
      <c r="L51" s="39"/>
    </row>
    <row r="52">
      <c r="A52" s="34" t="s">
        <v>195</v>
      </c>
      <c r="B52" s="34" t="s">
        <v>76</v>
      </c>
      <c r="C52" s="35" t="s">
        <v>204</v>
      </c>
      <c r="D52" s="34" t="s">
        <v>205</v>
      </c>
      <c r="E52" s="36" t="s">
        <v>6</v>
      </c>
      <c r="F52" s="36" t="s">
        <v>58</v>
      </c>
      <c r="G52" s="40" t="s">
        <v>206</v>
      </c>
      <c r="I52" s="38" t="s">
        <v>48</v>
      </c>
      <c r="K52" s="39"/>
      <c r="L52" s="39"/>
    </row>
    <row r="53">
      <c r="A53" s="34" t="s">
        <v>195</v>
      </c>
      <c r="B53" s="34" t="s">
        <v>81</v>
      </c>
      <c r="C53" s="35" t="s">
        <v>207</v>
      </c>
      <c r="D53" s="34" t="s">
        <v>208</v>
      </c>
      <c r="E53" s="36" t="s">
        <v>45</v>
      </c>
      <c r="F53" s="36" t="s">
        <v>209</v>
      </c>
      <c r="G53" s="37" t="s">
        <v>210</v>
      </c>
      <c r="H53" s="42"/>
      <c r="I53" s="38" t="s">
        <v>48</v>
      </c>
      <c r="K53" s="39"/>
      <c r="L53" s="39"/>
    </row>
    <row r="54">
      <c r="A54" s="34" t="s">
        <v>195</v>
      </c>
      <c r="B54" s="34" t="s">
        <v>136</v>
      </c>
      <c r="C54" s="35" t="s">
        <v>211</v>
      </c>
      <c r="D54" s="34" t="s">
        <v>212</v>
      </c>
      <c r="E54" s="36" t="s">
        <v>6</v>
      </c>
      <c r="F54" s="36" t="s">
        <v>213</v>
      </c>
      <c r="G54" s="37" t="s">
        <v>214</v>
      </c>
      <c r="I54" s="38" t="s">
        <v>48</v>
      </c>
      <c r="K54" s="39"/>
      <c r="L54" s="39"/>
    </row>
    <row r="55">
      <c r="A55" s="34" t="s">
        <v>195</v>
      </c>
      <c r="B55" s="34" t="s">
        <v>86</v>
      </c>
      <c r="C55" s="35" t="s">
        <v>215</v>
      </c>
      <c r="D55" s="34" t="s">
        <v>216</v>
      </c>
      <c r="E55" s="36" t="s">
        <v>151</v>
      </c>
      <c r="F55" s="36" t="s">
        <v>46</v>
      </c>
      <c r="G55" s="37" t="s">
        <v>217</v>
      </c>
      <c r="I55" s="38" t="s">
        <v>48</v>
      </c>
      <c r="K55" s="39"/>
      <c r="L55" s="39"/>
    </row>
    <row r="56">
      <c r="A56" s="34" t="s">
        <v>195</v>
      </c>
      <c r="B56" s="34" t="s">
        <v>42</v>
      </c>
      <c r="C56" s="35" t="s">
        <v>218</v>
      </c>
      <c r="D56" s="34" t="s">
        <v>219</v>
      </c>
      <c r="E56" s="36" t="s">
        <v>57</v>
      </c>
      <c r="F56" s="36" t="s">
        <v>220</v>
      </c>
      <c r="G56" s="37" t="s">
        <v>221</v>
      </c>
      <c r="I56" s="38" t="s">
        <v>48</v>
      </c>
      <c r="J56" s="39"/>
      <c r="K56" s="39"/>
      <c r="L56" s="39"/>
    </row>
    <row r="57">
      <c r="A57" s="34" t="s">
        <v>195</v>
      </c>
      <c r="B57" s="34" t="s">
        <v>49</v>
      </c>
      <c r="C57" s="35" t="s">
        <v>222</v>
      </c>
      <c r="D57" s="34" t="s">
        <v>223</v>
      </c>
      <c r="E57" s="36" t="s">
        <v>6</v>
      </c>
      <c r="F57" s="36" t="s">
        <v>58</v>
      </c>
      <c r="G57" s="40" t="s">
        <v>224</v>
      </c>
      <c r="I57" s="38" t="s">
        <v>48</v>
      </c>
      <c r="K57" s="39"/>
      <c r="L57" s="39"/>
    </row>
    <row r="58">
      <c r="A58" s="34" t="s">
        <v>195</v>
      </c>
      <c r="B58" s="34" t="s">
        <v>54</v>
      </c>
      <c r="C58" s="35" t="s">
        <v>225</v>
      </c>
      <c r="D58" s="34" t="s">
        <v>226</v>
      </c>
      <c r="E58" s="36" t="s">
        <v>112</v>
      </c>
      <c r="F58" s="36" t="s">
        <v>79</v>
      </c>
      <c r="G58" s="37" t="s">
        <v>227</v>
      </c>
      <c r="I58" s="38" t="s">
        <v>48</v>
      </c>
      <c r="K58" s="39"/>
      <c r="L58" s="39"/>
    </row>
    <row r="59">
      <c r="A59" s="34" t="s">
        <v>195</v>
      </c>
      <c r="B59" s="34" t="s">
        <v>157</v>
      </c>
      <c r="C59" s="35" t="s">
        <v>228</v>
      </c>
      <c r="D59" s="34" t="s">
        <v>229</v>
      </c>
      <c r="E59" s="36" t="s">
        <v>28</v>
      </c>
      <c r="F59" s="36" t="s">
        <v>73</v>
      </c>
      <c r="G59" s="37" t="s">
        <v>230</v>
      </c>
      <c r="I59" s="38" t="s">
        <v>48</v>
      </c>
      <c r="K59" s="39"/>
      <c r="L59" s="39"/>
    </row>
    <row r="60">
      <c r="A60" s="34" t="s">
        <v>195</v>
      </c>
      <c r="B60" s="34" t="s">
        <v>104</v>
      </c>
      <c r="C60" s="35" t="s">
        <v>231</v>
      </c>
      <c r="D60" s="34" t="s">
        <v>232</v>
      </c>
      <c r="E60" s="36" t="s">
        <v>6</v>
      </c>
      <c r="F60" s="36" t="s">
        <v>233</v>
      </c>
      <c r="G60" s="37" t="s">
        <v>234</v>
      </c>
      <c r="I60" s="38" t="s">
        <v>48</v>
      </c>
      <c r="K60" s="39"/>
      <c r="L60" s="39"/>
    </row>
    <row r="61">
      <c r="A61" s="34" t="s">
        <v>195</v>
      </c>
      <c r="B61" s="34" t="s">
        <v>60</v>
      </c>
      <c r="C61" s="35" t="s">
        <v>235</v>
      </c>
      <c r="D61" s="34" t="s">
        <v>236</v>
      </c>
      <c r="E61" s="36" t="s">
        <v>57</v>
      </c>
      <c r="F61" s="36" t="s">
        <v>46</v>
      </c>
      <c r="G61" s="37" t="s">
        <v>237</v>
      </c>
      <c r="I61" s="38" t="s">
        <v>48</v>
      </c>
      <c r="K61" s="39"/>
      <c r="L61" s="39"/>
    </row>
    <row r="62">
      <c r="A62" s="34" t="s">
        <v>195</v>
      </c>
      <c r="B62" s="34" t="s">
        <v>70</v>
      </c>
      <c r="C62" s="35" t="s">
        <v>238</v>
      </c>
      <c r="D62" s="34" t="s">
        <v>239</v>
      </c>
      <c r="E62" s="36" t="s">
        <v>112</v>
      </c>
      <c r="F62" s="36" t="s">
        <v>240</v>
      </c>
      <c r="G62" s="37" t="s">
        <v>241</v>
      </c>
      <c r="I62" s="38" t="s">
        <v>48</v>
      </c>
      <c r="K62" s="39"/>
      <c r="L62" s="39"/>
    </row>
    <row r="63">
      <c r="A63" s="34" t="s">
        <v>195</v>
      </c>
      <c r="B63" s="34" t="s">
        <v>173</v>
      </c>
      <c r="C63" s="35" t="s">
        <v>242</v>
      </c>
      <c r="D63" s="34" t="s">
        <v>243</v>
      </c>
      <c r="E63" s="36" t="s">
        <v>6</v>
      </c>
      <c r="F63" s="36" t="s">
        <v>58</v>
      </c>
      <c r="G63" s="40" t="s">
        <v>244</v>
      </c>
      <c r="I63" s="38" t="s">
        <v>48</v>
      </c>
      <c r="K63" s="39"/>
      <c r="L63" s="39"/>
    </row>
    <row r="64">
      <c r="A64" s="34" t="s">
        <v>195</v>
      </c>
      <c r="B64" s="34" t="s">
        <v>178</v>
      </c>
      <c r="C64" s="35" t="s">
        <v>245</v>
      </c>
      <c r="D64" s="34" t="s">
        <v>246</v>
      </c>
      <c r="E64" s="36" t="s">
        <v>57</v>
      </c>
      <c r="F64" s="36" t="s">
        <v>46</v>
      </c>
      <c r="G64" s="37" t="s">
        <v>247</v>
      </c>
      <c r="I64" s="38" t="s">
        <v>48</v>
      </c>
      <c r="K64" s="39"/>
      <c r="L64" s="39"/>
    </row>
    <row r="65">
      <c r="A65" s="34" t="s">
        <v>195</v>
      </c>
      <c r="B65" s="34" t="s">
        <v>182</v>
      </c>
      <c r="C65" s="35" t="s">
        <v>248</v>
      </c>
      <c r="D65" s="34" t="s">
        <v>249</v>
      </c>
      <c r="E65" s="36" t="s">
        <v>6</v>
      </c>
      <c r="F65" s="36" t="s">
        <v>102</v>
      </c>
      <c r="G65" s="40" t="s">
        <v>250</v>
      </c>
      <c r="I65" s="38" t="s">
        <v>48</v>
      </c>
      <c r="K65" s="45"/>
      <c r="L65" s="39"/>
    </row>
    <row r="66">
      <c r="A66" s="34" t="s">
        <v>195</v>
      </c>
      <c r="B66" s="34" t="s">
        <v>187</v>
      </c>
      <c r="C66" s="35" t="s">
        <v>251</v>
      </c>
      <c r="D66" s="34" t="s">
        <v>252</v>
      </c>
      <c r="E66" s="36" t="s">
        <v>6</v>
      </c>
      <c r="F66" s="36" t="s">
        <v>98</v>
      </c>
      <c r="G66" s="40" t="s">
        <v>253</v>
      </c>
      <c r="I66" s="38" t="s">
        <v>48</v>
      </c>
      <c r="K66" s="45"/>
      <c r="L66" s="39"/>
    </row>
    <row r="67">
      <c r="A67" s="34" t="s">
        <v>195</v>
      </c>
      <c r="B67" s="34" t="s">
        <v>191</v>
      </c>
      <c r="C67" s="35" t="s">
        <v>254</v>
      </c>
      <c r="D67" s="34" t="s">
        <v>255</v>
      </c>
      <c r="E67" s="36" t="s">
        <v>107</v>
      </c>
      <c r="F67" s="36" t="s">
        <v>46</v>
      </c>
      <c r="G67" s="37" t="s">
        <v>256</v>
      </c>
      <c r="I67" s="38" t="s">
        <v>48</v>
      </c>
      <c r="K67" s="39"/>
      <c r="L67" s="39"/>
    </row>
    <row r="68">
      <c r="A68" s="34" t="s">
        <v>257</v>
      </c>
      <c r="B68" s="34" t="s">
        <v>196</v>
      </c>
      <c r="C68" s="35" t="s">
        <v>258</v>
      </c>
      <c r="D68" s="34" t="s">
        <v>259</v>
      </c>
      <c r="E68" s="36" t="s">
        <v>12</v>
      </c>
      <c r="F68" s="36" t="s">
        <v>58</v>
      </c>
      <c r="G68" s="40" t="s">
        <v>260</v>
      </c>
      <c r="I68" s="38" t="s">
        <v>48</v>
      </c>
      <c r="K68" s="39"/>
      <c r="L68" s="39"/>
    </row>
    <row r="69">
      <c r="A69" s="34" t="s">
        <v>257</v>
      </c>
      <c r="B69" s="34" t="s">
        <v>81</v>
      </c>
      <c r="C69" s="35" t="s">
        <v>261</v>
      </c>
      <c r="D69" s="34" t="s">
        <v>262</v>
      </c>
      <c r="E69" s="36" t="s">
        <v>6</v>
      </c>
      <c r="F69" s="36" t="s">
        <v>263</v>
      </c>
      <c r="G69" s="37" t="s">
        <v>264</v>
      </c>
      <c r="I69" s="38" t="s">
        <v>48</v>
      </c>
      <c r="J69" s="41"/>
      <c r="K69" s="39"/>
      <c r="L69" s="39"/>
    </row>
    <row r="70">
      <c r="A70" s="34" t="s">
        <v>257</v>
      </c>
      <c r="B70" s="34" t="s">
        <v>136</v>
      </c>
      <c r="C70" s="35" t="s">
        <v>265</v>
      </c>
      <c r="D70" s="34" t="s">
        <v>266</v>
      </c>
      <c r="E70" s="36" t="s">
        <v>6</v>
      </c>
      <c r="F70" s="36" t="s">
        <v>267</v>
      </c>
      <c r="G70" s="37" t="s">
        <v>268</v>
      </c>
      <c r="H70" s="43"/>
      <c r="I70" s="38" t="s">
        <v>48</v>
      </c>
      <c r="J70" s="41"/>
      <c r="K70" s="39"/>
      <c r="L70" s="39"/>
    </row>
    <row r="71">
      <c r="A71" s="34" t="s">
        <v>257</v>
      </c>
      <c r="B71" s="34" t="s">
        <v>49</v>
      </c>
      <c r="C71" s="35" t="s">
        <v>269</v>
      </c>
      <c r="D71" s="34" t="s">
        <v>270</v>
      </c>
      <c r="E71" s="36" t="s">
        <v>12</v>
      </c>
      <c r="F71" s="36" t="s">
        <v>271</v>
      </c>
      <c r="G71" s="37" t="s">
        <v>272</v>
      </c>
      <c r="H71" s="42"/>
      <c r="I71" s="38" t="s">
        <v>48</v>
      </c>
      <c r="J71" s="39"/>
      <c r="K71" s="39"/>
      <c r="L71" s="39"/>
    </row>
    <row r="72">
      <c r="A72" s="34" t="s">
        <v>257</v>
      </c>
      <c r="B72" s="34" t="s">
        <v>54</v>
      </c>
      <c r="C72" s="35" t="s">
        <v>273</v>
      </c>
      <c r="D72" s="34" t="s">
        <v>274</v>
      </c>
      <c r="E72" s="36" t="s">
        <v>29</v>
      </c>
      <c r="F72" s="36" t="s">
        <v>275</v>
      </c>
      <c r="G72" s="40" t="s">
        <v>276</v>
      </c>
      <c r="H72" s="43"/>
      <c r="I72" s="38" t="s">
        <v>48</v>
      </c>
      <c r="K72" s="39"/>
      <c r="L72" s="39"/>
    </row>
    <row r="73">
      <c r="A73" s="34" t="s">
        <v>257</v>
      </c>
      <c r="B73" s="34" t="s">
        <v>157</v>
      </c>
      <c r="C73" s="35" t="s">
        <v>277</v>
      </c>
      <c r="D73" s="34" t="s">
        <v>278</v>
      </c>
      <c r="E73" s="36" t="s">
        <v>6</v>
      </c>
      <c r="F73" s="36" t="s">
        <v>279</v>
      </c>
      <c r="G73" s="40" t="s">
        <v>280</v>
      </c>
      <c r="H73" s="43"/>
      <c r="I73" s="38" t="s">
        <v>48</v>
      </c>
      <c r="J73" s="39"/>
      <c r="K73" s="39"/>
      <c r="L73" s="39"/>
    </row>
    <row r="74">
      <c r="A74" s="34" t="s">
        <v>257</v>
      </c>
      <c r="B74" s="34" t="s">
        <v>104</v>
      </c>
      <c r="C74" s="35" t="s">
        <v>281</v>
      </c>
      <c r="D74" s="34" t="s">
        <v>282</v>
      </c>
      <c r="E74" s="36" t="s">
        <v>93</v>
      </c>
      <c r="F74" s="36" t="s">
        <v>283</v>
      </c>
      <c r="G74" s="37" t="s">
        <v>284</v>
      </c>
      <c r="H74" s="43"/>
      <c r="I74" s="38" t="s">
        <v>48</v>
      </c>
      <c r="K74" s="39"/>
      <c r="L74" s="39"/>
    </row>
    <row r="75">
      <c r="A75" s="34" t="s">
        <v>257</v>
      </c>
      <c r="B75" s="34" t="s">
        <v>60</v>
      </c>
      <c r="C75" s="35" t="s">
        <v>285</v>
      </c>
      <c r="D75" s="34" t="s">
        <v>286</v>
      </c>
      <c r="E75" s="36" t="s">
        <v>67</v>
      </c>
      <c r="F75" s="36" t="s">
        <v>267</v>
      </c>
      <c r="G75" s="37" t="s">
        <v>287</v>
      </c>
      <c r="H75" s="43"/>
      <c r="I75" s="38" t="s">
        <v>48</v>
      </c>
      <c r="J75" s="41"/>
      <c r="K75" s="39"/>
      <c r="L75" s="39"/>
    </row>
    <row r="76">
      <c r="A76" s="34" t="s">
        <v>257</v>
      </c>
      <c r="B76" s="34" t="s">
        <v>64</v>
      </c>
      <c r="C76" s="35" t="s">
        <v>288</v>
      </c>
      <c r="D76" s="34" t="s">
        <v>289</v>
      </c>
      <c r="E76" s="36" t="s">
        <v>12</v>
      </c>
      <c r="F76" s="36" t="s">
        <v>108</v>
      </c>
      <c r="G76" s="37" t="s">
        <v>290</v>
      </c>
      <c r="H76" s="43"/>
      <c r="I76" s="38" t="s">
        <v>48</v>
      </c>
      <c r="J76" s="39"/>
      <c r="K76" s="39"/>
      <c r="L76" s="39"/>
    </row>
    <row r="77">
      <c r="A77" s="34" t="s">
        <v>257</v>
      </c>
      <c r="B77" s="34" t="s">
        <v>70</v>
      </c>
      <c r="C77" s="35" t="s">
        <v>291</v>
      </c>
      <c r="D77" s="34" t="s">
        <v>292</v>
      </c>
      <c r="E77" s="36" t="s">
        <v>107</v>
      </c>
      <c r="F77" s="36" t="s">
        <v>293</v>
      </c>
      <c r="G77" s="40" t="s">
        <v>294</v>
      </c>
      <c r="H77" s="43"/>
      <c r="I77" s="38" t="s">
        <v>48</v>
      </c>
      <c r="K77" s="39"/>
      <c r="L77" s="39"/>
    </row>
    <row r="78">
      <c r="A78" s="34" t="s">
        <v>257</v>
      </c>
      <c r="B78" s="34" t="s">
        <v>173</v>
      </c>
      <c r="C78" s="35" t="s">
        <v>295</v>
      </c>
      <c r="D78" s="34" t="s">
        <v>296</v>
      </c>
      <c r="E78" s="36" t="s">
        <v>6</v>
      </c>
      <c r="F78" s="36" t="s">
        <v>267</v>
      </c>
      <c r="G78" s="37" t="s">
        <v>297</v>
      </c>
      <c r="H78" s="43"/>
      <c r="I78" s="38" t="s">
        <v>48</v>
      </c>
      <c r="J78" s="41"/>
      <c r="K78" s="39"/>
      <c r="L78" s="39"/>
    </row>
    <row r="79">
      <c r="A79" s="34" t="s">
        <v>257</v>
      </c>
      <c r="B79" s="34" t="s">
        <v>178</v>
      </c>
      <c r="C79" s="35" t="s">
        <v>298</v>
      </c>
      <c r="D79" s="34" t="s">
        <v>299</v>
      </c>
      <c r="E79" s="36" t="s">
        <v>6</v>
      </c>
      <c r="F79" s="36" t="s">
        <v>263</v>
      </c>
      <c r="G79" s="40" t="s">
        <v>300</v>
      </c>
      <c r="I79" s="38" t="s">
        <v>48</v>
      </c>
      <c r="J79" s="41"/>
      <c r="K79" s="39"/>
      <c r="L79" s="39"/>
    </row>
    <row r="80">
      <c r="A80" s="34" t="s">
        <v>257</v>
      </c>
      <c r="B80" s="34" t="s">
        <v>301</v>
      </c>
      <c r="C80" s="35" t="s">
        <v>302</v>
      </c>
      <c r="D80" s="34" t="s">
        <v>303</v>
      </c>
      <c r="E80" s="36" t="s">
        <v>6</v>
      </c>
      <c r="F80" s="36" t="s">
        <v>304</v>
      </c>
      <c r="G80" s="37" t="s">
        <v>305</v>
      </c>
      <c r="I80" s="38" t="s">
        <v>48</v>
      </c>
      <c r="J80" s="39"/>
      <c r="K80" s="39"/>
      <c r="L80" s="39"/>
    </row>
    <row r="81">
      <c r="A81" s="34" t="s">
        <v>257</v>
      </c>
      <c r="B81" s="34" t="s">
        <v>187</v>
      </c>
      <c r="C81" s="35" t="s">
        <v>306</v>
      </c>
      <c r="D81" s="34" t="s">
        <v>307</v>
      </c>
      <c r="E81" s="36" t="s">
        <v>57</v>
      </c>
      <c r="F81" s="36" t="s">
        <v>73</v>
      </c>
      <c r="G81" s="37" t="s">
        <v>308</v>
      </c>
      <c r="I81" s="38" t="s">
        <v>48</v>
      </c>
      <c r="K81" s="39"/>
      <c r="L81" s="39"/>
    </row>
    <row r="82">
      <c r="A82" s="34" t="s">
        <v>257</v>
      </c>
      <c r="B82" s="34" t="s">
        <v>191</v>
      </c>
      <c r="C82" s="35" t="s">
        <v>309</v>
      </c>
      <c r="D82" s="34" t="s">
        <v>310</v>
      </c>
      <c r="E82" s="36" t="s">
        <v>6</v>
      </c>
      <c r="F82" s="36" t="s">
        <v>311</v>
      </c>
      <c r="G82" s="37" t="s">
        <v>312</v>
      </c>
      <c r="H82" s="43"/>
      <c r="I82" s="38" t="s">
        <v>48</v>
      </c>
      <c r="J82" s="39"/>
      <c r="K82" s="39"/>
      <c r="L82" s="39"/>
    </row>
    <row r="83">
      <c r="A83" s="34" t="s">
        <v>257</v>
      </c>
      <c r="B83" s="34" t="s">
        <v>313</v>
      </c>
      <c r="C83" s="35" t="s">
        <v>314</v>
      </c>
      <c r="D83" s="34" t="s">
        <v>315</v>
      </c>
      <c r="E83" s="36" t="s">
        <v>6</v>
      </c>
      <c r="F83" s="36" t="s">
        <v>316</v>
      </c>
      <c r="G83" s="37" t="s">
        <v>317</v>
      </c>
      <c r="H83" s="43"/>
      <c r="I83" s="38" t="s">
        <v>48</v>
      </c>
      <c r="J83" s="39"/>
      <c r="K83" s="39"/>
      <c r="L83" s="39"/>
    </row>
    <row r="84">
      <c r="A84" s="34" t="s">
        <v>318</v>
      </c>
      <c r="B84" s="34" t="s">
        <v>319</v>
      </c>
      <c r="C84" s="35" t="s">
        <v>320</v>
      </c>
      <c r="D84" s="34" t="s">
        <v>321</v>
      </c>
      <c r="E84" s="36" t="s">
        <v>151</v>
      </c>
      <c r="F84" s="36" t="s">
        <v>322</v>
      </c>
      <c r="G84" s="37" t="s">
        <v>323</v>
      </c>
      <c r="H84" s="44"/>
      <c r="I84" s="38" t="s">
        <v>48</v>
      </c>
      <c r="J84" s="39"/>
      <c r="K84" s="39"/>
      <c r="L84" s="39"/>
    </row>
    <row r="85">
      <c r="A85" s="34" t="s">
        <v>318</v>
      </c>
      <c r="B85" s="34" t="s">
        <v>196</v>
      </c>
      <c r="C85" s="35" t="s">
        <v>324</v>
      </c>
      <c r="D85" s="34" t="s">
        <v>325</v>
      </c>
      <c r="E85" s="36" t="s">
        <v>107</v>
      </c>
      <c r="F85" s="36" t="s">
        <v>326</v>
      </c>
      <c r="G85" s="37" t="s">
        <v>327</v>
      </c>
      <c r="I85" s="38" t="s">
        <v>48</v>
      </c>
      <c r="J85" s="41"/>
      <c r="K85" s="39"/>
      <c r="L85" s="39"/>
    </row>
    <row r="86">
      <c r="A86" s="34" t="s">
        <v>318</v>
      </c>
      <c r="B86" s="34" t="s">
        <v>123</v>
      </c>
      <c r="C86" s="35" t="s">
        <v>328</v>
      </c>
      <c r="D86" s="34" t="s">
        <v>329</v>
      </c>
      <c r="E86" s="36" t="s">
        <v>112</v>
      </c>
      <c r="F86" s="36" t="s">
        <v>330</v>
      </c>
      <c r="G86" s="37" t="s">
        <v>331</v>
      </c>
      <c r="H86" s="43"/>
      <c r="I86" s="38" t="s">
        <v>48</v>
      </c>
      <c r="J86" s="41"/>
      <c r="K86" s="39"/>
      <c r="L86" s="39"/>
    </row>
    <row r="87">
      <c r="A87" s="34" t="s">
        <v>318</v>
      </c>
      <c r="B87" s="34" t="s">
        <v>76</v>
      </c>
      <c r="C87" s="35" t="s">
        <v>332</v>
      </c>
      <c r="D87" s="34" t="s">
        <v>333</v>
      </c>
      <c r="E87" s="36" t="s">
        <v>6</v>
      </c>
      <c r="F87" s="36" t="s">
        <v>334</v>
      </c>
      <c r="G87" s="37" t="s">
        <v>335</v>
      </c>
      <c r="H87" s="43"/>
      <c r="I87" s="38" t="s">
        <v>48</v>
      </c>
      <c r="J87" s="39"/>
      <c r="K87" s="39"/>
      <c r="L87" s="39"/>
    </row>
    <row r="88">
      <c r="A88" s="34" t="s">
        <v>318</v>
      </c>
      <c r="B88" s="34" t="s">
        <v>81</v>
      </c>
      <c r="C88" s="35" t="s">
        <v>336</v>
      </c>
      <c r="D88" s="34" t="s">
        <v>337</v>
      </c>
      <c r="E88" s="36" t="s">
        <v>57</v>
      </c>
      <c r="F88" s="36" t="s">
        <v>126</v>
      </c>
      <c r="G88" s="37" t="s">
        <v>338</v>
      </c>
      <c r="I88" s="38" t="s">
        <v>48</v>
      </c>
      <c r="K88" s="39"/>
      <c r="L88" s="39"/>
    </row>
    <row r="89">
      <c r="A89" s="34" t="s">
        <v>318</v>
      </c>
      <c r="B89" s="34" t="s">
        <v>136</v>
      </c>
      <c r="C89" s="35" t="s">
        <v>339</v>
      </c>
      <c r="D89" s="34" t="s">
        <v>340</v>
      </c>
      <c r="E89" s="36" t="s">
        <v>6</v>
      </c>
      <c r="F89" s="36" t="s">
        <v>341</v>
      </c>
      <c r="G89" s="37" t="s">
        <v>342</v>
      </c>
      <c r="I89" s="38" t="s">
        <v>48</v>
      </c>
      <c r="K89" s="39"/>
      <c r="L89" s="39"/>
    </row>
    <row r="90">
      <c r="A90" s="34" t="s">
        <v>318</v>
      </c>
      <c r="B90" s="34" t="s">
        <v>86</v>
      </c>
      <c r="C90" s="35" t="s">
        <v>343</v>
      </c>
      <c r="D90" s="34" t="s">
        <v>344</v>
      </c>
      <c r="E90" s="36" t="s">
        <v>45</v>
      </c>
      <c r="F90" s="36" t="s">
        <v>345</v>
      </c>
      <c r="G90" s="37" t="s">
        <v>346</v>
      </c>
      <c r="I90" s="38" t="s">
        <v>48</v>
      </c>
      <c r="K90" s="39"/>
      <c r="L90" s="39"/>
    </row>
    <row r="91">
      <c r="A91" s="34" t="s">
        <v>318</v>
      </c>
      <c r="B91" s="34" t="s">
        <v>49</v>
      </c>
      <c r="C91" s="35" t="s">
        <v>347</v>
      </c>
      <c r="D91" s="34" t="s">
        <v>348</v>
      </c>
      <c r="E91" s="36" t="s">
        <v>67</v>
      </c>
      <c r="F91" s="36" t="s">
        <v>349</v>
      </c>
      <c r="G91" s="37" t="s">
        <v>350</v>
      </c>
      <c r="H91" s="43"/>
      <c r="I91" s="38" t="s">
        <v>48</v>
      </c>
      <c r="J91" s="39"/>
      <c r="K91" s="39"/>
      <c r="L91" s="39"/>
    </row>
    <row r="92">
      <c r="A92" s="34" t="s">
        <v>318</v>
      </c>
      <c r="B92" s="34" t="s">
        <v>54</v>
      </c>
      <c r="C92" s="35" t="s">
        <v>351</v>
      </c>
      <c r="D92" s="34" t="s">
        <v>352</v>
      </c>
      <c r="E92" s="36" t="s">
        <v>45</v>
      </c>
      <c r="F92" s="36" t="s">
        <v>89</v>
      </c>
      <c r="G92" s="37" t="s">
        <v>353</v>
      </c>
      <c r="I92" s="38" t="s">
        <v>48</v>
      </c>
      <c r="K92" s="39"/>
      <c r="L92" s="39"/>
    </row>
    <row r="93">
      <c r="A93" s="34" t="s">
        <v>318</v>
      </c>
      <c r="B93" s="34" t="s">
        <v>157</v>
      </c>
      <c r="C93" s="35" t="s">
        <v>354</v>
      </c>
      <c r="D93" s="34" t="s">
        <v>355</v>
      </c>
      <c r="E93" s="36" t="s">
        <v>28</v>
      </c>
      <c r="F93" s="36" t="s">
        <v>263</v>
      </c>
      <c r="G93" s="37" t="s">
        <v>356</v>
      </c>
      <c r="I93" s="38" t="s">
        <v>48</v>
      </c>
      <c r="K93" s="39"/>
      <c r="L93" s="39"/>
    </row>
    <row r="94">
      <c r="A94" s="34" t="s">
        <v>318</v>
      </c>
      <c r="B94" s="34" t="s">
        <v>104</v>
      </c>
      <c r="C94" s="35" t="s">
        <v>357</v>
      </c>
      <c r="D94" s="34" t="s">
        <v>358</v>
      </c>
      <c r="E94" s="36" t="s">
        <v>6</v>
      </c>
      <c r="F94" s="36" t="s">
        <v>359</v>
      </c>
      <c r="G94" s="37" t="s">
        <v>360</v>
      </c>
      <c r="I94" s="38" t="s">
        <v>48</v>
      </c>
      <c r="K94" s="39"/>
      <c r="L94" s="39"/>
    </row>
    <row r="95">
      <c r="A95" s="34" t="s">
        <v>318</v>
      </c>
      <c r="B95" s="34" t="s">
        <v>60</v>
      </c>
      <c r="C95" s="35" t="s">
        <v>361</v>
      </c>
      <c r="D95" s="34" t="s">
        <v>362</v>
      </c>
      <c r="E95" s="36" t="s">
        <v>107</v>
      </c>
      <c r="F95" s="36" t="s">
        <v>363</v>
      </c>
      <c r="G95" s="40" t="s">
        <v>364</v>
      </c>
      <c r="I95" s="38" t="s">
        <v>48</v>
      </c>
      <c r="K95" s="39"/>
      <c r="L95" s="39"/>
    </row>
    <row r="96">
      <c r="A96" s="34" t="s">
        <v>318</v>
      </c>
      <c r="B96" s="34" t="s">
        <v>64</v>
      </c>
      <c r="C96" s="35" t="s">
        <v>365</v>
      </c>
      <c r="D96" s="34" t="s">
        <v>366</v>
      </c>
      <c r="E96" s="36" t="s">
        <v>6</v>
      </c>
      <c r="F96" s="36" t="s">
        <v>367</v>
      </c>
      <c r="G96" s="37" t="s">
        <v>368</v>
      </c>
      <c r="H96" s="42"/>
      <c r="I96" s="38" t="s">
        <v>48</v>
      </c>
      <c r="K96" s="39"/>
      <c r="L96" s="39"/>
    </row>
    <row r="97">
      <c r="A97" s="34" t="s">
        <v>318</v>
      </c>
      <c r="B97" s="34" t="s">
        <v>70</v>
      </c>
      <c r="C97" s="35" t="s">
        <v>369</v>
      </c>
      <c r="D97" s="34" t="s">
        <v>370</v>
      </c>
      <c r="E97" s="36" t="s">
        <v>6</v>
      </c>
      <c r="F97" s="36" t="s">
        <v>371</v>
      </c>
      <c r="G97" s="37" t="s">
        <v>372</v>
      </c>
      <c r="H97" s="42"/>
      <c r="I97" s="38" t="s">
        <v>48</v>
      </c>
      <c r="K97" s="39"/>
      <c r="L97" s="39"/>
    </row>
    <row r="98">
      <c r="A98" s="34" t="s">
        <v>318</v>
      </c>
      <c r="B98" s="34" t="s">
        <v>173</v>
      </c>
      <c r="C98" s="35" t="s">
        <v>373</v>
      </c>
      <c r="D98" s="34" t="s">
        <v>374</v>
      </c>
      <c r="E98" s="36" t="s">
        <v>67</v>
      </c>
      <c r="F98" s="36" t="s">
        <v>341</v>
      </c>
      <c r="G98" s="37" t="s">
        <v>375</v>
      </c>
      <c r="I98" s="38" t="s">
        <v>48</v>
      </c>
      <c r="K98" s="39"/>
      <c r="L98" s="39"/>
    </row>
    <row r="99">
      <c r="A99" s="34" t="s">
        <v>318</v>
      </c>
      <c r="B99" s="34" t="s">
        <v>182</v>
      </c>
      <c r="C99" s="35" t="s">
        <v>376</v>
      </c>
      <c r="D99" s="34" t="s">
        <v>377</v>
      </c>
      <c r="E99" s="36" t="s">
        <v>107</v>
      </c>
      <c r="F99" s="36" t="s">
        <v>378</v>
      </c>
      <c r="G99" s="37" t="s">
        <v>379</v>
      </c>
      <c r="H99" s="42"/>
      <c r="I99" s="38" t="s">
        <v>48</v>
      </c>
      <c r="K99" s="39"/>
      <c r="L99" s="39"/>
    </row>
    <row r="100">
      <c r="A100" s="34" t="s">
        <v>318</v>
      </c>
      <c r="B100" s="34" t="s">
        <v>301</v>
      </c>
      <c r="C100" s="35" t="s">
        <v>380</v>
      </c>
      <c r="D100" s="34" t="s">
        <v>381</v>
      </c>
      <c r="E100" s="36" t="s">
        <v>6</v>
      </c>
      <c r="F100" s="36" t="s">
        <v>382</v>
      </c>
      <c r="G100" s="37" t="s">
        <v>383</v>
      </c>
      <c r="I100" s="38" t="s">
        <v>48</v>
      </c>
      <c r="K100" s="39"/>
      <c r="L100" s="39"/>
    </row>
    <row r="101">
      <c r="A101" s="34" t="s">
        <v>318</v>
      </c>
      <c r="B101" s="34" t="s">
        <v>187</v>
      </c>
      <c r="C101" s="35" t="s">
        <v>384</v>
      </c>
      <c r="D101" s="34" t="s">
        <v>385</v>
      </c>
      <c r="E101" s="36" t="s">
        <v>6</v>
      </c>
      <c r="F101" s="36" t="s">
        <v>341</v>
      </c>
      <c r="G101" s="37" t="s">
        <v>386</v>
      </c>
      <c r="I101" s="38" t="s">
        <v>48</v>
      </c>
      <c r="K101" s="39"/>
      <c r="L101" s="39"/>
    </row>
    <row r="102">
      <c r="A102" s="34" t="s">
        <v>318</v>
      </c>
      <c r="B102" s="34" t="s">
        <v>191</v>
      </c>
      <c r="C102" s="35" t="s">
        <v>387</v>
      </c>
      <c r="D102" s="34" t="s">
        <v>388</v>
      </c>
      <c r="E102" s="36" t="s">
        <v>45</v>
      </c>
      <c r="F102" s="36" t="s">
        <v>139</v>
      </c>
      <c r="G102" s="37" t="s">
        <v>389</v>
      </c>
      <c r="H102" s="44"/>
      <c r="I102" s="38" t="s">
        <v>48</v>
      </c>
      <c r="K102" s="39"/>
      <c r="L102" s="39"/>
    </row>
    <row r="103">
      <c r="A103" s="34" t="s">
        <v>318</v>
      </c>
      <c r="B103" s="34" t="s">
        <v>390</v>
      </c>
      <c r="C103" s="35" t="s">
        <v>391</v>
      </c>
      <c r="D103" s="34" t="s">
        <v>392</v>
      </c>
      <c r="E103" s="36" t="s">
        <v>67</v>
      </c>
      <c r="F103" s="36" t="s">
        <v>393</v>
      </c>
      <c r="G103" s="37" t="s">
        <v>394</v>
      </c>
      <c r="I103" s="38" t="s">
        <v>48</v>
      </c>
      <c r="K103" s="39"/>
      <c r="L103" s="39"/>
    </row>
    <row r="104">
      <c r="A104" s="34" t="s">
        <v>395</v>
      </c>
      <c r="B104" s="34" t="s">
        <v>196</v>
      </c>
      <c r="C104" s="35" t="s">
        <v>396</v>
      </c>
      <c r="D104" s="34" t="s">
        <v>397</v>
      </c>
      <c r="E104" s="36" t="s">
        <v>6</v>
      </c>
      <c r="F104" s="36" t="s">
        <v>398</v>
      </c>
      <c r="G104" s="37" t="s">
        <v>399</v>
      </c>
      <c r="I104" s="38" t="s">
        <v>48</v>
      </c>
      <c r="K104" s="45"/>
      <c r="L104" s="39"/>
    </row>
    <row r="105">
      <c r="A105" s="34" t="s">
        <v>395</v>
      </c>
      <c r="B105" s="34" t="s">
        <v>123</v>
      </c>
      <c r="C105" s="35" t="s">
        <v>400</v>
      </c>
      <c r="D105" s="34" t="s">
        <v>401</v>
      </c>
      <c r="E105" s="36" t="s">
        <v>45</v>
      </c>
      <c r="F105" s="36" t="s">
        <v>402</v>
      </c>
      <c r="G105" s="37" t="s">
        <v>403</v>
      </c>
      <c r="H105" s="42"/>
      <c r="I105" s="38" t="s">
        <v>48</v>
      </c>
      <c r="J105" s="39"/>
      <c r="K105" s="39"/>
      <c r="L105" s="39"/>
    </row>
    <row r="106">
      <c r="A106" s="34" t="s">
        <v>395</v>
      </c>
      <c r="B106" s="34" t="s">
        <v>76</v>
      </c>
      <c r="C106" s="35" t="s">
        <v>404</v>
      </c>
      <c r="D106" s="34" t="s">
        <v>405</v>
      </c>
      <c r="E106" s="36" t="s">
        <v>6</v>
      </c>
      <c r="F106" s="36" t="s">
        <v>406</v>
      </c>
      <c r="G106" s="37" t="s">
        <v>407</v>
      </c>
      <c r="I106" s="38" t="s">
        <v>48</v>
      </c>
      <c r="J106" s="39"/>
      <c r="K106" s="39"/>
      <c r="L106" s="39"/>
    </row>
    <row r="107">
      <c r="A107" s="34" t="s">
        <v>395</v>
      </c>
      <c r="B107" s="34" t="s">
        <v>81</v>
      </c>
      <c r="C107" s="35" t="s">
        <v>408</v>
      </c>
      <c r="D107" s="34" t="s">
        <v>409</v>
      </c>
      <c r="E107" s="36" t="s">
        <v>151</v>
      </c>
      <c r="F107" s="36" t="s">
        <v>410</v>
      </c>
      <c r="G107" s="37" t="s">
        <v>411</v>
      </c>
      <c r="H107" s="44"/>
      <c r="I107" s="38" t="s">
        <v>48</v>
      </c>
      <c r="J107" s="39"/>
      <c r="K107" s="39"/>
      <c r="L107" s="39"/>
    </row>
    <row r="108">
      <c r="A108" s="34" t="s">
        <v>395</v>
      </c>
      <c r="B108" s="34" t="s">
        <v>136</v>
      </c>
      <c r="C108" s="35" t="s">
        <v>412</v>
      </c>
      <c r="D108" s="34" t="s">
        <v>413</v>
      </c>
      <c r="E108" s="36" t="s">
        <v>6</v>
      </c>
      <c r="F108" s="36" t="s">
        <v>414</v>
      </c>
      <c r="G108" s="37" t="s">
        <v>415</v>
      </c>
      <c r="I108" s="38" t="s">
        <v>48</v>
      </c>
      <c r="J108" s="39"/>
      <c r="K108" s="39"/>
      <c r="L108" s="39"/>
    </row>
    <row r="109">
      <c r="A109" s="34" t="s">
        <v>395</v>
      </c>
      <c r="B109" s="34" t="s">
        <v>86</v>
      </c>
      <c r="C109" s="35" t="s">
        <v>416</v>
      </c>
      <c r="D109" s="34" t="s">
        <v>417</v>
      </c>
      <c r="E109" s="36" t="s">
        <v>112</v>
      </c>
      <c r="F109" s="36" t="s">
        <v>79</v>
      </c>
      <c r="G109" s="37" t="s">
        <v>418</v>
      </c>
      <c r="I109" s="38" t="s">
        <v>48</v>
      </c>
      <c r="K109" s="39"/>
      <c r="L109" s="39"/>
    </row>
    <row r="110">
      <c r="A110" s="34" t="s">
        <v>395</v>
      </c>
      <c r="B110" s="34" t="s">
        <v>54</v>
      </c>
      <c r="C110" s="35" t="s">
        <v>419</v>
      </c>
      <c r="D110" s="34" t="s">
        <v>420</v>
      </c>
      <c r="E110" s="36" t="s">
        <v>112</v>
      </c>
      <c r="F110" s="36" t="s">
        <v>147</v>
      </c>
      <c r="G110" s="37" t="s">
        <v>421</v>
      </c>
      <c r="I110" s="38" t="s">
        <v>48</v>
      </c>
      <c r="K110" s="39"/>
      <c r="L110" s="39"/>
    </row>
    <row r="111">
      <c r="A111" s="34" t="s">
        <v>395</v>
      </c>
      <c r="B111" s="34" t="s">
        <v>157</v>
      </c>
      <c r="C111" s="35" t="s">
        <v>422</v>
      </c>
      <c r="D111" s="34" t="s">
        <v>423</v>
      </c>
      <c r="E111" s="36" t="s">
        <v>93</v>
      </c>
      <c r="F111" s="36" t="s">
        <v>424</v>
      </c>
      <c r="G111" s="40" t="s">
        <v>425</v>
      </c>
      <c r="I111" s="38" t="s">
        <v>48</v>
      </c>
      <c r="K111" s="39"/>
      <c r="L111" s="39"/>
    </row>
    <row r="112">
      <c r="A112" s="34" t="s">
        <v>395</v>
      </c>
      <c r="B112" s="34" t="s">
        <v>104</v>
      </c>
      <c r="C112" s="35" t="s">
        <v>426</v>
      </c>
      <c r="D112" s="34" t="s">
        <v>427</v>
      </c>
      <c r="E112" s="36" t="s">
        <v>67</v>
      </c>
      <c r="F112" s="36" t="s">
        <v>428</v>
      </c>
      <c r="G112" s="37" t="s">
        <v>429</v>
      </c>
      <c r="I112" s="38" t="s">
        <v>48</v>
      </c>
      <c r="K112" s="39"/>
      <c r="L112" s="39"/>
    </row>
    <row r="113">
      <c r="A113" s="34" t="s">
        <v>395</v>
      </c>
      <c r="B113" s="34" t="s">
        <v>60</v>
      </c>
      <c r="C113" s="35" t="s">
        <v>430</v>
      </c>
      <c r="D113" s="34" t="s">
        <v>431</v>
      </c>
      <c r="E113" s="36" t="s">
        <v>6</v>
      </c>
      <c r="F113" s="36" t="s">
        <v>406</v>
      </c>
      <c r="G113" s="37" t="s">
        <v>432</v>
      </c>
      <c r="I113" s="38" t="s">
        <v>48</v>
      </c>
      <c r="K113" s="39"/>
      <c r="L113" s="39"/>
    </row>
    <row r="114">
      <c r="A114" s="34" t="s">
        <v>395</v>
      </c>
      <c r="B114" s="34" t="s">
        <v>64</v>
      </c>
      <c r="C114" s="35" t="s">
        <v>433</v>
      </c>
      <c r="D114" s="34" t="s">
        <v>434</v>
      </c>
      <c r="E114" s="36" t="s">
        <v>17</v>
      </c>
      <c r="F114" s="36" t="s">
        <v>435</v>
      </c>
      <c r="G114" s="37" t="s">
        <v>436</v>
      </c>
      <c r="I114" s="38" t="s">
        <v>48</v>
      </c>
      <c r="K114" s="39"/>
      <c r="L114" s="39"/>
    </row>
    <row r="115">
      <c r="A115" s="34" t="s">
        <v>395</v>
      </c>
      <c r="B115" s="34" t="s">
        <v>178</v>
      </c>
      <c r="C115" s="35" t="s">
        <v>437</v>
      </c>
      <c r="D115" s="34" t="s">
        <v>438</v>
      </c>
      <c r="E115" s="36" t="s">
        <v>12</v>
      </c>
      <c r="F115" s="36" t="s">
        <v>439</v>
      </c>
      <c r="G115" s="37" t="s">
        <v>440</v>
      </c>
      <c r="I115" s="38" t="s">
        <v>48</v>
      </c>
      <c r="K115" s="39"/>
      <c r="L115" s="39"/>
    </row>
    <row r="116">
      <c r="A116" s="34" t="s">
        <v>395</v>
      </c>
      <c r="B116" s="34" t="s">
        <v>182</v>
      </c>
      <c r="C116" s="35" t="s">
        <v>441</v>
      </c>
      <c r="D116" s="34" t="s">
        <v>442</v>
      </c>
      <c r="E116" s="36" t="s">
        <v>6</v>
      </c>
      <c r="F116" s="36" t="s">
        <v>160</v>
      </c>
      <c r="G116" s="37" t="s">
        <v>443</v>
      </c>
      <c r="I116" s="38" t="s">
        <v>48</v>
      </c>
      <c r="K116" s="39"/>
      <c r="L116" s="39"/>
    </row>
    <row r="117">
      <c r="A117" s="34" t="s">
        <v>395</v>
      </c>
      <c r="B117" s="34" t="s">
        <v>301</v>
      </c>
      <c r="C117" s="35" t="s">
        <v>444</v>
      </c>
      <c r="D117" s="34" t="s">
        <v>445</v>
      </c>
      <c r="E117" s="36" t="s">
        <v>112</v>
      </c>
      <c r="F117" s="36" t="s">
        <v>147</v>
      </c>
      <c r="G117" s="37" t="s">
        <v>446</v>
      </c>
      <c r="I117" s="38" t="s">
        <v>48</v>
      </c>
      <c r="K117" s="39"/>
      <c r="L117" s="39"/>
    </row>
    <row r="118">
      <c r="A118" s="34" t="s">
        <v>395</v>
      </c>
      <c r="B118" s="34" t="s">
        <v>187</v>
      </c>
      <c r="C118" s="35" t="s">
        <v>447</v>
      </c>
      <c r="D118" s="34" t="s">
        <v>448</v>
      </c>
      <c r="E118" s="36" t="s">
        <v>67</v>
      </c>
      <c r="F118" s="36" t="s">
        <v>439</v>
      </c>
      <c r="G118" s="37" t="s">
        <v>394</v>
      </c>
      <c r="I118" s="38" t="s">
        <v>48</v>
      </c>
      <c r="K118" s="39"/>
      <c r="L118" s="39"/>
    </row>
    <row r="119">
      <c r="A119" s="34" t="s">
        <v>395</v>
      </c>
      <c r="B119" s="34" t="s">
        <v>390</v>
      </c>
      <c r="C119" s="35" t="s">
        <v>449</v>
      </c>
      <c r="D119" s="34" t="s">
        <v>450</v>
      </c>
      <c r="E119" s="36" t="s">
        <v>6</v>
      </c>
      <c r="F119" s="36" t="s">
        <v>439</v>
      </c>
      <c r="G119" s="37" t="s">
        <v>451</v>
      </c>
      <c r="I119" s="38" t="s">
        <v>48</v>
      </c>
      <c r="K119" s="39"/>
      <c r="L119" s="39"/>
    </row>
    <row r="120">
      <c r="A120" s="34" t="s">
        <v>395</v>
      </c>
      <c r="B120" s="34" t="s">
        <v>452</v>
      </c>
      <c r="C120" s="35" t="s">
        <v>453</v>
      </c>
      <c r="D120" s="34" t="s">
        <v>454</v>
      </c>
      <c r="E120" s="36" t="s">
        <v>6</v>
      </c>
      <c r="F120" s="36" t="s">
        <v>455</v>
      </c>
      <c r="G120" s="37" t="s">
        <v>456</v>
      </c>
      <c r="H120" s="42"/>
      <c r="I120" s="38" t="s">
        <v>48</v>
      </c>
      <c r="K120" s="39"/>
      <c r="L120" s="39"/>
    </row>
    <row r="121">
      <c r="A121" s="34" t="s">
        <v>319</v>
      </c>
      <c r="B121" s="34" t="s">
        <v>395</v>
      </c>
      <c r="C121" s="35" t="s">
        <v>457</v>
      </c>
      <c r="D121" s="34" t="s">
        <v>458</v>
      </c>
      <c r="E121" s="36" t="s">
        <v>67</v>
      </c>
      <c r="F121" s="36" t="s">
        <v>220</v>
      </c>
      <c r="G121" s="37" t="s">
        <v>459</v>
      </c>
      <c r="I121" s="38" t="s">
        <v>48</v>
      </c>
      <c r="K121" s="39"/>
      <c r="L121" s="39"/>
    </row>
    <row r="122">
      <c r="A122" s="34" t="s">
        <v>319</v>
      </c>
      <c r="B122" s="34" t="s">
        <v>319</v>
      </c>
      <c r="C122" s="35" t="s">
        <v>460</v>
      </c>
      <c r="D122" s="34" t="s">
        <v>461</v>
      </c>
      <c r="E122" s="36" t="s">
        <v>6</v>
      </c>
      <c r="F122" s="36" t="s">
        <v>279</v>
      </c>
      <c r="G122" s="40" t="s">
        <v>462</v>
      </c>
      <c r="H122" s="43"/>
      <c r="I122" s="38" t="s">
        <v>48</v>
      </c>
      <c r="K122" s="39"/>
      <c r="L122" s="39"/>
    </row>
    <row r="123">
      <c r="A123" s="34" t="s">
        <v>319</v>
      </c>
      <c r="B123" s="34" t="s">
        <v>123</v>
      </c>
      <c r="C123" s="35" t="s">
        <v>463</v>
      </c>
      <c r="D123" s="34" t="s">
        <v>464</v>
      </c>
      <c r="E123" s="36" t="s">
        <v>67</v>
      </c>
      <c r="F123" s="36" t="s">
        <v>465</v>
      </c>
      <c r="G123" s="37" t="s">
        <v>466</v>
      </c>
      <c r="I123" s="38" t="s">
        <v>48</v>
      </c>
      <c r="K123" s="39"/>
      <c r="L123" s="39"/>
    </row>
    <row r="124">
      <c r="A124" s="34" t="s">
        <v>319</v>
      </c>
      <c r="B124" s="34" t="s">
        <v>76</v>
      </c>
      <c r="C124" s="35" t="s">
        <v>467</v>
      </c>
      <c r="D124" s="34" t="s">
        <v>468</v>
      </c>
      <c r="E124" s="36" t="s">
        <v>107</v>
      </c>
      <c r="F124" s="36" t="s">
        <v>469</v>
      </c>
      <c r="G124" s="40" t="s">
        <v>470</v>
      </c>
      <c r="H124" s="43"/>
      <c r="I124" s="38" t="s">
        <v>48</v>
      </c>
      <c r="K124" s="39"/>
      <c r="L124" s="39"/>
    </row>
    <row r="125">
      <c r="A125" s="34" t="s">
        <v>319</v>
      </c>
      <c r="B125" s="34" t="s">
        <v>81</v>
      </c>
      <c r="C125" s="35" t="s">
        <v>471</v>
      </c>
      <c r="D125" s="34" t="s">
        <v>472</v>
      </c>
      <c r="E125" s="36" t="s">
        <v>6</v>
      </c>
      <c r="F125" s="36" t="s">
        <v>473</v>
      </c>
      <c r="G125" s="37" t="s">
        <v>474</v>
      </c>
      <c r="I125" s="38" t="s">
        <v>48</v>
      </c>
      <c r="K125" s="39"/>
      <c r="L125" s="39"/>
    </row>
    <row r="126">
      <c r="A126" s="34" t="s">
        <v>319</v>
      </c>
      <c r="B126" s="34" t="s">
        <v>136</v>
      </c>
      <c r="C126" s="35" t="s">
        <v>475</v>
      </c>
      <c r="D126" s="34" t="s">
        <v>476</v>
      </c>
      <c r="E126" s="36" t="s">
        <v>112</v>
      </c>
      <c r="F126" s="36" t="s">
        <v>439</v>
      </c>
      <c r="G126" s="37" t="s">
        <v>477</v>
      </c>
      <c r="H126" s="42"/>
      <c r="I126" s="38" t="s">
        <v>48</v>
      </c>
      <c r="K126" s="39"/>
      <c r="L126" s="39"/>
    </row>
    <row r="127">
      <c r="A127" s="34" t="s">
        <v>319</v>
      </c>
      <c r="B127" s="34" t="s">
        <v>86</v>
      </c>
      <c r="C127" s="35" t="s">
        <v>478</v>
      </c>
      <c r="D127" s="34" t="s">
        <v>479</v>
      </c>
      <c r="E127" s="36" t="s">
        <v>6</v>
      </c>
      <c r="F127" s="36" t="s">
        <v>134</v>
      </c>
      <c r="G127" s="40" t="s">
        <v>480</v>
      </c>
      <c r="I127" s="38" t="s">
        <v>48</v>
      </c>
      <c r="K127" s="39"/>
      <c r="L127" s="39"/>
    </row>
    <row r="128">
      <c r="A128" s="34" t="s">
        <v>319</v>
      </c>
      <c r="B128" s="34" t="s">
        <v>54</v>
      </c>
      <c r="C128" s="35" t="s">
        <v>481</v>
      </c>
      <c r="D128" s="34" t="s">
        <v>482</v>
      </c>
      <c r="E128" s="36" t="s">
        <v>12</v>
      </c>
      <c r="F128" s="36" t="s">
        <v>483</v>
      </c>
      <c r="G128" s="40" t="s">
        <v>484</v>
      </c>
      <c r="I128" s="38" t="s">
        <v>48</v>
      </c>
      <c r="K128" s="39"/>
      <c r="L128" s="39"/>
    </row>
    <row r="129">
      <c r="A129" s="34" t="s">
        <v>319</v>
      </c>
      <c r="B129" s="34" t="s">
        <v>157</v>
      </c>
      <c r="C129" s="35" t="s">
        <v>485</v>
      </c>
      <c r="D129" s="34" t="s">
        <v>486</v>
      </c>
      <c r="E129" s="36" t="s">
        <v>28</v>
      </c>
      <c r="F129" s="36" t="s">
        <v>152</v>
      </c>
      <c r="G129" s="37" t="s">
        <v>487</v>
      </c>
      <c r="H129" s="44"/>
      <c r="I129" s="38" t="s">
        <v>48</v>
      </c>
      <c r="K129" s="39"/>
      <c r="L129" s="39"/>
    </row>
    <row r="130">
      <c r="A130" s="34" t="s">
        <v>319</v>
      </c>
      <c r="B130" s="34" t="s">
        <v>104</v>
      </c>
      <c r="C130" s="35" t="s">
        <v>488</v>
      </c>
      <c r="D130" s="34" t="s">
        <v>489</v>
      </c>
      <c r="E130" s="36" t="s">
        <v>6</v>
      </c>
      <c r="F130" s="36" t="s">
        <v>490</v>
      </c>
      <c r="G130" s="37" t="s">
        <v>491</v>
      </c>
      <c r="I130" s="38" t="s">
        <v>48</v>
      </c>
      <c r="K130" s="39"/>
      <c r="L130" s="39"/>
    </row>
    <row r="131">
      <c r="A131" s="34" t="s">
        <v>319</v>
      </c>
      <c r="B131" s="34" t="s">
        <v>60</v>
      </c>
      <c r="C131" s="35" t="s">
        <v>492</v>
      </c>
      <c r="D131" s="34" t="s">
        <v>493</v>
      </c>
      <c r="E131" s="36" t="s">
        <v>57</v>
      </c>
      <c r="F131" s="36" t="s">
        <v>171</v>
      </c>
      <c r="G131" s="37" t="s">
        <v>494</v>
      </c>
      <c r="H131" s="44"/>
      <c r="I131" s="38" t="s">
        <v>48</v>
      </c>
      <c r="K131" s="39"/>
      <c r="L131" s="39"/>
    </row>
    <row r="132">
      <c r="A132" s="34" t="s">
        <v>319</v>
      </c>
      <c r="B132" s="34" t="s">
        <v>173</v>
      </c>
      <c r="C132" s="35" t="s">
        <v>495</v>
      </c>
      <c r="D132" s="34" t="s">
        <v>496</v>
      </c>
      <c r="E132" s="36" t="s">
        <v>57</v>
      </c>
      <c r="F132" s="36" t="s">
        <v>497</v>
      </c>
      <c r="G132" s="37" t="s">
        <v>498</v>
      </c>
      <c r="I132" s="38" t="s">
        <v>48</v>
      </c>
      <c r="K132" s="39"/>
      <c r="L132" s="39"/>
    </row>
    <row r="133">
      <c r="A133" s="34" t="s">
        <v>319</v>
      </c>
      <c r="B133" s="34" t="s">
        <v>178</v>
      </c>
      <c r="C133" s="35" t="s">
        <v>499</v>
      </c>
      <c r="D133" s="34" t="s">
        <v>500</v>
      </c>
      <c r="E133" s="36" t="s">
        <v>6</v>
      </c>
      <c r="F133" s="36" t="s">
        <v>469</v>
      </c>
      <c r="G133" s="37" t="s">
        <v>501</v>
      </c>
      <c r="H133" s="43"/>
      <c r="I133" s="38" t="s">
        <v>48</v>
      </c>
      <c r="K133" s="39"/>
      <c r="L133" s="39"/>
    </row>
    <row r="134">
      <c r="A134" s="34" t="s">
        <v>319</v>
      </c>
      <c r="B134" s="34" t="s">
        <v>182</v>
      </c>
      <c r="C134" s="35" t="s">
        <v>502</v>
      </c>
      <c r="D134" s="34" t="s">
        <v>503</v>
      </c>
      <c r="E134" s="36" t="s">
        <v>45</v>
      </c>
      <c r="F134" s="36" t="s">
        <v>68</v>
      </c>
      <c r="G134" s="37" t="s">
        <v>504</v>
      </c>
      <c r="H134" s="42"/>
      <c r="I134" s="38" t="s">
        <v>48</v>
      </c>
      <c r="K134" s="39"/>
      <c r="L134" s="39"/>
    </row>
    <row r="135">
      <c r="A135" s="34" t="s">
        <v>319</v>
      </c>
      <c r="B135" s="34" t="s">
        <v>301</v>
      </c>
      <c r="C135" s="35" t="s">
        <v>505</v>
      </c>
      <c r="D135" s="34" t="s">
        <v>506</v>
      </c>
      <c r="E135" s="36" t="s">
        <v>12</v>
      </c>
      <c r="F135" s="36" t="s">
        <v>263</v>
      </c>
      <c r="G135" s="40" t="s">
        <v>507</v>
      </c>
      <c r="I135" s="38" t="s">
        <v>48</v>
      </c>
      <c r="K135" s="45"/>
      <c r="L135" s="39"/>
    </row>
    <row r="136">
      <c r="A136" s="34" t="s">
        <v>319</v>
      </c>
      <c r="B136" s="34" t="s">
        <v>313</v>
      </c>
      <c r="C136" s="35" t="s">
        <v>508</v>
      </c>
      <c r="D136" s="34" t="s">
        <v>509</v>
      </c>
      <c r="E136" s="36" t="s">
        <v>6</v>
      </c>
      <c r="F136" s="36" t="s">
        <v>510</v>
      </c>
      <c r="G136" s="37" t="s">
        <v>511</v>
      </c>
      <c r="I136" s="38" t="s">
        <v>48</v>
      </c>
      <c r="K136" s="39"/>
      <c r="L136" s="39"/>
    </row>
    <row r="137">
      <c r="A137" s="34" t="s">
        <v>319</v>
      </c>
      <c r="B137" s="34" t="s">
        <v>390</v>
      </c>
      <c r="C137" s="35" t="s">
        <v>512</v>
      </c>
      <c r="D137" s="34" t="s">
        <v>513</v>
      </c>
      <c r="E137" s="36" t="s">
        <v>112</v>
      </c>
      <c r="F137" s="36" t="s">
        <v>58</v>
      </c>
      <c r="G137" s="40" t="s">
        <v>514</v>
      </c>
      <c r="I137" s="38" t="s">
        <v>48</v>
      </c>
      <c r="J137" s="41"/>
      <c r="K137" s="39"/>
      <c r="L137" s="39"/>
    </row>
    <row r="138">
      <c r="A138" s="34" t="s">
        <v>319</v>
      </c>
      <c r="B138" s="34" t="s">
        <v>452</v>
      </c>
      <c r="C138" s="35" t="s">
        <v>515</v>
      </c>
      <c r="D138" s="34" t="s">
        <v>516</v>
      </c>
      <c r="E138" s="36" t="s">
        <v>12</v>
      </c>
      <c r="F138" s="36" t="s">
        <v>267</v>
      </c>
      <c r="G138" s="37" t="s">
        <v>517</v>
      </c>
      <c r="H138" s="43"/>
      <c r="I138" s="38" t="s">
        <v>48</v>
      </c>
      <c r="K138" s="39"/>
      <c r="L138" s="39"/>
    </row>
    <row r="139">
      <c r="A139" s="34" t="s">
        <v>319</v>
      </c>
      <c r="B139" s="34" t="s">
        <v>518</v>
      </c>
      <c r="C139" s="35" t="s">
        <v>519</v>
      </c>
      <c r="D139" s="34" t="s">
        <v>520</v>
      </c>
      <c r="E139" s="36" t="s">
        <v>57</v>
      </c>
      <c r="F139" s="36" t="s">
        <v>378</v>
      </c>
      <c r="G139" s="37" t="s">
        <v>521</v>
      </c>
      <c r="H139" s="43"/>
      <c r="I139" s="38" t="s">
        <v>48</v>
      </c>
      <c r="K139" s="39"/>
      <c r="L139" s="39"/>
    </row>
    <row r="140">
      <c r="A140" s="34" t="s">
        <v>319</v>
      </c>
      <c r="B140" s="34" t="s">
        <v>522</v>
      </c>
      <c r="C140" s="35" t="s">
        <v>523</v>
      </c>
      <c r="D140" s="34" t="s">
        <v>524</v>
      </c>
      <c r="E140" s="36" t="s">
        <v>6</v>
      </c>
      <c r="F140" s="36" t="s">
        <v>525</v>
      </c>
      <c r="G140" s="37" t="s">
        <v>526</v>
      </c>
      <c r="I140" s="38" t="s">
        <v>48</v>
      </c>
      <c r="K140" s="39"/>
      <c r="L140" s="39"/>
    </row>
    <row r="141">
      <c r="A141" s="34" t="s">
        <v>196</v>
      </c>
      <c r="B141" s="34" t="s">
        <v>257</v>
      </c>
      <c r="C141" s="35" t="s">
        <v>527</v>
      </c>
      <c r="D141" s="34" t="s">
        <v>528</v>
      </c>
      <c r="E141" s="36" t="s">
        <v>67</v>
      </c>
      <c r="F141" s="36" t="s">
        <v>267</v>
      </c>
      <c r="G141" s="37" t="s">
        <v>529</v>
      </c>
      <c r="H141" s="43"/>
      <c r="I141" s="38" t="s">
        <v>48</v>
      </c>
      <c r="K141" s="39"/>
      <c r="L141" s="39"/>
    </row>
    <row r="142">
      <c r="A142" s="34" t="s">
        <v>196</v>
      </c>
      <c r="B142" s="34" t="s">
        <v>318</v>
      </c>
      <c r="C142" s="35" t="s">
        <v>530</v>
      </c>
      <c r="D142" s="34" t="s">
        <v>531</v>
      </c>
      <c r="E142" s="36" t="s">
        <v>6</v>
      </c>
      <c r="F142" s="36" t="s">
        <v>341</v>
      </c>
      <c r="G142" s="37" t="s">
        <v>532</v>
      </c>
      <c r="I142" s="38" t="s">
        <v>48</v>
      </c>
      <c r="K142" s="39"/>
      <c r="L142" s="39"/>
    </row>
    <row r="143">
      <c r="A143" s="34" t="s">
        <v>196</v>
      </c>
      <c r="B143" s="34" t="s">
        <v>395</v>
      </c>
      <c r="C143" s="35" t="s">
        <v>533</v>
      </c>
      <c r="D143" s="34" t="s">
        <v>534</v>
      </c>
      <c r="E143" s="36" t="s">
        <v>112</v>
      </c>
      <c r="F143" s="36" t="s">
        <v>116</v>
      </c>
      <c r="G143" s="37" t="s">
        <v>535</v>
      </c>
      <c r="H143" s="43"/>
      <c r="I143" s="38" t="s">
        <v>48</v>
      </c>
      <c r="K143" s="39"/>
      <c r="L143" s="39"/>
    </row>
    <row r="144">
      <c r="A144" s="34" t="s">
        <v>196</v>
      </c>
      <c r="B144" s="34" t="s">
        <v>319</v>
      </c>
      <c r="C144" s="35" t="s">
        <v>536</v>
      </c>
      <c r="D144" s="34" t="s">
        <v>537</v>
      </c>
      <c r="E144" s="36" t="s">
        <v>6</v>
      </c>
      <c r="F144" s="36" t="s">
        <v>538</v>
      </c>
      <c r="G144" s="37" t="s">
        <v>539</v>
      </c>
      <c r="I144" s="38" t="s">
        <v>48</v>
      </c>
      <c r="K144" s="39"/>
      <c r="L144" s="39"/>
    </row>
    <row r="145">
      <c r="A145" s="34" t="s">
        <v>196</v>
      </c>
      <c r="B145" s="34" t="s">
        <v>76</v>
      </c>
      <c r="C145" s="35" t="s">
        <v>540</v>
      </c>
      <c r="D145" s="34" t="s">
        <v>541</v>
      </c>
      <c r="E145" s="36" t="s">
        <v>6</v>
      </c>
      <c r="F145" s="36" t="s">
        <v>497</v>
      </c>
      <c r="G145" s="37" t="s">
        <v>542</v>
      </c>
      <c r="H145" s="43"/>
      <c r="I145" s="38" t="s">
        <v>48</v>
      </c>
      <c r="K145" s="39"/>
      <c r="L145" s="39"/>
    </row>
    <row r="146">
      <c r="A146" s="34" t="s">
        <v>196</v>
      </c>
      <c r="B146" s="34" t="s">
        <v>81</v>
      </c>
      <c r="C146" s="35" t="s">
        <v>543</v>
      </c>
      <c r="D146" s="34" t="s">
        <v>544</v>
      </c>
      <c r="E146" s="36" t="s">
        <v>6</v>
      </c>
      <c r="F146" s="36" t="s">
        <v>341</v>
      </c>
      <c r="G146" s="37" t="s">
        <v>545</v>
      </c>
      <c r="I146" s="38" t="s">
        <v>48</v>
      </c>
      <c r="K146" s="39"/>
      <c r="L146" s="39"/>
    </row>
    <row r="147">
      <c r="A147" s="34" t="s">
        <v>196</v>
      </c>
      <c r="B147" s="34" t="s">
        <v>136</v>
      </c>
      <c r="C147" s="35" t="s">
        <v>546</v>
      </c>
      <c r="D147" s="34" t="s">
        <v>547</v>
      </c>
      <c r="E147" s="36" t="s">
        <v>45</v>
      </c>
      <c r="F147" s="36" t="s">
        <v>345</v>
      </c>
      <c r="G147" s="37" t="s">
        <v>548</v>
      </c>
      <c r="I147" s="38" t="s">
        <v>48</v>
      </c>
      <c r="K147" s="39"/>
      <c r="L147" s="39"/>
    </row>
    <row r="148">
      <c r="A148" s="34" t="s">
        <v>196</v>
      </c>
      <c r="B148" s="34" t="s">
        <v>86</v>
      </c>
      <c r="C148" s="35" t="s">
        <v>549</v>
      </c>
      <c r="D148" s="34" t="s">
        <v>550</v>
      </c>
      <c r="E148" s="36" t="s">
        <v>6</v>
      </c>
      <c r="F148" s="36" t="s">
        <v>497</v>
      </c>
      <c r="G148" s="37" t="s">
        <v>551</v>
      </c>
      <c r="H148" s="43"/>
      <c r="I148" s="38" t="s">
        <v>48</v>
      </c>
      <c r="K148" s="39"/>
      <c r="L148" s="39"/>
    </row>
    <row r="149">
      <c r="A149" s="34" t="s">
        <v>196</v>
      </c>
      <c r="B149" s="34" t="s">
        <v>42</v>
      </c>
      <c r="C149" s="35" t="s">
        <v>552</v>
      </c>
      <c r="D149" s="34" t="s">
        <v>553</v>
      </c>
      <c r="E149" s="36" t="s">
        <v>151</v>
      </c>
      <c r="F149" s="36" t="s">
        <v>473</v>
      </c>
      <c r="G149" s="37" t="s">
        <v>554</v>
      </c>
      <c r="I149" s="38" t="s">
        <v>48</v>
      </c>
      <c r="K149" s="39"/>
      <c r="L149" s="39"/>
    </row>
    <row r="150">
      <c r="A150" s="34" t="s">
        <v>196</v>
      </c>
      <c r="B150" s="34" t="s">
        <v>54</v>
      </c>
      <c r="C150" s="35" t="s">
        <v>555</v>
      </c>
      <c r="D150" s="34" t="s">
        <v>556</v>
      </c>
      <c r="E150" s="36" t="s">
        <v>57</v>
      </c>
      <c r="F150" s="36" t="s">
        <v>271</v>
      </c>
      <c r="G150" s="37" t="s">
        <v>557</v>
      </c>
      <c r="H150" s="42"/>
      <c r="I150" s="38" t="s">
        <v>48</v>
      </c>
      <c r="K150" s="39"/>
      <c r="L150" s="39"/>
    </row>
    <row r="151">
      <c r="A151" s="34" t="s">
        <v>196</v>
      </c>
      <c r="B151" s="34" t="s">
        <v>157</v>
      </c>
      <c r="C151" s="35" t="s">
        <v>558</v>
      </c>
      <c r="D151" s="34" t="s">
        <v>559</v>
      </c>
      <c r="E151" s="36" t="s">
        <v>6</v>
      </c>
      <c r="F151" s="36" t="s">
        <v>560</v>
      </c>
      <c r="G151" s="37" t="s">
        <v>561</v>
      </c>
      <c r="I151" s="38" t="s">
        <v>48</v>
      </c>
      <c r="K151" s="39"/>
      <c r="L151" s="39"/>
    </row>
    <row r="152">
      <c r="A152" s="34" t="s">
        <v>196</v>
      </c>
      <c r="B152" s="34" t="s">
        <v>104</v>
      </c>
      <c r="C152" s="35" t="s">
        <v>562</v>
      </c>
      <c r="D152" s="34" t="s">
        <v>563</v>
      </c>
      <c r="E152" s="36" t="s">
        <v>6</v>
      </c>
      <c r="F152" s="36" t="s">
        <v>341</v>
      </c>
      <c r="G152" s="37" t="s">
        <v>564</v>
      </c>
      <c r="I152" s="38" t="s">
        <v>48</v>
      </c>
      <c r="K152" s="39"/>
      <c r="L152" s="39"/>
    </row>
    <row r="153">
      <c r="A153" s="34" t="s">
        <v>196</v>
      </c>
      <c r="B153" s="34" t="s">
        <v>60</v>
      </c>
      <c r="C153" s="35" t="s">
        <v>565</v>
      </c>
      <c r="D153" s="34" t="s">
        <v>566</v>
      </c>
      <c r="E153" s="36" t="s">
        <v>67</v>
      </c>
      <c r="F153" s="36" t="s">
        <v>134</v>
      </c>
      <c r="G153" s="40" t="s">
        <v>567</v>
      </c>
      <c r="I153" s="38" t="s">
        <v>48</v>
      </c>
      <c r="K153" s="39"/>
      <c r="L153" s="39"/>
    </row>
    <row r="154">
      <c r="A154" s="34" t="s">
        <v>196</v>
      </c>
      <c r="B154" s="34" t="s">
        <v>70</v>
      </c>
      <c r="C154" s="35" t="s">
        <v>568</v>
      </c>
      <c r="D154" s="34" t="s">
        <v>569</v>
      </c>
      <c r="E154" s="36" t="s">
        <v>151</v>
      </c>
      <c r="F154" s="36" t="s">
        <v>570</v>
      </c>
      <c r="G154" s="37" t="s">
        <v>571</v>
      </c>
      <c r="I154" s="38" t="s">
        <v>48</v>
      </c>
      <c r="K154" s="39"/>
      <c r="L154" s="39"/>
    </row>
    <row r="155">
      <c r="A155" s="34" t="s">
        <v>196</v>
      </c>
      <c r="B155" s="34" t="s">
        <v>173</v>
      </c>
      <c r="C155" s="35" t="s">
        <v>572</v>
      </c>
      <c r="D155" s="34" t="s">
        <v>573</v>
      </c>
      <c r="E155" s="36" t="s">
        <v>6</v>
      </c>
      <c r="F155" s="36" t="s">
        <v>574</v>
      </c>
      <c r="G155" s="37" t="s">
        <v>575</v>
      </c>
      <c r="H155" s="43"/>
      <c r="I155" s="38" t="s">
        <v>48</v>
      </c>
      <c r="K155" s="39"/>
      <c r="L155" s="39"/>
    </row>
    <row r="156">
      <c r="A156" s="34" t="s">
        <v>196</v>
      </c>
      <c r="B156" s="34" t="s">
        <v>178</v>
      </c>
      <c r="C156" s="35" t="s">
        <v>576</v>
      </c>
      <c r="D156" s="34" t="s">
        <v>577</v>
      </c>
      <c r="E156" s="36" t="s">
        <v>112</v>
      </c>
      <c r="F156" s="36" t="s">
        <v>116</v>
      </c>
      <c r="G156" s="37" t="s">
        <v>578</v>
      </c>
      <c r="H156" s="43"/>
      <c r="I156" s="38" t="s">
        <v>48</v>
      </c>
      <c r="K156" s="39"/>
      <c r="L156" s="39"/>
    </row>
    <row r="157">
      <c r="A157" s="34" t="s">
        <v>196</v>
      </c>
      <c r="B157" s="34" t="s">
        <v>182</v>
      </c>
      <c r="C157" s="35" t="s">
        <v>579</v>
      </c>
      <c r="D157" s="34" t="s">
        <v>580</v>
      </c>
      <c r="E157" s="36" t="s">
        <v>151</v>
      </c>
      <c r="F157" s="36" t="s">
        <v>435</v>
      </c>
      <c r="G157" s="37" t="s">
        <v>581</v>
      </c>
      <c r="I157" s="38" t="s">
        <v>48</v>
      </c>
      <c r="K157" s="39"/>
      <c r="L157" s="39"/>
    </row>
    <row r="158">
      <c r="A158" s="34" t="s">
        <v>196</v>
      </c>
      <c r="B158" s="34" t="s">
        <v>191</v>
      </c>
      <c r="C158" s="35" t="s">
        <v>582</v>
      </c>
      <c r="D158" s="34" t="s">
        <v>583</v>
      </c>
      <c r="E158" s="36" t="s">
        <v>6</v>
      </c>
      <c r="F158" s="36" t="s">
        <v>469</v>
      </c>
      <c r="G158" s="37" t="s">
        <v>584</v>
      </c>
      <c r="H158" s="43"/>
      <c r="I158" s="38" t="s">
        <v>48</v>
      </c>
      <c r="K158" s="39"/>
      <c r="L158" s="39"/>
    </row>
    <row r="159">
      <c r="A159" s="34" t="s">
        <v>196</v>
      </c>
      <c r="B159" s="34" t="s">
        <v>313</v>
      </c>
      <c r="C159" s="35" t="s">
        <v>585</v>
      </c>
      <c r="D159" s="34" t="s">
        <v>586</v>
      </c>
      <c r="E159" s="36" t="s">
        <v>12</v>
      </c>
      <c r="F159" s="36" t="s">
        <v>587</v>
      </c>
      <c r="G159" s="37" t="s">
        <v>588</v>
      </c>
      <c r="I159" s="38" t="s">
        <v>48</v>
      </c>
      <c r="K159" s="39"/>
      <c r="L159" s="39"/>
    </row>
    <row r="160">
      <c r="A160" s="34" t="s">
        <v>196</v>
      </c>
      <c r="B160" s="34" t="s">
        <v>390</v>
      </c>
      <c r="C160" s="35" t="s">
        <v>589</v>
      </c>
      <c r="D160" s="34" t="s">
        <v>590</v>
      </c>
      <c r="E160" s="36" t="s">
        <v>45</v>
      </c>
      <c r="F160" s="36" t="s">
        <v>68</v>
      </c>
      <c r="G160" s="37" t="s">
        <v>591</v>
      </c>
      <c r="H160" s="42"/>
      <c r="I160" s="38" t="s">
        <v>48</v>
      </c>
      <c r="K160" s="39"/>
      <c r="L160" s="39"/>
    </row>
    <row r="161">
      <c r="A161" s="34" t="s">
        <v>196</v>
      </c>
      <c r="B161" s="34" t="s">
        <v>452</v>
      </c>
      <c r="C161" s="35" t="s">
        <v>592</v>
      </c>
      <c r="D161" s="34" t="s">
        <v>593</v>
      </c>
      <c r="E161" s="36" t="s">
        <v>67</v>
      </c>
      <c r="F161" s="36" t="s">
        <v>594</v>
      </c>
      <c r="G161" s="37" t="s">
        <v>595</v>
      </c>
      <c r="I161" s="38" t="s">
        <v>48</v>
      </c>
      <c r="K161" s="39"/>
      <c r="L161" s="39"/>
    </row>
    <row r="162">
      <c r="A162" s="34" t="s">
        <v>196</v>
      </c>
      <c r="B162" s="34" t="s">
        <v>596</v>
      </c>
      <c r="C162" s="35" t="s">
        <v>597</v>
      </c>
      <c r="D162" s="34" t="s">
        <v>598</v>
      </c>
      <c r="E162" s="36" t="s">
        <v>93</v>
      </c>
      <c r="F162" s="36" t="s">
        <v>599</v>
      </c>
      <c r="G162" s="37" t="s">
        <v>600</v>
      </c>
      <c r="I162" s="38" t="s">
        <v>48</v>
      </c>
      <c r="K162" s="39"/>
      <c r="L162" s="39"/>
    </row>
    <row r="163">
      <c r="A163" s="34" t="s">
        <v>196</v>
      </c>
      <c r="B163" s="34" t="s">
        <v>601</v>
      </c>
      <c r="C163" s="35" t="s">
        <v>602</v>
      </c>
      <c r="D163" s="34" t="s">
        <v>603</v>
      </c>
      <c r="E163" s="36" t="s">
        <v>6</v>
      </c>
      <c r="F163" s="36" t="s">
        <v>435</v>
      </c>
      <c r="G163" s="37" t="s">
        <v>604</v>
      </c>
      <c r="I163" s="38" t="s">
        <v>48</v>
      </c>
      <c r="K163" s="39"/>
      <c r="L163" s="39"/>
    </row>
    <row r="164">
      <c r="A164" s="34" t="s">
        <v>196</v>
      </c>
      <c r="B164" s="34" t="s">
        <v>518</v>
      </c>
      <c r="C164" s="35" t="s">
        <v>605</v>
      </c>
      <c r="D164" s="34" t="s">
        <v>606</v>
      </c>
      <c r="E164" s="36" t="s">
        <v>6</v>
      </c>
      <c r="F164" s="36" t="s">
        <v>607</v>
      </c>
      <c r="G164" s="37" t="s">
        <v>608</v>
      </c>
      <c r="I164" s="38" t="s">
        <v>48</v>
      </c>
      <c r="K164" s="39"/>
      <c r="L164" s="39"/>
    </row>
    <row r="165">
      <c r="A165" s="34" t="s">
        <v>196</v>
      </c>
      <c r="B165" s="34" t="s">
        <v>522</v>
      </c>
      <c r="C165" s="35" t="s">
        <v>609</v>
      </c>
      <c r="D165" s="34" t="s">
        <v>610</v>
      </c>
      <c r="E165" s="36" t="s">
        <v>67</v>
      </c>
      <c r="F165" s="36" t="s">
        <v>611</v>
      </c>
      <c r="G165" s="37" t="s">
        <v>612</v>
      </c>
      <c r="I165" s="38" t="s">
        <v>48</v>
      </c>
      <c r="K165" s="39"/>
      <c r="L165" s="39"/>
    </row>
    <row r="166">
      <c r="A166" s="34" t="s">
        <v>123</v>
      </c>
      <c r="B166" s="34" t="s">
        <v>122</v>
      </c>
      <c r="C166" s="35" t="s">
        <v>613</v>
      </c>
      <c r="D166" s="34" t="s">
        <v>614</v>
      </c>
      <c r="E166" s="36" t="s">
        <v>93</v>
      </c>
      <c r="F166" s="36" t="s">
        <v>428</v>
      </c>
      <c r="G166" s="37" t="s">
        <v>615</v>
      </c>
      <c r="I166" s="38" t="s">
        <v>48</v>
      </c>
      <c r="K166" s="39"/>
      <c r="L166" s="39"/>
    </row>
    <row r="167">
      <c r="A167" s="34" t="s">
        <v>123</v>
      </c>
      <c r="B167" s="34" t="s">
        <v>195</v>
      </c>
      <c r="C167" s="35" t="s">
        <v>616</v>
      </c>
      <c r="D167" s="34" t="s">
        <v>617</v>
      </c>
      <c r="E167" s="36" t="s">
        <v>45</v>
      </c>
      <c r="F167" s="36" t="s">
        <v>618</v>
      </c>
      <c r="G167" s="37" t="s">
        <v>619</v>
      </c>
      <c r="I167" s="38" t="s">
        <v>48</v>
      </c>
      <c r="J167" s="46"/>
      <c r="K167" s="39"/>
      <c r="L167" s="39"/>
    </row>
    <row r="168">
      <c r="A168" s="34" t="s">
        <v>123</v>
      </c>
      <c r="B168" s="34" t="s">
        <v>257</v>
      </c>
      <c r="C168" s="35" t="s">
        <v>620</v>
      </c>
      <c r="D168" s="34" t="s">
        <v>621</v>
      </c>
      <c r="E168" s="36" t="s">
        <v>17</v>
      </c>
      <c r="F168" s="36" t="s">
        <v>46</v>
      </c>
      <c r="G168" s="37" t="s">
        <v>622</v>
      </c>
      <c r="I168" s="38" t="s">
        <v>48</v>
      </c>
      <c r="K168" s="39"/>
      <c r="L168" s="39"/>
    </row>
    <row r="169">
      <c r="A169" s="34" t="s">
        <v>123</v>
      </c>
      <c r="B169" s="34" t="s">
        <v>318</v>
      </c>
      <c r="C169" s="35" t="s">
        <v>623</v>
      </c>
      <c r="D169" s="34" t="s">
        <v>624</v>
      </c>
      <c r="E169" s="36" t="s">
        <v>107</v>
      </c>
      <c r="F169" s="36" t="s">
        <v>334</v>
      </c>
      <c r="G169" s="37" t="s">
        <v>625</v>
      </c>
      <c r="I169" s="38" t="s">
        <v>48</v>
      </c>
      <c r="K169" s="45"/>
      <c r="L169" s="39"/>
    </row>
    <row r="170">
      <c r="A170" s="34" t="s">
        <v>123</v>
      </c>
      <c r="B170" s="34" t="s">
        <v>395</v>
      </c>
      <c r="C170" s="35" t="s">
        <v>626</v>
      </c>
      <c r="D170" s="34" t="s">
        <v>627</v>
      </c>
      <c r="E170" s="36" t="s">
        <v>6</v>
      </c>
      <c r="F170" s="36" t="s">
        <v>406</v>
      </c>
      <c r="G170" s="37" t="s">
        <v>628</v>
      </c>
      <c r="I170" s="38" t="s">
        <v>48</v>
      </c>
      <c r="K170" s="39"/>
      <c r="L170" s="39"/>
    </row>
    <row r="171">
      <c r="A171" s="34" t="s">
        <v>123</v>
      </c>
      <c r="B171" s="34" t="s">
        <v>319</v>
      </c>
      <c r="C171" s="35" t="s">
        <v>629</v>
      </c>
      <c r="D171" s="34" t="s">
        <v>630</v>
      </c>
      <c r="E171" s="36" t="s">
        <v>67</v>
      </c>
      <c r="F171" s="36" t="s">
        <v>618</v>
      </c>
      <c r="G171" s="37" t="s">
        <v>631</v>
      </c>
      <c r="I171" s="38" t="s">
        <v>48</v>
      </c>
      <c r="K171" s="39"/>
      <c r="L171" s="39"/>
    </row>
    <row r="172">
      <c r="A172" s="34" t="s">
        <v>123</v>
      </c>
      <c r="B172" s="34" t="s">
        <v>196</v>
      </c>
      <c r="C172" s="35" t="s">
        <v>632</v>
      </c>
      <c r="D172" s="34" t="s">
        <v>633</v>
      </c>
      <c r="E172" s="36" t="s">
        <v>151</v>
      </c>
      <c r="F172" s="36" t="s">
        <v>134</v>
      </c>
      <c r="G172" s="40" t="s">
        <v>634</v>
      </c>
      <c r="I172" s="38" t="s">
        <v>48</v>
      </c>
      <c r="K172" s="39"/>
      <c r="L172" s="39"/>
    </row>
    <row r="173">
      <c r="A173" s="34" t="s">
        <v>123</v>
      </c>
      <c r="B173" s="34" t="s">
        <v>76</v>
      </c>
      <c r="C173" s="35" t="s">
        <v>635</v>
      </c>
      <c r="D173" s="34" t="s">
        <v>636</v>
      </c>
      <c r="E173" s="36" t="s">
        <v>151</v>
      </c>
      <c r="F173" s="36" t="s">
        <v>607</v>
      </c>
      <c r="G173" s="37" t="s">
        <v>637</v>
      </c>
      <c r="I173" s="38" t="s">
        <v>48</v>
      </c>
      <c r="K173" s="39"/>
      <c r="L173" s="39"/>
    </row>
    <row r="174">
      <c r="A174" s="34" t="s">
        <v>123</v>
      </c>
      <c r="B174" s="34" t="s">
        <v>81</v>
      </c>
      <c r="C174" s="35" t="s">
        <v>638</v>
      </c>
      <c r="D174" s="34" t="s">
        <v>639</v>
      </c>
      <c r="E174" s="36" t="s">
        <v>57</v>
      </c>
      <c r="F174" s="36" t="s">
        <v>406</v>
      </c>
      <c r="G174" s="37" t="s">
        <v>640</v>
      </c>
      <c r="I174" s="38" t="s">
        <v>48</v>
      </c>
      <c r="K174" s="39"/>
      <c r="L174" s="39"/>
    </row>
    <row r="175">
      <c r="A175" s="34" t="s">
        <v>123</v>
      </c>
      <c r="B175" s="34" t="s">
        <v>136</v>
      </c>
      <c r="C175" s="35" t="s">
        <v>641</v>
      </c>
      <c r="D175" s="34" t="s">
        <v>642</v>
      </c>
      <c r="E175" s="36" t="s">
        <v>6</v>
      </c>
      <c r="F175" s="36" t="s">
        <v>160</v>
      </c>
      <c r="G175" s="37" t="s">
        <v>643</v>
      </c>
      <c r="I175" s="38" t="s">
        <v>48</v>
      </c>
      <c r="J175" s="39"/>
      <c r="K175" s="39"/>
      <c r="L175" s="39"/>
    </row>
    <row r="176">
      <c r="A176" s="34" t="s">
        <v>123</v>
      </c>
      <c r="B176" s="34" t="s">
        <v>86</v>
      </c>
      <c r="C176" s="35" t="s">
        <v>644</v>
      </c>
      <c r="D176" s="34" t="s">
        <v>645</v>
      </c>
      <c r="E176" s="36" t="s">
        <v>29</v>
      </c>
      <c r="F176" s="36" t="s">
        <v>646</v>
      </c>
      <c r="G176" s="40" t="s">
        <v>647</v>
      </c>
      <c r="H176" s="42"/>
      <c r="I176" s="38" t="s">
        <v>48</v>
      </c>
      <c r="J176" s="41"/>
      <c r="K176" s="39"/>
      <c r="L176" s="39"/>
    </row>
    <row r="177">
      <c r="A177" s="34" t="s">
        <v>123</v>
      </c>
      <c r="B177" s="34" t="s">
        <v>42</v>
      </c>
      <c r="C177" s="35" t="s">
        <v>648</v>
      </c>
      <c r="D177" s="34" t="s">
        <v>649</v>
      </c>
      <c r="E177" s="36" t="s">
        <v>57</v>
      </c>
      <c r="F177" s="36" t="s">
        <v>650</v>
      </c>
      <c r="G177" s="37" t="s">
        <v>651</v>
      </c>
      <c r="I177" s="38" t="s">
        <v>48</v>
      </c>
      <c r="J177" s="41"/>
      <c r="K177" s="39"/>
      <c r="L177" s="39"/>
    </row>
    <row r="178">
      <c r="A178" s="34" t="s">
        <v>123</v>
      </c>
      <c r="B178" s="34" t="s">
        <v>157</v>
      </c>
      <c r="C178" s="35" t="s">
        <v>652</v>
      </c>
      <c r="D178" s="34" t="s">
        <v>653</v>
      </c>
      <c r="E178" s="36" t="s">
        <v>28</v>
      </c>
      <c r="F178" s="36" t="s">
        <v>58</v>
      </c>
      <c r="G178" s="40" t="s">
        <v>654</v>
      </c>
      <c r="I178" s="38" t="s">
        <v>48</v>
      </c>
      <c r="K178" s="39"/>
      <c r="L178" s="39"/>
    </row>
    <row r="179">
      <c r="A179" s="34" t="s">
        <v>123</v>
      </c>
      <c r="B179" s="34" t="s">
        <v>104</v>
      </c>
      <c r="C179" s="35" t="s">
        <v>655</v>
      </c>
      <c r="D179" s="34" t="s">
        <v>656</v>
      </c>
      <c r="E179" s="36" t="s">
        <v>107</v>
      </c>
      <c r="F179" s="36" t="s">
        <v>607</v>
      </c>
      <c r="G179" s="37" t="s">
        <v>657</v>
      </c>
      <c r="I179" s="38" t="s">
        <v>48</v>
      </c>
      <c r="K179" s="39"/>
      <c r="L179" s="39"/>
    </row>
    <row r="180">
      <c r="A180" s="34" t="s">
        <v>123</v>
      </c>
      <c r="B180" s="34" t="s">
        <v>60</v>
      </c>
      <c r="C180" s="35" t="s">
        <v>658</v>
      </c>
      <c r="D180" s="34" t="s">
        <v>659</v>
      </c>
      <c r="E180" s="36" t="s">
        <v>12</v>
      </c>
      <c r="F180" s="36" t="s">
        <v>660</v>
      </c>
      <c r="G180" s="37" t="s">
        <v>661</v>
      </c>
      <c r="I180" s="38" t="s">
        <v>48</v>
      </c>
      <c r="K180" s="39"/>
      <c r="L180" s="39"/>
    </row>
    <row r="181">
      <c r="A181" s="34" t="s">
        <v>123</v>
      </c>
      <c r="B181" s="34" t="s">
        <v>64</v>
      </c>
      <c r="C181" s="35" t="s">
        <v>662</v>
      </c>
      <c r="D181" s="34" t="s">
        <v>663</v>
      </c>
      <c r="E181" s="36" t="s">
        <v>45</v>
      </c>
      <c r="F181" s="36" t="s">
        <v>664</v>
      </c>
      <c r="G181" s="37" t="s">
        <v>665</v>
      </c>
      <c r="I181" s="38" t="s">
        <v>48</v>
      </c>
      <c r="K181" s="39"/>
      <c r="L181" s="39"/>
    </row>
    <row r="182">
      <c r="A182" s="34" t="s">
        <v>123</v>
      </c>
      <c r="B182" s="34" t="s">
        <v>70</v>
      </c>
      <c r="C182" s="35" t="s">
        <v>666</v>
      </c>
      <c r="D182" s="34" t="s">
        <v>667</v>
      </c>
      <c r="E182" s="36" t="s">
        <v>6</v>
      </c>
      <c r="F182" s="36" t="s">
        <v>668</v>
      </c>
      <c r="G182" s="37" t="s">
        <v>669</v>
      </c>
      <c r="I182" s="38" t="s">
        <v>48</v>
      </c>
      <c r="K182" s="39"/>
      <c r="L182" s="39"/>
    </row>
    <row r="183">
      <c r="A183" s="34" t="s">
        <v>123</v>
      </c>
      <c r="B183" s="34" t="s">
        <v>173</v>
      </c>
      <c r="C183" s="35" t="s">
        <v>670</v>
      </c>
      <c r="D183" s="34" t="s">
        <v>671</v>
      </c>
      <c r="E183" s="36" t="s">
        <v>6</v>
      </c>
      <c r="F183" s="36" t="s">
        <v>672</v>
      </c>
      <c r="G183" s="37" t="s">
        <v>673</v>
      </c>
      <c r="I183" s="38" t="s">
        <v>48</v>
      </c>
      <c r="K183" s="39"/>
      <c r="L183" s="39"/>
    </row>
    <row r="184">
      <c r="A184" s="34" t="s">
        <v>123</v>
      </c>
      <c r="B184" s="34" t="s">
        <v>178</v>
      </c>
      <c r="C184" s="35" t="s">
        <v>674</v>
      </c>
      <c r="D184" s="34" t="s">
        <v>675</v>
      </c>
      <c r="E184" s="36" t="s">
        <v>93</v>
      </c>
      <c r="F184" s="36" t="s">
        <v>607</v>
      </c>
      <c r="G184" s="37" t="s">
        <v>676</v>
      </c>
      <c r="I184" s="38" t="s">
        <v>48</v>
      </c>
      <c r="K184" s="39"/>
      <c r="L184" s="39"/>
    </row>
    <row r="185">
      <c r="A185" s="34" t="s">
        <v>123</v>
      </c>
      <c r="B185" s="34" t="s">
        <v>187</v>
      </c>
      <c r="C185" s="35" t="s">
        <v>677</v>
      </c>
      <c r="D185" s="34" t="s">
        <v>678</v>
      </c>
      <c r="E185" s="36" t="s">
        <v>6</v>
      </c>
      <c r="F185" s="36" t="s">
        <v>574</v>
      </c>
      <c r="G185" s="37" t="s">
        <v>679</v>
      </c>
      <c r="H185" s="43"/>
      <c r="I185" s="38" t="s">
        <v>48</v>
      </c>
      <c r="K185" s="39"/>
      <c r="L185" s="39"/>
    </row>
    <row r="186">
      <c r="A186" s="34" t="s">
        <v>123</v>
      </c>
      <c r="B186" s="34" t="s">
        <v>191</v>
      </c>
      <c r="C186" s="35" t="s">
        <v>680</v>
      </c>
      <c r="D186" s="34" t="s">
        <v>681</v>
      </c>
      <c r="E186" s="36" t="s">
        <v>6</v>
      </c>
      <c r="F186" s="36" t="s">
        <v>682</v>
      </c>
      <c r="G186" s="37" t="s">
        <v>683</v>
      </c>
      <c r="I186" s="38" t="s">
        <v>48</v>
      </c>
      <c r="K186" s="39"/>
      <c r="L186" s="39"/>
    </row>
    <row r="187">
      <c r="A187" s="34" t="s">
        <v>123</v>
      </c>
      <c r="B187" s="34" t="s">
        <v>313</v>
      </c>
      <c r="C187" s="35" t="s">
        <v>684</v>
      </c>
      <c r="D187" s="34" t="s">
        <v>685</v>
      </c>
      <c r="E187" s="36" t="s">
        <v>93</v>
      </c>
      <c r="F187" s="36" t="s">
        <v>607</v>
      </c>
      <c r="G187" s="37" t="s">
        <v>686</v>
      </c>
      <c r="I187" s="38" t="s">
        <v>48</v>
      </c>
      <c r="K187" s="39"/>
      <c r="L187" s="39"/>
    </row>
    <row r="188">
      <c r="A188" s="34" t="s">
        <v>123</v>
      </c>
      <c r="B188" s="34" t="s">
        <v>390</v>
      </c>
      <c r="C188" s="35" t="s">
        <v>687</v>
      </c>
      <c r="D188" s="34" t="s">
        <v>688</v>
      </c>
      <c r="E188" s="36" t="s">
        <v>112</v>
      </c>
      <c r="F188" s="36" t="s">
        <v>689</v>
      </c>
      <c r="G188" s="37" t="s">
        <v>690</v>
      </c>
      <c r="I188" s="38" t="s">
        <v>48</v>
      </c>
      <c r="K188" s="39"/>
      <c r="L188" s="39"/>
    </row>
    <row r="189">
      <c r="A189" s="34" t="s">
        <v>123</v>
      </c>
      <c r="B189" s="34" t="s">
        <v>452</v>
      </c>
      <c r="C189" s="35" t="s">
        <v>691</v>
      </c>
      <c r="D189" s="34" t="s">
        <v>692</v>
      </c>
      <c r="E189" s="36" t="s">
        <v>6</v>
      </c>
      <c r="F189" s="36" t="s">
        <v>693</v>
      </c>
      <c r="G189" s="37" t="s">
        <v>694</v>
      </c>
      <c r="H189" s="43"/>
      <c r="I189" s="38" t="s">
        <v>48</v>
      </c>
      <c r="K189" s="39"/>
      <c r="L189" s="39"/>
    </row>
    <row r="190">
      <c r="A190" s="34" t="s">
        <v>123</v>
      </c>
      <c r="B190" s="34" t="s">
        <v>596</v>
      </c>
      <c r="C190" s="35" t="s">
        <v>695</v>
      </c>
      <c r="D190" s="34" t="s">
        <v>696</v>
      </c>
      <c r="E190" s="36" t="s">
        <v>6</v>
      </c>
      <c r="F190" s="36" t="s">
        <v>697</v>
      </c>
      <c r="G190" s="37" t="s">
        <v>698</v>
      </c>
      <c r="I190" s="38" t="s">
        <v>48</v>
      </c>
      <c r="K190" s="39"/>
      <c r="L190" s="39"/>
    </row>
    <row r="191">
      <c r="A191" s="34" t="s">
        <v>123</v>
      </c>
      <c r="B191" s="34" t="s">
        <v>601</v>
      </c>
      <c r="C191" s="35" t="s">
        <v>699</v>
      </c>
      <c r="D191" s="34" t="s">
        <v>700</v>
      </c>
      <c r="E191" s="36" t="s">
        <v>57</v>
      </c>
      <c r="F191" s="36" t="s">
        <v>618</v>
      </c>
      <c r="G191" s="37" t="s">
        <v>701</v>
      </c>
      <c r="I191" s="38" t="s">
        <v>48</v>
      </c>
      <c r="K191" s="39"/>
      <c r="L191" s="39"/>
    </row>
    <row r="192">
      <c r="A192" s="34" t="s">
        <v>123</v>
      </c>
      <c r="B192" s="34" t="s">
        <v>518</v>
      </c>
      <c r="C192" s="35" t="s">
        <v>702</v>
      </c>
      <c r="D192" s="34" t="s">
        <v>703</v>
      </c>
      <c r="E192" s="36" t="s">
        <v>151</v>
      </c>
      <c r="F192" s="36" t="s">
        <v>134</v>
      </c>
      <c r="G192" s="40" t="s">
        <v>704</v>
      </c>
      <c r="I192" s="38" t="s">
        <v>48</v>
      </c>
      <c r="K192" s="39"/>
      <c r="L192" s="39"/>
    </row>
    <row r="193">
      <c r="A193" s="34" t="s">
        <v>123</v>
      </c>
      <c r="B193" s="34" t="s">
        <v>522</v>
      </c>
      <c r="C193" s="35" t="s">
        <v>705</v>
      </c>
      <c r="D193" s="34" t="s">
        <v>706</v>
      </c>
      <c r="E193" s="36" t="s">
        <v>6</v>
      </c>
      <c r="F193" s="36" t="s">
        <v>697</v>
      </c>
      <c r="G193" s="37" t="s">
        <v>707</v>
      </c>
      <c r="I193" s="38" t="s">
        <v>48</v>
      </c>
      <c r="K193" s="39"/>
      <c r="L193" s="39"/>
    </row>
    <row r="194">
      <c r="A194" s="34" t="s">
        <v>76</v>
      </c>
      <c r="B194" s="34" t="s">
        <v>75</v>
      </c>
      <c r="C194" s="35" t="s">
        <v>708</v>
      </c>
      <c r="D194" s="34" t="s">
        <v>709</v>
      </c>
      <c r="E194" s="36" t="s">
        <v>151</v>
      </c>
      <c r="F194" s="36" t="s">
        <v>710</v>
      </c>
      <c r="G194" s="37" t="s">
        <v>711</v>
      </c>
      <c r="I194" s="38" t="s">
        <v>48</v>
      </c>
      <c r="K194" s="39"/>
      <c r="L194" s="39"/>
    </row>
    <row r="195">
      <c r="A195" s="34" t="s">
        <v>76</v>
      </c>
      <c r="B195" s="34" t="s">
        <v>122</v>
      </c>
      <c r="C195" s="35" t="s">
        <v>712</v>
      </c>
      <c r="D195" s="34" t="s">
        <v>713</v>
      </c>
      <c r="E195" s="36" t="s">
        <v>112</v>
      </c>
      <c r="F195" s="36" t="s">
        <v>410</v>
      </c>
      <c r="G195" s="37" t="s">
        <v>714</v>
      </c>
      <c r="H195" s="44"/>
      <c r="I195" s="38" t="s">
        <v>48</v>
      </c>
      <c r="K195" s="39"/>
      <c r="L195" s="39"/>
    </row>
    <row r="196">
      <c r="A196" s="34" t="s">
        <v>76</v>
      </c>
      <c r="B196" s="34" t="s">
        <v>195</v>
      </c>
      <c r="C196" s="35" t="s">
        <v>715</v>
      </c>
      <c r="D196" s="34" t="s">
        <v>716</v>
      </c>
      <c r="E196" s="36" t="s">
        <v>6</v>
      </c>
      <c r="F196" s="36" t="s">
        <v>607</v>
      </c>
      <c r="G196" s="37" t="s">
        <v>717</v>
      </c>
      <c r="I196" s="38" t="s">
        <v>48</v>
      </c>
      <c r="K196" s="39"/>
      <c r="L196" s="39"/>
    </row>
    <row r="197">
      <c r="A197" s="34" t="s">
        <v>76</v>
      </c>
      <c r="B197" s="34" t="s">
        <v>257</v>
      </c>
      <c r="C197" s="35" t="s">
        <v>718</v>
      </c>
      <c r="D197" s="34" t="s">
        <v>719</v>
      </c>
      <c r="E197" s="36" t="s">
        <v>6</v>
      </c>
      <c r="F197" s="36" t="s">
        <v>720</v>
      </c>
      <c r="G197" s="37" t="s">
        <v>721</v>
      </c>
      <c r="I197" s="38" t="s">
        <v>48</v>
      </c>
      <c r="K197" s="39"/>
      <c r="L197" s="39"/>
    </row>
    <row r="198">
      <c r="A198" s="34" t="s">
        <v>76</v>
      </c>
      <c r="B198" s="34" t="s">
        <v>318</v>
      </c>
      <c r="C198" s="35" t="s">
        <v>722</v>
      </c>
      <c r="D198" s="34" t="s">
        <v>723</v>
      </c>
      <c r="E198" s="36" t="s">
        <v>6</v>
      </c>
      <c r="F198" s="36" t="s">
        <v>710</v>
      </c>
      <c r="G198" s="37" t="s">
        <v>724</v>
      </c>
      <c r="I198" s="38" t="s">
        <v>48</v>
      </c>
      <c r="K198" s="39"/>
      <c r="L198" s="39"/>
    </row>
    <row r="199">
      <c r="A199" s="34" t="s">
        <v>76</v>
      </c>
      <c r="B199" s="34" t="s">
        <v>395</v>
      </c>
      <c r="C199" s="35" t="s">
        <v>725</v>
      </c>
      <c r="D199" s="34" t="s">
        <v>726</v>
      </c>
      <c r="E199" s="36" t="s">
        <v>45</v>
      </c>
      <c r="F199" s="36" t="s">
        <v>345</v>
      </c>
      <c r="G199" s="37" t="s">
        <v>727</v>
      </c>
      <c r="I199" s="38" t="s">
        <v>48</v>
      </c>
      <c r="K199" s="39"/>
      <c r="L199" s="39"/>
    </row>
    <row r="200">
      <c r="A200" s="34" t="s">
        <v>76</v>
      </c>
      <c r="B200" s="34" t="s">
        <v>319</v>
      </c>
      <c r="C200" s="35" t="s">
        <v>728</v>
      </c>
      <c r="D200" s="34" t="s">
        <v>729</v>
      </c>
      <c r="E200" s="36" t="s">
        <v>6</v>
      </c>
      <c r="F200" s="36" t="s">
        <v>574</v>
      </c>
      <c r="G200" s="37" t="s">
        <v>730</v>
      </c>
      <c r="H200" s="43"/>
      <c r="I200" s="38" t="s">
        <v>48</v>
      </c>
      <c r="K200" s="39"/>
      <c r="L200" s="39"/>
    </row>
    <row r="201">
      <c r="A201" s="34" t="s">
        <v>76</v>
      </c>
      <c r="B201" s="34" t="s">
        <v>196</v>
      </c>
      <c r="C201" s="35" t="s">
        <v>731</v>
      </c>
      <c r="D201" s="34" t="s">
        <v>732</v>
      </c>
      <c r="E201" s="36" t="s">
        <v>93</v>
      </c>
      <c r="F201" s="36" t="s">
        <v>697</v>
      </c>
      <c r="G201" s="37" t="s">
        <v>733</v>
      </c>
      <c r="I201" s="38" t="s">
        <v>48</v>
      </c>
      <c r="K201" s="39"/>
      <c r="L201" s="39"/>
    </row>
    <row r="202">
      <c r="A202" s="34" t="s">
        <v>76</v>
      </c>
      <c r="B202" s="34" t="s">
        <v>81</v>
      </c>
      <c r="C202" s="35" t="s">
        <v>734</v>
      </c>
      <c r="D202" s="34" t="s">
        <v>735</v>
      </c>
      <c r="E202" s="36" t="s">
        <v>45</v>
      </c>
      <c r="F202" s="36" t="s">
        <v>736</v>
      </c>
      <c r="G202" s="37" t="s">
        <v>737</v>
      </c>
      <c r="I202" s="38" t="s">
        <v>48</v>
      </c>
      <c r="K202" s="39"/>
      <c r="L202" s="39"/>
    </row>
    <row r="203">
      <c r="A203" s="34" t="s">
        <v>76</v>
      </c>
      <c r="B203" s="34" t="s">
        <v>136</v>
      </c>
      <c r="C203" s="35" t="s">
        <v>738</v>
      </c>
      <c r="D203" s="34" t="s">
        <v>739</v>
      </c>
      <c r="E203" s="36" t="s">
        <v>12</v>
      </c>
      <c r="F203" s="36" t="s">
        <v>740</v>
      </c>
      <c r="G203" s="37" t="s">
        <v>741</v>
      </c>
      <c r="I203" s="38" t="s">
        <v>48</v>
      </c>
      <c r="K203" s="39"/>
      <c r="L203" s="39"/>
    </row>
    <row r="204">
      <c r="A204" s="34" t="s">
        <v>76</v>
      </c>
      <c r="B204" s="34" t="s">
        <v>86</v>
      </c>
      <c r="C204" s="35" t="s">
        <v>742</v>
      </c>
      <c r="D204" s="34" t="s">
        <v>743</v>
      </c>
      <c r="E204" s="36" t="s">
        <v>6</v>
      </c>
      <c r="F204" s="36" t="s">
        <v>744</v>
      </c>
      <c r="G204" s="37" t="s">
        <v>745</v>
      </c>
      <c r="I204" s="38" t="s">
        <v>48</v>
      </c>
      <c r="K204" s="39"/>
      <c r="L204" s="39"/>
    </row>
    <row r="205">
      <c r="A205" s="34" t="s">
        <v>76</v>
      </c>
      <c r="B205" s="34" t="s">
        <v>42</v>
      </c>
      <c r="C205" s="35" t="s">
        <v>746</v>
      </c>
      <c r="D205" s="34" t="s">
        <v>747</v>
      </c>
      <c r="E205" s="36" t="s">
        <v>6</v>
      </c>
      <c r="F205" s="36" t="s">
        <v>748</v>
      </c>
      <c r="G205" s="37" t="s">
        <v>749</v>
      </c>
      <c r="H205" s="43"/>
      <c r="I205" s="38" t="s">
        <v>48</v>
      </c>
      <c r="K205" s="39"/>
      <c r="L205" s="39"/>
    </row>
    <row r="206">
      <c r="A206" s="34" t="s">
        <v>76</v>
      </c>
      <c r="B206" s="34" t="s">
        <v>49</v>
      </c>
      <c r="C206" s="35" t="s">
        <v>750</v>
      </c>
      <c r="D206" s="34" t="s">
        <v>751</v>
      </c>
      <c r="E206" s="36" t="s">
        <v>112</v>
      </c>
      <c r="F206" s="36" t="s">
        <v>322</v>
      </c>
      <c r="G206" s="37" t="s">
        <v>752</v>
      </c>
      <c r="H206" s="44"/>
      <c r="I206" s="38" t="s">
        <v>48</v>
      </c>
      <c r="K206" s="39"/>
      <c r="L206" s="39"/>
    </row>
    <row r="207">
      <c r="A207" s="34" t="s">
        <v>76</v>
      </c>
      <c r="B207" s="34" t="s">
        <v>157</v>
      </c>
      <c r="C207" s="35" t="s">
        <v>753</v>
      </c>
      <c r="D207" s="34" t="s">
        <v>754</v>
      </c>
      <c r="E207" s="36" t="s">
        <v>28</v>
      </c>
      <c r="F207" s="36" t="s">
        <v>410</v>
      </c>
      <c r="G207" s="37" t="s">
        <v>755</v>
      </c>
      <c r="H207" s="43"/>
      <c r="I207" s="38" t="s">
        <v>48</v>
      </c>
      <c r="K207" s="39"/>
      <c r="L207" s="39"/>
    </row>
    <row r="208">
      <c r="A208" s="34" t="s">
        <v>76</v>
      </c>
      <c r="B208" s="34" t="s">
        <v>104</v>
      </c>
      <c r="C208" s="35" t="s">
        <v>756</v>
      </c>
      <c r="D208" s="34" t="s">
        <v>757</v>
      </c>
      <c r="E208" s="36" t="s">
        <v>6</v>
      </c>
      <c r="F208" s="36" t="s">
        <v>720</v>
      </c>
      <c r="G208" s="37" t="s">
        <v>758</v>
      </c>
      <c r="I208" s="38" t="s">
        <v>48</v>
      </c>
      <c r="K208" s="39"/>
      <c r="L208" s="39"/>
    </row>
    <row r="209">
      <c r="A209" s="34" t="s">
        <v>76</v>
      </c>
      <c r="B209" s="34" t="s">
        <v>60</v>
      </c>
      <c r="C209" s="35" t="s">
        <v>759</v>
      </c>
      <c r="D209" s="34" t="s">
        <v>760</v>
      </c>
      <c r="E209" s="36" t="s">
        <v>112</v>
      </c>
      <c r="F209" s="36" t="s">
        <v>761</v>
      </c>
      <c r="G209" s="37" t="s">
        <v>762</v>
      </c>
      <c r="H209" s="43"/>
      <c r="I209" s="38" t="s">
        <v>48</v>
      </c>
      <c r="K209" s="39"/>
      <c r="L209" s="39"/>
    </row>
    <row r="210">
      <c r="A210" s="34" t="s">
        <v>76</v>
      </c>
      <c r="B210" s="34" t="s">
        <v>64</v>
      </c>
      <c r="C210" s="35" t="s">
        <v>763</v>
      </c>
      <c r="D210" s="34" t="s">
        <v>764</v>
      </c>
      <c r="E210" s="36" t="s">
        <v>6</v>
      </c>
      <c r="F210" s="36" t="s">
        <v>697</v>
      </c>
      <c r="G210" s="37" t="s">
        <v>765</v>
      </c>
      <c r="I210" s="38" t="s">
        <v>48</v>
      </c>
      <c r="K210" s="39"/>
      <c r="L210" s="39"/>
    </row>
    <row r="211">
      <c r="A211" s="34" t="s">
        <v>76</v>
      </c>
      <c r="B211" s="34" t="s">
        <v>70</v>
      </c>
      <c r="C211" s="35" t="s">
        <v>766</v>
      </c>
      <c r="D211" s="34" t="s">
        <v>767</v>
      </c>
      <c r="E211" s="36" t="s">
        <v>6</v>
      </c>
      <c r="F211" s="36" t="s">
        <v>710</v>
      </c>
      <c r="G211" s="37" t="s">
        <v>768</v>
      </c>
      <c r="I211" s="38" t="s">
        <v>48</v>
      </c>
      <c r="K211" s="39"/>
      <c r="L211" s="39"/>
    </row>
    <row r="212">
      <c r="A212" s="34" t="s">
        <v>76</v>
      </c>
      <c r="B212" s="34" t="s">
        <v>173</v>
      </c>
      <c r="C212" s="35" t="s">
        <v>769</v>
      </c>
      <c r="D212" s="34" t="s">
        <v>770</v>
      </c>
      <c r="E212" s="36" t="s">
        <v>67</v>
      </c>
      <c r="F212" s="36" t="s">
        <v>771</v>
      </c>
      <c r="G212" s="37" t="s">
        <v>772</v>
      </c>
      <c r="I212" s="38" t="s">
        <v>48</v>
      </c>
      <c r="K212" s="39"/>
      <c r="L212" s="39"/>
    </row>
    <row r="213">
      <c r="A213" s="34" t="s">
        <v>76</v>
      </c>
      <c r="B213" s="34" t="s">
        <v>301</v>
      </c>
      <c r="C213" s="35" t="s">
        <v>773</v>
      </c>
      <c r="D213" s="34" t="s">
        <v>774</v>
      </c>
      <c r="E213" s="36" t="s">
        <v>6</v>
      </c>
      <c r="F213" s="36" t="s">
        <v>720</v>
      </c>
      <c r="G213" s="37" t="s">
        <v>775</v>
      </c>
      <c r="I213" s="38" t="s">
        <v>48</v>
      </c>
      <c r="K213" s="39"/>
      <c r="L213" s="39"/>
    </row>
    <row r="214">
      <c r="A214" s="34" t="s">
        <v>76</v>
      </c>
      <c r="B214" s="34" t="s">
        <v>187</v>
      </c>
      <c r="C214" s="35" t="s">
        <v>776</v>
      </c>
      <c r="D214" s="34" t="s">
        <v>777</v>
      </c>
      <c r="E214" s="36" t="s">
        <v>112</v>
      </c>
      <c r="F214" s="36" t="s">
        <v>171</v>
      </c>
      <c r="G214" s="37" t="s">
        <v>778</v>
      </c>
      <c r="H214" s="43"/>
      <c r="I214" s="38" t="s">
        <v>48</v>
      </c>
      <c r="K214" s="39"/>
      <c r="L214" s="39"/>
    </row>
    <row r="215">
      <c r="A215" s="34" t="s">
        <v>76</v>
      </c>
      <c r="B215" s="34" t="s">
        <v>191</v>
      </c>
      <c r="C215" s="35" t="s">
        <v>779</v>
      </c>
      <c r="D215" s="34" t="s">
        <v>780</v>
      </c>
      <c r="E215" s="36" t="s">
        <v>107</v>
      </c>
      <c r="F215" s="36" t="s">
        <v>697</v>
      </c>
      <c r="G215" s="37" t="s">
        <v>781</v>
      </c>
      <c r="I215" s="38" t="s">
        <v>48</v>
      </c>
      <c r="K215" s="39"/>
      <c r="L215" s="39"/>
    </row>
    <row r="216">
      <c r="A216" s="34" t="s">
        <v>76</v>
      </c>
      <c r="B216" s="34" t="s">
        <v>313</v>
      </c>
      <c r="C216" s="35" t="s">
        <v>782</v>
      </c>
      <c r="D216" s="34" t="s">
        <v>783</v>
      </c>
      <c r="E216" s="36" t="s">
        <v>29</v>
      </c>
      <c r="F216" s="36" t="s">
        <v>784</v>
      </c>
      <c r="G216" s="37" t="s">
        <v>785</v>
      </c>
      <c r="H216" s="43"/>
      <c r="I216" s="38" t="s">
        <v>48</v>
      </c>
      <c r="K216" s="39"/>
      <c r="L216" s="39"/>
    </row>
    <row r="217">
      <c r="A217" s="34" t="s">
        <v>76</v>
      </c>
      <c r="B217" s="34" t="s">
        <v>390</v>
      </c>
      <c r="C217" s="35" t="s">
        <v>786</v>
      </c>
      <c r="D217" s="34" t="s">
        <v>787</v>
      </c>
      <c r="E217" s="36" t="s">
        <v>6</v>
      </c>
      <c r="F217" s="36" t="s">
        <v>788</v>
      </c>
      <c r="G217" s="40" t="s">
        <v>789</v>
      </c>
      <c r="I217" s="38" t="s">
        <v>48</v>
      </c>
      <c r="K217" s="39"/>
      <c r="L217" s="39"/>
    </row>
    <row r="218">
      <c r="A218" s="34" t="s">
        <v>76</v>
      </c>
      <c r="B218" s="34" t="s">
        <v>452</v>
      </c>
      <c r="C218" s="35" t="s">
        <v>790</v>
      </c>
      <c r="D218" s="34" t="s">
        <v>791</v>
      </c>
      <c r="E218" s="36" t="s">
        <v>45</v>
      </c>
      <c r="F218" s="36" t="s">
        <v>79</v>
      </c>
      <c r="G218" s="37" t="s">
        <v>792</v>
      </c>
      <c r="I218" s="38" t="s">
        <v>48</v>
      </c>
      <c r="K218" s="39"/>
      <c r="L218" s="39"/>
    </row>
    <row r="219">
      <c r="A219" s="34" t="s">
        <v>76</v>
      </c>
      <c r="B219" s="34" t="s">
        <v>596</v>
      </c>
      <c r="C219" s="35" t="s">
        <v>793</v>
      </c>
      <c r="D219" s="34" t="s">
        <v>794</v>
      </c>
      <c r="E219" s="36" t="s">
        <v>17</v>
      </c>
      <c r="F219" s="36" t="s">
        <v>736</v>
      </c>
      <c r="G219" s="37" t="s">
        <v>795</v>
      </c>
      <c r="I219" s="38" t="s">
        <v>48</v>
      </c>
      <c r="K219" s="39"/>
      <c r="L219" s="39"/>
    </row>
    <row r="220">
      <c r="A220" s="34" t="s">
        <v>76</v>
      </c>
      <c r="B220" s="34" t="s">
        <v>601</v>
      </c>
      <c r="C220" s="35" t="s">
        <v>796</v>
      </c>
      <c r="D220" s="34" t="s">
        <v>797</v>
      </c>
      <c r="E220" s="36" t="s">
        <v>12</v>
      </c>
      <c r="F220" s="36" t="s">
        <v>607</v>
      </c>
      <c r="G220" s="37" t="s">
        <v>798</v>
      </c>
      <c r="I220" s="38" t="s">
        <v>48</v>
      </c>
      <c r="K220" s="39"/>
      <c r="L220" s="39"/>
    </row>
    <row r="221">
      <c r="A221" s="34" t="s">
        <v>76</v>
      </c>
      <c r="B221" s="34" t="s">
        <v>518</v>
      </c>
      <c r="C221" s="35" t="s">
        <v>799</v>
      </c>
      <c r="D221" s="34" t="s">
        <v>800</v>
      </c>
      <c r="E221" s="36" t="s">
        <v>6</v>
      </c>
      <c r="F221" s="36" t="s">
        <v>788</v>
      </c>
      <c r="G221" s="40" t="s">
        <v>801</v>
      </c>
      <c r="I221" s="38" t="s">
        <v>48</v>
      </c>
      <c r="K221" s="39"/>
      <c r="L221" s="39"/>
    </row>
    <row r="222">
      <c r="A222" s="34" t="s">
        <v>81</v>
      </c>
      <c r="B222" s="34" t="s">
        <v>122</v>
      </c>
      <c r="C222" s="35" t="s">
        <v>802</v>
      </c>
      <c r="D222" s="34" t="s">
        <v>803</v>
      </c>
      <c r="E222" s="36" t="s">
        <v>12</v>
      </c>
      <c r="F222" s="36" t="s">
        <v>435</v>
      </c>
      <c r="G222" s="37" t="s">
        <v>804</v>
      </c>
      <c r="I222" s="38" t="s">
        <v>48</v>
      </c>
      <c r="K222" s="39"/>
      <c r="L222" s="39"/>
    </row>
    <row r="223">
      <c r="A223" s="34" t="s">
        <v>81</v>
      </c>
      <c r="B223" s="34" t="s">
        <v>195</v>
      </c>
      <c r="C223" s="35" t="s">
        <v>805</v>
      </c>
      <c r="D223" s="34" t="s">
        <v>806</v>
      </c>
      <c r="E223" s="36" t="s">
        <v>6</v>
      </c>
      <c r="F223" s="36" t="s">
        <v>807</v>
      </c>
      <c r="G223" s="37" t="s">
        <v>808</v>
      </c>
      <c r="H223" s="42"/>
      <c r="I223" s="38" t="s">
        <v>48</v>
      </c>
      <c r="K223" s="39"/>
      <c r="L223" s="39"/>
    </row>
    <row r="224">
      <c r="A224" s="34" t="s">
        <v>81</v>
      </c>
      <c r="B224" s="34" t="s">
        <v>257</v>
      </c>
      <c r="C224" s="35" t="s">
        <v>809</v>
      </c>
      <c r="D224" s="34" t="s">
        <v>810</v>
      </c>
      <c r="E224" s="36" t="s">
        <v>57</v>
      </c>
      <c r="F224" s="36" t="s">
        <v>811</v>
      </c>
      <c r="G224" s="37" t="s">
        <v>812</v>
      </c>
      <c r="I224" s="38" t="s">
        <v>48</v>
      </c>
      <c r="K224" s="39"/>
      <c r="L224" s="39"/>
    </row>
    <row r="225">
      <c r="A225" s="34" t="s">
        <v>81</v>
      </c>
      <c r="B225" s="34" t="s">
        <v>318</v>
      </c>
      <c r="C225" s="35" t="s">
        <v>813</v>
      </c>
      <c r="D225" s="34" t="s">
        <v>814</v>
      </c>
      <c r="E225" s="36" t="s">
        <v>67</v>
      </c>
      <c r="F225" s="36" t="s">
        <v>435</v>
      </c>
      <c r="G225" s="37" t="s">
        <v>815</v>
      </c>
      <c r="I225" s="38" t="s">
        <v>48</v>
      </c>
      <c r="K225" s="39"/>
      <c r="L225" s="39"/>
    </row>
    <row r="226">
      <c r="A226" s="34" t="s">
        <v>81</v>
      </c>
      <c r="B226" s="34" t="s">
        <v>395</v>
      </c>
      <c r="C226" s="35" t="s">
        <v>816</v>
      </c>
      <c r="D226" s="34" t="s">
        <v>817</v>
      </c>
      <c r="E226" s="36" t="s">
        <v>6</v>
      </c>
      <c r="F226" s="36" t="s">
        <v>818</v>
      </c>
      <c r="G226" s="37" t="s">
        <v>819</v>
      </c>
      <c r="I226" s="38" t="s">
        <v>48</v>
      </c>
      <c r="K226" s="39"/>
      <c r="L226" s="39"/>
    </row>
    <row r="227">
      <c r="A227" s="34" t="s">
        <v>81</v>
      </c>
      <c r="B227" s="34" t="s">
        <v>319</v>
      </c>
      <c r="C227" s="35" t="s">
        <v>820</v>
      </c>
      <c r="D227" s="34" t="s">
        <v>821</v>
      </c>
      <c r="E227" s="36" t="s">
        <v>6</v>
      </c>
      <c r="F227" s="36" t="s">
        <v>822</v>
      </c>
      <c r="G227" s="37" t="s">
        <v>823</v>
      </c>
      <c r="I227" s="38" t="s">
        <v>48</v>
      </c>
      <c r="K227" s="39"/>
      <c r="L227" s="39"/>
    </row>
    <row r="228">
      <c r="A228" s="34" t="s">
        <v>81</v>
      </c>
      <c r="B228" s="34" t="s">
        <v>196</v>
      </c>
      <c r="C228" s="35" t="s">
        <v>824</v>
      </c>
      <c r="D228" s="34" t="s">
        <v>825</v>
      </c>
      <c r="E228" s="36" t="s">
        <v>6</v>
      </c>
      <c r="F228" s="36" t="s">
        <v>435</v>
      </c>
      <c r="G228" s="37" t="s">
        <v>826</v>
      </c>
      <c r="I228" s="38" t="s">
        <v>48</v>
      </c>
      <c r="K228" s="39"/>
      <c r="L228" s="39"/>
    </row>
    <row r="229">
      <c r="A229" s="34" t="s">
        <v>81</v>
      </c>
      <c r="B229" s="34" t="s">
        <v>123</v>
      </c>
      <c r="C229" s="35" t="s">
        <v>827</v>
      </c>
      <c r="D229" s="34" t="s">
        <v>828</v>
      </c>
      <c r="E229" s="36" t="s">
        <v>12</v>
      </c>
      <c r="F229" s="36" t="s">
        <v>829</v>
      </c>
      <c r="G229" s="37" t="s">
        <v>830</v>
      </c>
      <c r="I229" s="38" t="s">
        <v>48</v>
      </c>
      <c r="K229" s="39"/>
      <c r="L229" s="39"/>
    </row>
    <row r="230">
      <c r="A230" s="34" t="s">
        <v>81</v>
      </c>
      <c r="B230" s="34" t="s">
        <v>136</v>
      </c>
      <c r="C230" s="35" t="s">
        <v>831</v>
      </c>
      <c r="D230" s="34" t="s">
        <v>832</v>
      </c>
      <c r="E230" s="36" t="s">
        <v>6</v>
      </c>
      <c r="F230" s="36" t="s">
        <v>134</v>
      </c>
      <c r="G230" s="40" t="s">
        <v>833</v>
      </c>
      <c r="I230" s="38" t="s">
        <v>48</v>
      </c>
      <c r="K230" s="39"/>
      <c r="L230" s="39"/>
    </row>
    <row r="231">
      <c r="A231" s="34" t="s">
        <v>81</v>
      </c>
      <c r="B231" s="34" t="s">
        <v>86</v>
      </c>
      <c r="C231" s="35" t="s">
        <v>834</v>
      </c>
      <c r="D231" s="34" t="s">
        <v>835</v>
      </c>
      <c r="E231" s="36" t="s">
        <v>67</v>
      </c>
      <c r="F231" s="36" t="s">
        <v>435</v>
      </c>
      <c r="G231" s="37" t="s">
        <v>836</v>
      </c>
      <c r="I231" s="38" t="s">
        <v>48</v>
      </c>
      <c r="K231" s="39"/>
      <c r="L231" s="39"/>
    </row>
    <row r="232">
      <c r="A232" s="34" t="s">
        <v>81</v>
      </c>
      <c r="B232" s="34" t="s">
        <v>42</v>
      </c>
      <c r="C232" s="35" t="s">
        <v>837</v>
      </c>
      <c r="D232" s="34" t="s">
        <v>838</v>
      </c>
      <c r="E232" s="36" t="s">
        <v>6</v>
      </c>
      <c r="F232" s="36" t="s">
        <v>697</v>
      </c>
      <c r="G232" s="37" t="s">
        <v>839</v>
      </c>
      <c r="I232" s="38" t="s">
        <v>48</v>
      </c>
      <c r="K232" s="39"/>
      <c r="L232" s="39"/>
    </row>
    <row r="233">
      <c r="A233" s="34" t="s">
        <v>81</v>
      </c>
      <c r="B233" s="34" t="s">
        <v>49</v>
      </c>
      <c r="C233" s="35" t="s">
        <v>840</v>
      </c>
      <c r="D233" s="34" t="s">
        <v>841</v>
      </c>
      <c r="E233" s="36" t="s">
        <v>45</v>
      </c>
      <c r="F233" s="36" t="s">
        <v>842</v>
      </c>
      <c r="G233" s="37" t="s">
        <v>843</v>
      </c>
      <c r="I233" s="38" t="s">
        <v>48</v>
      </c>
      <c r="K233" s="39"/>
      <c r="L233" s="39"/>
    </row>
    <row r="234">
      <c r="A234" s="34" t="s">
        <v>81</v>
      </c>
      <c r="B234" s="34" t="s">
        <v>54</v>
      </c>
      <c r="C234" s="35" t="s">
        <v>844</v>
      </c>
      <c r="D234" s="34" t="s">
        <v>845</v>
      </c>
      <c r="E234" s="36" t="s">
        <v>12</v>
      </c>
      <c r="F234" s="36" t="s">
        <v>465</v>
      </c>
      <c r="G234" s="37" t="s">
        <v>846</v>
      </c>
      <c r="I234" s="38" t="s">
        <v>48</v>
      </c>
      <c r="K234" s="39"/>
      <c r="L234" s="39"/>
    </row>
    <row r="235">
      <c r="A235" s="34" t="s">
        <v>81</v>
      </c>
      <c r="B235" s="34" t="s">
        <v>157</v>
      </c>
      <c r="C235" s="35" t="s">
        <v>847</v>
      </c>
      <c r="D235" s="34" t="s">
        <v>848</v>
      </c>
      <c r="E235" s="36" t="s">
        <v>6</v>
      </c>
      <c r="F235" s="36" t="s">
        <v>435</v>
      </c>
      <c r="G235" s="37" t="s">
        <v>849</v>
      </c>
      <c r="I235" s="38" t="s">
        <v>48</v>
      </c>
      <c r="K235" s="39"/>
      <c r="L235" s="39"/>
    </row>
    <row r="236">
      <c r="A236" s="34" t="s">
        <v>81</v>
      </c>
      <c r="B236" s="34" t="s">
        <v>104</v>
      </c>
      <c r="C236" s="35" t="s">
        <v>850</v>
      </c>
      <c r="D236" s="34" t="s">
        <v>851</v>
      </c>
      <c r="E236" s="36" t="s">
        <v>45</v>
      </c>
      <c r="F236" s="36" t="s">
        <v>147</v>
      </c>
      <c r="G236" s="37" t="s">
        <v>852</v>
      </c>
      <c r="I236" s="38" t="s">
        <v>48</v>
      </c>
      <c r="K236" s="39"/>
      <c r="L236" s="39"/>
    </row>
    <row r="237">
      <c r="A237" s="34" t="s">
        <v>81</v>
      </c>
      <c r="B237" s="34" t="s">
        <v>60</v>
      </c>
      <c r="C237" s="35" t="s">
        <v>853</v>
      </c>
      <c r="D237" s="34" t="s">
        <v>854</v>
      </c>
      <c r="E237" s="36" t="s">
        <v>6</v>
      </c>
      <c r="F237" s="36" t="s">
        <v>855</v>
      </c>
      <c r="G237" s="37" t="s">
        <v>856</v>
      </c>
      <c r="I237" s="38" t="s">
        <v>48</v>
      </c>
      <c r="K237" s="39"/>
      <c r="L237" s="39"/>
    </row>
    <row r="238">
      <c r="A238" s="34" t="s">
        <v>81</v>
      </c>
      <c r="B238" s="34" t="s">
        <v>64</v>
      </c>
      <c r="C238" s="35" t="s">
        <v>857</v>
      </c>
      <c r="D238" s="34" t="s">
        <v>858</v>
      </c>
      <c r="E238" s="36" t="s">
        <v>6</v>
      </c>
      <c r="F238" s="36" t="s">
        <v>435</v>
      </c>
      <c r="G238" s="37" t="s">
        <v>859</v>
      </c>
      <c r="I238" s="38" t="s">
        <v>48</v>
      </c>
      <c r="K238" s="39"/>
      <c r="L238" s="39"/>
    </row>
    <row r="239">
      <c r="A239" s="34" t="s">
        <v>81</v>
      </c>
      <c r="B239" s="34" t="s">
        <v>70</v>
      </c>
      <c r="C239" s="35" t="s">
        <v>860</v>
      </c>
      <c r="D239" s="34" t="s">
        <v>861</v>
      </c>
      <c r="E239" s="36" t="s">
        <v>93</v>
      </c>
      <c r="F239" s="36" t="s">
        <v>720</v>
      </c>
      <c r="G239" s="37" t="s">
        <v>862</v>
      </c>
      <c r="I239" s="38" t="s">
        <v>48</v>
      </c>
      <c r="K239" s="39"/>
      <c r="L239" s="39"/>
    </row>
    <row r="240">
      <c r="A240" s="34" t="s">
        <v>81</v>
      </c>
      <c r="B240" s="34" t="s">
        <v>182</v>
      </c>
      <c r="C240" s="35" t="s">
        <v>863</v>
      </c>
      <c r="D240" s="34" t="s">
        <v>864</v>
      </c>
      <c r="E240" s="36" t="s">
        <v>6</v>
      </c>
      <c r="F240" s="36" t="s">
        <v>594</v>
      </c>
      <c r="G240" s="37" t="s">
        <v>865</v>
      </c>
      <c r="I240" s="38" t="s">
        <v>48</v>
      </c>
      <c r="K240" s="39"/>
      <c r="L240" s="39"/>
    </row>
    <row r="241">
      <c r="A241" s="34" t="s">
        <v>81</v>
      </c>
      <c r="B241" s="34" t="s">
        <v>301</v>
      </c>
      <c r="C241" s="35" t="s">
        <v>866</v>
      </c>
      <c r="D241" s="34" t="s">
        <v>867</v>
      </c>
      <c r="E241" s="36" t="s">
        <v>107</v>
      </c>
      <c r="F241" s="36" t="s">
        <v>455</v>
      </c>
      <c r="G241" s="37" t="s">
        <v>868</v>
      </c>
      <c r="H241" s="42"/>
      <c r="I241" s="38" t="s">
        <v>48</v>
      </c>
      <c r="K241" s="39"/>
      <c r="L241" s="39"/>
    </row>
    <row r="242">
      <c r="A242" s="34" t="s">
        <v>81</v>
      </c>
      <c r="B242" s="34" t="s">
        <v>187</v>
      </c>
      <c r="C242" s="35" t="s">
        <v>869</v>
      </c>
      <c r="D242" s="34" t="s">
        <v>870</v>
      </c>
      <c r="E242" s="36" t="s">
        <v>45</v>
      </c>
      <c r="F242" s="36" t="s">
        <v>147</v>
      </c>
      <c r="G242" s="37" t="s">
        <v>871</v>
      </c>
      <c r="I242" s="38" t="s">
        <v>48</v>
      </c>
      <c r="K242" s="39"/>
      <c r="L242" s="39"/>
    </row>
    <row r="243">
      <c r="A243" s="34" t="s">
        <v>81</v>
      </c>
      <c r="B243" s="34" t="s">
        <v>191</v>
      </c>
      <c r="C243" s="35" t="s">
        <v>872</v>
      </c>
      <c r="D243" s="34" t="s">
        <v>873</v>
      </c>
      <c r="E243" s="36" t="s">
        <v>6</v>
      </c>
      <c r="F243" s="36" t="s">
        <v>435</v>
      </c>
      <c r="G243" s="37" t="s">
        <v>874</v>
      </c>
      <c r="I243" s="38" t="s">
        <v>48</v>
      </c>
      <c r="K243" s="39"/>
      <c r="L243" s="39"/>
    </row>
    <row r="244">
      <c r="A244" s="34" t="s">
        <v>81</v>
      </c>
      <c r="B244" s="34" t="s">
        <v>313</v>
      </c>
      <c r="C244" s="35" t="s">
        <v>875</v>
      </c>
      <c r="D244" s="34" t="s">
        <v>876</v>
      </c>
      <c r="E244" s="36" t="s">
        <v>6</v>
      </c>
      <c r="F244" s="36" t="s">
        <v>720</v>
      </c>
      <c r="G244" s="37" t="s">
        <v>877</v>
      </c>
      <c r="I244" s="38" t="s">
        <v>48</v>
      </c>
      <c r="K244" s="39"/>
      <c r="L244" s="39"/>
    </row>
    <row r="245">
      <c r="A245" s="34" t="s">
        <v>81</v>
      </c>
      <c r="B245" s="34" t="s">
        <v>390</v>
      </c>
      <c r="C245" s="35" t="s">
        <v>878</v>
      </c>
      <c r="D245" s="34" t="s">
        <v>879</v>
      </c>
      <c r="E245" s="36" t="s">
        <v>6</v>
      </c>
      <c r="F245" s="36" t="s">
        <v>880</v>
      </c>
      <c r="G245" s="37" t="s">
        <v>881</v>
      </c>
      <c r="I245" s="38" t="s">
        <v>48</v>
      </c>
      <c r="K245" s="39"/>
      <c r="L245" s="39"/>
    </row>
    <row r="246">
      <c r="A246" s="34" t="s">
        <v>81</v>
      </c>
      <c r="B246" s="34" t="s">
        <v>452</v>
      </c>
      <c r="C246" s="35" t="s">
        <v>882</v>
      </c>
      <c r="D246" s="34" t="s">
        <v>883</v>
      </c>
      <c r="E246" s="36" t="s">
        <v>67</v>
      </c>
      <c r="F246" s="36" t="s">
        <v>435</v>
      </c>
      <c r="G246" s="37" t="s">
        <v>884</v>
      </c>
      <c r="I246" s="38" t="s">
        <v>48</v>
      </c>
      <c r="K246" s="39"/>
      <c r="L246" s="39"/>
    </row>
    <row r="247">
      <c r="A247" s="34" t="s">
        <v>81</v>
      </c>
      <c r="B247" s="34" t="s">
        <v>596</v>
      </c>
      <c r="C247" s="35" t="s">
        <v>885</v>
      </c>
      <c r="D247" s="34" t="s">
        <v>886</v>
      </c>
      <c r="E247" s="36" t="s">
        <v>6</v>
      </c>
      <c r="F247" s="36" t="s">
        <v>887</v>
      </c>
      <c r="G247" s="40" t="s">
        <v>888</v>
      </c>
      <c r="I247" s="38" t="s">
        <v>48</v>
      </c>
      <c r="K247" s="39"/>
      <c r="L247" s="39"/>
    </row>
    <row r="248">
      <c r="A248" s="34" t="s">
        <v>81</v>
      </c>
      <c r="B248" s="34" t="s">
        <v>601</v>
      </c>
      <c r="C248" s="35" t="s">
        <v>889</v>
      </c>
      <c r="D248" s="34" t="s">
        <v>890</v>
      </c>
      <c r="E248" s="36" t="s">
        <v>6</v>
      </c>
      <c r="F248" s="36" t="s">
        <v>807</v>
      </c>
      <c r="G248" s="37" t="s">
        <v>891</v>
      </c>
      <c r="H248" s="42"/>
      <c r="I248" s="38" t="s">
        <v>48</v>
      </c>
      <c r="K248" s="39"/>
      <c r="L248" s="39"/>
    </row>
    <row r="249">
      <c r="A249" s="34" t="s">
        <v>81</v>
      </c>
      <c r="B249" s="34" t="s">
        <v>892</v>
      </c>
      <c r="C249" s="35" t="s">
        <v>893</v>
      </c>
      <c r="D249" s="34" t="s">
        <v>894</v>
      </c>
      <c r="E249" s="36" t="s">
        <v>6</v>
      </c>
      <c r="F249" s="36" t="s">
        <v>895</v>
      </c>
      <c r="G249" s="37" t="s">
        <v>896</v>
      </c>
      <c r="I249" s="38" t="s">
        <v>48</v>
      </c>
      <c r="K249" s="45"/>
      <c r="L249" s="39"/>
    </row>
    <row r="250">
      <c r="A250" s="34" t="s">
        <v>136</v>
      </c>
      <c r="B250" s="34" t="s">
        <v>257</v>
      </c>
      <c r="C250" s="35" t="s">
        <v>897</v>
      </c>
      <c r="D250" s="34" t="s">
        <v>898</v>
      </c>
      <c r="E250" s="36" t="s">
        <v>6</v>
      </c>
      <c r="F250" s="36" t="s">
        <v>899</v>
      </c>
      <c r="G250" s="37" t="s">
        <v>900</v>
      </c>
      <c r="I250" s="38" t="s">
        <v>48</v>
      </c>
      <c r="K250" s="39"/>
      <c r="L250" s="39"/>
    </row>
    <row r="251">
      <c r="A251" s="34" t="s">
        <v>136</v>
      </c>
      <c r="B251" s="34" t="s">
        <v>395</v>
      </c>
      <c r="C251" s="35" t="s">
        <v>901</v>
      </c>
      <c r="D251" s="34" t="s">
        <v>902</v>
      </c>
      <c r="E251" s="36" t="s">
        <v>12</v>
      </c>
      <c r="F251" s="36" t="s">
        <v>73</v>
      </c>
      <c r="G251" s="37" t="s">
        <v>903</v>
      </c>
      <c r="I251" s="38" t="s">
        <v>48</v>
      </c>
      <c r="K251" s="39"/>
      <c r="L251" s="39"/>
    </row>
    <row r="252">
      <c r="A252" s="34" t="s">
        <v>136</v>
      </c>
      <c r="B252" s="34" t="s">
        <v>319</v>
      </c>
      <c r="C252" s="35" t="s">
        <v>904</v>
      </c>
      <c r="D252" s="34" t="s">
        <v>905</v>
      </c>
      <c r="E252" s="36" t="s">
        <v>112</v>
      </c>
      <c r="F252" s="36" t="s">
        <v>108</v>
      </c>
      <c r="G252" s="37" t="s">
        <v>906</v>
      </c>
      <c r="H252" s="42"/>
      <c r="I252" s="38" t="s">
        <v>48</v>
      </c>
      <c r="K252" s="39"/>
      <c r="L252" s="39"/>
    </row>
    <row r="253">
      <c r="A253" s="34" t="s">
        <v>136</v>
      </c>
      <c r="B253" s="34" t="s">
        <v>196</v>
      </c>
      <c r="C253" s="35" t="s">
        <v>907</v>
      </c>
      <c r="D253" s="34" t="s">
        <v>908</v>
      </c>
      <c r="E253" s="36" t="s">
        <v>6</v>
      </c>
      <c r="F253" s="36" t="s">
        <v>689</v>
      </c>
      <c r="G253" s="37" t="s">
        <v>909</v>
      </c>
      <c r="I253" s="38" t="s">
        <v>48</v>
      </c>
      <c r="K253" s="39"/>
      <c r="L253" s="39"/>
    </row>
    <row r="254">
      <c r="A254" s="34" t="s">
        <v>136</v>
      </c>
      <c r="B254" s="34" t="s">
        <v>123</v>
      </c>
      <c r="C254" s="35" t="s">
        <v>910</v>
      </c>
      <c r="D254" s="34" t="s">
        <v>911</v>
      </c>
      <c r="E254" s="36" t="s">
        <v>45</v>
      </c>
      <c r="F254" s="36" t="s">
        <v>209</v>
      </c>
      <c r="G254" s="37" t="s">
        <v>912</v>
      </c>
      <c r="H254" s="42"/>
      <c r="I254" s="38" t="s">
        <v>48</v>
      </c>
      <c r="K254" s="39"/>
      <c r="L254" s="39"/>
    </row>
    <row r="255">
      <c r="A255" s="34" t="s">
        <v>136</v>
      </c>
      <c r="B255" s="34" t="s">
        <v>76</v>
      </c>
      <c r="C255" s="35" t="s">
        <v>913</v>
      </c>
      <c r="D255" s="34" t="s">
        <v>914</v>
      </c>
      <c r="E255" s="36" t="s">
        <v>67</v>
      </c>
      <c r="F255" s="36" t="s">
        <v>682</v>
      </c>
      <c r="G255" s="37" t="s">
        <v>915</v>
      </c>
      <c r="I255" s="38" t="s">
        <v>48</v>
      </c>
      <c r="K255" s="39"/>
      <c r="L255" s="39"/>
    </row>
    <row r="256">
      <c r="A256" s="34" t="s">
        <v>136</v>
      </c>
      <c r="B256" s="34" t="s">
        <v>86</v>
      </c>
      <c r="C256" s="35" t="s">
        <v>916</v>
      </c>
      <c r="D256" s="34" t="s">
        <v>917</v>
      </c>
      <c r="E256" s="36" t="s">
        <v>45</v>
      </c>
      <c r="F256" s="36" t="s">
        <v>220</v>
      </c>
      <c r="G256" s="37" t="s">
        <v>918</v>
      </c>
      <c r="I256" s="38" t="s">
        <v>48</v>
      </c>
      <c r="K256" s="39"/>
      <c r="L256" s="39"/>
    </row>
    <row r="257">
      <c r="A257" s="34" t="s">
        <v>136</v>
      </c>
      <c r="B257" s="34" t="s">
        <v>42</v>
      </c>
      <c r="C257" s="35" t="s">
        <v>919</v>
      </c>
      <c r="D257" s="34" t="s">
        <v>920</v>
      </c>
      <c r="E257" s="36" t="s">
        <v>6</v>
      </c>
      <c r="F257" s="36" t="s">
        <v>921</v>
      </c>
      <c r="G257" s="37" t="s">
        <v>922</v>
      </c>
      <c r="I257" s="38" t="s">
        <v>48</v>
      </c>
      <c r="K257" s="39"/>
      <c r="L257" s="39"/>
    </row>
    <row r="258">
      <c r="A258" s="34" t="s">
        <v>136</v>
      </c>
      <c r="B258" s="34" t="s">
        <v>49</v>
      </c>
      <c r="C258" s="35" t="s">
        <v>923</v>
      </c>
      <c r="D258" s="34" t="s">
        <v>924</v>
      </c>
      <c r="E258" s="36" t="s">
        <v>6</v>
      </c>
      <c r="F258" s="36" t="s">
        <v>925</v>
      </c>
      <c r="G258" s="37" t="s">
        <v>926</v>
      </c>
      <c r="I258" s="38" t="s">
        <v>48</v>
      </c>
      <c r="K258" s="39"/>
      <c r="L258" s="39"/>
    </row>
    <row r="259">
      <c r="A259" s="34" t="s">
        <v>136</v>
      </c>
      <c r="B259" s="34" t="s">
        <v>54</v>
      </c>
      <c r="C259" s="35" t="s">
        <v>927</v>
      </c>
      <c r="D259" s="34" t="s">
        <v>928</v>
      </c>
      <c r="E259" s="36" t="s">
        <v>57</v>
      </c>
      <c r="F259" s="47" t="s">
        <v>98</v>
      </c>
      <c r="G259" s="40" t="s">
        <v>929</v>
      </c>
      <c r="I259" s="38" t="s">
        <v>48</v>
      </c>
      <c r="J259" s="41"/>
      <c r="K259" s="39"/>
      <c r="L259" s="39"/>
    </row>
    <row r="260">
      <c r="A260" s="34" t="s">
        <v>136</v>
      </c>
      <c r="B260" s="34" t="s">
        <v>157</v>
      </c>
      <c r="C260" s="35" t="s">
        <v>930</v>
      </c>
      <c r="D260" s="34" t="s">
        <v>931</v>
      </c>
      <c r="E260" s="36" t="s">
        <v>28</v>
      </c>
      <c r="F260" s="36" t="s">
        <v>932</v>
      </c>
      <c r="G260" s="37" t="s">
        <v>933</v>
      </c>
      <c r="I260" s="38" t="s">
        <v>48</v>
      </c>
      <c r="J260" s="41"/>
      <c r="K260" s="45"/>
      <c r="L260" s="39"/>
    </row>
    <row r="261">
      <c r="A261" s="34" t="s">
        <v>136</v>
      </c>
      <c r="B261" s="34" t="s">
        <v>104</v>
      </c>
      <c r="C261" s="35" t="s">
        <v>934</v>
      </c>
      <c r="D261" s="34" t="s">
        <v>935</v>
      </c>
      <c r="E261" s="36" t="s">
        <v>6</v>
      </c>
      <c r="F261" s="36" t="s">
        <v>102</v>
      </c>
      <c r="G261" s="40" t="s">
        <v>936</v>
      </c>
      <c r="I261" s="38" t="s">
        <v>48</v>
      </c>
      <c r="J261" s="41"/>
      <c r="K261" s="45"/>
      <c r="L261" s="39"/>
    </row>
    <row r="262">
      <c r="A262" s="34" t="s">
        <v>136</v>
      </c>
      <c r="B262" s="34" t="s">
        <v>60</v>
      </c>
      <c r="C262" s="35" t="s">
        <v>937</v>
      </c>
      <c r="D262" s="34" t="s">
        <v>938</v>
      </c>
      <c r="E262" s="36" t="s">
        <v>93</v>
      </c>
      <c r="F262" s="36" t="s">
        <v>341</v>
      </c>
      <c r="G262" s="37" t="s">
        <v>939</v>
      </c>
      <c r="I262" s="38" t="s">
        <v>48</v>
      </c>
      <c r="K262" s="39"/>
      <c r="L262" s="39"/>
    </row>
    <row r="263">
      <c r="A263" s="34" t="s">
        <v>136</v>
      </c>
      <c r="B263" s="34" t="s">
        <v>64</v>
      </c>
      <c r="C263" s="35" t="s">
        <v>940</v>
      </c>
      <c r="D263" s="34" t="s">
        <v>941</v>
      </c>
      <c r="E263" s="36" t="s">
        <v>17</v>
      </c>
      <c r="F263" s="36" t="s">
        <v>942</v>
      </c>
      <c r="G263" s="37" t="s">
        <v>943</v>
      </c>
      <c r="I263" s="38" t="s">
        <v>48</v>
      </c>
      <c r="K263" s="39"/>
      <c r="L263" s="39"/>
    </row>
    <row r="264">
      <c r="A264" s="34" t="s">
        <v>136</v>
      </c>
      <c r="B264" s="34" t="s">
        <v>70</v>
      </c>
      <c r="C264" s="35" t="s">
        <v>944</v>
      </c>
      <c r="D264" s="34" t="s">
        <v>945</v>
      </c>
      <c r="E264" s="36" t="s">
        <v>45</v>
      </c>
      <c r="F264" s="36" t="s">
        <v>946</v>
      </c>
      <c r="G264" s="40" t="s">
        <v>947</v>
      </c>
      <c r="I264" s="38" t="s">
        <v>48</v>
      </c>
      <c r="K264" s="39"/>
      <c r="L264" s="39"/>
    </row>
    <row r="265">
      <c r="A265" s="34" t="s">
        <v>136</v>
      </c>
      <c r="B265" s="34" t="s">
        <v>182</v>
      </c>
      <c r="C265" s="35" t="s">
        <v>948</v>
      </c>
      <c r="D265" s="34" t="s">
        <v>949</v>
      </c>
      <c r="E265" s="36" t="s">
        <v>6</v>
      </c>
      <c r="F265" s="36" t="s">
        <v>950</v>
      </c>
      <c r="G265" s="40" t="s">
        <v>951</v>
      </c>
      <c r="I265" s="38" t="s">
        <v>48</v>
      </c>
      <c r="K265" s="39"/>
      <c r="L265" s="39"/>
    </row>
    <row r="266">
      <c r="A266" s="34" t="s">
        <v>136</v>
      </c>
      <c r="B266" s="34" t="s">
        <v>301</v>
      </c>
      <c r="C266" s="35" t="s">
        <v>952</v>
      </c>
      <c r="D266" s="34" t="s">
        <v>953</v>
      </c>
      <c r="E266" s="36" t="s">
        <v>57</v>
      </c>
      <c r="F266" s="47" t="s">
        <v>102</v>
      </c>
      <c r="G266" s="40" t="s">
        <v>954</v>
      </c>
      <c r="I266" s="38" t="s">
        <v>48</v>
      </c>
      <c r="J266" s="41"/>
      <c r="K266" s="39"/>
      <c r="L266" s="39"/>
    </row>
    <row r="267">
      <c r="A267" s="34" t="s">
        <v>136</v>
      </c>
      <c r="B267" s="34" t="s">
        <v>187</v>
      </c>
      <c r="C267" s="35" t="s">
        <v>955</v>
      </c>
      <c r="D267" s="34" t="s">
        <v>956</v>
      </c>
      <c r="E267" s="36" t="s">
        <v>6</v>
      </c>
      <c r="F267" s="36" t="s">
        <v>957</v>
      </c>
      <c r="G267" s="37" t="s">
        <v>958</v>
      </c>
      <c r="I267" s="38" t="s">
        <v>48</v>
      </c>
      <c r="K267" s="39"/>
      <c r="L267" s="39"/>
    </row>
    <row r="268">
      <c r="A268" s="34" t="s">
        <v>136</v>
      </c>
      <c r="B268" s="34" t="s">
        <v>191</v>
      </c>
      <c r="C268" s="35" t="s">
        <v>959</v>
      </c>
      <c r="D268" s="34" t="s">
        <v>960</v>
      </c>
      <c r="E268" s="36" t="s">
        <v>12</v>
      </c>
      <c r="F268" s="36" t="s">
        <v>98</v>
      </c>
      <c r="G268" s="37" t="s">
        <v>961</v>
      </c>
      <c r="I268" s="38" t="s">
        <v>48</v>
      </c>
      <c r="K268" s="39"/>
      <c r="L268" s="39"/>
    </row>
    <row r="269">
      <c r="A269" s="34" t="s">
        <v>136</v>
      </c>
      <c r="B269" s="34" t="s">
        <v>522</v>
      </c>
      <c r="C269" s="35" t="s">
        <v>962</v>
      </c>
      <c r="D269" s="34" t="s">
        <v>963</v>
      </c>
      <c r="E269" s="36" t="s">
        <v>67</v>
      </c>
      <c r="F269" s="36" t="s">
        <v>964</v>
      </c>
      <c r="G269" s="37" t="s">
        <v>965</v>
      </c>
      <c r="I269" s="38" t="s">
        <v>48</v>
      </c>
      <c r="K269" s="39"/>
      <c r="L269" s="39"/>
    </row>
    <row r="270">
      <c r="A270" s="34" t="s">
        <v>136</v>
      </c>
      <c r="B270" s="34" t="s">
        <v>892</v>
      </c>
      <c r="C270" s="35" t="s">
        <v>966</v>
      </c>
      <c r="D270" s="34" t="s">
        <v>967</v>
      </c>
      <c r="E270" s="36" t="s">
        <v>6</v>
      </c>
      <c r="F270" s="36" t="s">
        <v>682</v>
      </c>
      <c r="G270" s="37" t="s">
        <v>968</v>
      </c>
      <c r="I270" s="38" t="s">
        <v>48</v>
      </c>
      <c r="K270" s="39"/>
      <c r="L270" s="39"/>
    </row>
    <row r="271">
      <c r="A271" s="34" t="s">
        <v>136</v>
      </c>
      <c r="B271" s="34" t="s">
        <v>969</v>
      </c>
      <c r="C271" s="35" t="s">
        <v>970</v>
      </c>
      <c r="D271" s="34" t="s">
        <v>971</v>
      </c>
      <c r="E271" s="36" t="s">
        <v>67</v>
      </c>
      <c r="F271" s="36" t="s">
        <v>972</v>
      </c>
      <c r="G271" s="37" t="s">
        <v>973</v>
      </c>
      <c r="I271" s="38" t="s">
        <v>48</v>
      </c>
      <c r="K271" s="39"/>
      <c r="L271" s="39"/>
    </row>
    <row r="272">
      <c r="A272" s="34" t="s">
        <v>136</v>
      </c>
      <c r="B272" s="34" t="s">
        <v>974</v>
      </c>
      <c r="C272" s="35" t="s">
        <v>975</v>
      </c>
      <c r="D272" s="34" t="s">
        <v>976</v>
      </c>
      <c r="E272" s="36" t="s">
        <v>57</v>
      </c>
      <c r="F272" s="36" t="s">
        <v>147</v>
      </c>
      <c r="G272" s="37" t="s">
        <v>977</v>
      </c>
      <c r="I272" s="38" t="s">
        <v>48</v>
      </c>
      <c r="K272" s="39"/>
      <c r="L272" s="39"/>
    </row>
    <row r="273">
      <c r="A273" s="34" t="s">
        <v>86</v>
      </c>
      <c r="B273" s="34" t="s">
        <v>75</v>
      </c>
      <c r="C273" s="35" t="s">
        <v>978</v>
      </c>
      <c r="D273" s="34" t="s">
        <v>979</v>
      </c>
      <c r="E273" s="36" t="s">
        <v>12</v>
      </c>
      <c r="F273" s="36" t="s">
        <v>102</v>
      </c>
      <c r="G273" s="37" t="s">
        <v>980</v>
      </c>
      <c r="I273" s="38" t="s">
        <v>48</v>
      </c>
      <c r="K273" s="39"/>
      <c r="L273" s="39"/>
    </row>
    <row r="274">
      <c r="A274" s="34" t="s">
        <v>86</v>
      </c>
      <c r="B274" s="34" t="s">
        <v>122</v>
      </c>
      <c r="C274" s="35" t="s">
        <v>981</v>
      </c>
      <c r="D274" s="34" t="s">
        <v>982</v>
      </c>
      <c r="E274" s="36" t="s">
        <v>57</v>
      </c>
      <c r="F274" s="36" t="s">
        <v>736</v>
      </c>
      <c r="G274" s="37" t="s">
        <v>983</v>
      </c>
      <c r="I274" s="38" t="s">
        <v>48</v>
      </c>
      <c r="J274" s="46"/>
      <c r="K274" s="39"/>
      <c r="L274" s="39"/>
    </row>
    <row r="275">
      <c r="A275" s="34" t="s">
        <v>86</v>
      </c>
      <c r="B275" s="34" t="s">
        <v>195</v>
      </c>
      <c r="C275" s="35" t="s">
        <v>984</v>
      </c>
      <c r="D275" s="34" t="s">
        <v>985</v>
      </c>
      <c r="E275" s="36" t="s">
        <v>45</v>
      </c>
      <c r="F275" s="36" t="s">
        <v>618</v>
      </c>
      <c r="G275" s="37" t="s">
        <v>986</v>
      </c>
      <c r="I275" s="38" t="s">
        <v>48</v>
      </c>
      <c r="J275" s="46"/>
      <c r="K275" s="39"/>
      <c r="L275" s="39"/>
    </row>
    <row r="276">
      <c r="A276" s="34" t="s">
        <v>86</v>
      </c>
      <c r="B276" s="34" t="s">
        <v>257</v>
      </c>
      <c r="C276" s="35" t="s">
        <v>987</v>
      </c>
      <c r="D276" s="34" t="s">
        <v>988</v>
      </c>
      <c r="E276" s="36" t="s">
        <v>112</v>
      </c>
      <c r="F276" s="36" t="s">
        <v>322</v>
      </c>
      <c r="G276" s="37" t="s">
        <v>989</v>
      </c>
      <c r="H276" s="43"/>
      <c r="I276" s="38" t="s">
        <v>48</v>
      </c>
      <c r="J276" s="46"/>
      <c r="K276" s="39"/>
      <c r="L276" s="39"/>
    </row>
    <row r="277">
      <c r="A277" s="34" t="s">
        <v>86</v>
      </c>
      <c r="B277" s="34" t="s">
        <v>318</v>
      </c>
      <c r="C277" s="35" t="s">
        <v>990</v>
      </c>
      <c r="D277" s="34" t="s">
        <v>991</v>
      </c>
      <c r="E277" s="36" t="s">
        <v>6</v>
      </c>
      <c r="F277" s="36" t="s">
        <v>992</v>
      </c>
      <c r="G277" s="40" t="s">
        <v>993</v>
      </c>
      <c r="I277" s="38" t="s">
        <v>48</v>
      </c>
      <c r="K277" s="39"/>
      <c r="L277" s="39"/>
    </row>
    <row r="278">
      <c r="A278" s="34" t="s">
        <v>86</v>
      </c>
      <c r="B278" s="34" t="s">
        <v>196</v>
      </c>
      <c r="C278" s="35" t="s">
        <v>994</v>
      </c>
      <c r="D278" s="34" t="s">
        <v>995</v>
      </c>
      <c r="E278" s="36" t="s">
        <v>151</v>
      </c>
      <c r="F278" s="36" t="s">
        <v>996</v>
      </c>
      <c r="G278" s="37" t="s">
        <v>997</v>
      </c>
      <c r="I278" s="38" t="s">
        <v>48</v>
      </c>
      <c r="K278" s="39"/>
      <c r="L278" s="39"/>
    </row>
    <row r="279">
      <c r="A279" s="34" t="s">
        <v>86</v>
      </c>
      <c r="B279" s="34" t="s">
        <v>123</v>
      </c>
      <c r="C279" s="35" t="s">
        <v>998</v>
      </c>
      <c r="D279" s="34" t="s">
        <v>999</v>
      </c>
      <c r="E279" s="36" t="s">
        <v>6</v>
      </c>
      <c r="F279" s="36" t="s">
        <v>736</v>
      </c>
      <c r="G279" s="37" t="s">
        <v>1000</v>
      </c>
      <c r="I279" s="38" t="s">
        <v>48</v>
      </c>
      <c r="K279" s="39"/>
      <c r="L279" s="39"/>
    </row>
    <row r="280">
      <c r="A280" s="34" t="s">
        <v>86</v>
      </c>
      <c r="B280" s="34" t="s">
        <v>76</v>
      </c>
      <c r="C280" s="35" t="s">
        <v>1001</v>
      </c>
      <c r="D280" s="34" t="s">
        <v>1002</v>
      </c>
      <c r="E280" s="36" t="s">
        <v>112</v>
      </c>
      <c r="F280" s="36" t="s">
        <v>618</v>
      </c>
      <c r="G280" s="37" t="s">
        <v>1003</v>
      </c>
      <c r="I280" s="38" t="s">
        <v>48</v>
      </c>
      <c r="K280" s="39"/>
      <c r="L280" s="39"/>
    </row>
    <row r="281">
      <c r="A281" s="34" t="s">
        <v>86</v>
      </c>
      <c r="B281" s="34" t="s">
        <v>42</v>
      </c>
      <c r="C281" s="35" t="s">
        <v>1004</v>
      </c>
      <c r="D281" s="34" t="s">
        <v>1005</v>
      </c>
      <c r="E281" s="36" t="s">
        <v>6</v>
      </c>
      <c r="F281" s="36" t="s">
        <v>1006</v>
      </c>
      <c r="G281" s="37" t="s">
        <v>1007</v>
      </c>
      <c r="I281" s="38" t="s">
        <v>48</v>
      </c>
      <c r="K281" s="39"/>
      <c r="L281" s="39"/>
    </row>
    <row r="282">
      <c r="A282" s="34" t="s">
        <v>86</v>
      </c>
      <c r="B282" s="34" t="s">
        <v>49</v>
      </c>
      <c r="C282" s="35" t="s">
        <v>1008</v>
      </c>
      <c r="D282" s="34" t="s">
        <v>1009</v>
      </c>
      <c r="E282" s="36" t="s">
        <v>112</v>
      </c>
      <c r="F282" s="36" t="s">
        <v>895</v>
      </c>
      <c r="G282" s="37" t="s">
        <v>1010</v>
      </c>
      <c r="I282" s="38" t="s">
        <v>48</v>
      </c>
      <c r="K282" s="39"/>
      <c r="L282" s="39"/>
    </row>
    <row r="283">
      <c r="A283" s="34" t="s">
        <v>86</v>
      </c>
      <c r="B283" s="34" t="s">
        <v>54</v>
      </c>
      <c r="C283" s="35" t="s">
        <v>1011</v>
      </c>
      <c r="D283" s="34" t="s">
        <v>1012</v>
      </c>
      <c r="E283" s="36" t="s">
        <v>6</v>
      </c>
      <c r="F283" s="36" t="s">
        <v>1013</v>
      </c>
      <c r="G283" s="40" t="s">
        <v>1014</v>
      </c>
      <c r="I283" s="38" t="s">
        <v>48</v>
      </c>
      <c r="K283" s="39"/>
      <c r="L283" s="39"/>
    </row>
    <row r="284">
      <c r="A284" s="34" t="s">
        <v>86</v>
      </c>
      <c r="B284" s="34" t="s">
        <v>157</v>
      </c>
      <c r="C284" s="35" t="s">
        <v>1015</v>
      </c>
      <c r="D284" s="34" t="s">
        <v>1016</v>
      </c>
      <c r="E284" s="36" t="s">
        <v>93</v>
      </c>
      <c r="F284" s="36" t="s">
        <v>710</v>
      </c>
      <c r="G284" s="37" t="s">
        <v>1017</v>
      </c>
      <c r="I284" s="38" t="s">
        <v>48</v>
      </c>
      <c r="K284" s="39"/>
      <c r="L284" s="39"/>
    </row>
    <row r="285">
      <c r="A285" s="34" t="s">
        <v>86</v>
      </c>
      <c r="B285" s="34" t="s">
        <v>104</v>
      </c>
      <c r="C285" s="35" t="s">
        <v>1018</v>
      </c>
      <c r="D285" s="34" t="s">
        <v>1019</v>
      </c>
      <c r="E285" s="36" t="s">
        <v>6</v>
      </c>
      <c r="F285" s="36" t="s">
        <v>887</v>
      </c>
      <c r="G285" s="40" t="s">
        <v>1020</v>
      </c>
      <c r="I285" s="38" t="s">
        <v>48</v>
      </c>
      <c r="K285" s="39"/>
      <c r="L285" s="39"/>
    </row>
    <row r="286">
      <c r="A286" s="34" t="s">
        <v>86</v>
      </c>
      <c r="B286" s="34" t="s">
        <v>60</v>
      </c>
      <c r="C286" s="35" t="s">
        <v>1021</v>
      </c>
      <c r="D286" s="34" t="s">
        <v>1022</v>
      </c>
      <c r="E286" s="36" t="s">
        <v>6</v>
      </c>
      <c r="F286" s="36" t="s">
        <v>1006</v>
      </c>
      <c r="G286" s="37" t="s">
        <v>1023</v>
      </c>
      <c r="I286" s="38" t="s">
        <v>48</v>
      </c>
      <c r="K286" s="39"/>
      <c r="L286" s="39"/>
    </row>
    <row r="287">
      <c r="A287" s="34" t="s">
        <v>86</v>
      </c>
      <c r="B287" s="34" t="s">
        <v>64</v>
      </c>
      <c r="C287" s="35" t="s">
        <v>1024</v>
      </c>
      <c r="D287" s="34" t="s">
        <v>1025</v>
      </c>
      <c r="E287" s="36" t="s">
        <v>12</v>
      </c>
      <c r="F287" s="36" t="s">
        <v>1026</v>
      </c>
      <c r="G287" s="40" t="s">
        <v>1027</v>
      </c>
      <c r="I287" s="38" t="s">
        <v>48</v>
      </c>
      <c r="K287" s="39"/>
      <c r="L287" s="39"/>
    </row>
    <row r="288">
      <c r="A288" s="34" t="s">
        <v>86</v>
      </c>
      <c r="B288" s="34" t="s">
        <v>70</v>
      </c>
      <c r="C288" s="35" t="s">
        <v>1028</v>
      </c>
      <c r="D288" s="34" t="s">
        <v>1029</v>
      </c>
      <c r="E288" s="36" t="s">
        <v>13</v>
      </c>
      <c r="F288" s="36" t="s">
        <v>1030</v>
      </c>
      <c r="G288" s="40" t="s">
        <v>1031</v>
      </c>
      <c r="I288" s="38" t="s">
        <v>48</v>
      </c>
      <c r="K288" s="39"/>
      <c r="L288" s="39"/>
    </row>
    <row r="289">
      <c r="A289" s="34" t="s">
        <v>86</v>
      </c>
      <c r="B289" s="34" t="s">
        <v>178</v>
      </c>
      <c r="C289" s="35" t="s">
        <v>1032</v>
      </c>
      <c r="D289" s="34" t="s">
        <v>1033</v>
      </c>
      <c r="E289" s="36" t="s">
        <v>6</v>
      </c>
      <c r="F289" s="36" t="s">
        <v>710</v>
      </c>
      <c r="G289" s="37" t="s">
        <v>1034</v>
      </c>
      <c r="I289" s="38" t="s">
        <v>48</v>
      </c>
      <c r="K289" s="39"/>
      <c r="L289" s="39"/>
    </row>
    <row r="290">
      <c r="A290" s="34" t="s">
        <v>86</v>
      </c>
      <c r="B290" s="34" t="s">
        <v>182</v>
      </c>
      <c r="C290" s="35" t="s">
        <v>1035</v>
      </c>
      <c r="D290" s="34" t="s">
        <v>1036</v>
      </c>
      <c r="E290" s="36" t="s">
        <v>67</v>
      </c>
      <c r="F290" s="36" t="s">
        <v>693</v>
      </c>
      <c r="G290" s="37" t="s">
        <v>1037</v>
      </c>
      <c r="H290" s="43"/>
      <c r="I290" s="38" t="s">
        <v>48</v>
      </c>
      <c r="J290" s="41"/>
      <c r="K290" s="39"/>
      <c r="L290" s="39"/>
    </row>
    <row r="291">
      <c r="A291" s="34" t="s">
        <v>86</v>
      </c>
      <c r="B291" s="34" t="s">
        <v>301</v>
      </c>
      <c r="C291" s="35" t="s">
        <v>1038</v>
      </c>
      <c r="D291" s="34" t="s">
        <v>1039</v>
      </c>
      <c r="E291" s="36" t="s">
        <v>6</v>
      </c>
      <c r="F291" s="36" t="s">
        <v>1006</v>
      </c>
      <c r="G291" s="37" t="s">
        <v>1040</v>
      </c>
      <c r="I291" s="38" t="s">
        <v>48</v>
      </c>
      <c r="K291" s="39"/>
      <c r="L291" s="39"/>
    </row>
    <row r="292">
      <c r="A292" s="34" t="s">
        <v>86</v>
      </c>
      <c r="B292" s="34" t="s">
        <v>187</v>
      </c>
      <c r="C292" s="35" t="s">
        <v>1041</v>
      </c>
      <c r="D292" s="34" t="s">
        <v>1042</v>
      </c>
      <c r="E292" s="36" t="s">
        <v>112</v>
      </c>
      <c r="F292" s="36" t="s">
        <v>483</v>
      </c>
      <c r="G292" s="40" t="s">
        <v>1043</v>
      </c>
      <c r="H292" s="43"/>
      <c r="I292" s="38" t="s">
        <v>48</v>
      </c>
      <c r="K292" s="39"/>
      <c r="L292" s="39"/>
    </row>
    <row r="293">
      <c r="A293" s="34" t="s">
        <v>86</v>
      </c>
      <c r="B293" s="34" t="s">
        <v>191</v>
      </c>
      <c r="C293" s="35" t="s">
        <v>1044</v>
      </c>
      <c r="D293" s="34" t="s">
        <v>1045</v>
      </c>
      <c r="E293" s="36" t="s">
        <v>151</v>
      </c>
      <c r="F293" s="36" t="s">
        <v>1046</v>
      </c>
      <c r="G293" s="40" t="s">
        <v>1047</v>
      </c>
      <c r="I293" s="38" t="s">
        <v>48</v>
      </c>
      <c r="K293" s="39"/>
      <c r="L293" s="39"/>
    </row>
    <row r="294">
      <c r="A294" s="34" t="s">
        <v>86</v>
      </c>
      <c r="B294" s="34" t="s">
        <v>313</v>
      </c>
      <c r="C294" s="35" t="s">
        <v>1048</v>
      </c>
      <c r="D294" s="34" t="s">
        <v>1049</v>
      </c>
      <c r="E294" s="36" t="s">
        <v>93</v>
      </c>
      <c r="F294" s="36" t="s">
        <v>341</v>
      </c>
      <c r="G294" s="37" t="s">
        <v>1050</v>
      </c>
      <c r="I294" s="38" t="s">
        <v>48</v>
      </c>
      <c r="K294" s="39"/>
      <c r="L294" s="39"/>
    </row>
    <row r="295">
      <c r="A295" s="34" t="s">
        <v>86</v>
      </c>
      <c r="B295" s="34" t="s">
        <v>390</v>
      </c>
      <c r="C295" s="35" t="s">
        <v>1051</v>
      </c>
      <c r="D295" s="34" t="s">
        <v>1052</v>
      </c>
      <c r="E295" s="36" t="s">
        <v>57</v>
      </c>
      <c r="F295" s="36" t="s">
        <v>607</v>
      </c>
      <c r="G295" s="37" t="s">
        <v>1053</v>
      </c>
      <c r="I295" s="38" t="s">
        <v>48</v>
      </c>
      <c r="K295" s="39"/>
      <c r="L295" s="39"/>
    </row>
    <row r="296">
      <c r="A296" s="34" t="s">
        <v>86</v>
      </c>
      <c r="B296" s="34" t="s">
        <v>596</v>
      </c>
      <c r="C296" s="35" t="s">
        <v>1054</v>
      </c>
      <c r="D296" s="34" t="s">
        <v>1055</v>
      </c>
      <c r="E296" s="36" t="s">
        <v>67</v>
      </c>
      <c r="F296" s="36" t="s">
        <v>1056</v>
      </c>
      <c r="G296" s="37" t="s">
        <v>1057</v>
      </c>
      <c r="I296" s="38" t="s">
        <v>48</v>
      </c>
      <c r="K296" s="39"/>
      <c r="L296" s="39"/>
    </row>
    <row r="297">
      <c r="A297" s="34" t="s">
        <v>86</v>
      </c>
      <c r="B297" s="34" t="s">
        <v>601</v>
      </c>
      <c r="C297" s="35" t="s">
        <v>1058</v>
      </c>
      <c r="D297" s="34" t="s">
        <v>1059</v>
      </c>
      <c r="E297" s="36" t="s">
        <v>112</v>
      </c>
      <c r="F297" s="36" t="s">
        <v>646</v>
      </c>
      <c r="G297" s="37" t="s">
        <v>1060</v>
      </c>
      <c r="I297" s="38" t="s">
        <v>48</v>
      </c>
      <c r="K297" s="39"/>
      <c r="L297" s="39"/>
    </row>
    <row r="298">
      <c r="A298" s="34" t="s">
        <v>86</v>
      </c>
      <c r="B298" s="34" t="s">
        <v>518</v>
      </c>
      <c r="C298" s="35" t="s">
        <v>1061</v>
      </c>
      <c r="D298" s="34" t="s">
        <v>1062</v>
      </c>
      <c r="E298" s="36" t="s">
        <v>6</v>
      </c>
      <c r="F298" s="36" t="s">
        <v>1063</v>
      </c>
      <c r="G298" s="37" t="s">
        <v>1064</v>
      </c>
      <c r="I298" s="38" t="s">
        <v>48</v>
      </c>
      <c r="K298" s="39"/>
      <c r="L298" s="39"/>
    </row>
    <row r="299">
      <c r="A299" s="34" t="s">
        <v>86</v>
      </c>
      <c r="B299" s="34" t="s">
        <v>522</v>
      </c>
      <c r="C299" s="35" t="s">
        <v>1065</v>
      </c>
      <c r="D299" s="34" t="s">
        <v>1066</v>
      </c>
      <c r="E299" s="36" t="s">
        <v>6</v>
      </c>
      <c r="F299" s="36" t="s">
        <v>1056</v>
      </c>
      <c r="G299" s="37" t="s">
        <v>1067</v>
      </c>
      <c r="I299" s="38" t="s">
        <v>48</v>
      </c>
      <c r="K299" s="39"/>
      <c r="L299" s="39"/>
    </row>
    <row r="300">
      <c r="A300" s="34" t="s">
        <v>86</v>
      </c>
      <c r="B300" s="34" t="s">
        <v>892</v>
      </c>
      <c r="C300" s="35" t="s">
        <v>1068</v>
      </c>
      <c r="D300" s="34" t="s">
        <v>1069</v>
      </c>
      <c r="E300" s="36" t="s">
        <v>112</v>
      </c>
      <c r="F300" s="36" t="s">
        <v>1070</v>
      </c>
      <c r="G300" s="40" t="s">
        <v>1071</v>
      </c>
      <c r="H300" s="43"/>
      <c r="I300" s="38" t="s">
        <v>48</v>
      </c>
      <c r="K300" s="39"/>
      <c r="L300" s="39"/>
    </row>
    <row r="301">
      <c r="A301" s="34" t="s">
        <v>86</v>
      </c>
      <c r="B301" s="34" t="s">
        <v>969</v>
      </c>
      <c r="C301" s="35" t="s">
        <v>1072</v>
      </c>
      <c r="D301" s="34" t="s">
        <v>1073</v>
      </c>
      <c r="E301" s="36" t="s">
        <v>6</v>
      </c>
      <c r="F301" s="36" t="s">
        <v>1074</v>
      </c>
      <c r="G301" s="37" t="s">
        <v>1075</v>
      </c>
      <c r="I301" s="38" t="s">
        <v>48</v>
      </c>
      <c r="K301" s="39"/>
      <c r="L301" s="39"/>
    </row>
    <row r="302">
      <c r="A302" s="34" t="s">
        <v>86</v>
      </c>
      <c r="B302" s="34" t="s">
        <v>974</v>
      </c>
      <c r="C302" s="35" t="s">
        <v>1076</v>
      </c>
      <c r="D302" s="34" t="s">
        <v>1077</v>
      </c>
      <c r="E302" s="36" t="s">
        <v>6</v>
      </c>
      <c r="F302" s="36" t="s">
        <v>1056</v>
      </c>
      <c r="G302" s="37" t="s">
        <v>1078</v>
      </c>
      <c r="I302" s="38" t="s">
        <v>48</v>
      </c>
      <c r="K302" s="39"/>
      <c r="L302" s="39"/>
    </row>
    <row r="303">
      <c r="A303" s="34" t="s">
        <v>42</v>
      </c>
      <c r="B303" s="34" t="s">
        <v>41</v>
      </c>
      <c r="C303" s="35" t="s">
        <v>1079</v>
      </c>
      <c r="D303" s="34" t="s">
        <v>1080</v>
      </c>
      <c r="E303" s="36" t="s">
        <v>67</v>
      </c>
      <c r="F303" s="36" t="s">
        <v>1081</v>
      </c>
      <c r="G303" s="37" t="s">
        <v>1082</v>
      </c>
      <c r="I303" s="38" t="s">
        <v>48</v>
      </c>
      <c r="K303" s="39"/>
      <c r="L303" s="39"/>
    </row>
    <row r="304">
      <c r="A304" s="34" t="s">
        <v>42</v>
      </c>
      <c r="B304" s="34" t="s">
        <v>75</v>
      </c>
      <c r="C304" s="35" t="s">
        <v>1083</v>
      </c>
      <c r="D304" s="34" t="s">
        <v>1084</v>
      </c>
      <c r="E304" s="36" t="s">
        <v>107</v>
      </c>
      <c r="F304" s="36" t="s">
        <v>697</v>
      </c>
      <c r="G304" s="37" t="s">
        <v>1085</v>
      </c>
      <c r="I304" s="38" t="s">
        <v>48</v>
      </c>
      <c r="K304" s="39"/>
      <c r="L304" s="39"/>
    </row>
    <row r="305">
      <c r="A305" s="34" t="s">
        <v>42</v>
      </c>
      <c r="B305" s="34" t="s">
        <v>122</v>
      </c>
      <c r="C305" s="35" t="s">
        <v>1086</v>
      </c>
      <c r="D305" s="34" t="s">
        <v>1087</v>
      </c>
      <c r="E305" s="36" t="s">
        <v>6</v>
      </c>
      <c r="F305" s="36" t="s">
        <v>1013</v>
      </c>
      <c r="G305" s="40" t="s">
        <v>1088</v>
      </c>
      <c r="I305" s="38" t="s">
        <v>48</v>
      </c>
      <c r="K305" s="39"/>
      <c r="L305" s="39"/>
    </row>
    <row r="306">
      <c r="A306" s="34" t="s">
        <v>42</v>
      </c>
      <c r="B306" s="34" t="s">
        <v>195</v>
      </c>
      <c r="C306" s="35" t="s">
        <v>1089</v>
      </c>
      <c r="D306" s="34" t="s">
        <v>1090</v>
      </c>
      <c r="E306" s="36" t="s">
        <v>6</v>
      </c>
      <c r="F306" s="36" t="s">
        <v>1091</v>
      </c>
      <c r="G306" s="37" t="s">
        <v>1092</v>
      </c>
      <c r="I306" s="38" t="s">
        <v>48</v>
      </c>
      <c r="K306" s="39"/>
      <c r="L306" s="39"/>
    </row>
    <row r="307">
      <c r="A307" s="34" t="s">
        <v>42</v>
      </c>
      <c r="B307" s="34" t="s">
        <v>257</v>
      </c>
      <c r="C307" s="35" t="s">
        <v>1093</v>
      </c>
      <c r="D307" s="34" t="s">
        <v>1094</v>
      </c>
      <c r="E307" s="36" t="s">
        <v>67</v>
      </c>
      <c r="F307" s="36" t="s">
        <v>304</v>
      </c>
      <c r="G307" s="37" t="s">
        <v>1095</v>
      </c>
      <c r="H307" s="43"/>
      <c r="I307" s="38" t="s">
        <v>48</v>
      </c>
      <c r="K307" s="39"/>
      <c r="L307" s="39"/>
    </row>
    <row r="308">
      <c r="A308" s="34" t="s">
        <v>42</v>
      </c>
      <c r="B308" s="34" t="s">
        <v>318</v>
      </c>
      <c r="C308" s="35" t="s">
        <v>1096</v>
      </c>
      <c r="D308" s="34" t="s">
        <v>1097</v>
      </c>
      <c r="E308" s="36" t="s">
        <v>6</v>
      </c>
      <c r="F308" s="36" t="s">
        <v>1098</v>
      </c>
      <c r="G308" s="40" t="s">
        <v>1099</v>
      </c>
      <c r="I308" s="38" t="s">
        <v>48</v>
      </c>
      <c r="K308" s="39"/>
      <c r="L308" s="39"/>
    </row>
    <row r="309">
      <c r="A309" s="34" t="s">
        <v>42</v>
      </c>
      <c r="B309" s="34" t="s">
        <v>395</v>
      </c>
      <c r="C309" s="35" t="s">
        <v>1100</v>
      </c>
      <c r="D309" s="34" t="s">
        <v>1101</v>
      </c>
      <c r="E309" s="36" t="s">
        <v>6</v>
      </c>
      <c r="F309" s="36" t="s">
        <v>1102</v>
      </c>
      <c r="G309" s="37" t="s">
        <v>1103</v>
      </c>
      <c r="I309" s="38" t="s">
        <v>48</v>
      </c>
      <c r="K309" s="39"/>
      <c r="L309" s="39"/>
    </row>
    <row r="310">
      <c r="A310" s="34" t="s">
        <v>42</v>
      </c>
      <c r="B310" s="34" t="s">
        <v>196</v>
      </c>
      <c r="C310" s="35" t="s">
        <v>1104</v>
      </c>
      <c r="D310" s="34" t="s">
        <v>1105</v>
      </c>
      <c r="E310" s="36" t="s">
        <v>45</v>
      </c>
      <c r="F310" s="36" t="s">
        <v>58</v>
      </c>
      <c r="G310" s="40" t="s">
        <v>1106</v>
      </c>
      <c r="I310" s="38" t="s">
        <v>48</v>
      </c>
      <c r="K310" s="45"/>
      <c r="L310" s="39"/>
    </row>
    <row r="311">
      <c r="A311" s="34" t="s">
        <v>42</v>
      </c>
      <c r="B311" s="34" t="s">
        <v>123</v>
      </c>
      <c r="C311" s="35" t="s">
        <v>1107</v>
      </c>
      <c r="D311" s="34" t="s">
        <v>1108</v>
      </c>
      <c r="E311" s="36" t="s">
        <v>93</v>
      </c>
      <c r="F311" s="36" t="s">
        <v>710</v>
      </c>
      <c r="G311" s="37" t="s">
        <v>1109</v>
      </c>
      <c r="I311" s="38" t="s">
        <v>48</v>
      </c>
      <c r="K311" s="39"/>
      <c r="L311" s="39"/>
    </row>
    <row r="312">
      <c r="A312" s="34" t="s">
        <v>42</v>
      </c>
      <c r="B312" s="34" t="s">
        <v>76</v>
      </c>
      <c r="C312" s="35" t="s">
        <v>1110</v>
      </c>
      <c r="D312" s="34" t="s">
        <v>1111</v>
      </c>
      <c r="E312" s="36" t="s">
        <v>6</v>
      </c>
      <c r="F312" s="36" t="s">
        <v>1112</v>
      </c>
      <c r="G312" s="37" t="s">
        <v>1113</v>
      </c>
      <c r="I312" s="38" t="s">
        <v>48</v>
      </c>
      <c r="K312" s="39"/>
      <c r="L312" s="39"/>
    </row>
    <row r="313">
      <c r="A313" s="34" t="s">
        <v>42</v>
      </c>
      <c r="B313" s="34" t="s">
        <v>81</v>
      </c>
      <c r="C313" s="35" t="s">
        <v>1114</v>
      </c>
      <c r="D313" s="34" t="s">
        <v>1115</v>
      </c>
      <c r="E313" s="36" t="s">
        <v>12</v>
      </c>
      <c r="F313" s="36" t="s">
        <v>1116</v>
      </c>
      <c r="G313" s="40" t="s">
        <v>1117</v>
      </c>
      <c r="I313" s="38" t="s">
        <v>48</v>
      </c>
      <c r="K313" s="39"/>
      <c r="L313" s="39"/>
    </row>
    <row r="314">
      <c r="A314" s="34" t="s">
        <v>42</v>
      </c>
      <c r="B314" s="34" t="s">
        <v>136</v>
      </c>
      <c r="C314" s="35" t="s">
        <v>1118</v>
      </c>
      <c r="D314" s="34" t="s">
        <v>1119</v>
      </c>
      <c r="E314" s="36" t="s">
        <v>45</v>
      </c>
      <c r="F314" s="36" t="s">
        <v>1120</v>
      </c>
      <c r="G314" s="37" t="s">
        <v>1121</v>
      </c>
      <c r="I314" s="38" t="s">
        <v>48</v>
      </c>
      <c r="K314" s="39"/>
      <c r="L314" s="39"/>
    </row>
    <row r="315">
      <c r="A315" s="34" t="s">
        <v>42</v>
      </c>
      <c r="B315" s="34" t="s">
        <v>49</v>
      </c>
      <c r="C315" s="35" t="s">
        <v>1122</v>
      </c>
      <c r="D315" s="34" t="s">
        <v>1123</v>
      </c>
      <c r="E315" s="36" t="s">
        <v>45</v>
      </c>
      <c r="F315" s="36" t="s">
        <v>1124</v>
      </c>
      <c r="G315" s="37" t="s">
        <v>1125</v>
      </c>
      <c r="I315" s="38" t="s">
        <v>48</v>
      </c>
      <c r="K315" s="39"/>
      <c r="L315" s="39"/>
    </row>
    <row r="316">
      <c r="A316" s="34" t="s">
        <v>42</v>
      </c>
      <c r="B316" s="34" t="s">
        <v>54</v>
      </c>
      <c r="C316" s="35" t="s">
        <v>1126</v>
      </c>
      <c r="D316" s="34" t="s">
        <v>1127</v>
      </c>
      <c r="E316" s="36" t="s">
        <v>6</v>
      </c>
      <c r="F316" s="36" t="s">
        <v>618</v>
      </c>
      <c r="G316" s="37" t="s">
        <v>1128</v>
      </c>
      <c r="I316" s="38" t="s">
        <v>48</v>
      </c>
      <c r="K316" s="39"/>
      <c r="L316" s="39"/>
    </row>
    <row r="317">
      <c r="A317" s="34" t="s">
        <v>42</v>
      </c>
      <c r="B317" s="34" t="s">
        <v>157</v>
      </c>
      <c r="C317" s="35" t="s">
        <v>1129</v>
      </c>
      <c r="D317" s="34" t="s">
        <v>1130</v>
      </c>
      <c r="E317" s="36" t="s">
        <v>28</v>
      </c>
      <c r="F317" s="36" t="s">
        <v>58</v>
      </c>
      <c r="G317" s="40" t="s">
        <v>1131</v>
      </c>
      <c r="I317" s="38" t="s">
        <v>48</v>
      </c>
      <c r="K317" s="45"/>
      <c r="L317" s="39"/>
    </row>
    <row r="318">
      <c r="A318" s="34" t="s">
        <v>42</v>
      </c>
      <c r="B318" s="34" t="s">
        <v>104</v>
      </c>
      <c r="C318" s="35" t="s">
        <v>1132</v>
      </c>
      <c r="D318" s="34" t="s">
        <v>1133</v>
      </c>
      <c r="E318" s="36" t="s">
        <v>67</v>
      </c>
      <c r="F318" s="36" t="s">
        <v>1134</v>
      </c>
      <c r="G318" s="37" t="s">
        <v>1135</v>
      </c>
      <c r="I318" s="38" t="s">
        <v>48</v>
      </c>
      <c r="K318" s="39"/>
      <c r="L318" s="39"/>
    </row>
    <row r="319">
      <c r="A319" s="34" t="s">
        <v>42</v>
      </c>
      <c r="B319" s="34" t="s">
        <v>60</v>
      </c>
      <c r="C319" s="35" t="s">
        <v>1136</v>
      </c>
      <c r="D319" s="34" t="s">
        <v>1137</v>
      </c>
      <c r="E319" s="36" t="s">
        <v>6</v>
      </c>
      <c r="F319" s="36" t="s">
        <v>304</v>
      </c>
      <c r="G319" s="37" t="s">
        <v>1138</v>
      </c>
      <c r="H319" s="43"/>
      <c r="I319" s="38" t="s">
        <v>48</v>
      </c>
      <c r="K319" s="39"/>
      <c r="L319" s="39"/>
    </row>
    <row r="320">
      <c r="A320" s="34" t="s">
        <v>42</v>
      </c>
      <c r="B320" s="34" t="s">
        <v>64</v>
      </c>
      <c r="C320" s="35" t="s">
        <v>1139</v>
      </c>
      <c r="D320" s="34" t="s">
        <v>1140</v>
      </c>
      <c r="E320" s="36" t="s">
        <v>112</v>
      </c>
      <c r="F320" s="36" t="s">
        <v>58</v>
      </c>
      <c r="G320" s="40" t="s">
        <v>1141</v>
      </c>
      <c r="I320" s="38" t="s">
        <v>48</v>
      </c>
      <c r="K320" s="39"/>
      <c r="L320" s="39"/>
    </row>
    <row r="321">
      <c r="A321" s="34" t="s">
        <v>42</v>
      </c>
      <c r="B321" s="34" t="s">
        <v>178</v>
      </c>
      <c r="C321" s="35" t="s">
        <v>1142</v>
      </c>
      <c r="D321" s="34" t="s">
        <v>1143</v>
      </c>
      <c r="E321" s="36" t="s">
        <v>112</v>
      </c>
      <c r="F321" s="36" t="s">
        <v>1144</v>
      </c>
      <c r="G321" s="37" t="s">
        <v>1145</v>
      </c>
      <c r="I321" s="38" t="s">
        <v>48</v>
      </c>
      <c r="J321" s="39"/>
      <c r="K321" s="39"/>
      <c r="L321" s="39"/>
    </row>
    <row r="322">
      <c r="A322" s="34" t="s">
        <v>42</v>
      </c>
      <c r="B322" s="34" t="s">
        <v>182</v>
      </c>
      <c r="C322" s="35" t="s">
        <v>1146</v>
      </c>
      <c r="D322" s="34" t="s">
        <v>1147</v>
      </c>
      <c r="E322" s="36" t="s">
        <v>6</v>
      </c>
      <c r="F322" s="36" t="s">
        <v>1148</v>
      </c>
      <c r="G322" s="37" t="s">
        <v>1149</v>
      </c>
      <c r="I322" s="38" t="s">
        <v>48</v>
      </c>
      <c r="J322" s="41"/>
      <c r="K322" s="45"/>
      <c r="L322" s="39"/>
    </row>
    <row r="323">
      <c r="A323" s="34" t="s">
        <v>42</v>
      </c>
      <c r="B323" s="34" t="s">
        <v>301</v>
      </c>
      <c r="C323" s="35" t="s">
        <v>1150</v>
      </c>
      <c r="D323" s="34" t="s">
        <v>1151</v>
      </c>
      <c r="E323" s="36" t="s">
        <v>45</v>
      </c>
      <c r="F323" s="36" t="s">
        <v>1152</v>
      </c>
      <c r="G323" s="37" t="s">
        <v>1153</v>
      </c>
      <c r="I323" s="38" t="s">
        <v>48</v>
      </c>
      <c r="K323" s="39"/>
      <c r="L323" s="39"/>
    </row>
    <row r="324">
      <c r="A324" s="34" t="s">
        <v>42</v>
      </c>
      <c r="B324" s="34" t="s">
        <v>187</v>
      </c>
      <c r="C324" s="35" t="s">
        <v>1154</v>
      </c>
      <c r="D324" s="34" t="s">
        <v>1155</v>
      </c>
      <c r="E324" s="36" t="s">
        <v>107</v>
      </c>
      <c r="F324" s="36" t="s">
        <v>720</v>
      </c>
      <c r="G324" s="37" t="s">
        <v>1156</v>
      </c>
      <c r="I324" s="38" t="s">
        <v>48</v>
      </c>
      <c r="K324" s="39"/>
      <c r="L324" s="39"/>
    </row>
    <row r="325">
      <c r="A325" s="34" t="s">
        <v>42</v>
      </c>
      <c r="B325" s="34" t="s">
        <v>191</v>
      </c>
      <c r="C325" s="35" t="s">
        <v>1157</v>
      </c>
      <c r="D325" s="34" t="s">
        <v>1158</v>
      </c>
      <c r="E325" s="36" t="s">
        <v>6</v>
      </c>
      <c r="F325" s="36" t="s">
        <v>58</v>
      </c>
      <c r="G325" s="40" t="s">
        <v>1159</v>
      </c>
      <c r="I325" s="38" t="s">
        <v>48</v>
      </c>
      <c r="K325" s="39"/>
      <c r="L325" s="39"/>
    </row>
    <row r="326">
      <c r="A326" s="34" t="s">
        <v>42</v>
      </c>
      <c r="B326" s="34" t="s">
        <v>313</v>
      </c>
      <c r="C326" s="35" t="s">
        <v>1160</v>
      </c>
      <c r="D326" s="34" t="s">
        <v>1161</v>
      </c>
      <c r="E326" s="36" t="s">
        <v>6</v>
      </c>
      <c r="F326" s="36" t="s">
        <v>1098</v>
      </c>
      <c r="G326" s="37" t="s">
        <v>1162</v>
      </c>
      <c r="I326" s="38" t="s">
        <v>48</v>
      </c>
      <c r="J326" s="39"/>
      <c r="K326" s="39"/>
      <c r="L326" s="39"/>
    </row>
    <row r="327">
      <c r="A327" s="34" t="s">
        <v>42</v>
      </c>
      <c r="B327" s="34" t="s">
        <v>390</v>
      </c>
      <c r="C327" s="35" t="s">
        <v>1163</v>
      </c>
      <c r="D327" s="34" t="s">
        <v>1164</v>
      </c>
      <c r="E327" s="36" t="s">
        <v>6</v>
      </c>
      <c r="F327" s="36" t="s">
        <v>1120</v>
      </c>
      <c r="G327" s="37" t="s">
        <v>1165</v>
      </c>
      <c r="I327" s="38" t="s">
        <v>48</v>
      </c>
      <c r="J327" s="39"/>
      <c r="K327" s="39"/>
      <c r="L327" s="39"/>
    </row>
    <row r="328">
      <c r="A328" s="34" t="s">
        <v>42</v>
      </c>
      <c r="B328" s="34" t="s">
        <v>452</v>
      </c>
      <c r="C328" s="35" t="s">
        <v>1166</v>
      </c>
      <c r="D328" s="34" t="s">
        <v>1167</v>
      </c>
      <c r="E328" s="36" t="s">
        <v>6</v>
      </c>
      <c r="F328" s="36" t="s">
        <v>1168</v>
      </c>
      <c r="G328" s="40" t="s">
        <v>1169</v>
      </c>
      <c r="I328" s="38" t="s">
        <v>48</v>
      </c>
      <c r="K328" s="39"/>
      <c r="L328" s="39"/>
    </row>
    <row r="329">
      <c r="A329" s="34" t="s">
        <v>42</v>
      </c>
      <c r="B329" s="34" t="s">
        <v>596</v>
      </c>
      <c r="C329" s="35" t="s">
        <v>1170</v>
      </c>
      <c r="D329" s="34" t="s">
        <v>1171</v>
      </c>
      <c r="E329" s="36" t="s">
        <v>6</v>
      </c>
      <c r="F329" s="36" t="s">
        <v>1172</v>
      </c>
      <c r="G329" s="37" t="s">
        <v>1173</v>
      </c>
      <c r="I329" s="38" t="s">
        <v>48</v>
      </c>
      <c r="K329" s="39"/>
      <c r="L329" s="39"/>
    </row>
    <row r="330">
      <c r="A330" s="34" t="s">
        <v>42</v>
      </c>
      <c r="B330" s="34" t="s">
        <v>601</v>
      </c>
      <c r="C330" s="35" t="s">
        <v>1174</v>
      </c>
      <c r="D330" s="34" t="s">
        <v>1175</v>
      </c>
      <c r="E330" s="36" t="s">
        <v>57</v>
      </c>
      <c r="F330" s="36" t="s">
        <v>1176</v>
      </c>
      <c r="G330" s="37" t="s">
        <v>1177</v>
      </c>
      <c r="H330" s="42"/>
      <c r="I330" s="38" t="s">
        <v>48</v>
      </c>
      <c r="K330" s="39"/>
      <c r="L330" s="39"/>
    </row>
    <row r="331">
      <c r="A331" s="34" t="s">
        <v>42</v>
      </c>
      <c r="B331" s="34" t="s">
        <v>518</v>
      </c>
      <c r="C331" s="35" t="s">
        <v>1178</v>
      </c>
      <c r="D331" s="34" t="s">
        <v>1179</v>
      </c>
      <c r="E331" s="36" t="s">
        <v>107</v>
      </c>
      <c r="F331" s="36" t="s">
        <v>720</v>
      </c>
      <c r="G331" s="37" t="s">
        <v>1180</v>
      </c>
      <c r="I331" s="38" t="s">
        <v>48</v>
      </c>
      <c r="K331" s="39"/>
      <c r="L331" s="39"/>
    </row>
    <row r="332">
      <c r="A332" s="34" t="s">
        <v>42</v>
      </c>
      <c r="B332" s="34" t="s">
        <v>522</v>
      </c>
      <c r="C332" s="35" t="s">
        <v>1181</v>
      </c>
      <c r="D332" s="34" t="s">
        <v>1182</v>
      </c>
      <c r="E332" s="36" t="s">
        <v>151</v>
      </c>
      <c r="F332" s="36" t="s">
        <v>1183</v>
      </c>
      <c r="G332" s="37" t="s">
        <v>1184</v>
      </c>
      <c r="I332" s="38" t="s">
        <v>48</v>
      </c>
      <c r="K332" s="39"/>
      <c r="L332" s="39"/>
    </row>
    <row r="333">
      <c r="A333" s="34" t="s">
        <v>42</v>
      </c>
      <c r="B333" s="34" t="s">
        <v>892</v>
      </c>
      <c r="C333" s="35" t="s">
        <v>1185</v>
      </c>
      <c r="D333" s="34" t="s">
        <v>1186</v>
      </c>
      <c r="E333" s="36" t="s">
        <v>6</v>
      </c>
      <c r="F333" s="36" t="s">
        <v>1187</v>
      </c>
      <c r="G333" s="37" t="s">
        <v>1188</v>
      </c>
      <c r="I333" s="38" t="s">
        <v>48</v>
      </c>
      <c r="K333" s="39"/>
      <c r="L333" s="39"/>
    </row>
    <row r="334">
      <c r="A334" s="34" t="s">
        <v>42</v>
      </c>
      <c r="B334" s="34" t="s">
        <v>969</v>
      </c>
      <c r="C334" s="35" t="s">
        <v>1189</v>
      </c>
      <c r="D334" s="34" t="s">
        <v>1190</v>
      </c>
      <c r="E334" s="36" t="s">
        <v>93</v>
      </c>
      <c r="F334" s="36" t="s">
        <v>1191</v>
      </c>
      <c r="G334" s="37" t="s">
        <v>1192</v>
      </c>
      <c r="I334" s="38" t="s">
        <v>48</v>
      </c>
      <c r="K334" s="39"/>
      <c r="L334" s="39"/>
    </row>
    <row r="335">
      <c r="A335" s="34" t="s">
        <v>42</v>
      </c>
      <c r="B335" s="34" t="s">
        <v>974</v>
      </c>
      <c r="C335" s="35" t="s">
        <v>1193</v>
      </c>
      <c r="D335" s="34" t="s">
        <v>1194</v>
      </c>
      <c r="E335" s="36" t="s">
        <v>45</v>
      </c>
      <c r="F335" s="36" t="s">
        <v>1195</v>
      </c>
      <c r="G335" s="37" t="s">
        <v>1196</v>
      </c>
      <c r="I335" s="38" t="s">
        <v>48</v>
      </c>
      <c r="K335" s="39"/>
      <c r="L335" s="39"/>
    </row>
    <row r="336">
      <c r="A336" s="34" t="s">
        <v>49</v>
      </c>
      <c r="B336" s="34" t="s">
        <v>318</v>
      </c>
      <c r="C336" s="35" t="s">
        <v>1197</v>
      </c>
      <c r="D336" s="34" t="s">
        <v>1198</v>
      </c>
      <c r="E336" s="36" t="s">
        <v>151</v>
      </c>
      <c r="F336" s="36" t="s">
        <v>1056</v>
      </c>
      <c r="G336" s="37" t="s">
        <v>1199</v>
      </c>
      <c r="I336" s="38" t="s">
        <v>48</v>
      </c>
      <c r="J336" s="39"/>
      <c r="K336" s="39"/>
      <c r="L336" s="39"/>
    </row>
    <row r="337">
      <c r="A337" s="34" t="s">
        <v>49</v>
      </c>
      <c r="B337" s="34" t="s">
        <v>395</v>
      </c>
      <c r="C337" s="35" t="s">
        <v>1200</v>
      </c>
      <c r="D337" s="34" t="s">
        <v>1201</v>
      </c>
      <c r="E337" s="36" t="s">
        <v>6</v>
      </c>
      <c r="F337" s="36" t="s">
        <v>1202</v>
      </c>
      <c r="G337" s="37" t="s">
        <v>1203</v>
      </c>
      <c r="I337" s="38" t="s">
        <v>48</v>
      </c>
      <c r="K337" s="39"/>
      <c r="L337" s="39"/>
    </row>
    <row r="338">
      <c r="A338" s="34" t="s">
        <v>49</v>
      </c>
      <c r="B338" s="34" t="s">
        <v>319</v>
      </c>
      <c r="C338" s="35" t="s">
        <v>1204</v>
      </c>
      <c r="D338" s="34" t="s">
        <v>1205</v>
      </c>
      <c r="E338" s="36" t="s">
        <v>6</v>
      </c>
      <c r="F338" s="36" t="s">
        <v>1206</v>
      </c>
      <c r="G338" s="37" t="s">
        <v>1207</v>
      </c>
      <c r="I338" s="38" t="s">
        <v>48</v>
      </c>
      <c r="K338" s="39"/>
      <c r="L338" s="39"/>
    </row>
    <row r="339">
      <c r="A339" s="34" t="s">
        <v>49</v>
      </c>
      <c r="B339" s="34" t="s">
        <v>196</v>
      </c>
      <c r="C339" s="35" t="s">
        <v>1208</v>
      </c>
      <c r="D339" s="34" t="s">
        <v>1209</v>
      </c>
      <c r="E339" s="36" t="s">
        <v>6</v>
      </c>
      <c r="F339" s="36" t="s">
        <v>1210</v>
      </c>
      <c r="G339" s="37" t="s">
        <v>1211</v>
      </c>
      <c r="H339" s="44"/>
      <c r="I339" s="38" t="s">
        <v>48</v>
      </c>
      <c r="K339" s="39"/>
      <c r="L339" s="39"/>
    </row>
    <row r="340">
      <c r="A340" s="34" t="s">
        <v>49</v>
      </c>
      <c r="B340" s="34" t="s">
        <v>123</v>
      </c>
      <c r="C340" s="35" t="s">
        <v>1212</v>
      </c>
      <c r="D340" s="34" t="s">
        <v>1213</v>
      </c>
      <c r="E340" s="36" t="s">
        <v>6</v>
      </c>
      <c r="F340" s="36" t="s">
        <v>1214</v>
      </c>
      <c r="G340" s="37" t="s">
        <v>1215</v>
      </c>
      <c r="I340" s="38" t="s">
        <v>48</v>
      </c>
      <c r="K340" s="39"/>
      <c r="L340" s="39"/>
    </row>
    <row r="341">
      <c r="A341" s="34" t="s">
        <v>49</v>
      </c>
      <c r="B341" s="34" t="s">
        <v>76</v>
      </c>
      <c r="C341" s="35" t="s">
        <v>1216</v>
      </c>
      <c r="D341" s="34" t="s">
        <v>1217</v>
      </c>
      <c r="E341" s="36" t="s">
        <v>6</v>
      </c>
      <c r="F341" s="36" t="s">
        <v>1218</v>
      </c>
      <c r="G341" s="37" t="s">
        <v>1219</v>
      </c>
      <c r="I341" s="38" t="s">
        <v>48</v>
      </c>
      <c r="K341" s="39"/>
      <c r="L341" s="39"/>
    </row>
    <row r="342">
      <c r="A342" s="34" t="s">
        <v>49</v>
      </c>
      <c r="B342" s="34" t="s">
        <v>81</v>
      </c>
      <c r="C342" s="35" t="s">
        <v>1220</v>
      </c>
      <c r="D342" s="34" t="s">
        <v>1221</v>
      </c>
      <c r="E342" s="36" t="s">
        <v>6</v>
      </c>
      <c r="F342" s="36" t="s">
        <v>1222</v>
      </c>
      <c r="G342" s="40" t="s">
        <v>1223</v>
      </c>
      <c r="H342" s="44"/>
      <c r="I342" s="38" t="s">
        <v>48</v>
      </c>
      <c r="K342" s="39"/>
      <c r="L342" s="39"/>
    </row>
    <row r="343">
      <c r="A343" s="34" t="s">
        <v>49</v>
      </c>
      <c r="B343" s="34" t="s">
        <v>136</v>
      </c>
      <c r="C343" s="35" t="s">
        <v>1224</v>
      </c>
      <c r="D343" s="34" t="s">
        <v>1225</v>
      </c>
      <c r="E343" s="36" t="s">
        <v>151</v>
      </c>
      <c r="F343" s="36" t="s">
        <v>1183</v>
      </c>
      <c r="G343" s="37" t="s">
        <v>1226</v>
      </c>
      <c r="I343" s="38" t="s">
        <v>48</v>
      </c>
      <c r="K343" s="39"/>
      <c r="L343" s="39"/>
    </row>
    <row r="344">
      <c r="A344" s="34" t="s">
        <v>49</v>
      </c>
      <c r="B344" s="34" t="s">
        <v>54</v>
      </c>
      <c r="C344" s="35" t="s">
        <v>1227</v>
      </c>
      <c r="D344" s="34" t="s">
        <v>1228</v>
      </c>
      <c r="E344" s="36" t="s">
        <v>6</v>
      </c>
      <c r="F344" s="36" t="s">
        <v>1214</v>
      </c>
      <c r="G344" s="37" t="s">
        <v>1229</v>
      </c>
      <c r="I344" s="38" t="s">
        <v>48</v>
      </c>
      <c r="K344" s="39"/>
      <c r="L344" s="39"/>
    </row>
    <row r="345">
      <c r="A345" s="34" t="s">
        <v>49</v>
      </c>
      <c r="B345" s="34" t="s">
        <v>157</v>
      </c>
      <c r="C345" s="35" t="s">
        <v>1230</v>
      </c>
      <c r="D345" s="34" t="s">
        <v>1231</v>
      </c>
      <c r="E345" s="36" t="s">
        <v>28</v>
      </c>
      <c r="F345" s="36" t="s">
        <v>152</v>
      </c>
      <c r="G345" s="37" t="s">
        <v>1232</v>
      </c>
      <c r="I345" s="38" t="s">
        <v>48</v>
      </c>
      <c r="K345" s="39"/>
      <c r="L345" s="39"/>
    </row>
    <row r="346">
      <c r="A346" s="34" t="s">
        <v>49</v>
      </c>
      <c r="B346" s="34" t="s">
        <v>104</v>
      </c>
      <c r="C346" s="35" t="s">
        <v>1233</v>
      </c>
      <c r="D346" s="34" t="s">
        <v>1234</v>
      </c>
      <c r="E346" s="36" t="s">
        <v>6</v>
      </c>
      <c r="F346" s="36" t="s">
        <v>1235</v>
      </c>
      <c r="G346" s="40" t="s">
        <v>1236</v>
      </c>
      <c r="I346" s="38" t="s">
        <v>48</v>
      </c>
      <c r="K346" s="39"/>
      <c r="L346" s="39"/>
    </row>
    <row r="347">
      <c r="A347" s="34" t="s">
        <v>49</v>
      </c>
      <c r="B347" s="34" t="s">
        <v>60</v>
      </c>
      <c r="C347" s="35" t="s">
        <v>1237</v>
      </c>
      <c r="D347" s="34" t="s">
        <v>1238</v>
      </c>
      <c r="E347" s="36" t="s">
        <v>6</v>
      </c>
      <c r="F347" s="36" t="s">
        <v>1206</v>
      </c>
      <c r="G347" s="37" t="s">
        <v>1239</v>
      </c>
      <c r="I347" s="38" t="s">
        <v>48</v>
      </c>
      <c r="J347" s="39"/>
      <c r="K347" s="39"/>
      <c r="L347" s="39"/>
    </row>
    <row r="348">
      <c r="A348" s="34" t="s">
        <v>49</v>
      </c>
      <c r="B348" s="34" t="s">
        <v>64</v>
      </c>
      <c r="C348" s="35" t="s">
        <v>1240</v>
      </c>
      <c r="D348" s="34" t="s">
        <v>1241</v>
      </c>
      <c r="E348" s="36" t="s">
        <v>151</v>
      </c>
      <c r="F348" s="36" t="s">
        <v>1242</v>
      </c>
      <c r="G348" s="37" t="s">
        <v>1243</v>
      </c>
      <c r="I348" s="38" t="s">
        <v>48</v>
      </c>
      <c r="J348" s="39"/>
      <c r="K348" s="39"/>
      <c r="L348" s="39"/>
    </row>
    <row r="349">
      <c r="A349" s="34" t="s">
        <v>49</v>
      </c>
      <c r="B349" s="34" t="s">
        <v>173</v>
      </c>
      <c r="C349" s="35" t="s">
        <v>1244</v>
      </c>
      <c r="D349" s="34" t="s">
        <v>1245</v>
      </c>
      <c r="E349" s="36" t="s">
        <v>12</v>
      </c>
      <c r="F349" s="36" t="s">
        <v>1246</v>
      </c>
      <c r="G349" s="37" t="s">
        <v>1247</v>
      </c>
      <c r="I349" s="38" t="s">
        <v>48</v>
      </c>
      <c r="K349" s="39"/>
      <c r="L349" s="39"/>
    </row>
    <row r="350">
      <c r="A350" s="34" t="s">
        <v>49</v>
      </c>
      <c r="B350" s="34" t="s">
        <v>178</v>
      </c>
      <c r="C350" s="35" t="s">
        <v>1248</v>
      </c>
      <c r="D350" s="34" t="s">
        <v>1249</v>
      </c>
      <c r="E350" s="36" t="s">
        <v>6</v>
      </c>
      <c r="F350" s="36" t="s">
        <v>410</v>
      </c>
      <c r="G350" s="37" t="s">
        <v>1250</v>
      </c>
      <c r="H350" s="44"/>
      <c r="I350" s="38" t="s">
        <v>48</v>
      </c>
      <c r="J350" s="39"/>
      <c r="K350" s="39"/>
      <c r="L350" s="39"/>
    </row>
    <row r="351">
      <c r="A351" s="34" t="s">
        <v>49</v>
      </c>
      <c r="B351" s="34" t="s">
        <v>182</v>
      </c>
      <c r="C351" s="35" t="s">
        <v>1251</v>
      </c>
      <c r="D351" s="34" t="s">
        <v>1252</v>
      </c>
      <c r="E351" s="36" t="s">
        <v>6</v>
      </c>
      <c r="F351" s="36" t="s">
        <v>322</v>
      </c>
      <c r="G351" s="37" t="s">
        <v>1253</v>
      </c>
      <c r="H351" s="44"/>
      <c r="I351" s="38" t="s">
        <v>48</v>
      </c>
      <c r="J351" s="39"/>
      <c r="K351" s="39"/>
      <c r="L351" s="39"/>
    </row>
    <row r="352">
      <c r="A352" s="34" t="s">
        <v>49</v>
      </c>
      <c r="B352" s="34" t="s">
        <v>301</v>
      </c>
      <c r="C352" s="35" t="s">
        <v>1254</v>
      </c>
      <c r="D352" s="34" t="s">
        <v>1255</v>
      </c>
      <c r="E352" s="36" t="s">
        <v>6</v>
      </c>
      <c r="F352" s="36" t="s">
        <v>152</v>
      </c>
      <c r="G352" s="37" t="s">
        <v>1256</v>
      </c>
      <c r="H352" s="43"/>
      <c r="I352" s="38" t="s">
        <v>48</v>
      </c>
      <c r="J352" s="39"/>
      <c r="K352" s="39"/>
      <c r="L352" s="39"/>
    </row>
    <row r="353">
      <c r="A353" s="34" t="s">
        <v>49</v>
      </c>
      <c r="B353" s="34" t="s">
        <v>187</v>
      </c>
      <c r="C353" s="35" t="s">
        <v>1257</v>
      </c>
      <c r="D353" s="34" t="s">
        <v>1258</v>
      </c>
      <c r="E353" s="36" t="s">
        <v>6</v>
      </c>
      <c r="F353" s="36" t="s">
        <v>171</v>
      </c>
      <c r="G353" s="37" t="s">
        <v>1259</v>
      </c>
      <c r="H353" s="43"/>
      <c r="I353" s="38" t="s">
        <v>48</v>
      </c>
      <c r="J353" s="39"/>
      <c r="K353" s="39"/>
      <c r="L353" s="39"/>
    </row>
    <row r="354">
      <c r="A354" s="34" t="s">
        <v>49</v>
      </c>
      <c r="B354" s="34" t="s">
        <v>191</v>
      </c>
      <c r="C354" s="35" t="s">
        <v>1260</v>
      </c>
      <c r="D354" s="34" t="s">
        <v>1261</v>
      </c>
      <c r="E354" s="36" t="s">
        <v>57</v>
      </c>
      <c r="F354" s="36" t="s">
        <v>465</v>
      </c>
      <c r="G354" s="37" t="s">
        <v>1262</v>
      </c>
      <c r="I354" s="38" t="s">
        <v>48</v>
      </c>
      <c r="J354" s="39"/>
      <c r="K354" s="39"/>
      <c r="L354" s="39"/>
    </row>
    <row r="355">
      <c r="A355" s="34" t="s">
        <v>49</v>
      </c>
      <c r="B355" s="34" t="s">
        <v>313</v>
      </c>
      <c r="C355" s="35" t="s">
        <v>1263</v>
      </c>
      <c r="D355" s="34" t="s">
        <v>1264</v>
      </c>
      <c r="E355" s="36" t="s">
        <v>67</v>
      </c>
      <c r="F355" s="36" t="s">
        <v>1265</v>
      </c>
      <c r="G355" s="37" t="s">
        <v>1266</v>
      </c>
      <c r="I355" s="38" t="s">
        <v>48</v>
      </c>
      <c r="K355" s="39"/>
      <c r="L355" s="39"/>
    </row>
    <row r="356">
      <c r="A356" s="34" t="s">
        <v>49</v>
      </c>
      <c r="B356" s="34" t="s">
        <v>390</v>
      </c>
      <c r="C356" s="35" t="s">
        <v>1267</v>
      </c>
      <c r="D356" s="34" t="s">
        <v>1268</v>
      </c>
      <c r="E356" s="36" t="s">
        <v>12</v>
      </c>
      <c r="F356" s="36" t="s">
        <v>1269</v>
      </c>
      <c r="G356" s="37" t="s">
        <v>1270</v>
      </c>
      <c r="I356" s="38" t="s">
        <v>48</v>
      </c>
      <c r="K356" s="39"/>
      <c r="L356" s="39"/>
    </row>
    <row r="357">
      <c r="A357" s="34" t="s">
        <v>49</v>
      </c>
      <c r="B357" s="34" t="s">
        <v>596</v>
      </c>
      <c r="C357" s="35" t="s">
        <v>1271</v>
      </c>
      <c r="D357" s="34" t="s">
        <v>1272</v>
      </c>
      <c r="E357" s="36" t="s">
        <v>45</v>
      </c>
      <c r="F357" s="36" t="s">
        <v>1273</v>
      </c>
      <c r="G357" s="37" t="s">
        <v>1274</v>
      </c>
      <c r="I357" s="38" t="s">
        <v>48</v>
      </c>
      <c r="K357" s="39"/>
      <c r="L357" s="39"/>
    </row>
    <row r="358">
      <c r="A358" s="34" t="s">
        <v>49</v>
      </c>
      <c r="B358" s="34" t="s">
        <v>601</v>
      </c>
      <c r="C358" s="35" t="s">
        <v>1275</v>
      </c>
      <c r="D358" s="34" t="s">
        <v>1276</v>
      </c>
      <c r="E358" s="36" t="s">
        <v>6</v>
      </c>
      <c r="F358" s="36" t="s">
        <v>271</v>
      </c>
      <c r="G358" s="37" t="s">
        <v>1277</v>
      </c>
      <c r="H358" s="42"/>
      <c r="I358" s="38" t="s">
        <v>48</v>
      </c>
      <c r="K358" s="39"/>
      <c r="L358" s="39"/>
    </row>
    <row r="359">
      <c r="A359" s="34" t="s">
        <v>49</v>
      </c>
      <c r="B359" s="34" t="s">
        <v>518</v>
      </c>
      <c r="C359" s="35" t="s">
        <v>1278</v>
      </c>
      <c r="D359" s="34" t="s">
        <v>1279</v>
      </c>
      <c r="E359" s="36" t="s">
        <v>6</v>
      </c>
      <c r="F359" s="36" t="s">
        <v>1280</v>
      </c>
      <c r="G359" s="37" t="s">
        <v>1281</v>
      </c>
      <c r="I359" s="38" t="s">
        <v>48</v>
      </c>
      <c r="K359" s="39"/>
      <c r="L359" s="39"/>
    </row>
    <row r="360">
      <c r="A360" s="34" t="s">
        <v>49</v>
      </c>
      <c r="B360" s="34" t="s">
        <v>522</v>
      </c>
      <c r="C360" s="35" t="s">
        <v>1282</v>
      </c>
      <c r="D360" s="34" t="s">
        <v>1283</v>
      </c>
      <c r="E360" s="36" t="s">
        <v>6</v>
      </c>
      <c r="F360" s="36" t="s">
        <v>1284</v>
      </c>
      <c r="G360" s="37" t="s">
        <v>1285</v>
      </c>
      <c r="I360" s="38" t="s">
        <v>48</v>
      </c>
      <c r="J360" s="41"/>
      <c r="K360" s="45"/>
      <c r="L360" s="39"/>
    </row>
    <row r="361">
      <c r="A361" s="34" t="s">
        <v>49</v>
      </c>
      <c r="B361" s="34" t="s">
        <v>892</v>
      </c>
      <c r="C361" s="35" t="s">
        <v>1286</v>
      </c>
      <c r="D361" s="34" t="s">
        <v>1287</v>
      </c>
      <c r="E361" s="36" t="s">
        <v>6</v>
      </c>
      <c r="F361" s="36" t="s">
        <v>1006</v>
      </c>
      <c r="G361" s="37" t="s">
        <v>1288</v>
      </c>
      <c r="I361" s="38" t="s">
        <v>48</v>
      </c>
      <c r="J361" s="39"/>
      <c r="K361" s="39"/>
      <c r="L361" s="39"/>
    </row>
    <row r="362">
      <c r="A362" s="34" t="s">
        <v>49</v>
      </c>
      <c r="B362" s="34" t="s">
        <v>969</v>
      </c>
      <c r="C362" s="35" t="s">
        <v>1289</v>
      </c>
      <c r="D362" s="34" t="s">
        <v>1290</v>
      </c>
      <c r="E362" s="36" t="s">
        <v>6</v>
      </c>
      <c r="F362" s="36" t="s">
        <v>1214</v>
      </c>
      <c r="G362" s="37" t="s">
        <v>1291</v>
      </c>
      <c r="I362" s="38" t="s">
        <v>48</v>
      </c>
      <c r="K362" s="39"/>
      <c r="L362" s="39"/>
    </row>
    <row r="363">
      <c r="A363" s="34" t="s">
        <v>49</v>
      </c>
      <c r="B363" s="34" t="s">
        <v>974</v>
      </c>
      <c r="C363" s="35" t="s">
        <v>1292</v>
      </c>
      <c r="D363" s="34" t="s">
        <v>1293</v>
      </c>
      <c r="E363" s="36" t="s">
        <v>107</v>
      </c>
      <c r="F363" s="36" t="s">
        <v>899</v>
      </c>
      <c r="G363" s="37" t="s">
        <v>1294</v>
      </c>
      <c r="I363" s="38" t="s">
        <v>48</v>
      </c>
      <c r="K363" s="39"/>
      <c r="L363" s="39"/>
    </row>
    <row r="364">
      <c r="A364" s="34" t="s">
        <v>54</v>
      </c>
      <c r="B364" s="34" t="s">
        <v>122</v>
      </c>
      <c r="C364" s="35" t="s">
        <v>1295</v>
      </c>
      <c r="D364" s="34" t="s">
        <v>1296</v>
      </c>
      <c r="E364" s="36" t="s">
        <v>67</v>
      </c>
      <c r="F364" s="36" t="s">
        <v>618</v>
      </c>
      <c r="G364" s="37" t="s">
        <v>1297</v>
      </c>
      <c r="I364" s="38" t="s">
        <v>48</v>
      </c>
      <c r="K364" s="39"/>
      <c r="L364" s="39"/>
    </row>
    <row r="365">
      <c r="A365" s="34" t="s">
        <v>54</v>
      </c>
      <c r="B365" s="34" t="s">
        <v>195</v>
      </c>
      <c r="C365" s="35" t="s">
        <v>1298</v>
      </c>
      <c r="D365" s="34" t="s">
        <v>1299</v>
      </c>
      <c r="E365" s="36" t="s">
        <v>6</v>
      </c>
      <c r="F365" s="36" t="s">
        <v>1006</v>
      </c>
      <c r="G365" s="37" t="s">
        <v>1300</v>
      </c>
      <c r="I365" s="38" t="s">
        <v>48</v>
      </c>
      <c r="K365" s="39"/>
      <c r="L365" s="39"/>
    </row>
    <row r="366">
      <c r="A366" s="34" t="s">
        <v>54</v>
      </c>
      <c r="B366" s="34" t="s">
        <v>319</v>
      </c>
      <c r="C366" s="35" t="s">
        <v>1301</v>
      </c>
      <c r="D366" s="34" t="s">
        <v>1302</v>
      </c>
      <c r="E366" s="36" t="s">
        <v>112</v>
      </c>
      <c r="F366" s="36" t="s">
        <v>1116</v>
      </c>
      <c r="G366" s="37" t="s">
        <v>1303</v>
      </c>
      <c r="I366" s="38" t="s">
        <v>48</v>
      </c>
      <c r="K366" s="39"/>
      <c r="L366" s="39"/>
    </row>
    <row r="367">
      <c r="A367" s="34" t="s">
        <v>54</v>
      </c>
      <c r="B367" s="34" t="s">
        <v>123</v>
      </c>
      <c r="C367" s="35" t="s">
        <v>1304</v>
      </c>
      <c r="D367" s="34" t="s">
        <v>1305</v>
      </c>
      <c r="E367" s="36" t="s">
        <v>67</v>
      </c>
      <c r="F367" s="36" t="s">
        <v>1306</v>
      </c>
      <c r="G367" s="40" t="s">
        <v>1307</v>
      </c>
      <c r="I367" s="38" t="s">
        <v>48</v>
      </c>
      <c r="K367" s="39"/>
      <c r="L367" s="39"/>
    </row>
    <row r="368">
      <c r="A368" s="34" t="s">
        <v>54</v>
      </c>
      <c r="B368" s="34" t="s">
        <v>76</v>
      </c>
      <c r="C368" s="35" t="s">
        <v>1308</v>
      </c>
      <c r="D368" s="34" t="s">
        <v>1309</v>
      </c>
      <c r="E368" s="36" t="s">
        <v>57</v>
      </c>
      <c r="F368" s="36" t="s">
        <v>964</v>
      </c>
      <c r="G368" s="37" t="s">
        <v>1310</v>
      </c>
      <c r="I368" s="38" t="s">
        <v>48</v>
      </c>
      <c r="K368" s="39"/>
      <c r="L368" s="39"/>
    </row>
    <row r="369">
      <c r="A369" s="34" t="s">
        <v>54</v>
      </c>
      <c r="B369" s="34" t="s">
        <v>81</v>
      </c>
      <c r="C369" s="35" t="s">
        <v>1311</v>
      </c>
      <c r="D369" s="34" t="s">
        <v>1312</v>
      </c>
      <c r="E369" s="36" t="s">
        <v>6</v>
      </c>
      <c r="F369" s="36" t="s">
        <v>1006</v>
      </c>
      <c r="G369" s="37" t="s">
        <v>1313</v>
      </c>
      <c r="I369" s="38" t="s">
        <v>48</v>
      </c>
      <c r="K369" s="39"/>
      <c r="L369" s="39"/>
    </row>
    <row r="370">
      <c r="A370" s="34" t="s">
        <v>54</v>
      </c>
      <c r="B370" s="34" t="s">
        <v>136</v>
      </c>
      <c r="C370" s="35" t="s">
        <v>1314</v>
      </c>
      <c r="D370" s="34" t="s">
        <v>1315</v>
      </c>
      <c r="E370" s="36" t="s">
        <v>6</v>
      </c>
      <c r="F370" s="36" t="s">
        <v>1316</v>
      </c>
      <c r="G370" s="37" t="s">
        <v>1317</v>
      </c>
      <c r="I370" s="38" t="s">
        <v>48</v>
      </c>
      <c r="K370" s="39"/>
      <c r="L370" s="39"/>
    </row>
    <row r="371">
      <c r="A371" s="34" t="s">
        <v>54</v>
      </c>
      <c r="B371" s="34" t="s">
        <v>86</v>
      </c>
      <c r="C371" s="35" t="s">
        <v>1318</v>
      </c>
      <c r="D371" s="34" t="s">
        <v>1319</v>
      </c>
      <c r="E371" s="36" t="s">
        <v>93</v>
      </c>
      <c r="F371" s="36" t="s">
        <v>1320</v>
      </c>
      <c r="G371" s="37" t="s">
        <v>1321</v>
      </c>
      <c r="I371" s="38" t="s">
        <v>48</v>
      </c>
      <c r="K371" s="39"/>
      <c r="L371" s="39"/>
    </row>
    <row r="372">
      <c r="A372" s="34" t="s">
        <v>54</v>
      </c>
      <c r="B372" s="34" t="s">
        <v>157</v>
      </c>
      <c r="C372" s="35" t="s">
        <v>1322</v>
      </c>
      <c r="D372" s="34" t="s">
        <v>1323</v>
      </c>
      <c r="E372" s="36" t="s">
        <v>151</v>
      </c>
      <c r="F372" s="36" t="s">
        <v>1316</v>
      </c>
      <c r="G372" s="37" t="s">
        <v>1324</v>
      </c>
      <c r="I372" s="38" t="s">
        <v>48</v>
      </c>
      <c r="K372" s="39"/>
      <c r="L372" s="39"/>
    </row>
    <row r="373">
      <c r="A373" s="34" t="s">
        <v>54</v>
      </c>
      <c r="B373" s="34" t="s">
        <v>104</v>
      </c>
      <c r="C373" s="35" t="s">
        <v>1325</v>
      </c>
      <c r="D373" s="34" t="s">
        <v>1326</v>
      </c>
      <c r="E373" s="36" t="s">
        <v>28</v>
      </c>
      <c r="F373" s="36" t="s">
        <v>1327</v>
      </c>
      <c r="G373" s="37" t="s">
        <v>1328</v>
      </c>
      <c r="I373" s="38" t="s">
        <v>48</v>
      </c>
      <c r="K373" s="45"/>
      <c r="L373" s="39"/>
    </row>
    <row r="374">
      <c r="A374" s="34" t="s">
        <v>54</v>
      </c>
      <c r="B374" s="34" t="s">
        <v>60</v>
      </c>
      <c r="C374" s="35" t="s">
        <v>1329</v>
      </c>
      <c r="D374" s="34" t="s">
        <v>1330</v>
      </c>
      <c r="E374" s="36" t="s">
        <v>6</v>
      </c>
      <c r="F374" s="36" t="s">
        <v>1006</v>
      </c>
      <c r="G374" s="37" t="s">
        <v>1331</v>
      </c>
      <c r="I374" s="38" t="s">
        <v>48</v>
      </c>
      <c r="K374" s="39"/>
      <c r="L374" s="39"/>
    </row>
    <row r="375">
      <c r="A375" s="34" t="s">
        <v>54</v>
      </c>
      <c r="B375" s="34" t="s">
        <v>70</v>
      </c>
      <c r="C375" s="35" t="s">
        <v>1332</v>
      </c>
      <c r="D375" s="34" t="s">
        <v>1333</v>
      </c>
      <c r="E375" s="36" t="s">
        <v>57</v>
      </c>
      <c r="F375" s="36" t="s">
        <v>1316</v>
      </c>
      <c r="G375" s="40" t="s">
        <v>1334</v>
      </c>
      <c r="I375" s="38" t="s">
        <v>48</v>
      </c>
      <c r="K375" s="39"/>
      <c r="L375" s="39"/>
    </row>
    <row r="376">
      <c r="A376" s="34" t="s">
        <v>54</v>
      </c>
      <c r="B376" s="34" t="s">
        <v>173</v>
      </c>
      <c r="C376" s="35" t="s">
        <v>1335</v>
      </c>
      <c r="D376" s="34" t="s">
        <v>1336</v>
      </c>
      <c r="E376" s="36" t="s">
        <v>6</v>
      </c>
      <c r="F376" s="36" t="s">
        <v>1112</v>
      </c>
      <c r="G376" s="37" t="s">
        <v>1337</v>
      </c>
      <c r="I376" s="38" t="s">
        <v>48</v>
      </c>
      <c r="K376" s="39"/>
      <c r="L376" s="39"/>
    </row>
    <row r="377">
      <c r="A377" s="34" t="s">
        <v>54</v>
      </c>
      <c r="B377" s="34" t="s">
        <v>178</v>
      </c>
      <c r="C377" s="35" t="s">
        <v>1338</v>
      </c>
      <c r="D377" s="34" t="s">
        <v>1339</v>
      </c>
      <c r="E377" s="36" t="s">
        <v>6</v>
      </c>
      <c r="F377" s="36" t="s">
        <v>1340</v>
      </c>
      <c r="G377" s="37" t="s">
        <v>1341</v>
      </c>
      <c r="I377" s="38" t="s">
        <v>48</v>
      </c>
      <c r="J377" s="39"/>
      <c r="K377" s="39"/>
      <c r="L377" s="39"/>
    </row>
    <row r="378">
      <c r="A378" s="34" t="s">
        <v>54</v>
      </c>
      <c r="B378" s="34" t="s">
        <v>182</v>
      </c>
      <c r="C378" s="35" t="s">
        <v>1342</v>
      </c>
      <c r="D378" s="34" t="s">
        <v>1343</v>
      </c>
      <c r="E378" s="36" t="s">
        <v>57</v>
      </c>
      <c r="F378" s="36" t="s">
        <v>414</v>
      </c>
      <c r="G378" s="37" t="s">
        <v>1344</v>
      </c>
      <c r="I378" s="38" t="s">
        <v>48</v>
      </c>
      <c r="K378" s="39"/>
      <c r="L378" s="39"/>
    </row>
    <row r="379">
      <c r="A379" s="34" t="s">
        <v>54</v>
      </c>
      <c r="B379" s="34" t="s">
        <v>313</v>
      </c>
      <c r="C379" s="35" t="s">
        <v>1345</v>
      </c>
      <c r="D379" s="34" t="s">
        <v>1346</v>
      </c>
      <c r="E379" s="36" t="s">
        <v>93</v>
      </c>
      <c r="F379" s="36" t="s">
        <v>1347</v>
      </c>
      <c r="G379" s="37" t="s">
        <v>1348</v>
      </c>
      <c r="I379" s="38" t="s">
        <v>48</v>
      </c>
      <c r="K379" s="39"/>
      <c r="L379" s="39"/>
    </row>
    <row r="380">
      <c r="A380" s="34" t="s">
        <v>54</v>
      </c>
      <c r="B380" s="34" t="s">
        <v>390</v>
      </c>
      <c r="C380" s="35" t="s">
        <v>1349</v>
      </c>
      <c r="D380" s="34" t="s">
        <v>1350</v>
      </c>
      <c r="E380" s="36" t="s">
        <v>112</v>
      </c>
      <c r="F380" s="36" t="s">
        <v>1316</v>
      </c>
      <c r="G380" s="40" t="s">
        <v>1351</v>
      </c>
      <c r="I380" s="38" t="s">
        <v>48</v>
      </c>
      <c r="K380" s="39"/>
      <c r="L380" s="39"/>
    </row>
    <row r="381">
      <c r="A381" s="34" t="s">
        <v>54</v>
      </c>
      <c r="B381" s="34" t="s">
        <v>601</v>
      </c>
      <c r="C381" s="35" t="s">
        <v>1352</v>
      </c>
      <c r="D381" s="34" t="s">
        <v>1353</v>
      </c>
      <c r="E381" s="36" t="s">
        <v>12</v>
      </c>
      <c r="F381" s="36" t="s">
        <v>1246</v>
      </c>
      <c r="G381" s="37" t="s">
        <v>1354</v>
      </c>
      <c r="I381" s="38" t="s">
        <v>48</v>
      </c>
      <c r="K381" s="39"/>
      <c r="L381" s="39"/>
    </row>
    <row r="382">
      <c r="A382" s="34" t="s">
        <v>54</v>
      </c>
      <c r="B382" s="34" t="s">
        <v>518</v>
      </c>
      <c r="C382" s="35" t="s">
        <v>1355</v>
      </c>
      <c r="D382" s="34" t="s">
        <v>1356</v>
      </c>
      <c r="E382" s="36" t="s">
        <v>151</v>
      </c>
      <c r="F382" s="36" t="s">
        <v>1357</v>
      </c>
      <c r="G382" s="37" t="s">
        <v>1358</v>
      </c>
      <c r="I382" s="38" t="s">
        <v>48</v>
      </c>
      <c r="K382" s="39"/>
      <c r="L382" s="39"/>
    </row>
    <row r="383">
      <c r="A383" s="34" t="s">
        <v>54</v>
      </c>
      <c r="B383" s="34" t="s">
        <v>522</v>
      </c>
      <c r="C383" s="35" t="s">
        <v>1359</v>
      </c>
      <c r="D383" s="34" t="s">
        <v>1360</v>
      </c>
      <c r="E383" s="36" t="s">
        <v>57</v>
      </c>
      <c r="F383" s="36" t="s">
        <v>895</v>
      </c>
      <c r="G383" s="37" t="s">
        <v>1361</v>
      </c>
      <c r="I383" s="38" t="s">
        <v>48</v>
      </c>
      <c r="K383" s="39"/>
      <c r="L383" s="39"/>
    </row>
    <row r="384">
      <c r="A384" s="34" t="s">
        <v>54</v>
      </c>
      <c r="B384" s="34" t="s">
        <v>892</v>
      </c>
      <c r="C384" s="35" t="s">
        <v>1362</v>
      </c>
      <c r="D384" s="34" t="s">
        <v>1363</v>
      </c>
      <c r="E384" s="36" t="s">
        <v>6</v>
      </c>
      <c r="F384" s="36" t="s">
        <v>1246</v>
      </c>
      <c r="G384" s="37" t="s">
        <v>1364</v>
      </c>
      <c r="I384" s="38" t="s">
        <v>48</v>
      </c>
      <c r="K384" s="39"/>
      <c r="L384" s="39"/>
    </row>
    <row r="385">
      <c r="A385" s="34" t="s">
        <v>54</v>
      </c>
      <c r="B385" s="34" t="s">
        <v>969</v>
      </c>
      <c r="C385" s="35" t="s">
        <v>1365</v>
      </c>
      <c r="D385" s="34" t="s">
        <v>1366</v>
      </c>
      <c r="E385" s="36" t="s">
        <v>67</v>
      </c>
      <c r="F385" s="36" t="s">
        <v>1316</v>
      </c>
      <c r="G385" s="40" t="s">
        <v>1367</v>
      </c>
      <c r="I385" s="38" t="s">
        <v>48</v>
      </c>
      <c r="K385" s="39"/>
      <c r="L385" s="39"/>
    </row>
    <row r="386">
      <c r="A386" s="34" t="s">
        <v>54</v>
      </c>
      <c r="B386" s="34" t="s">
        <v>974</v>
      </c>
      <c r="C386" s="35" t="s">
        <v>1368</v>
      </c>
      <c r="D386" s="34" t="s">
        <v>1369</v>
      </c>
      <c r="E386" s="36" t="s">
        <v>17</v>
      </c>
      <c r="F386" s="36" t="s">
        <v>1183</v>
      </c>
      <c r="G386" s="37" t="s">
        <v>1370</v>
      </c>
      <c r="I386" s="38" t="s">
        <v>48</v>
      </c>
      <c r="K386" s="39"/>
      <c r="L386" s="39"/>
    </row>
    <row r="387">
      <c r="A387" s="34" t="s">
        <v>157</v>
      </c>
      <c r="B387" s="34" t="s">
        <v>41</v>
      </c>
      <c r="C387" s="35" t="s">
        <v>1371</v>
      </c>
      <c r="D387" s="34" t="s">
        <v>1372</v>
      </c>
      <c r="E387" s="36" t="s">
        <v>12</v>
      </c>
      <c r="F387" s="36" t="s">
        <v>209</v>
      </c>
      <c r="G387" s="37" t="s">
        <v>1373</v>
      </c>
      <c r="H387" s="42"/>
      <c r="I387" s="38" t="s">
        <v>48</v>
      </c>
      <c r="K387" s="39"/>
      <c r="L387" s="39"/>
    </row>
    <row r="388">
      <c r="A388" s="34" t="s">
        <v>157</v>
      </c>
      <c r="B388" s="34" t="s">
        <v>75</v>
      </c>
      <c r="C388" s="35" t="s">
        <v>1374</v>
      </c>
      <c r="D388" s="34" t="s">
        <v>1375</v>
      </c>
      <c r="E388" s="36" t="s">
        <v>17</v>
      </c>
      <c r="F388" s="36" t="s">
        <v>788</v>
      </c>
      <c r="G388" s="40" t="s">
        <v>1376</v>
      </c>
      <c r="I388" s="38" t="s">
        <v>48</v>
      </c>
      <c r="K388" s="39"/>
      <c r="L388" s="39"/>
    </row>
    <row r="389">
      <c r="A389" s="34" t="s">
        <v>157</v>
      </c>
      <c r="B389" s="34" t="s">
        <v>122</v>
      </c>
      <c r="C389" s="35" t="s">
        <v>1377</v>
      </c>
      <c r="D389" s="34" t="s">
        <v>1378</v>
      </c>
      <c r="E389" s="36" t="s">
        <v>107</v>
      </c>
      <c r="F389" s="36" t="s">
        <v>1379</v>
      </c>
      <c r="G389" s="37" t="s">
        <v>1380</v>
      </c>
      <c r="I389" s="38" t="s">
        <v>48</v>
      </c>
      <c r="K389" s="39"/>
      <c r="L389" s="39"/>
    </row>
    <row r="390">
      <c r="A390" s="34" t="s">
        <v>157</v>
      </c>
      <c r="B390" s="34" t="s">
        <v>195</v>
      </c>
      <c r="C390" s="35" t="s">
        <v>1381</v>
      </c>
      <c r="D390" s="34" t="s">
        <v>1382</v>
      </c>
      <c r="E390" s="36" t="s">
        <v>112</v>
      </c>
      <c r="F390" s="36" t="s">
        <v>220</v>
      </c>
      <c r="G390" s="37" t="s">
        <v>1383</v>
      </c>
      <c r="I390" s="38" t="s">
        <v>48</v>
      </c>
      <c r="K390" s="39"/>
      <c r="L390" s="39"/>
    </row>
    <row r="391">
      <c r="A391" s="34" t="s">
        <v>157</v>
      </c>
      <c r="B391" s="34" t="s">
        <v>257</v>
      </c>
      <c r="C391" s="35" t="s">
        <v>1384</v>
      </c>
      <c r="D391" s="34" t="s">
        <v>1385</v>
      </c>
      <c r="E391" s="36" t="s">
        <v>29</v>
      </c>
      <c r="F391" s="36" t="s">
        <v>1070</v>
      </c>
      <c r="G391" s="40" t="s">
        <v>1386</v>
      </c>
      <c r="H391" s="43"/>
      <c r="I391" s="38" t="s">
        <v>48</v>
      </c>
      <c r="K391" s="39"/>
      <c r="L391" s="39"/>
    </row>
    <row r="392">
      <c r="A392" s="34" t="s">
        <v>157</v>
      </c>
      <c r="B392" s="34" t="s">
        <v>318</v>
      </c>
      <c r="C392" s="35" t="s">
        <v>1387</v>
      </c>
      <c r="D392" s="34" t="s">
        <v>1388</v>
      </c>
      <c r="E392" s="36" t="s">
        <v>45</v>
      </c>
      <c r="F392" s="36" t="s">
        <v>1389</v>
      </c>
      <c r="G392" s="40" t="s">
        <v>1390</v>
      </c>
      <c r="I392" s="38" t="s">
        <v>48</v>
      </c>
      <c r="K392" s="39"/>
      <c r="L392" s="39"/>
    </row>
    <row r="393">
      <c r="A393" s="34" t="s">
        <v>157</v>
      </c>
      <c r="B393" s="34" t="s">
        <v>395</v>
      </c>
      <c r="C393" s="35" t="s">
        <v>1391</v>
      </c>
      <c r="D393" s="34" t="s">
        <v>1392</v>
      </c>
      <c r="E393" s="36" t="s">
        <v>107</v>
      </c>
      <c r="F393" s="36" t="s">
        <v>279</v>
      </c>
      <c r="G393" s="40" t="s">
        <v>1393</v>
      </c>
      <c r="H393" s="43"/>
      <c r="I393" s="38" t="s">
        <v>48</v>
      </c>
      <c r="K393" s="39"/>
      <c r="L393" s="39"/>
    </row>
    <row r="394">
      <c r="A394" s="34" t="s">
        <v>157</v>
      </c>
      <c r="B394" s="34" t="s">
        <v>81</v>
      </c>
      <c r="C394" s="35" t="s">
        <v>1394</v>
      </c>
      <c r="D394" s="34" t="s">
        <v>1395</v>
      </c>
      <c r="E394" s="36" t="s">
        <v>12</v>
      </c>
      <c r="F394" s="36" t="s">
        <v>1269</v>
      </c>
      <c r="G394" s="37" t="s">
        <v>1396</v>
      </c>
      <c r="I394" s="38" t="s">
        <v>48</v>
      </c>
      <c r="K394" s="39"/>
      <c r="L394" s="39"/>
    </row>
    <row r="395">
      <c r="A395" s="34" t="s">
        <v>157</v>
      </c>
      <c r="B395" s="34" t="s">
        <v>136</v>
      </c>
      <c r="C395" s="35" t="s">
        <v>1397</v>
      </c>
      <c r="D395" s="34" t="s">
        <v>1398</v>
      </c>
      <c r="E395" s="36" t="s">
        <v>112</v>
      </c>
      <c r="F395" s="36" t="s">
        <v>1399</v>
      </c>
      <c r="G395" s="37" t="s">
        <v>1400</v>
      </c>
      <c r="H395" s="44"/>
      <c r="I395" s="38" t="s">
        <v>48</v>
      </c>
      <c r="K395" s="39"/>
      <c r="L395" s="39"/>
    </row>
    <row r="396">
      <c r="A396" s="34" t="s">
        <v>157</v>
      </c>
      <c r="B396" s="34" t="s">
        <v>86</v>
      </c>
      <c r="C396" s="35" t="s">
        <v>1401</v>
      </c>
      <c r="D396" s="34" t="s">
        <v>1402</v>
      </c>
      <c r="E396" s="36" t="s">
        <v>6</v>
      </c>
      <c r="F396" s="36" t="s">
        <v>220</v>
      </c>
      <c r="G396" s="37" t="s">
        <v>1403</v>
      </c>
      <c r="I396" s="38" t="s">
        <v>48</v>
      </c>
      <c r="K396" s="39"/>
      <c r="L396" s="39"/>
    </row>
    <row r="397">
      <c r="A397" s="34" t="s">
        <v>157</v>
      </c>
      <c r="B397" s="34" t="s">
        <v>42</v>
      </c>
      <c r="C397" s="35" t="s">
        <v>1404</v>
      </c>
      <c r="D397" s="34" t="s">
        <v>1405</v>
      </c>
      <c r="E397" s="36" t="s">
        <v>45</v>
      </c>
      <c r="F397" s="36" t="s">
        <v>1389</v>
      </c>
      <c r="G397" s="40" t="s">
        <v>1406</v>
      </c>
      <c r="I397" s="38" t="s">
        <v>48</v>
      </c>
      <c r="K397" s="39"/>
      <c r="L397" s="39"/>
    </row>
    <row r="398">
      <c r="A398" s="34" t="s">
        <v>157</v>
      </c>
      <c r="B398" s="34" t="s">
        <v>157</v>
      </c>
      <c r="C398" s="35" t="s">
        <v>1407</v>
      </c>
      <c r="D398" s="34" t="s">
        <v>1408</v>
      </c>
      <c r="E398" s="36" t="s">
        <v>112</v>
      </c>
      <c r="F398" s="36" t="s">
        <v>1409</v>
      </c>
      <c r="G398" s="37" t="s">
        <v>1410</v>
      </c>
      <c r="I398" s="38" t="s">
        <v>48</v>
      </c>
      <c r="K398" s="39"/>
      <c r="L398" s="39"/>
    </row>
    <row r="399">
      <c r="A399" s="34" t="s">
        <v>157</v>
      </c>
      <c r="B399" s="34" t="s">
        <v>104</v>
      </c>
      <c r="C399" s="35" t="s">
        <v>1411</v>
      </c>
      <c r="D399" s="34" t="s">
        <v>1412</v>
      </c>
      <c r="E399" s="36" t="s">
        <v>28</v>
      </c>
      <c r="F399" s="36" t="s">
        <v>414</v>
      </c>
      <c r="G399" s="37" t="s">
        <v>1413</v>
      </c>
      <c r="I399" s="38" t="s">
        <v>48</v>
      </c>
      <c r="K399" s="39"/>
      <c r="L399" s="39"/>
    </row>
    <row r="400">
      <c r="A400" s="34" t="s">
        <v>157</v>
      </c>
      <c r="B400" s="34" t="s">
        <v>60</v>
      </c>
      <c r="C400" s="35" t="s">
        <v>1414</v>
      </c>
      <c r="D400" s="34" t="s">
        <v>1415</v>
      </c>
      <c r="E400" s="36" t="s">
        <v>6</v>
      </c>
      <c r="F400" s="36" t="s">
        <v>788</v>
      </c>
      <c r="G400" s="40" t="s">
        <v>1416</v>
      </c>
      <c r="I400" s="38" t="s">
        <v>48</v>
      </c>
      <c r="K400" s="39"/>
      <c r="L400" s="39"/>
    </row>
    <row r="401">
      <c r="A401" s="34" t="s">
        <v>157</v>
      </c>
      <c r="B401" s="34" t="s">
        <v>64</v>
      </c>
      <c r="C401" s="35" t="s">
        <v>1417</v>
      </c>
      <c r="D401" s="34" t="s">
        <v>1418</v>
      </c>
      <c r="E401" s="36" t="s">
        <v>45</v>
      </c>
      <c r="F401" s="36" t="s">
        <v>1419</v>
      </c>
      <c r="G401" s="37" t="s">
        <v>1420</v>
      </c>
      <c r="I401" s="38" t="s">
        <v>48</v>
      </c>
      <c r="K401" s="39"/>
      <c r="L401" s="39"/>
    </row>
    <row r="402">
      <c r="A402" s="34" t="s">
        <v>157</v>
      </c>
      <c r="B402" s="34" t="s">
        <v>70</v>
      </c>
      <c r="C402" s="35" t="s">
        <v>1421</v>
      </c>
      <c r="D402" s="34" t="s">
        <v>1422</v>
      </c>
      <c r="E402" s="36" t="s">
        <v>6</v>
      </c>
      <c r="F402" s="36" t="s">
        <v>1423</v>
      </c>
      <c r="G402" s="37" t="s">
        <v>1424</v>
      </c>
      <c r="I402" s="38" t="s">
        <v>48</v>
      </c>
      <c r="K402" s="39"/>
      <c r="L402" s="39"/>
    </row>
    <row r="403">
      <c r="A403" s="34" t="s">
        <v>157</v>
      </c>
      <c r="B403" s="34" t="s">
        <v>173</v>
      </c>
      <c r="C403" s="35" t="s">
        <v>1425</v>
      </c>
      <c r="D403" s="34" t="s">
        <v>1426</v>
      </c>
      <c r="E403" s="36" t="s">
        <v>6</v>
      </c>
      <c r="F403" s="36" t="s">
        <v>788</v>
      </c>
      <c r="G403" s="40" t="s">
        <v>1427</v>
      </c>
      <c r="I403" s="38" t="s">
        <v>48</v>
      </c>
      <c r="K403" s="39"/>
      <c r="L403" s="39"/>
    </row>
    <row r="404">
      <c r="A404" s="34" t="s">
        <v>157</v>
      </c>
      <c r="B404" s="34" t="s">
        <v>178</v>
      </c>
      <c r="C404" s="35" t="s">
        <v>1428</v>
      </c>
      <c r="D404" s="34" t="s">
        <v>1429</v>
      </c>
      <c r="E404" s="36" t="s">
        <v>67</v>
      </c>
      <c r="F404" s="36" t="s">
        <v>1430</v>
      </c>
      <c r="G404" s="37" t="s">
        <v>1431</v>
      </c>
      <c r="I404" s="38" t="s">
        <v>48</v>
      </c>
      <c r="K404" s="39"/>
      <c r="L404" s="39"/>
    </row>
    <row r="405">
      <c r="A405" s="34" t="s">
        <v>157</v>
      </c>
      <c r="B405" s="34" t="s">
        <v>301</v>
      </c>
      <c r="C405" s="35" t="s">
        <v>1432</v>
      </c>
      <c r="D405" s="34" t="s">
        <v>1433</v>
      </c>
      <c r="E405" s="36" t="s">
        <v>12</v>
      </c>
      <c r="F405" s="36" t="s">
        <v>1269</v>
      </c>
      <c r="G405" s="37" t="s">
        <v>1434</v>
      </c>
      <c r="I405" s="38" t="s">
        <v>48</v>
      </c>
      <c r="K405" s="39"/>
      <c r="L405" s="39"/>
    </row>
    <row r="406">
      <c r="A406" s="34" t="s">
        <v>157</v>
      </c>
      <c r="B406" s="34" t="s">
        <v>187</v>
      </c>
      <c r="C406" s="35" t="s">
        <v>1435</v>
      </c>
      <c r="D406" s="34" t="s">
        <v>1436</v>
      </c>
      <c r="E406" s="36" t="s">
        <v>93</v>
      </c>
      <c r="F406" s="36" t="s">
        <v>1437</v>
      </c>
      <c r="G406" s="37" t="s">
        <v>1438</v>
      </c>
      <c r="I406" s="38" t="s">
        <v>48</v>
      </c>
      <c r="K406" s="39"/>
      <c r="L406" s="39"/>
    </row>
    <row r="407">
      <c r="A407" s="34" t="s">
        <v>157</v>
      </c>
      <c r="B407" s="34" t="s">
        <v>191</v>
      </c>
      <c r="C407" s="35" t="s">
        <v>1439</v>
      </c>
      <c r="D407" s="34" t="s">
        <v>1440</v>
      </c>
      <c r="E407" s="36" t="s">
        <v>45</v>
      </c>
      <c r="F407" s="36" t="s">
        <v>1441</v>
      </c>
      <c r="G407" s="37" t="s">
        <v>1442</v>
      </c>
      <c r="I407" s="38" t="s">
        <v>48</v>
      </c>
      <c r="K407" s="39"/>
      <c r="L407" s="39"/>
    </row>
    <row r="408">
      <c r="A408" s="34" t="s">
        <v>157</v>
      </c>
      <c r="B408" s="34" t="s">
        <v>313</v>
      </c>
      <c r="C408" s="35" t="s">
        <v>1443</v>
      </c>
      <c r="D408" s="34" t="s">
        <v>1444</v>
      </c>
      <c r="E408" s="36" t="s">
        <v>6</v>
      </c>
      <c r="F408" s="36" t="s">
        <v>1006</v>
      </c>
      <c r="G408" s="37" t="s">
        <v>1445</v>
      </c>
      <c r="I408" s="38" t="s">
        <v>48</v>
      </c>
      <c r="K408" s="39"/>
      <c r="L408" s="39"/>
    </row>
    <row r="409">
      <c r="A409" s="34" t="s">
        <v>157</v>
      </c>
      <c r="B409" s="34" t="s">
        <v>390</v>
      </c>
      <c r="C409" s="35" t="s">
        <v>1446</v>
      </c>
      <c r="D409" s="34" t="s">
        <v>1447</v>
      </c>
      <c r="E409" s="36" t="s">
        <v>6</v>
      </c>
      <c r="F409" s="36" t="s">
        <v>1214</v>
      </c>
      <c r="G409" s="37" t="s">
        <v>1448</v>
      </c>
      <c r="I409" s="38" t="s">
        <v>48</v>
      </c>
      <c r="K409" s="39"/>
      <c r="L409" s="39"/>
    </row>
    <row r="410">
      <c r="A410" s="34" t="s">
        <v>157</v>
      </c>
      <c r="B410" s="34" t="s">
        <v>452</v>
      </c>
      <c r="C410" s="35" t="s">
        <v>1449</v>
      </c>
      <c r="D410" s="34" t="s">
        <v>1450</v>
      </c>
      <c r="E410" s="36" t="s">
        <v>6</v>
      </c>
      <c r="F410" s="36" t="s">
        <v>1451</v>
      </c>
      <c r="G410" s="37" t="s">
        <v>1452</v>
      </c>
      <c r="I410" s="38" t="s">
        <v>48</v>
      </c>
      <c r="K410" s="39"/>
      <c r="L410" s="39"/>
    </row>
    <row r="411">
      <c r="A411" s="34" t="s">
        <v>157</v>
      </c>
      <c r="B411" s="34" t="s">
        <v>892</v>
      </c>
      <c r="C411" s="35" t="s">
        <v>1453</v>
      </c>
      <c r="D411" s="34" t="s">
        <v>1454</v>
      </c>
      <c r="E411" s="36" t="s">
        <v>12</v>
      </c>
      <c r="F411" s="36" t="s">
        <v>1246</v>
      </c>
      <c r="G411" s="37" t="s">
        <v>1455</v>
      </c>
      <c r="I411" s="38" t="s">
        <v>48</v>
      </c>
      <c r="K411" s="39"/>
      <c r="L411" s="39"/>
    </row>
    <row r="412">
      <c r="A412" s="34" t="s">
        <v>157</v>
      </c>
      <c r="B412" s="34" t="s">
        <v>969</v>
      </c>
      <c r="C412" s="35" t="s">
        <v>1456</v>
      </c>
      <c r="D412" s="34" t="s">
        <v>1457</v>
      </c>
      <c r="E412" s="36" t="s">
        <v>6</v>
      </c>
      <c r="F412" s="36" t="s">
        <v>1235</v>
      </c>
      <c r="G412" s="40" t="s">
        <v>1458</v>
      </c>
      <c r="I412" s="38" t="s">
        <v>48</v>
      </c>
      <c r="K412" s="39"/>
      <c r="L412" s="39"/>
    </row>
    <row r="413">
      <c r="A413" s="34" t="s">
        <v>104</v>
      </c>
      <c r="B413" s="34" t="s">
        <v>75</v>
      </c>
      <c r="C413" s="35" t="s">
        <v>1459</v>
      </c>
      <c r="D413" s="34" t="s">
        <v>1460</v>
      </c>
      <c r="E413" s="36" t="s">
        <v>151</v>
      </c>
      <c r="F413" s="36" t="s">
        <v>1191</v>
      </c>
      <c r="G413" s="37" t="s">
        <v>1461</v>
      </c>
      <c r="I413" s="38" t="s">
        <v>48</v>
      </c>
      <c r="K413" s="39"/>
      <c r="L413" s="39"/>
    </row>
    <row r="414">
      <c r="A414" s="34" t="s">
        <v>104</v>
      </c>
      <c r="B414" s="34" t="s">
        <v>122</v>
      </c>
      <c r="C414" s="35" t="s">
        <v>1462</v>
      </c>
      <c r="D414" s="34" t="s">
        <v>1463</v>
      </c>
      <c r="E414" s="36" t="s">
        <v>57</v>
      </c>
      <c r="F414" s="36" t="s">
        <v>693</v>
      </c>
      <c r="G414" s="37" t="s">
        <v>1464</v>
      </c>
      <c r="H414" s="48"/>
      <c r="I414" s="38" t="s">
        <v>48</v>
      </c>
      <c r="J414" s="41"/>
      <c r="K414" s="39"/>
      <c r="L414" s="39"/>
    </row>
    <row r="415">
      <c r="A415" s="34" t="s">
        <v>104</v>
      </c>
      <c r="B415" s="34" t="s">
        <v>195</v>
      </c>
      <c r="C415" s="35" t="s">
        <v>1465</v>
      </c>
      <c r="D415" s="34" t="s">
        <v>1466</v>
      </c>
      <c r="E415" s="36" t="s">
        <v>6</v>
      </c>
      <c r="F415" s="36" t="s">
        <v>1214</v>
      </c>
      <c r="G415" s="37" t="s">
        <v>1467</v>
      </c>
      <c r="I415" s="38" t="s">
        <v>48</v>
      </c>
      <c r="J415" s="41"/>
      <c r="K415" s="39"/>
      <c r="L415" s="39"/>
    </row>
    <row r="416">
      <c r="A416" s="34" t="s">
        <v>104</v>
      </c>
      <c r="B416" s="34" t="s">
        <v>257</v>
      </c>
      <c r="C416" s="35" t="s">
        <v>1468</v>
      </c>
      <c r="D416" s="34" t="s">
        <v>1469</v>
      </c>
      <c r="E416" s="36" t="s">
        <v>6</v>
      </c>
      <c r="F416" s="36" t="s">
        <v>1470</v>
      </c>
      <c r="G416" s="37" t="s">
        <v>1471</v>
      </c>
      <c r="I416" s="38" t="s">
        <v>48</v>
      </c>
      <c r="J416" s="41"/>
      <c r="K416" s="39"/>
      <c r="L416" s="39"/>
    </row>
    <row r="417">
      <c r="A417" s="34" t="s">
        <v>104</v>
      </c>
      <c r="B417" s="34" t="s">
        <v>318</v>
      </c>
      <c r="C417" s="35" t="s">
        <v>1472</v>
      </c>
      <c r="D417" s="34" t="s">
        <v>1473</v>
      </c>
      <c r="E417" s="36" t="s">
        <v>6</v>
      </c>
      <c r="F417" s="36" t="s">
        <v>1474</v>
      </c>
      <c r="G417" s="37" t="s">
        <v>1475</v>
      </c>
      <c r="I417" s="38" t="s">
        <v>48</v>
      </c>
      <c r="J417" s="41"/>
      <c r="K417" s="39"/>
      <c r="L417" s="39"/>
    </row>
    <row r="418">
      <c r="A418" s="34" t="s">
        <v>104</v>
      </c>
      <c r="B418" s="34" t="s">
        <v>395</v>
      </c>
      <c r="C418" s="35" t="s">
        <v>1476</v>
      </c>
      <c r="D418" s="34" t="s">
        <v>1477</v>
      </c>
      <c r="E418" s="36" t="s">
        <v>6</v>
      </c>
      <c r="F418" s="36" t="s">
        <v>1006</v>
      </c>
      <c r="G418" s="37" t="s">
        <v>1478</v>
      </c>
      <c r="I418" s="38" t="s">
        <v>48</v>
      </c>
      <c r="K418" s="39"/>
      <c r="L418" s="39"/>
    </row>
    <row r="419">
      <c r="A419" s="34" t="s">
        <v>104</v>
      </c>
      <c r="B419" s="34" t="s">
        <v>319</v>
      </c>
      <c r="C419" s="35" t="s">
        <v>1479</v>
      </c>
      <c r="D419" s="34" t="s">
        <v>1480</v>
      </c>
      <c r="E419" s="36" t="s">
        <v>151</v>
      </c>
      <c r="F419" s="36" t="s">
        <v>1191</v>
      </c>
      <c r="G419" s="37" t="s">
        <v>1481</v>
      </c>
      <c r="I419" s="38" t="s">
        <v>48</v>
      </c>
      <c r="K419" s="39"/>
      <c r="L419" s="39"/>
    </row>
    <row r="420">
      <c r="A420" s="34" t="s">
        <v>104</v>
      </c>
      <c r="B420" s="34" t="s">
        <v>123</v>
      </c>
      <c r="C420" s="35" t="s">
        <v>1482</v>
      </c>
      <c r="D420" s="34" t="s">
        <v>1483</v>
      </c>
      <c r="E420" s="36" t="s">
        <v>93</v>
      </c>
      <c r="F420" s="36" t="s">
        <v>341</v>
      </c>
      <c r="G420" s="37" t="s">
        <v>1484</v>
      </c>
      <c r="I420" s="38" t="s">
        <v>48</v>
      </c>
      <c r="K420" s="39"/>
      <c r="L420" s="39"/>
    </row>
    <row r="421">
      <c r="A421" s="34" t="s">
        <v>104</v>
      </c>
      <c r="B421" s="34" t="s">
        <v>81</v>
      </c>
      <c r="C421" s="35" t="s">
        <v>1485</v>
      </c>
      <c r="D421" s="34" t="s">
        <v>1486</v>
      </c>
      <c r="E421" s="36" t="s">
        <v>151</v>
      </c>
      <c r="F421" s="36" t="s">
        <v>1487</v>
      </c>
      <c r="G421" s="37" t="s">
        <v>1488</v>
      </c>
      <c r="I421" s="38" t="s">
        <v>48</v>
      </c>
      <c r="K421" s="39"/>
      <c r="L421" s="39"/>
    </row>
    <row r="422">
      <c r="A422" s="34" t="s">
        <v>104</v>
      </c>
      <c r="B422" s="34" t="s">
        <v>136</v>
      </c>
      <c r="C422" s="35" t="s">
        <v>1489</v>
      </c>
      <c r="D422" s="34" t="s">
        <v>1490</v>
      </c>
      <c r="E422" s="36" t="s">
        <v>93</v>
      </c>
      <c r="F422" s="49" t="s">
        <v>139</v>
      </c>
      <c r="G422" s="37" t="s">
        <v>1491</v>
      </c>
      <c r="H422" s="50"/>
      <c r="I422" s="38" t="s">
        <v>48</v>
      </c>
      <c r="J422" s="49"/>
      <c r="K422" s="39"/>
      <c r="L422" s="39"/>
    </row>
    <row r="423">
      <c r="A423" s="34" t="s">
        <v>104</v>
      </c>
      <c r="B423" s="34" t="s">
        <v>86</v>
      </c>
      <c r="C423" s="35" t="s">
        <v>1492</v>
      </c>
      <c r="D423" s="34" t="s">
        <v>1493</v>
      </c>
      <c r="E423" s="36" t="s">
        <v>57</v>
      </c>
      <c r="F423" s="36" t="s">
        <v>710</v>
      </c>
      <c r="G423" s="37" t="s">
        <v>1494</v>
      </c>
      <c r="I423" s="38" t="s">
        <v>48</v>
      </c>
      <c r="K423" s="39"/>
      <c r="L423" s="39"/>
    </row>
    <row r="424">
      <c r="A424" s="34" t="s">
        <v>104</v>
      </c>
      <c r="B424" s="34" t="s">
        <v>42</v>
      </c>
      <c r="C424" s="35" t="s">
        <v>1495</v>
      </c>
      <c r="D424" s="34" t="s">
        <v>1496</v>
      </c>
      <c r="E424" s="36" t="s">
        <v>6</v>
      </c>
      <c r="F424" s="36" t="s">
        <v>1214</v>
      </c>
      <c r="G424" s="37" t="s">
        <v>1497</v>
      </c>
      <c r="I424" s="38" t="s">
        <v>48</v>
      </c>
      <c r="K424" s="39"/>
      <c r="L424" s="39"/>
    </row>
    <row r="425">
      <c r="A425" s="34" t="s">
        <v>104</v>
      </c>
      <c r="B425" s="34" t="s">
        <v>157</v>
      </c>
      <c r="C425" s="35" t="s">
        <v>1498</v>
      </c>
      <c r="D425" s="34" t="s">
        <v>1499</v>
      </c>
      <c r="E425" s="36" t="s">
        <v>57</v>
      </c>
      <c r="F425" s="36" t="s">
        <v>1500</v>
      </c>
      <c r="G425" s="37" t="s">
        <v>1501</v>
      </c>
      <c r="I425" s="38" t="s">
        <v>48</v>
      </c>
      <c r="K425" s="39"/>
      <c r="L425" s="39"/>
    </row>
    <row r="426">
      <c r="A426" s="34" t="s">
        <v>104</v>
      </c>
      <c r="B426" s="34" t="s">
        <v>104</v>
      </c>
      <c r="C426" s="35" t="s">
        <v>1502</v>
      </c>
      <c r="D426" s="34" t="s">
        <v>1503</v>
      </c>
      <c r="E426" s="36" t="s">
        <v>28</v>
      </c>
      <c r="F426" s="36" t="s">
        <v>1504</v>
      </c>
      <c r="G426" s="37" t="s">
        <v>1505</v>
      </c>
      <c r="H426" s="43"/>
      <c r="I426" s="38" t="s">
        <v>48</v>
      </c>
      <c r="K426" s="39"/>
      <c r="L426" s="39"/>
    </row>
    <row r="427">
      <c r="A427" s="34" t="s">
        <v>104</v>
      </c>
      <c r="B427" s="34" t="s">
        <v>60</v>
      </c>
      <c r="C427" s="35" t="s">
        <v>1506</v>
      </c>
      <c r="D427" s="34" t="s">
        <v>1507</v>
      </c>
      <c r="E427" s="36" t="s">
        <v>6</v>
      </c>
      <c r="F427" s="36" t="s">
        <v>1508</v>
      </c>
      <c r="G427" s="37" t="s">
        <v>1509</v>
      </c>
      <c r="I427" s="38" t="s">
        <v>48</v>
      </c>
      <c r="K427" s="39"/>
      <c r="L427" s="39"/>
    </row>
    <row r="428">
      <c r="A428" s="34" t="s">
        <v>104</v>
      </c>
      <c r="B428" s="34" t="s">
        <v>64</v>
      </c>
      <c r="C428" s="35" t="s">
        <v>1510</v>
      </c>
      <c r="D428" s="34" t="s">
        <v>1511</v>
      </c>
      <c r="E428" s="36" t="s">
        <v>6</v>
      </c>
      <c r="F428" s="36" t="s">
        <v>1235</v>
      </c>
      <c r="G428" s="40" t="s">
        <v>1512</v>
      </c>
      <c r="I428" s="38" t="s">
        <v>48</v>
      </c>
      <c r="K428" s="39"/>
      <c r="L428" s="39"/>
    </row>
    <row r="429">
      <c r="A429" s="34" t="s">
        <v>104</v>
      </c>
      <c r="B429" s="34" t="s">
        <v>70</v>
      </c>
      <c r="C429" s="35" t="s">
        <v>1513</v>
      </c>
      <c r="D429" s="34" t="s">
        <v>1514</v>
      </c>
      <c r="E429" s="36" t="s">
        <v>6</v>
      </c>
      <c r="F429" s="36" t="s">
        <v>1515</v>
      </c>
      <c r="G429" s="37" t="s">
        <v>1516</v>
      </c>
      <c r="I429" s="38" t="s">
        <v>48</v>
      </c>
      <c r="K429" s="39"/>
      <c r="L429" s="39"/>
    </row>
    <row r="430">
      <c r="A430" s="34" t="s">
        <v>104</v>
      </c>
      <c r="B430" s="34" t="s">
        <v>173</v>
      </c>
      <c r="C430" s="35" t="s">
        <v>1517</v>
      </c>
      <c r="D430" s="34" t="s">
        <v>1518</v>
      </c>
      <c r="E430" s="36" t="s">
        <v>6</v>
      </c>
      <c r="F430" s="36" t="s">
        <v>1519</v>
      </c>
      <c r="G430" s="37" t="s">
        <v>1520</v>
      </c>
      <c r="I430" s="38" t="s">
        <v>48</v>
      </c>
      <c r="K430" s="39"/>
      <c r="L430" s="39"/>
    </row>
    <row r="431">
      <c r="A431" s="34" t="s">
        <v>104</v>
      </c>
      <c r="B431" s="34" t="s">
        <v>182</v>
      </c>
      <c r="C431" s="35" t="s">
        <v>1521</v>
      </c>
      <c r="D431" s="34" t="s">
        <v>1522</v>
      </c>
      <c r="E431" s="36" t="s">
        <v>151</v>
      </c>
      <c r="F431" s="36" t="s">
        <v>1487</v>
      </c>
      <c r="G431" s="37" t="s">
        <v>1523</v>
      </c>
      <c r="I431" s="38" t="s">
        <v>48</v>
      </c>
      <c r="K431" s="39"/>
      <c r="L431" s="39"/>
    </row>
    <row r="432">
      <c r="A432" s="34" t="s">
        <v>104</v>
      </c>
      <c r="B432" s="34" t="s">
        <v>301</v>
      </c>
      <c r="C432" s="35" t="s">
        <v>1524</v>
      </c>
      <c r="D432" s="34" t="s">
        <v>1525</v>
      </c>
      <c r="E432" s="36" t="s">
        <v>57</v>
      </c>
      <c r="F432" s="36" t="s">
        <v>1246</v>
      </c>
      <c r="G432" s="37" t="s">
        <v>1526</v>
      </c>
      <c r="I432" s="38" t="s">
        <v>48</v>
      </c>
      <c r="K432" s="39"/>
      <c r="L432" s="39"/>
    </row>
    <row r="433">
      <c r="A433" s="34" t="s">
        <v>104</v>
      </c>
      <c r="B433" s="34" t="s">
        <v>187</v>
      </c>
      <c r="C433" s="35" t="s">
        <v>1527</v>
      </c>
      <c r="D433" s="34" t="s">
        <v>1528</v>
      </c>
      <c r="E433" s="36" t="s">
        <v>6</v>
      </c>
      <c r="F433" s="36" t="s">
        <v>1529</v>
      </c>
      <c r="G433" s="40" t="s">
        <v>1530</v>
      </c>
      <c r="I433" s="38" t="s">
        <v>48</v>
      </c>
      <c r="K433" s="39"/>
      <c r="L433" s="39"/>
    </row>
    <row r="434">
      <c r="A434" s="34" t="s">
        <v>104</v>
      </c>
      <c r="B434" s="34" t="s">
        <v>191</v>
      </c>
      <c r="C434" s="35" t="s">
        <v>1531</v>
      </c>
      <c r="D434" s="34" t="s">
        <v>1532</v>
      </c>
      <c r="E434" s="36" t="s">
        <v>6</v>
      </c>
      <c r="F434" s="36" t="s">
        <v>1533</v>
      </c>
      <c r="G434" s="37" t="s">
        <v>1534</v>
      </c>
      <c r="I434" s="38" t="s">
        <v>48</v>
      </c>
      <c r="K434" s="39"/>
      <c r="L434" s="39"/>
    </row>
    <row r="435">
      <c r="A435" s="34" t="s">
        <v>104</v>
      </c>
      <c r="B435" s="34" t="s">
        <v>313</v>
      </c>
      <c r="C435" s="35" t="s">
        <v>1535</v>
      </c>
      <c r="D435" s="34" t="s">
        <v>1536</v>
      </c>
      <c r="E435" s="36" t="s">
        <v>57</v>
      </c>
      <c r="F435" s="36" t="s">
        <v>1269</v>
      </c>
      <c r="G435" s="37" t="s">
        <v>1537</v>
      </c>
      <c r="I435" s="38" t="s">
        <v>48</v>
      </c>
      <c r="K435" s="39"/>
      <c r="L435" s="39"/>
    </row>
    <row r="436">
      <c r="A436" s="34" t="s">
        <v>104</v>
      </c>
      <c r="B436" s="34" t="s">
        <v>390</v>
      </c>
      <c r="C436" s="35" t="s">
        <v>1538</v>
      </c>
      <c r="D436" s="34" t="s">
        <v>1539</v>
      </c>
      <c r="E436" s="36" t="s">
        <v>151</v>
      </c>
      <c r="F436" s="36" t="s">
        <v>1540</v>
      </c>
      <c r="G436" s="37" t="s">
        <v>1541</v>
      </c>
      <c r="I436" s="38" t="s">
        <v>48</v>
      </c>
      <c r="K436" s="39"/>
      <c r="L436" s="39"/>
    </row>
    <row r="437">
      <c r="A437" s="34" t="s">
        <v>104</v>
      </c>
      <c r="B437" s="34" t="s">
        <v>452</v>
      </c>
      <c r="C437" s="35" t="s">
        <v>1542</v>
      </c>
      <c r="D437" s="34" t="s">
        <v>1543</v>
      </c>
      <c r="E437" s="36" t="s">
        <v>12</v>
      </c>
      <c r="F437" s="36" t="s">
        <v>1544</v>
      </c>
      <c r="G437" s="37" t="s">
        <v>1545</v>
      </c>
      <c r="I437" s="38" t="s">
        <v>48</v>
      </c>
      <c r="K437" s="39"/>
      <c r="L437" s="39"/>
    </row>
    <row r="438">
      <c r="A438" s="34" t="s">
        <v>104</v>
      </c>
      <c r="B438" s="34" t="s">
        <v>596</v>
      </c>
      <c r="C438" s="35" t="s">
        <v>1546</v>
      </c>
      <c r="D438" s="34" t="s">
        <v>1547</v>
      </c>
      <c r="E438" s="36" t="s">
        <v>67</v>
      </c>
      <c r="F438" s="36" t="s">
        <v>293</v>
      </c>
      <c r="G438" s="37" t="s">
        <v>1548</v>
      </c>
      <c r="H438" s="43"/>
      <c r="I438" s="38" t="s">
        <v>48</v>
      </c>
      <c r="K438" s="39"/>
      <c r="L438" s="39"/>
    </row>
    <row r="439">
      <c r="A439" s="34" t="s">
        <v>60</v>
      </c>
      <c r="B439" s="34" t="s">
        <v>395</v>
      </c>
      <c r="C439" s="35" t="s">
        <v>1549</v>
      </c>
      <c r="D439" s="34" t="s">
        <v>1550</v>
      </c>
      <c r="E439" s="36" t="s">
        <v>112</v>
      </c>
      <c r="F439" s="36" t="s">
        <v>171</v>
      </c>
      <c r="G439" s="37" t="s">
        <v>1551</v>
      </c>
      <c r="H439" s="50"/>
      <c r="I439" s="38" t="s">
        <v>48</v>
      </c>
      <c r="K439" s="39"/>
      <c r="L439" s="39"/>
    </row>
    <row r="440">
      <c r="A440" s="34" t="s">
        <v>60</v>
      </c>
      <c r="B440" s="34" t="s">
        <v>319</v>
      </c>
      <c r="C440" s="35" t="s">
        <v>1552</v>
      </c>
      <c r="D440" s="34" t="s">
        <v>1553</v>
      </c>
      <c r="E440" s="36" t="s">
        <v>6</v>
      </c>
      <c r="F440" s="36" t="s">
        <v>1183</v>
      </c>
      <c r="G440" s="37" t="s">
        <v>1554</v>
      </c>
      <c r="I440" s="38" t="s">
        <v>48</v>
      </c>
      <c r="K440" s="39"/>
      <c r="L440" s="39"/>
    </row>
    <row r="441">
      <c r="A441" s="34" t="s">
        <v>60</v>
      </c>
      <c r="B441" s="34" t="s">
        <v>196</v>
      </c>
      <c r="C441" s="35" t="s">
        <v>1555</v>
      </c>
      <c r="D441" s="34" t="s">
        <v>1556</v>
      </c>
      <c r="E441" s="36" t="s">
        <v>107</v>
      </c>
      <c r="F441" s="36" t="s">
        <v>402</v>
      </c>
      <c r="G441" s="37" t="s">
        <v>1557</v>
      </c>
      <c r="H441" s="42"/>
      <c r="I441" s="38" t="s">
        <v>48</v>
      </c>
      <c r="K441" s="39"/>
      <c r="L441" s="39"/>
    </row>
    <row r="442">
      <c r="A442" s="34" t="s">
        <v>60</v>
      </c>
      <c r="B442" s="34" t="s">
        <v>123</v>
      </c>
      <c r="C442" s="35" t="s">
        <v>1558</v>
      </c>
      <c r="D442" s="34" t="s">
        <v>1559</v>
      </c>
      <c r="E442" s="36" t="s">
        <v>45</v>
      </c>
      <c r="F442" s="36" t="s">
        <v>1441</v>
      </c>
      <c r="G442" s="37" t="s">
        <v>1560</v>
      </c>
      <c r="I442" s="38" t="s">
        <v>48</v>
      </c>
      <c r="K442" s="39"/>
      <c r="L442" s="39"/>
    </row>
    <row r="443">
      <c r="A443" s="34" t="s">
        <v>60</v>
      </c>
      <c r="B443" s="34" t="s">
        <v>76</v>
      </c>
      <c r="C443" s="35" t="s">
        <v>1561</v>
      </c>
      <c r="D443" s="34" t="s">
        <v>1562</v>
      </c>
      <c r="E443" s="36" t="s">
        <v>6</v>
      </c>
      <c r="F443" s="36" t="s">
        <v>1183</v>
      </c>
      <c r="G443" s="37" t="s">
        <v>1563</v>
      </c>
      <c r="I443" s="38" t="s">
        <v>48</v>
      </c>
      <c r="K443" s="39"/>
      <c r="L443" s="39"/>
    </row>
    <row r="444">
      <c r="A444" s="34" t="s">
        <v>60</v>
      </c>
      <c r="B444" s="34" t="s">
        <v>81</v>
      </c>
      <c r="C444" s="35" t="s">
        <v>1564</v>
      </c>
      <c r="D444" s="34" t="s">
        <v>1565</v>
      </c>
      <c r="E444" s="36" t="s">
        <v>6</v>
      </c>
      <c r="F444" s="36" t="s">
        <v>1566</v>
      </c>
      <c r="G444" s="37" t="s">
        <v>1567</v>
      </c>
      <c r="I444" s="38" t="s">
        <v>48</v>
      </c>
      <c r="K444" s="45"/>
      <c r="L444" s="39"/>
    </row>
    <row r="445">
      <c r="A445" s="34" t="s">
        <v>60</v>
      </c>
      <c r="B445" s="34" t="s">
        <v>136</v>
      </c>
      <c r="C445" s="35" t="s">
        <v>1568</v>
      </c>
      <c r="D445" s="34" t="s">
        <v>1569</v>
      </c>
      <c r="E445" s="36" t="s">
        <v>6</v>
      </c>
      <c r="F445" s="36" t="s">
        <v>1316</v>
      </c>
      <c r="G445" s="40" t="s">
        <v>1570</v>
      </c>
      <c r="I445" s="38" t="s">
        <v>48</v>
      </c>
      <c r="K445" s="39"/>
      <c r="L445" s="39"/>
    </row>
    <row r="446">
      <c r="A446" s="34" t="s">
        <v>60</v>
      </c>
      <c r="B446" s="34" t="s">
        <v>86</v>
      </c>
      <c r="C446" s="35" t="s">
        <v>1571</v>
      </c>
      <c r="D446" s="34" t="s">
        <v>1572</v>
      </c>
      <c r="E446" s="36" t="s">
        <v>6</v>
      </c>
      <c r="F446" s="36" t="s">
        <v>807</v>
      </c>
      <c r="G446" s="40" t="s">
        <v>1573</v>
      </c>
      <c r="I446" s="38" t="s">
        <v>48</v>
      </c>
      <c r="K446" s="39"/>
      <c r="L446" s="39"/>
    </row>
    <row r="447">
      <c r="A447" s="34" t="s">
        <v>60</v>
      </c>
      <c r="B447" s="34" t="s">
        <v>42</v>
      </c>
      <c r="C447" s="35" t="s">
        <v>1574</v>
      </c>
      <c r="D447" s="34" t="s">
        <v>1575</v>
      </c>
      <c r="E447" s="36" t="s">
        <v>6</v>
      </c>
      <c r="F447" s="36" t="s">
        <v>469</v>
      </c>
      <c r="G447" s="37" t="s">
        <v>1576</v>
      </c>
      <c r="I447" s="38" t="s">
        <v>48</v>
      </c>
      <c r="K447" s="39"/>
      <c r="L447" s="39"/>
    </row>
    <row r="448">
      <c r="A448" s="34" t="s">
        <v>60</v>
      </c>
      <c r="B448" s="34" t="s">
        <v>49</v>
      </c>
      <c r="C448" s="35" t="s">
        <v>1577</v>
      </c>
      <c r="D448" s="34" t="s">
        <v>1578</v>
      </c>
      <c r="E448" s="36" t="s">
        <v>6</v>
      </c>
      <c r="F448" s="36" t="s">
        <v>1183</v>
      </c>
      <c r="G448" s="37" t="s">
        <v>1579</v>
      </c>
      <c r="I448" s="38" t="s">
        <v>48</v>
      </c>
      <c r="K448" s="39"/>
      <c r="L448" s="39"/>
    </row>
    <row r="449">
      <c r="A449" s="34" t="s">
        <v>60</v>
      </c>
      <c r="B449" s="34" t="s">
        <v>54</v>
      </c>
      <c r="C449" s="35" t="s">
        <v>1580</v>
      </c>
      <c r="D449" s="34" t="s">
        <v>1581</v>
      </c>
      <c r="E449" s="36" t="s">
        <v>112</v>
      </c>
      <c r="F449" s="36" t="s">
        <v>1316</v>
      </c>
      <c r="G449" s="37" t="s">
        <v>1582</v>
      </c>
      <c r="I449" s="38" t="s">
        <v>48</v>
      </c>
      <c r="K449" s="39"/>
      <c r="L449" s="39"/>
    </row>
    <row r="450">
      <c r="A450" s="34" t="s">
        <v>60</v>
      </c>
      <c r="B450" s="34" t="s">
        <v>157</v>
      </c>
      <c r="C450" s="35" t="s">
        <v>1583</v>
      </c>
      <c r="D450" s="34" t="s">
        <v>1584</v>
      </c>
      <c r="E450" s="36" t="s">
        <v>28</v>
      </c>
      <c r="F450" s="36" t="s">
        <v>599</v>
      </c>
      <c r="G450" s="37" t="s">
        <v>1585</v>
      </c>
      <c r="I450" s="38" t="s">
        <v>48</v>
      </c>
      <c r="K450" s="39"/>
      <c r="L450" s="39"/>
    </row>
    <row r="451">
      <c r="A451" s="34" t="s">
        <v>60</v>
      </c>
      <c r="B451" s="34" t="s">
        <v>104</v>
      </c>
      <c r="C451" s="35" t="s">
        <v>1586</v>
      </c>
      <c r="D451" s="34" t="s">
        <v>1587</v>
      </c>
      <c r="E451" s="36" t="s">
        <v>6</v>
      </c>
      <c r="F451" s="36" t="s">
        <v>1183</v>
      </c>
      <c r="G451" s="37" t="s">
        <v>1588</v>
      </c>
      <c r="I451" s="38" t="s">
        <v>48</v>
      </c>
      <c r="K451" s="39"/>
      <c r="L451" s="39"/>
    </row>
    <row r="452">
      <c r="A452" s="34" t="s">
        <v>60</v>
      </c>
      <c r="B452" s="34" t="s">
        <v>60</v>
      </c>
      <c r="C452" s="35" t="s">
        <v>1589</v>
      </c>
      <c r="D452" s="34" t="s">
        <v>1590</v>
      </c>
      <c r="E452" s="36" t="s">
        <v>6</v>
      </c>
      <c r="F452" s="36" t="s">
        <v>1591</v>
      </c>
      <c r="G452" s="40" t="s">
        <v>1592</v>
      </c>
      <c r="I452" s="38" t="s">
        <v>48</v>
      </c>
      <c r="K452" s="39"/>
      <c r="L452" s="39"/>
    </row>
    <row r="453">
      <c r="A453" s="34" t="s">
        <v>60</v>
      </c>
      <c r="B453" s="34" t="s">
        <v>64</v>
      </c>
      <c r="C453" s="35" t="s">
        <v>1593</v>
      </c>
      <c r="D453" s="34" t="s">
        <v>1594</v>
      </c>
      <c r="E453" s="36" t="s">
        <v>6</v>
      </c>
      <c r="F453" s="36" t="s">
        <v>1340</v>
      </c>
      <c r="G453" s="37" t="s">
        <v>1595</v>
      </c>
      <c r="I453" s="38" t="s">
        <v>48</v>
      </c>
      <c r="K453" s="39"/>
      <c r="L453" s="39"/>
    </row>
    <row r="454">
      <c r="A454" s="34" t="s">
        <v>60</v>
      </c>
      <c r="B454" s="34" t="s">
        <v>70</v>
      </c>
      <c r="C454" s="35" t="s">
        <v>1596</v>
      </c>
      <c r="D454" s="34" t="s">
        <v>1597</v>
      </c>
      <c r="E454" s="36" t="s">
        <v>6</v>
      </c>
      <c r="F454" s="36" t="s">
        <v>1183</v>
      </c>
      <c r="G454" s="37" t="s">
        <v>1598</v>
      </c>
      <c r="I454" s="38" t="s">
        <v>48</v>
      </c>
      <c r="K454" s="39"/>
      <c r="L454" s="39"/>
    </row>
    <row r="455">
      <c r="A455" s="34" t="s">
        <v>60</v>
      </c>
      <c r="B455" s="34" t="s">
        <v>182</v>
      </c>
      <c r="C455" s="35" t="s">
        <v>1599</v>
      </c>
      <c r="D455" s="34" t="s">
        <v>1600</v>
      </c>
      <c r="E455" s="36" t="s">
        <v>107</v>
      </c>
      <c r="F455" s="36" t="s">
        <v>1306</v>
      </c>
      <c r="G455" s="40" t="s">
        <v>1601</v>
      </c>
      <c r="I455" s="38" t="s">
        <v>48</v>
      </c>
      <c r="K455" s="39"/>
      <c r="L455" s="39"/>
    </row>
    <row r="456">
      <c r="A456" s="34" t="s">
        <v>60</v>
      </c>
      <c r="B456" s="34" t="s">
        <v>301</v>
      </c>
      <c r="C456" s="35" t="s">
        <v>1602</v>
      </c>
      <c r="D456" s="34" t="s">
        <v>1603</v>
      </c>
      <c r="E456" s="36" t="s">
        <v>6</v>
      </c>
      <c r="F456" s="36" t="s">
        <v>1214</v>
      </c>
      <c r="G456" s="37" t="s">
        <v>1604</v>
      </c>
      <c r="I456" s="38" t="s">
        <v>48</v>
      </c>
      <c r="K456" s="39"/>
      <c r="L456" s="39"/>
    </row>
    <row r="457">
      <c r="A457" s="34" t="s">
        <v>60</v>
      </c>
      <c r="B457" s="34" t="s">
        <v>187</v>
      </c>
      <c r="C457" s="35" t="s">
        <v>1605</v>
      </c>
      <c r="D457" s="34" t="s">
        <v>1606</v>
      </c>
      <c r="E457" s="36" t="s">
        <v>6</v>
      </c>
      <c r="F457" s="36" t="s">
        <v>899</v>
      </c>
      <c r="G457" s="37" t="s">
        <v>1607</v>
      </c>
      <c r="I457" s="38" t="s">
        <v>48</v>
      </c>
      <c r="K457" s="39"/>
      <c r="L457" s="39"/>
    </row>
    <row r="458">
      <c r="A458" s="34" t="s">
        <v>60</v>
      </c>
      <c r="B458" s="34" t="s">
        <v>191</v>
      </c>
      <c r="C458" s="35" t="s">
        <v>1608</v>
      </c>
      <c r="D458" s="34" t="s">
        <v>1609</v>
      </c>
      <c r="E458" s="36" t="s">
        <v>112</v>
      </c>
      <c r="F458" s="36" t="s">
        <v>152</v>
      </c>
      <c r="G458" s="37" t="s">
        <v>1610</v>
      </c>
      <c r="H458" s="43"/>
      <c r="I458" s="38" t="s">
        <v>48</v>
      </c>
      <c r="K458" s="39"/>
      <c r="L458" s="39"/>
    </row>
    <row r="459">
      <c r="A459" s="34" t="s">
        <v>60</v>
      </c>
      <c r="B459" s="34" t="s">
        <v>313</v>
      </c>
      <c r="C459" s="35" t="s">
        <v>1611</v>
      </c>
      <c r="D459" s="34" t="s">
        <v>1612</v>
      </c>
      <c r="E459" s="36" t="s">
        <v>12</v>
      </c>
      <c r="F459" s="36" t="s">
        <v>68</v>
      </c>
      <c r="G459" s="37" t="s">
        <v>1613</v>
      </c>
      <c r="H459" s="42"/>
      <c r="I459" s="38" t="s">
        <v>48</v>
      </c>
      <c r="K459" s="39"/>
      <c r="L459" s="39"/>
    </row>
    <row r="460">
      <c r="A460" s="34" t="s">
        <v>60</v>
      </c>
      <c r="B460" s="34" t="s">
        <v>390</v>
      </c>
      <c r="C460" s="35" t="s">
        <v>1614</v>
      </c>
      <c r="D460" s="34" t="s">
        <v>1615</v>
      </c>
      <c r="E460" s="36" t="s">
        <v>107</v>
      </c>
      <c r="F460" s="36" t="s">
        <v>1616</v>
      </c>
      <c r="G460" s="37" t="s">
        <v>1617</v>
      </c>
      <c r="I460" s="38" t="s">
        <v>48</v>
      </c>
      <c r="K460" s="39"/>
      <c r="L460" s="39"/>
    </row>
    <row r="461">
      <c r="A461" s="34" t="s">
        <v>60</v>
      </c>
      <c r="B461" s="34" t="s">
        <v>452</v>
      </c>
      <c r="C461" s="35" t="s">
        <v>1618</v>
      </c>
      <c r="D461" s="34" t="s">
        <v>1619</v>
      </c>
      <c r="E461" s="36" t="s">
        <v>57</v>
      </c>
      <c r="F461" s="36" t="s">
        <v>1246</v>
      </c>
      <c r="G461" s="37" t="s">
        <v>1620</v>
      </c>
      <c r="I461" s="38" t="s">
        <v>48</v>
      </c>
      <c r="K461" s="39"/>
      <c r="L461" s="39"/>
    </row>
    <row r="462">
      <c r="A462" s="34" t="s">
        <v>60</v>
      </c>
      <c r="B462" s="34" t="s">
        <v>596</v>
      </c>
      <c r="C462" s="35" t="s">
        <v>1621</v>
      </c>
      <c r="D462" s="34" t="s">
        <v>1622</v>
      </c>
      <c r="E462" s="36" t="s">
        <v>6</v>
      </c>
      <c r="F462" s="36" t="s">
        <v>1474</v>
      </c>
      <c r="G462" s="37" t="s">
        <v>1623</v>
      </c>
      <c r="I462" s="38" t="s">
        <v>48</v>
      </c>
      <c r="K462" s="39"/>
      <c r="L462" s="39"/>
    </row>
    <row r="463">
      <c r="A463" s="34" t="s">
        <v>60</v>
      </c>
      <c r="B463" s="34" t="s">
        <v>601</v>
      </c>
      <c r="C463" s="35" t="s">
        <v>1624</v>
      </c>
      <c r="D463" s="34" t="s">
        <v>1625</v>
      </c>
      <c r="E463" s="36" t="s">
        <v>45</v>
      </c>
      <c r="F463" s="36" t="s">
        <v>1626</v>
      </c>
      <c r="G463" s="37" t="s">
        <v>1627</v>
      </c>
      <c r="I463" s="38" t="s">
        <v>48</v>
      </c>
      <c r="K463" s="39"/>
      <c r="L463" s="39"/>
    </row>
    <row r="464">
      <c r="A464" s="34" t="s">
        <v>60</v>
      </c>
      <c r="B464" s="34" t="s">
        <v>518</v>
      </c>
      <c r="C464" s="35" t="s">
        <v>1628</v>
      </c>
      <c r="D464" s="34" t="s">
        <v>1629</v>
      </c>
      <c r="E464" s="36" t="s">
        <v>6</v>
      </c>
      <c r="F464" s="36" t="s">
        <v>1187</v>
      </c>
      <c r="G464" s="37" t="s">
        <v>1630</v>
      </c>
      <c r="I464" s="38" t="s">
        <v>48</v>
      </c>
      <c r="K464" s="39"/>
      <c r="L464" s="39"/>
    </row>
    <row r="465">
      <c r="A465" s="34" t="s">
        <v>64</v>
      </c>
      <c r="B465" s="34" t="s">
        <v>75</v>
      </c>
      <c r="C465" s="35" t="s">
        <v>1631</v>
      </c>
      <c r="D465" s="34" t="s">
        <v>1632</v>
      </c>
      <c r="E465" s="36" t="s">
        <v>112</v>
      </c>
      <c r="F465" s="36" t="s">
        <v>171</v>
      </c>
      <c r="G465" s="40" t="s">
        <v>1633</v>
      </c>
      <c r="H465" s="43"/>
      <c r="I465" s="38" t="s">
        <v>48</v>
      </c>
      <c r="K465" s="45"/>
      <c r="L465" s="39"/>
    </row>
    <row r="466">
      <c r="A466" s="34" t="s">
        <v>64</v>
      </c>
      <c r="B466" s="34" t="s">
        <v>122</v>
      </c>
      <c r="C466" s="35" t="s">
        <v>1634</v>
      </c>
      <c r="D466" s="34" t="s">
        <v>1635</v>
      </c>
      <c r="E466" s="36" t="s">
        <v>6</v>
      </c>
      <c r="F466" s="36" t="s">
        <v>1636</v>
      </c>
      <c r="G466" s="37" t="s">
        <v>1637</v>
      </c>
      <c r="I466" s="38" t="s">
        <v>48</v>
      </c>
      <c r="K466" s="39"/>
      <c r="L466" s="39"/>
    </row>
    <row r="467">
      <c r="A467" s="34" t="s">
        <v>64</v>
      </c>
      <c r="B467" s="34" t="s">
        <v>195</v>
      </c>
      <c r="C467" s="35" t="s">
        <v>1638</v>
      </c>
      <c r="D467" s="34" t="s">
        <v>1639</v>
      </c>
      <c r="E467" s="36" t="s">
        <v>6</v>
      </c>
      <c r="F467" s="36" t="s">
        <v>1187</v>
      </c>
      <c r="G467" s="37" t="s">
        <v>1640</v>
      </c>
      <c r="I467" s="38" t="s">
        <v>48</v>
      </c>
      <c r="K467" s="39"/>
      <c r="L467" s="39"/>
    </row>
    <row r="468">
      <c r="A468" s="34" t="s">
        <v>64</v>
      </c>
      <c r="B468" s="34" t="s">
        <v>257</v>
      </c>
      <c r="C468" s="35" t="s">
        <v>1641</v>
      </c>
      <c r="D468" s="34" t="s">
        <v>1642</v>
      </c>
      <c r="E468" s="36" t="s">
        <v>6</v>
      </c>
      <c r="F468" s="36" t="s">
        <v>1626</v>
      </c>
      <c r="G468" s="37" t="s">
        <v>1643</v>
      </c>
      <c r="I468" s="38" t="s">
        <v>48</v>
      </c>
      <c r="K468" s="39"/>
      <c r="L468" s="39"/>
    </row>
    <row r="469">
      <c r="A469" s="34" t="s">
        <v>64</v>
      </c>
      <c r="B469" s="34" t="s">
        <v>319</v>
      </c>
      <c r="C469" s="35" t="s">
        <v>1644</v>
      </c>
      <c r="D469" s="34" t="s">
        <v>1645</v>
      </c>
      <c r="E469" s="36" t="s">
        <v>45</v>
      </c>
      <c r="F469" s="51" t="s">
        <v>465</v>
      </c>
      <c r="G469" s="37" t="s">
        <v>1646</v>
      </c>
      <c r="I469" s="38" t="s">
        <v>48</v>
      </c>
      <c r="J469" s="51" t="s">
        <v>1647</v>
      </c>
      <c r="K469" s="39"/>
      <c r="L469" s="39"/>
    </row>
    <row r="470">
      <c r="A470" s="34" t="s">
        <v>64</v>
      </c>
      <c r="B470" s="34" t="s">
        <v>196</v>
      </c>
      <c r="C470" s="35" t="s">
        <v>1648</v>
      </c>
      <c r="D470" s="34" t="s">
        <v>1649</v>
      </c>
      <c r="E470" s="36" t="s">
        <v>6</v>
      </c>
      <c r="F470" s="36" t="s">
        <v>1616</v>
      </c>
      <c r="G470" s="37" t="s">
        <v>1650</v>
      </c>
      <c r="I470" s="38" t="s">
        <v>48</v>
      </c>
      <c r="K470" s="39"/>
      <c r="L470" s="39"/>
    </row>
    <row r="471">
      <c r="A471" s="34" t="s">
        <v>64</v>
      </c>
      <c r="B471" s="34" t="s">
        <v>123</v>
      </c>
      <c r="C471" s="35" t="s">
        <v>1651</v>
      </c>
      <c r="D471" s="34" t="s">
        <v>1652</v>
      </c>
      <c r="E471" s="36" t="s">
        <v>6</v>
      </c>
      <c r="F471" s="36" t="s">
        <v>120</v>
      </c>
      <c r="G471" s="37" t="s">
        <v>1653</v>
      </c>
      <c r="I471" s="38" t="s">
        <v>48</v>
      </c>
      <c r="K471" s="39"/>
      <c r="L471" s="39"/>
    </row>
    <row r="472">
      <c r="A472" s="34" t="s">
        <v>64</v>
      </c>
      <c r="B472" s="34" t="s">
        <v>76</v>
      </c>
      <c r="C472" s="35" t="s">
        <v>1654</v>
      </c>
      <c r="D472" s="34" t="s">
        <v>1655</v>
      </c>
      <c r="E472" s="36" t="s">
        <v>6</v>
      </c>
      <c r="F472" s="36" t="s">
        <v>1656</v>
      </c>
      <c r="G472" s="37" t="s">
        <v>1657</v>
      </c>
      <c r="I472" s="38" t="s">
        <v>48</v>
      </c>
      <c r="K472" s="39"/>
      <c r="L472" s="39"/>
    </row>
    <row r="473">
      <c r="A473" s="34" t="s">
        <v>64</v>
      </c>
      <c r="B473" s="34" t="s">
        <v>86</v>
      </c>
      <c r="C473" s="35" t="s">
        <v>1658</v>
      </c>
      <c r="D473" s="34" t="s">
        <v>1659</v>
      </c>
      <c r="E473" s="36" t="s">
        <v>67</v>
      </c>
      <c r="F473" s="36" t="s">
        <v>1474</v>
      </c>
      <c r="G473" s="37" t="s">
        <v>1660</v>
      </c>
      <c r="I473" s="38" t="s">
        <v>48</v>
      </c>
      <c r="K473" s="39"/>
      <c r="L473" s="39"/>
    </row>
    <row r="474">
      <c r="A474" s="34" t="s">
        <v>64</v>
      </c>
      <c r="B474" s="34" t="s">
        <v>42</v>
      </c>
      <c r="C474" s="35" t="s">
        <v>1661</v>
      </c>
      <c r="D474" s="34" t="s">
        <v>1662</v>
      </c>
      <c r="E474" s="36" t="s">
        <v>6</v>
      </c>
      <c r="F474" s="36" t="s">
        <v>1441</v>
      </c>
      <c r="G474" s="37" t="s">
        <v>1663</v>
      </c>
      <c r="I474" s="38" t="s">
        <v>48</v>
      </c>
      <c r="K474" s="39"/>
      <c r="L474" s="39"/>
    </row>
    <row r="475">
      <c r="A475" s="34" t="s">
        <v>64</v>
      </c>
      <c r="B475" s="34" t="s">
        <v>49</v>
      </c>
      <c r="C475" s="35" t="s">
        <v>1664</v>
      </c>
      <c r="D475" s="34" t="s">
        <v>1665</v>
      </c>
      <c r="E475" s="36" t="s">
        <v>6</v>
      </c>
      <c r="F475" s="36" t="s">
        <v>398</v>
      </c>
      <c r="G475" s="37" t="s">
        <v>1666</v>
      </c>
      <c r="I475" s="38" t="s">
        <v>48</v>
      </c>
      <c r="K475" s="45"/>
      <c r="L475" s="39"/>
    </row>
    <row r="476">
      <c r="A476" s="34" t="s">
        <v>64</v>
      </c>
      <c r="B476" s="34" t="s">
        <v>54</v>
      </c>
      <c r="C476" s="35" t="s">
        <v>1667</v>
      </c>
      <c r="D476" s="34" t="s">
        <v>1668</v>
      </c>
      <c r="E476" s="36" t="s">
        <v>6</v>
      </c>
      <c r="F476" s="36" t="s">
        <v>710</v>
      </c>
      <c r="G476" s="37" t="s">
        <v>1669</v>
      </c>
      <c r="I476" s="38" t="s">
        <v>48</v>
      </c>
      <c r="K476" s="39"/>
      <c r="L476" s="39"/>
    </row>
    <row r="477">
      <c r="A477" s="34" t="s">
        <v>64</v>
      </c>
      <c r="B477" s="34" t="s">
        <v>157</v>
      </c>
      <c r="C477" s="35" t="s">
        <v>1670</v>
      </c>
      <c r="D477" s="34" t="s">
        <v>1671</v>
      </c>
      <c r="E477" s="36" t="s">
        <v>107</v>
      </c>
      <c r="F477" s="36" t="s">
        <v>618</v>
      </c>
      <c r="G477" s="37" t="s">
        <v>1672</v>
      </c>
      <c r="I477" s="38" t="s">
        <v>48</v>
      </c>
      <c r="K477" s="39"/>
      <c r="L477" s="39"/>
    </row>
    <row r="478">
      <c r="A478" s="34" t="s">
        <v>64</v>
      </c>
      <c r="B478" s="34" t="s">
        <v>104</v>
      </c>
      <c r="C478" s="35" t="s">
        <v>1673</v>
      </c>
      <c r="D478" s="34" t="s">
        <v>1674</v>
      </c>
      <c r="E478" s="36" t="s">
        <v>28</v>
      </c>
      <c r="F478" s="36" t="s">
        <v>171</v>
      </c>
      <c r="G478" s="37" t="s">
        <v>1675</v>
      </c>
      <c r="I478" s="38" t="s">
        <v>48</v>
      </c>
      <c r="K478" s="39"/>
      <c r="L478" s="39"/>
    </row>
    <row r="479">
      <c r="A479" s="34" t="s">
        <v>64</v>
      </c>
      <c r="B479" s="34" t="s">
        <v>60</v>
      </c>
      <c r="C479" s="35" t="s">
        <v>1676</v>
      </c>
      <c r="D479" s="34" t="s">
        <v>1677</v>
      </c>
      <c r="E479" s="36" t="s">
        <v>6</v>
      </c>
      <c r="F479" s="36" t="s">
        <v>1626</v>
      </c>
      <c r="G479" s="37" t="s">
        <v>1678</v>
      </c>
      <c r="I479" s="38" t="s">
        <v>48</v>
      </c>
      <c r="K479" s="39"/>
      <c r="L479" s="39"/>
    </row>
    <row r="480">
      <c r="A480" s="34" t="s">
        <v>64</v>
      </c>
      <c r="B480" s="34" t="s">
        <v>64</v>
      </c>
      <c r="C480" s="35" t="s">
        <v>1679</v>
      </c>
      <c r="D480" s="34" t="s">
        <v>1680</v>
      </c>
      <c r="E480" s="36" t="s">
        <v>6</v>
      </c>
      <c r="F480" s="36" t="s">
        <v>607</v>
      </c>
      <c r="G480" s="37" t="s">
        <v>1681</v>
      </c>
      <c r="I480" s="38" t="s">
        <v>48</v>
      </c>
      <c r="K480" s="39"/>
      <c r="L480" s="39"/>
    </row>
    <row r="481">
      <c r="A481" s="34" t="s">
        <v>64</v>
      </c>
      <c r="B481" s="34" t="s">
        <v>70</v>
      </c>
      <c r="C481" s="35" t="s">
        <v>1682</v>
      </c>
      <c r="D481" s="34" t="s">
        <v>1683</v>
      </c>
      <c r="E481" s="36" t="s">
        <v>93</v>
      </c>
      <c r="F481" s="36" t="s">
        <v>736</v>
      </c>
      <c r="G481" s="37" t="s">
        <v>1684</v>
      </c>
      <c r="I481" s="38" t="s">
        <v>48</v>
      </c>
      <c r="K481" s="39"/>
      <c r="L481" s="39"/>
    </row>
    <row r="482">
      <c r="A482" s="34" t="s">
        <v>64</v>
      </c>
      <c r="B482" s="34" t="s">
        <v>178</v>
      </c>
      <c r="C482" s="35" t="s">
        <v>1685</v>
      </c>
      <c r="D482" s="34" t="s">
        <v>1686</v>
      </c>
      <c r="E482" s="36" t="s">
        <v>107</v>
      </c>
      <c r="F482" s="36" t="s">
        <v>1191</v>
      </c>
      <c r="G482" s="37" t="s">
        <v>1687</v>
      </c>
      <c r="I482" s="38" t="s">
        <v>48</v>
      </c>
      <c r="K482" s="39"/>
      <c r="L482" s="39"/>
    </row>
    <row r="483">
      <c r="A483" s="34" t="s">
        <v>64</v>
      </c>
      <c r="B483" s="34" t="s">
        <v>182</v>
      </c>
      <c r="C483" s="35" t="s">
        <v>1688</v>
      </c>
      <c r="D483" s="34" t="s">
        <v>1689</v>
      </c>
      <c r="E483" s="36" t="s">
        <v>6</v>
      </c>
      <c r="F483" s="36" t="s">
        <v>607</v>
      </c>
      <c r="G483" s="37" t="s">
        <v>1690</v>
      </c>
      <c r="I483" s="38" t="s">
        <v>48</v>
      </c>
      <c r="K483" s="39"/>
      <c r="L483" s="39"/>
    </row>
    <row r="484">
      <c r="A484" s="34" t="s">
        <v>64</v>
      </c>
      <c r="B484" s="34" t="s">
        <v>301</v>
      </c>
      <c r="C484" s="35" t="s">
        <v>1691</v>
      </c>
      <c r="D484" s="34" t="s">
        <v>1692</v>
      </c>
      <c r="E484" s="36" t="s">
        <v>45</v>
      </c>
      <c r="F484" s="36" t="s">
        <v>1070</v>
      </c>
      <c r="G484" s="40" t="s">
        <v>1693</v>
      </c>
      <c r="I484" s="38" t="s">
        <v>48</v>
      </c>
      <c r="K484" s="39"/>
      <c r="L484" s="39"/>
    </row>
    <row r="485">
      <c r="A485" s="34" t="s">
        <v>64</v>
      </c>
      <c r="B485" s="34" t="s">
        <v>187</v>
      </c>
      <c r="C485" s="35" t="s">
        <v>1694</v>
      </c>
      <c r="D485" s="34" t="s">
        <v>1695</v>
      </c>
      <c r="E485" s="36" t="s">
        <v>17</v>
      </c>
      <c r="F485" s="36" t="s">
        <v>1696</v>
      </c>
      <c r="G485" s="37" t="s">
        <v>1697</v>
      </c>
      <c r="I485" s="38" t="s">
        <v>48</v>
      </c>
      <c r="K485" s="39"/>
      <c r="L485" s="39"/>
    </row>
    <row r="486">
      <c r="A486" s="34" t="s">
        <v>64</v>
      </c>
      <c r="B486" s="34" t="s">
        <v>390</v>
      </c>
      <c r="C486" s="35" t="s">
        <v>1698</v>
      </c>
      <c r="D486" s="34" t="s">
        <v>1699</v>
      </c>
      <c r="E486" s="36" t="s">
        <v>45</v>
      </c>
      <c r="F486" s="36" t="s">
        <v>275</v>
      </c>
      <c r="G486" s="40" t="s">
        <v>1700</v>
      </c>
      <c r="I486" s="38" t="s">
        <v>48</v>
      </c>
      <c r="K486" s="39"/>
      <c r="L486" s="39"/>
    </row>
    <row r="487">
      <c r="A487" s="34" t="s">
        <v>64</v>
      </c>
      <c r="B487" s="34" t="s">
        <v>452</v>
      </c>
      <c r="C487" s="35" t="s">
        <v>1701</v>
      </c>
      <c r="D487" s="34" t="s">
        <v>1702</v>
      </c>
      <c r="E487" s="36" t="s">
        <v>67</v>
      </c>
      <c r="F487" s="36" t="s">
        <v>1703</v>
      </c>
      <c r="G487" s="37" t="s">
        <v>1704</v>
      </c>
      <c r="I487" s="38" t="s">
        <v>48</v>
      </c>
      <c r="K487" s="39"/>
      <c r="L487" s="39"/>
    </row>
    <row r="488">
      <c r="A488" s="34" t="s">
        <v>64</v>
      </c>
      <c r="B488" s="34" t="s">
        <v>596</v>
      </c>
      <c r="C488" s="35" t="s">
        <v>1705</v>
      </c>
      <c r="D488" s="34" t="s">
        <v>1706</v>
      </c>
      <c r="E488" s="36" t="s">
        <v>29</v>
      </c>
      <c r="F488" s="36" t="s">
        <v>271</v>
      </c>
      <c r="G488" s="37" t="s">
        <v>1707</v>
      </c>
      <c r="H488" s="42"/>
      <c r="I488" s="38" t="s">
        <v>48</v>
      </c>
      <c r="K488" s="39"/>
      <c r="L488" s="39"/>
    </row>
    <row r="489">
      <c r="A489" s="34" t="s">
        <v>64</v>
      </c>
      <c r="B489" s="34" t="s">
        <v>601</v>
      </c>
      <c r="C489" s="35" t="s">
        <v>1708</v>
      </c>
      <c r="D489" s="34" t="s">
        <v>1709</v>
      </c>
      <c r="E489" s="36" t="s">
        <v>6</v>
      </c>
      <c r="F489" s="36" t="s">
        <v>1214</v>
      </c>
      <c r="G489" s="37" t="s">
        <v>1710</v>
      </c>
      <c r="I489" s="38" t="s">
        <v>48</v>
      </c>
      <c r="K489" s="39"/>
      <c r="L489" s="39"/>
    </row>
    <row r="490">
      <c r="A490" s="34" t="s">
        <v>64</v>
      </c>
      <c r="B490" s="34" t="s">
        <v>518</v>
      </c>
      <c r="C490" s="35" t="s">
        <v>1711</v>
      </c>
      <c r="D490" s="34" t="s">
        <v>1712</v>
      </c>
      <c r="E490" s="36" t="s">
        <v>112</v>
      </c>
      <c r="F490" s="36" t="s">
        <v>1713</v>
      </c>
      <c r="G490" s="37" t="s">
        <v>1714</v>
      </c>
      <c r="I490" s="38" t="s">
        <v>48</v>
      </c>
      <c r="K490" s="39"/>
      <c r="L490" s="39"/>
    </row>
    <row r="491">
      <c r="A491" s="34" t="s">
        <v>64</v>
      </c>
      <c r="B491" s="34" t="s">
        <v>522</v>
      </c>
      <c r="C491" s="35" t="s">
        <v>1715</v>
      </c>
      <c r="D491" s="34" t="s">
        <v>1716</v>
      </c>
      <c r="E491" s="36" t="s">
        <v>57</v>
      </c>
      <c r="F491" s="36" t="s">
        <v>1306</v>
      </c>
      <c r="G491" s="40" t="s">
        <v>1717</v>
      </c>
      <c r="I491" s="38" t="s">
        <v>48</v>
      </c>
      <c r="K491" s="39"/>
      <c r="L491" s="39"/>
    </row>
    <row r="492">
      <c r="A492" s="34" t="s">
        <v>70</v>
      </c>
      <c r="B492" s="34" t="s">
        <v>122</v>
      </c>
      <c r="C492" s="35" t="s">
        <v>1718</v>
      </c>
      <c r="D492" s="34" t="s">
        <v>1719</v>
      </c>
      <c r="E492" s="36" t="s">
        <v>93</v>
      </c>
      <c r="F492" s="36" t="s">
        <v>1720</v>
      </c>
      <c r="G492" s="40" t="s">
        <v>1721</v>
      </c>
      <c r="I492" s="38" t="s">
        <v>48</v>
      </c>
      <c r="K492" s="39"/>
      <c r="L492" s="39"/>
    </row>
    <row r="493">
      <c r="A493" s="34" t="s">
        <v>70</v>
      </c>
      <c r="B493" s="34" t="s">
        <v>195</v>
      </c>
      <c r="C493" s="35" t="s">
        <v>1722</v>
      </c>
      <c r="D493" s="34" t="s">
        <v>1723</v>
      </c>
      <c r="E493" s="36" t="s">
        <v>45</v>
      </c>
      <c r="F493" s="36" t="s">
        <v>209</v>
      </c>
      <c r="G493" s="37" t="s">
        <v>1724</v>
      </c>
      <c r="H493" s="42"/>
      <c r="I493" s="38" t="s">
        <v>48</v>
      </c>
      <c r="K493" s="39"/>
      <c r="L493" s="39"/>
    </row>
    <row r="494">
      <c r="A494" s="34" t="s">
        <v>70</v>
      </c>
      <c r="B494" s="34" t="s">
        <v>257</v>
      </c>
      <c r="C494" s="35" t="s">
        <v>1725</v>
      </c>
      <c r="D494" s="34" t="s">
        <v>1726</v>
      </c>
      <c r="E494" s="36" t="s">
        <v>151</v>
      </c>
      <c r="F494" s="36" t="s">
        <v>842</v>
      </c>
      <c r="G494" s="37" t="s">
        <v>1727</v>
      </c>
      <c r="I494" s="38" t="s">
        <v>48</v>
      </c>
      <c r="K494" s="39"/>
      <c r="L494" s="39"/>
    </row>
    <row r="495">
      <c r="A495" s="34" t="s">
        <v>70</v>
      </c>
      <c r="B495" s="34" t="s">
        <v>318</v>
      </c>
      <c r="C495" s="35" t="s">
        <v>1728</v>
      </c>
      <c r="D495" s="34" t="s">
        <v>1729</v>
      </c>
      <c r="E495" s="36" t="s">
        <v>6</v>
      </c>
      <c r="F495" s="36" t="s">
        <v>1730</v>
      </c>
      <c r="G495" s="40" t="s">
        <v>1731</v>
      </c>
      <c r="I495" s="38" t="s">
        <v>48</v>
      </c>
      <c r="K495" s="39"/>
      <c r="L495" s="39"/>
    </row>
    <row r="496">
      <c r="A496" s="34" t="s">
        <v>70</v>
      </c>
      <c r="B496" s="34" t="s">
        <v>395</v>
      </c>
      <c r="C496" s="35" t="s">
        <v>1732</v>
      </c>
      <c r="D496" s="34" t="s">
        <v>1733</v>
      </c>
      <c r="E496" s="36" t="s">
        <v>6</v>
      </c>
      <c r="F496" s="36" t="s">
        <v>1734</v>
      </c>
      <c r="G496" s="40" t="s">
        <v>1735</v>
      </c>
      <c r="I496" s="38" t="s">
        <v>48</v>
      </c>
      <c r="K496" s="39"/>
      <c r="L496" s="39"/>
    </row>
    <row r="497">
      <c r="A497" s="34" t="s">
        <v>70</v>
      </c>
      <c r="B497" s="34" t="s">
        <v>319</v>
      </c>
      <c r="C497" s="35" t="s">
        <v>1736</v>
      </c>
      <c r="D497" s="34" t="s">
        <v>1737</v>
      </c>
      <c r="E497" s="36" t="s">
        <v>6</v>
      </c>
      <c r="F497" s="36" t="s">
        <v>1006</v>
      </c>
      <c r="G497" s="37" t="s">
        <v>1738</v>
      </c>
      <c r="I497" s="38" t="s">
        <v>48</v>
      </c>
      <c r="K497" s="39"/>
      <c r="L497" s="39"/>
    </row>
    <row r="498">
      <c r="A498" s="34" t="s">
        <v>70</v>
      </c>
      <c r="B498" s="34" t="s">
        <v>196</v>
      </c>
      <c r="C498" s="35" t="s">
        <v>1739</v>
      </c>
      <c r="D498" s="34" t="s">
        <v>1740</v>
      </c>
      <c r="E498" s="36" t="s">
        <v>6</v>
      </c>
      <c r="F498" s="36" t="s">
        <v>1741</v>
      </c>
      <c r="G498" s="37" t="s">
        <v>1742</v>
      </c>
      <c r="I498" s="38" t="s">
        <v>48</v>
      </c>
      <c r="K498" s="39"/>
      <c r="L498" s="39"/>
    </row>
    <row r="499">
      <c r="A499" s="34" t="s">
        <v>70</v>
      </c>
      <c r="B499" s="34" t="s">
        <v>123</v>
      </c>
      <c r="C499" s="35" t="s">
        <v>1743</v>
      </c>
      <c r="D499" s="34" t="s">
        <v>1744</v>
      </c>
      <c r="E499" s="36" t="s">
        <v>112</v>
      </c>
      <c r="F499" s="36" t="s">
        <v>1745</v>
      </c>
      <c r="G499" s="37" t="s">
        <v>1746</v>
      </c>
      <c r="I499" s="38" t="s">
        <v>48</v>
      </c>
      <c r="K499" s="39"/>
      <c r="L499" s="39"/>
    </row>
    <row r="500">
      <c r="A500" s="34" t="s">
        <v>70</v>
      </c>
      <c r="B500" s="34" t="s">
        <v>49</v>
      </c>
      <c r="C500" s="35" t="s">
        <v>1747</v>
      </c>
      <c r="D500" s="34" t="s">
        <v>1748</v>
      </c>
      <c r="E500" s="36" t="s">
        <v>57</v>
      </c>
      <c r="F500" s="36" t="s">
        <v>293</v>
      </c>
      <c r="G500" s="40" t="s">
        <v>1749</v>
      </c>
      <c r="H500" s="43"/>
      <c r="I500" s="38" t="s">
        <v>48</v>
      </c>
      <c r="K500" s="39"/>
      <c r="L500" s="39"/>
    </row>
    <row r="501">
      <c r="A501" s="34" t="s">
        <v>70</v>
      </c>
      <c r="B501" s="34" t="s">
        <v>54</v>
      </c>
      <c r="C501" s="35" t="s">
        <v>1750</v>
      </c>
      <c r="D501" s="34" t="s">
        <v>1751</v>
      </c>
      <c r="E501" s="36" t="s">
        <v>6</v>
      </c>
      <c r="F501" s="36" t="s">
        <v>1006</v>
      </c>
      <c r="G501" s="37" t="s">
        <v>1752</v>
      </c>
      <c r="I501" s="38" t="s">
        <v>48</v>
      </c>
      <c r="K501" s="39"/>
      <c r="L501" s="39"/>
    </row>
    <row r="502">
      <c r="A502" s="34" t="s">
        <v>70</v>
      </c>
      <c r="B502" s="34" t="s">
        <v>157</v>
      </c>
      <c r="C502" s="35" t="s">
        <v>1753</v>
      </c>
      <c r="D502" s="34" t="s">
        <v>1754</v>
      </c>
      <c r="E502" s="36" t="s">
        <v>6</v>
      </c>
      <c r="F502" s="36" t="s">
        <v>1755</v>
      </c>
      <c r="G502" s="37" t="s">
        <v>1756</v>
      </c>
      <c r="I502" s="38" t="s">
        <v>48</v>
      </c>
      <c r="K502" s="39"/>
      <c r="L502" s="39"/>
    </row>
    <row r="503">
      <c r="A503" s="34" t="s">
        <v>70</v>
      </c>
      <c r="B503" s="34" t="s">
        <v>104</v>
      </c>
      <c r="C503" s="35" t="s">
        <v>1757</v>
      </c>
      <c r="D503" s="34" t="s">
        <v>1758</v>
      </c>
      <c r="E503" s="36" t="s">
        <v>6</v>
      </c>
      <c r="F503" s="36" t="s">
        <v>1759</v>
      </c>
      <c r="G503" s="37" t="s">
        <v>1760</v>
      </c>
      <c r="I503" s="38" t="s">
        <v>48</v>
      </c>
      <c r="K503" s="39"/>
      <c r="L503" s="39"/>
    </row>
    <row r="504">
      <c r="A504" s="34" t="s">
        <v>70</v>
      </c>
      <c r="B504" s="34" t="s">
        <v>60</v>
      </c>
      <c r="C504" s="35" t="s">
        <v>1761</v>
      </c>
      <c r="D504" s="34" t="s">
        <v>1762</v>
      </c>
      <c r="E504" s="36" t="s">
        <v>6</v>
      </c>
      <c r="F504" s="36" t="s">
        <v>1006</v>
      </c>
      <c r="G504" s="37" t="s">
        <v>1763</v>
      </c>
      <c r="I504" s="38" t="s">
        <v>48</v>
      </c>
      <c r="K504" s="39"/>
      <c r="L504" s="39"/>
    </row>
    <row r="505">
      <c r="A505" s="34" t="s">
        <v>70</v>
      </c>
      <c r="B505" s="34" t="s">
        <v>64</v>
      </c>
      <c r="C505" s="35" t="s">
        <v>1764</v>
      </c>
      <c r="D505" s="34" t="s">
        <v>1765</v>
      </c>
      <c r="E505" s="36" t="s">
        <v>6</v>
      </c>
      <c r="F505" s="36" t="s">
        <v>1766</v>
      </c>
      <c r="G505" s="37" t="s">
        <v>1767</v>
      </c>
      <c r="I505" s="38" t="s">
        <v>48</v>
      </c>
      <c r="K505" s="39"/>
      <c r="L505" s="39"/>
    </row>
    <row r="506">
      <c r="A506" s="34" t="s">
        <v>70</v>
      </c>
      <c r="B506" s="34" t="s">
        <v>70</v>
      </c>
      <c r="C506" s="35" t="s">
        <v>1768</v>
      </c>
      <c r="D506" s="34" t="s">
        <v>1769</v>
      </c>
      <c r="E506" s="36" t="s">
        <v>67</v>
      </c>
      <c r="F506" s="36" t="s">
        <v>1770</v>
      </c>
      <c r="G506" s="37" t="s">
        <v>1771</v>
      </c>
      <c r="I506" s="38" t="s">
        <v>48</v>
      </c>
      <c r="K506" s="39"/>
      <c r="L506" s="39"/>
    </row>
    <row r="507">
      <c r="A507" s="34" t="s">
        <v>70</v>
      </c>
      <c r="B507" s="34" t="s">
        <v>178</v>
      </c>
      <c r="C507" s="35" t="s">
        <v>1772</v>
      </c>
      <c r="D507" s="34" t="s">
        <v>1773</v>
      </c>
      <c r="E507" s="36" t="s">
        <v>6</v>
      </c>
      <c r="F507" s="36" t="s">
        <v>1006</v>
      </c>
      <c r="G507" s="37" t="s">
        <v>1774</v>
      </c>
      <c r="I507" s="38" t="s">
        <v>48</v>
      </c>
      <c r="K507" s="39"/>
      <c r="L507" s="39"/>
    </row>
    <row r="508">
      <c r="A508" s="34" t="s">
        <v>70</v>
      </c>
      <c r="B508" s="34" t="s">
        <v>182</v>
      </c>
      <c r="C508" s="35" t="s">
        <v>1775</v>
      </c>
      <c r="D508" s="34" t="s">
        <v>1776</v>
      </c>
      <c r="E508" s="36" t="s">
        <v>112</v>
      </c>
      <c r="F508" s="36" t="s">
        <v>1777</v>
      </c>
      <c r="G508" s="40" t="s">
        <v>1778</v>
      </c>
      <c r="H508" s="43"/>
      <c r="I508" s="38" t="s">
        <v>48</v>
      </c>
      <c r="K508" s="39"/>
      <c r="L508" s="39"/>
    </row>
    <row r="509">
      <c r="A509" s="34" t="s">
        <v>70</v>
      </c>
      <c r="B509" s="34" t="s">
        <v>301</v>
      </c>
      <c r="C509" s="35" t="s">
        <v>1779</v>
      </c>
      <c r="D509" s="34" t="s">
        <v>1780</v>
      </c>
      <c r="E509" s="36" t="s">
        <v>6</v>
      </c>
      <c r="F509" s="36" t="s">
        <v>1720</v>
      </c>
      <c r="G509" s="37" t="s">
        <v>1781</v>
      </c>
      <c r="I509" s="38" t="s">
        <v>48</v>
      </c>
      <c r="K509" s="39"/>
      <c r="L509" s="39"/>
    </row>
    <row r="510">
      <c r="A510" s="34" t="s">
        <v>70</v>
      </c>
      <c r="B510" s="34" t="s">
        <v>187</v>
      </c>
      <c r="C510" s="35" t="s">
        <v>1782</v>
      </c>
      <c r="D510" s="34" t="s">
        <v>1783</v>
      </c>
      <c r="E510" s="36" t="s">
        <v>6</v>
      </c>
      <c r="F510" s="36" t="s">
        <v>1784</v>
      </c>
      <c r="G510" s="37" t="s">
        <v>1785</v>
      </c>
      <c r="I510" s="38" t="s">
        <v>48</v>
      </c>
      <c r="K510" s="39"/>
      <c r="L510" s="39"/>
    </row>
    <row r="511">
      <c r="A511" s="34" t="s">
        <v>70</v>
      </c>
      <c r="B511" s="34" t="s">
        <v>191</v>
      </c>
      <c r="C511" s="35" t="s">
        <v>1786</v>
      </c>
      <c r="D511" s="34" t="s">
        <v>1787</v>
      </c>
      <c r="E511" s="36" t="s">
        <v>6</v>
      </c>
      <c r="F511" s="36" t="s">
        <v>1788</v>
      </c>
      <c r="G511" s="37" t="s">
        <v>1789</v>
      </c>
      <c r="I511" s="38" t="s">
        <v>48</v>
      </c>
      <c r="K511" s="39"/>
      <c r="L511" s="39"/>
    </row>
    <row r="512">
      <c r="A512" s="34" t="s">
        <v>70</v>
      </c>
      <c r="B512" s="34" t="s">
        <v>313</v>
      </c>
      <c r="C512" s="35" t="s">
        <v>1790</v>
      </c>
      <c r="D512" s="34" t="s">
        <v>1791</v>
      </c>
      <c r="E512" s="36" t="s">
        <v>6</v>
      </c>
      <c r="F512" s="36" t="s">
        <v>1792</v>
      </c>
      <c r="G512" s="37" t="s">
        <v>1793</v>
      </c>
      <c r="I512" s="38" t="s">
        <v>48</v>
      </c>
      <c r="K512" s="39"/>
      <c r="L512" s="39"/>
    </row>
    <row r="513">
      <c r="A513" s="34" t="s">
        <v>70</v>
      </c>
      <c r="B513" s="34" t="s">
        <v>390</v>
      </c>
      <c r="C513" s="35" t="s">
        <v>1794</v>
      </c>
      <c r="D513" s="34" t="s">
        <v>1795</v>
      </c>
      <c r="E513" s="36" t="s">
        <v>6</v>
      </c>
      <c r="F513" s="36" t="s">
        <v>1784</v>
      </c>
      <c r="G513" s="37" t="s">
        <v>1796</v>
      </c>
      <c r="I513" s="38" t="s">
        <v>48</v>
      </c>
      <c r="K513" s="39"/>
      <c r="L513" s="39"/>
    </row>
    <row r="514">
      <c r="A514" s="34" t="s">
        <v>70</v>
      </c>
      <c r="B514" s="34" t="s">
        <v>452</v>
      </c>
      <c r="C514" s="35" t="s">
        <v>1797</v>
      </c>
      <c r="D514" s="34" t="s">
        <v>1798</v>
      </c>
      <c r="E514" s="36" t="s">
        <v>6</v>
      </c>
      <c r="F514" s="36" t="s">
        <v>1006</v>
      </c>
      <c r="G514" s="37" t="s">
        <v>1799</v>
      </c>
      <c r="I514" s="38" t="s">
        <v>48</v>
      </c>
      <c r="K514" s="39"/>
      <c r="L514" s="39"/>
    </row>
    <row r="515">
      <c r="A515" s="34" t="s">
        <v>70</v>
      </c>
      <c r="B515" s="34" t="s">
        <v>596</v>
      </c>
      <c r="C515" s="35" t="s">
        <v>1800</v>
      </c>
      <c r="D515" s="34" t="s">
        <v>1801</v>
      </c>
      <c r="E515" s="36" t="s">
        <v>45</v>
      </c>
      <c r="F515" s="51" t="s">
        <v>1802</v>
      </c>
      <c r="G515" s="37" t="s">
        <v>1803</v>
      </c>
      <c r="I515" s="38" t="s">
        <v>48</v>
      </c>
      <c r="J515" s="51" t="s">
        <v>1804</v>
      </c>
      <c r="K515" s="39"/>
      <c r="L515" s="39"/>
    </row>
    <row r="516">
      <c r="A516" s="34" t="s">
        <v>70</v>
      </c>
      <c r="B516" s="34" t="s">
        <v>601</v>
      </c>
      <c r="C516" s="35" t="s">
        <v>1805</v>
      </c>
      <c r="D516" s="34" t="s">
        <v>1806</v>
      </c>
      <c r="E516" s="36" t="s">
        <v>151</v>
      </c>
      <c r="F516" s="36" t="s">
        <v>1807</v>
      </c>
      <c r="G516" s="37" t="s">
        <v>1808</v>
      </c>
      <c r="I516" s="38" t="s">
        <v>48</v>
      </c>
      <c r="K516" s="39"/>
      <c r="L516" s="39"/>
    </row>
    <row r="517">
      <c r="A517" s="34" t="s">
        <v>70</v>
      </c>
      <c r="B517" s="34" t="s">
        <v>518</v>
      </c>
      <c r="C517" s="35" t="s">
        <v>1809</v>
      </c>
      <c r="D517" s="34" t="s">
        <v>1810</v>
      </c>
      <c r="E517" s="36" t="s">
        <v>12</v>
      </c>
      <c r="F517" s="36" t="s">
        <v>1269</v>
      </c>
      <c r="G517" s="37" t="s">
        <v>1811</v>
      </c>
      <c r="I517" s="38" t="s">
        <v>48</v>
      </c>
      <c r="K517" s="39"/>
      <c r="L517" s="39"/>
    </row>
    <row r="518">
      <c r="A518" s="34" t="s">
        <v>70</v>
      </c>
      <c r="B518" s="34" t="s">
        <v>522</v>
      </c>
      <c r="C518" s="35" t="s">
        <v>1812</v>
      </c>
      <c r="D518" s="34" t="s">
        <v>1813</v>
      </c>
      <c r="E518" s="36" t="s">
        <v>45</v>
      </c>
      <c r="F518" s="36" t="s">
        <v>1070</v>
      </c>
      <c r="G518" s="40" t="s">
        <v>1814</v>
      </c>
      <c r="I518" s="38" t="s">
        <v>48</v>
      </c>
      <c r="J518" s="41"/>
      <c r="K518" s="39"/>
      <c r="L518" s="39"/>
    </row>
    <row r="519">
      <c r="A519" s="34" t="s">
        <v>70</v>
      </c>
      <c r="B519" s="34" t="s">
        <v>892</v>
      </c>
      <c r="C519" s="35" t="s">
        <v>1815</v>
      </c>
      <c r="D519" s="34" t="s">
        <v>1816</v>
      </c>
      <c r="E519" s="36" t="s">
        <v>67</v>
      </c>
      <c r="F519" s="36" t="s">
        <v>275</v>
      </c>
      <c r="G519" s="40" t="s">
        <v>1817</v>
      </c>
      <c r="H519" s="43"/>
      <c r="I519" s="38" t="s">
        <v>48</v>
      </c>
      <c r="K519" s="39"/>
      <c r="L519" s="39"/>
    </row>
    <row r="520">
      <c r="A520" s="34" t="s">
        <v>70</v>
      </c>
      <c r="B520" s="34" t="s">
        <v>969</v>
      </c>
      <c r="C520" s="35" t="s">
        <v>1818</v>
      </c>
      <c r="D520" s="34" t="s">
        <v>1819</v>
      </c>
      <c r="E520" s="36" t="s">
        <v>12</v>
      </c>
      <c r="F520" s="36" t="s">
        <v>1246</v>
      </c>
      <c r="G520" s="37" t="s">
        <v>1820</v>
      </c>
      <c r="I520" s="38" t="s">
        <v>48</v>
      </c>
      <c r="K520" s="39"/>
      <c r="L520" s="39"/>
    </row>
    <row r="521">
      <c r="A521" s="34" t="s">
        <v>173</v>
      </c>
      <c r="B521" s="34" t="s">
        <v>195</v>
      </c>
      <c r="C521" s="35" t="s">
        <v>1821</v>
      </c>
      <c r="D521" s="34" t="s">
        <v>1822</v>
      </c>
      <c r="E521" s="36" t="s">
        <v>67</v>
      </c>
      <c r="F521" s="36" t="s">
        <v>736</v>
      </c>
      <c r="G521" s="37" t="s">
        <v>1823</v>
      </c>
      <c r="I521" s="38" t="s">
        <v>48</v>
      </c>
      <c r="K521" s="39"/>
      <c r="L521" s="39"/>
    </row>
    <row r="522">
      <c r="A522" s="34" t="s">
        <v>173</v>
      </c>
      <c r="B522" s="34" t="s">
        <v>257</v>
      </c>
      <c r="C522" s="35" t="s">
        <v>1824</v>
      </c>
      <c r="D522" s="34" t="s">
        <v>1825</v>
      </c>
      <c r="E522" s="36" t="s">
        <v>6</v>
      </c>
      <c r="F522" s="36" t="s">
        <v>1826</v>
      </c>
      <c r="G522" s="37" t="s">
        <v>1827</v>
      </c>
      <c r="I522" s="38" t="s">
        <v>48</v>
      </c>
      <c r="K522" s="39"/>
      <c r="L522" s="39"/>
    </row>
    <row r="523">
      <c r="A523" s="34" t="s">
        <v>173</v>
      </c>
      <c r="B523" s="34" t="s">
        <v>318</v>
      </c>
      <c r="C523" s="35" t="s">
        <v>1828</v>
      </c>
      <c r="D523" s="34" t="s">
        <v>1829</v>
      </c>
      <c r="E523" s="36" t="s">
        <v>17</v>
      </c>
      <c r="F523" s="36" t="s">
        <v>414</v>
      </c>
      <c r="G523" s="37" t="s">
        <v>1830</v>
      </c>
      <c r="H523" s="44"/>
      <c r="I523" s="38" t="s">
        <v>48</v>
      </c>
      <c r="K523" s="39"/>
      <c r="L523" s="39"/>
    </row>
    <row r="524">
      <c r="A524" s="34" t="s">
        <v>173</v>
      </c>
      <c r="B524" s="34" t="s">
        <v>395</v>
      </c>
      <c r="C524" s="35" t="s">
        <v>1831</v>
      </c>
      <c r="D524" s="34" t="s">
        <v>1832</v>
      </c>
      <c r="E524" s="36" t="s">
        <v>6</v>
      </c>
      <c r="F524" s="36" t="s">
        <v>1833</v>
      </c>
      <c r="G524" s="37" t="s">
        <v>1834</v>
      </c>
      <c r="I524" s="38" t="s">
        <v>48</v>
      </c>
      <c r="K524" s="39"/>
      <c r="L524" s="39"/>
    </row>
    <row r="525">
      <c r="A525" s="34" t="s">
        <v>173</v>
      </c>
      <c r="B525" s="34" t="s">
        <v>319</v>
      </c>
      <c r="C525" s="35" t="s">
        <v>1835</v>
      </c>
      <c r="D525" s="34" t="s">
        <v>1836</v>
      </c>
      <c r="E525" s="36" t="s">
        <v>93</v>
      </c>
      <c r="F525" s="36" t="s">
        <v>402</v>
      </c>
      <c r="G525" s="37" t="s">
        <v>1837</v>
      </c>
      <c r="H525" s="42"/>
      <c r="I525" s="38" t="s">
        <v>48</v>
      </c>
      <c r="K525" s="39"/>
      <c r="L525" s="39"/>
    </row>
    <row r="526">
      <c r="A526" s="34" t="s">
        <v>173</v>
      </c>
      <c r="B526" s="34" t="s">
        <v>54</v>
      </c>
      <c r="C526" s="35" t="s">
        <v>1838</v>
      </c>
      <c r="D526" s="34" t="s">
        <v>1839</v>
      </c>
      <c r="E526" s="36" t="s">
        <v>45</v>
      </c>
      <c r="F526" s="36" t="s">
        <v>68</v>
      </c>
      <c r="G526" s="37" t="s">
        <v>1840</v>
      </c>
      <c r="H526" s="42"/>
      <c r="I526" s="38" t="s">
        <v>48</v>
      </c>
      <c r="K526" s="39"/>
      <c r="L526" s="39"/>
    </row>
    <row r="527">
      <c r="A527" s="34" t="s">
        <v>173</v>
      </c>
      <c r="B527" s="34" t="s">
        <v>157</v>
      </c>
      <c r="C527" s="35" t="s">
        <v>1841</v>
      </c>
      <c r="D527" s="34" t="s">
        <v>1842</v>
      </c>
      <c r="E527" s="36" t="s">
        <v>28</v>
      </c>
      <c r="F527" s="36" t="s">
        <v>322</v>
      </c>
      <c r="G527" s="40" t="s">
        <v>1843</v>
      </c>
      <c r="H527" s="44"/>
      <c r="I527" s="38" t="s">
        <v>48</v>
      </c>
      <c r="K527" s="39"/>
      <c r="L527" s="39"/>
    </row>
    <row r="528">
      <c r="A528" s="34" t="s">
        <v>173</v>
      </c>
      <c r="B528" s="34" t="s">
        <v>104</v>
      </c>
      <c r="C528" s="35" t="s">
        <v>1844</v>
      </c>
      <c r="D528" s="34" t="s">
        <v>1845</v>
      </c>
      <c r="E528" s="36" t="s">
        <v>6</v>
      </c>
      <c r="F528" s="36" t="s">
        <v>1833</v>
      </c>
      <c r="G528" s="37" t="s">
        <v>1846</v>
      </c>
      <c r="I528" s="38" t="s">
        <v>48</v>
      </c>
      <c r="K528" s="39"/>
      <c r="L528" s="39"/>
    </row>
    <row r="529">
      <c r="A529" s="34" t="s">
        <v>173</v>
      </c>
      <c r="B529" s="34" t="s">
        <v>60</v>
      </c>
      <c r="C529" s="35" t="s">
        <v>1847</v>
      </c>
      <c r="D529" s="34" t="s">
        <v>1848</v>
      </c>
      <c r="E529" s="36" t="s">
        <v>6</v>
      </c>
      <c r="F529" s="36" t="s">
        <v>1214</v>
      </c>
      <c r="G529" s="37" t="s">
        <v>1849</v>
      </c>
      <c r="I529" s="38" t="s">
        <v>48</v>
      </c>
      <c r="K529" s="39"/>
      <c r="L529" s="39"/>
    </row>
    <row r="530">
      <c r="A530" s="34" t="s">
        <v>173</v>
      </c>
      <c r="B530" s="34" t="s">
        <v>64</v>
      </c>
      <c r="C530" s="35" t="s">
        <v>1850</v>
      </c>
      <c r="D530" s="34" t="s">
        <v>1851</v>
      </c>
      <c r="E530" s="36" t="s">
        <v>6</v>
      </c>
      <c r="F530" s="36" t="s">
        <v>1529</v>
      </c>
      <c r="G530" s="37" t="s">
        <v>1852</v>
      </c>
      <c r="I530" s="38" t="s">
        <v>48</v>
      </c>
      <c r="K530" s="39"/>
      <c r="L530" s="39"/>
    </row>
    <row r="531">
      <c r="A531" s="34" t="s">
        <v>173</v>
      </c>
      <c r="B531" s="34" t="s">
        <v>70</v>
      </c>
      <c r="C531" s="35" t="s">
        <v>1853</v>
      </c>
      <c r="D531" s="34" t="s">
        <v>1854</v>
      </c>
      <c r="E531" s="36" t="s">
        <v>6</v>
      </c>
      <c r="F531" s="36" t="s">
        <v>1833</v>
      </c>
      <c r="G531" s="37" t="s">
        <v>1855</v>
      </c>
      <c r="I531" s="38" t="s">
        <v>48</v>
      </c>
      <c r="K531" s="39"/>
      <c r="L531" s="39"/>
    </row>
    <row r="532">
      <c r="A532" s="34" t="s">
        <v>173</v>
      </c>
      <c r="B532" s="34" t="s">
        <v>173</v>
      </c>
      <c r="C532" s="35" t="s">
        <v>1856</v>
      </c>
      <c r="D532" s="34" t="s">
        <v>1857</v>
      </c>
      <c r="E532" s="36" t="s">
        <v>107</v>
      </c>
      <c r="F532" s="36" t="s">
        <v>1265</v>
      </c>
      <c r="G532" s="37" t="s">
        <v>1858</v>
      </c>
      <c r="I532" s="38" t="s">
        <v>48</v>
      </c>
      <c r="K532" s="39"/>
      <c r="L532" s="39"/>
    </row>
    <row r="533">
      <c r="A533" s="34" t="s">
        <v>173</v>
      </c>
      <c r="B533" s="34" t="s">
        <v>178</v>
      </c>
      <c r="C533" s="35" t="s">
        <v>1859</v>
      </c>
      <c r="D533" s="34" t="s">
        <v>1860</v>
      </c>
      <c r="E533" s="36" t="s">
        <v>6</v>
      </c>
      <c r="F533" s="36" t="s">
        <v>807</v>
      </c>
      <c r="G533" s="37" t="s">
        <v>1861</v>
      </c>
      <c r="I533" s="38" t="s">
        <v>48</v>
      </c>
      <c r="K533" s="39"/>
      <c r="L533" s="39"/>
    </row>
    <row r="534">
      <c r="A534" s="34" t="s">
        <v>173</v>
      </c>
      <c r="B534" s="34" t="s">
        <v>182</v>
      </c>
      <c r="C534" s="35" t="s">
        <v>1862</v>
      </c>
      <c r="D534" s="34" t="s">
        <v>1863</v>
      </c>
      <c r="E534" s="36" t="s">
        <v>6</v>
      </c>
      <c r="F534" s="36" t="s">
        <v>1833</v>
      </c>
      <c r="G534" s="37" t="s">
        <v>1864</v>
      </c>
      <c r="I534" s="38" t="s">
        <v>48</v>
      </c>
      <c r="K534" s="39"/>
      <c r="L534" s="39"/>
    </row>
    <row r="535">
      <c r="A535" s="34" t="s">
        <v>173</v>
      </c>
      <c r="B535" s="34" t="s">
        <v>301</v>
      </c>
      <c r="C535" s="35" t="s">
        <v>1865</v>
      </c>
      <c r="D535" s="34" t="s">
        <v>1866</v>
      </c>
      <c r="E535" s="36" t="s">
        <v>107</v>
      </c>
      <c r="F535" s="36" t="s">
        <v>1867</v>
      </c>
      <c r="G535" s="37" t="s">
        <v>1868</v>
      </c>
      <c r="I535" s="38" t="s">
        <v>48</v>
      </c>
      <c r="K535" s="39"/>
      <c r="L535" s="39"/>
    </row>
    <row r="536">
      <c r="A536" s="34" t="s">
        <v>173</v>
      </c>
      <c r="B536" s="34" t="s">
        <v>187</v>
      </c>
      <c r="C536" s="35" t="s">
        <v>1869</v>
      </c>
      <c r="D536" s="34" t="s">
        <v>1870</v>
      </c>
      <c r="E536" s="36" t="s">
        <v>151</v>
      </c>
      <c r="F536" s="36" t="s">
        <v>1871</v>
      </c>
      <c r="G536" s="37" t="s">
        <v>1872</v>
      </c>
      <c r="I536" s="38" t="s">
        <v>48</v>
      </c>
      <c r="K536" s="39"/>
      <c r="L536" s="39"/>
    </row>
    <row r="537">
      <c r="A537" s="34" t="s">
        <v>173</v>
      </c>
      <c r="B537" s="34" t="s">
        <v>191</v>
      </c>
      <c r="C537" s="35" t="s">
        <v>1873</v>
      </c>
      <c r="D537" s="34" t="s">
        <v>1874</v>
      </c>
      <c r="E537" s="36" t="s">
        <v>57</v>
      </c>
      <c r="F537" s="36" t="s">
        <v>1269</v>
      </c>
      <c r="G537" s="37" t="s">
        <v>1875</v>
      </c>
      <c r="I537" s="38" t="s">
        <v>48</v>
      </c>
      <c r="K537" s="39"/>
      <c r="L537" s="39"/>
    </row>
    <row r="538">
      <c r="A538" s="34" t="s">
        <v>173</v>
      </c>
      <c r="B538" s="34" t="s">
        <v>313</v>
      </c>
      <c r="C538" s="35" t="s">
        <v>1876</v>
      </c>
      <c r="D538" s="34" t="s">
        <v>1877</v>
      </c>
      <c r="E538" s="36" t="s">
        <v>112</v>
      </c>
      <c r="F538" s="36" t="s">
        <v>209</v>
      </c>
      <c r="G538" s="37" t="s">
        <v>1878</v>
      </c>
      <c r="H538" s="42"/>
      <c r="I538" s="38" t="s">
        <v>48</v>
      </c>
      <c r="K538" s="39"/>
      <c r="L538" s="39"/>
    </row>
    <row r="539">
      <c r="A539" s="34" t="s">
        <v>173</v>
      </c>
      <c r="B539" s="34" t="s">
        <v>390</v>
      </c>
      <c r="C539" s="35" t="s">
        <v>1879</v>
      </c>
      <c r="D539" s="34" t="s">
        <v>1880</v>
      </c>
      <c r="E539" s="36" t="s">
        <v>6</v>
      </c>
      <c r="F539" s="36" t="s">
        <v>1320</v>
      </c>
      <c r="G539" s="40" t="s">
        <v>1881</v>
      </c>
      <c r="I539" s="38" t="s">
        <v>48</v>
      </c>
      <c r="K539" s="39"/>
      <c r="L539" s="39"/>
    </row>
    <row r="540">
      <c r="A540" s="34" t="s">
        <v>173</v>
      </c>
      <c r="B540" s="34" t="s">
        <v>452</v>
      </c>
      <c r="C540" s="35" t="s">
        <v>1882</v>
      </c>
      <c r="D540" s="34" t="s">
        <v>1883</v>
      </c>
      <c r="E540" s="36" t="s">
        <v>6</v>
      </c>
      <c r="F540" s="36" t="s">
        <v>1306</v>
      </c>
      <c r="G540" s="40" t="s">
        <v>1884</v>
      </c>
      <c r="I540" s="38" t="s">
        <v>48</v>
      </c>
      <c r="K540" s="39"/>
      <c r="L540" s="39"/>
    </row>
    <row r="541">
      <c r="A541" s="34" t="s">
        <v>173</v>
      </c>
      <c r="B541" s="34" t="s">
        <v>596</v>
      </c>
      <c r="C541" s="35" t="s">
        <v>1885</v>
      </c>
      <c r="D541" s="34" t="s">
        <v>1886</v>
      </c>
      <c r="E541" s="36" t="s">
        <v>6</v>
      </c>
      <c r="F541" s="36" t="s">
        <v>1833</v>
      </c>
      <c r="G541" s="37" t="s">
        <v>1887</v>
      </c>
      <c r="I541" s="38" t="s">
        <v>48</v>
      </c>
      <c r="K541" s="39"/>
      <c r="L541" s="39"/>
    </row>
    <row r="542">
      <c r="A542" s="34" t="s">
        <v>173</v>
      </c>
      <c r="B542" s="34" t="s">
        <v>601</v>
      </c>
      <c r="C542" s="35" t="s">
        <v>1888</v>
      </c>
      <c r="D542" s="34" t="s">
        <v>1889</v>
      </c>
      <c r="E542" s="36" t="s">
        <v>6</v>
      </c>
      <c r="F542" s="36" t="s">
        <v>1871</v>
      </c>
      <c r="G542" s="37" t="s">
        <v>1890</v>
      </c>
      <c r="I542" s="38" t="s">
        <v>48</v>
      </c>
      <c r="K542" s="39"/>
      <c r="L542" s="39"/>
    </row>
    <row r="543">
      <c r="A543" s="34" t="s">
        <v>173</v>
      </c>
      <c r="B543" s="34" t="s">
        <v>518</v>
      </c>
      <c r="C543" s="35" t="s">
        <v>1891</v>
      </c>
      <c r="D543" s="34" t="s">
        <v>1892</v>
      </c>
      <c r="E543" s="36" t="s">
        <v>17</v>
      </c>
      <c r="F543" s="36" t="s">
        <v>1183</v>
      </c>
      <c r="G543" s="37" t="s">
        <v>1893</v>
      </c>
      <c r="I543" s="38" t="s">
        <v>48</v>
      </c>
      <c r="K543" s="39"/>
      <c r="L543" s="39"/>
    </row>
    <row r="544">
      <c r="A544" s="34" t="s">
        <v>173</v>
      </c>
      <c r="B544" s="34" t="s">
        <v>522</v>
      </c>
      <c r="C544" s="35" t="s">
        <v>1894</v>
      </c>
      <c r="D544" s="34" t="s">
        <v>1895</v>
      </c>
      <c r="E544" s="36" t="s">
        <v>93</v>
      </c>
      <c r="F544" s="36" t="s">
        <v>1833</v>
      </c>
      <c r="G544" s="37" t="s">
        <v>1896</v>
      </c>
      <c r="I544" s="38" t="s">
        <v>48</v>
      </c>
      <c r="K544" s="39"/>
      <c r="L544" s="39"/>
    </row>
    <row r="545">
      <c r="A545" s="34" t="s">
        <v>173</v>
      </c>
      <c r="B545" s="34" t="s">
        <v>892</v>
      </c>
      <c r="C545" s="35" t="s">
        <v>1897</v>
      </c>
      <c r="D545" s="34" t="s">
        <v>1898</v>
      </c>
      <c r="E545" s="36" t="s">
        <v>112</v>
      </c>
      <c r="F545" s="36" t="s">
        <v>402</v>
      </c>
      <c r="G545" s="37" t="s">
        <v>1899</v>
      </c>
      <c r="H545" s="42"/>
      <c r="I545" s="38" t="s">
        <v>48</v>
      </c>
      <c r="K545" s="39"/>
      <c r="L545" s="39"/>
    </row>
    <row r="546">
      <c r="A546" s="34" t="s">
        <v>173</v>
      </c>
      <c r="B546" s="34" t="s">
        <v>969</v>
      </c>
      <c r="C546" s="35" t="s">
        <v>1900</v>
      </c>
      <c r="D546" s="34" t="s">
        <v>1901</v>
      </c>
      <c r="E546" s="36" t="s">
        <v>151</v>
      </c>
      <c r="F546" s="36" t="s">
        <v>1902</v>
      </c>
      <c r="G546" s="37" t="s">
        <v>1903</v>
      </c>
      <c r="I546" s="38" t="s">
        <v>48</v>
      </c>
      <c r="K546" s="39"/>
      <c r="L546" s="39"/>
    </row>
    <row r="547">
      <c r="A547" s="34" t="s">
        <v>178</v>
      </c>
      <c r="B547" s="34" t="s">
        <v>157</v>
      </c>
      <c r="C547" s="35" t="s">
        <v>1904</v>
      </c>
      <c r="D547" s="34" t="s">
        <v>1905</v>
      </c>
      <c r="E547" s="36" t="s">
        <v>57</v>
      </c>
      <c r="F547" s="36" t="s">
        <v>1906</v>
      </c>
      <c r="G547" s="37" t="s">
        <v>1907</v>
      </c>
      <c r="I547" s="38" t="s">
        <v>48</v>
      </c>
      <c r="J547" s="46"/>
      <c r="K547" s="39"/>
      <c r="L547" s="39"/>
    </row>
    <row r="548">
      <c r="A548" s="34" t="s">
        <v>178</v>
      </c>
      <c r="B548" s="34" t="s">
        <v>104</v>
      </c>
      <c r="C548" s="35" t="s">
        <v>1908</v>
      </c>
      <c r="D548" s="34" t="s">
        <v>1909</v>
      </c>
      <c r="E548" s="36" t="s">
        <v>28</v>
      </c>
      <c r="F548" s="36" t="s">
        <v>108</v>
      </c>
      <c r="G548" s="37" t="s">
        <v>1910</v>
      </c>
      <c r="H548" s="42"/>
      <c r="I548" s="38" t="s">
        <v>48</v>
      </c>
      <c r="K548" s="39"/>
      <c r="L548" s="39"/>
    </row>
    <row r="549">
      <c r="A549" s="34" t="s">
        <v>178</v>
      </c>
      <c r="B549" s="34" t="s">
        <v>60</v>
      </c>
      <c r="C549" s="35" t="s">
        <v>1911</v>
      </c>
      <c r="D549" s="34" t="s">
        <v>1912</v>
      </c>
      <c r="E549" s="36" t="s">
        <v>6</v>
      </c>
      <c r="F549" s="36" t="s">
        <v>1913</v>
      </c>
      <c r="G549" s="37" t="s">
        <v>1914</v>
      </c>
      <c r="I549" s="38" t="s">
        <v>48</v>
      </c>
      <c r="K549" s="39"/>
      <c r="L549" s="39"/>
    </row>
    <row r="550">
      <c r="A550" s="34" t="s">
        <v>178</v>
      </c>
      <c r="B550" s="34" t="s">
        <v>64</v>
      </c>
      <c r="C550" s="35" t="s">
        <v>1915</v>
      </c>
      <c r="D550" s="34" t="s">
        <v>1916</v>
      </c>
      <c r="E550" s="36" t="s">
        <v>6</v>
      </c>
      <c r="F550" s="36" t="s">
        <v>1917</v>
      </c>
      <c r="G550" s="37" t="s">
        <v>1918</v>
      </c>
      <c r="I550" s="38" t="s">
        <v>48</v>
      </c>
      <c r="K550" s="39"/>
      <c r="L550" s="39"/>
    </row>
    <row r="551">
      <c r="A551" s="34" t="s">
        <v>178</v>
      </c>
      <c r="B551" s="34" t="s">
        <v>70</v>
      </c>
      <c r="C551" s="35" t="s">
        <v>1919</v>
      </c>
      <c r="D551" s="34" t="s">
        <v>1920</v>
      </c>
      <c r="E551" s="36" t="s">
        <v>6</v>
      </c>
      <c r="F551" s="36" t="s">
        <v>1470</v>
      </c>
      <c r="G551" s="37" t="s">
        <v>1921</v>
      </c>
      <c r="I551" s="38" t="s">
        <v>48</v>
      </c>
      <c r="K551" s="39"/>
      <c r="L551" s="39"/>
    </row>
    <row r="552">
      <c r="A552" s="34" t="s">
        <v>178</v>
      </c>
      <c r="B552" s="34" t="s">
        <v>173</v>
      </c>
      <c r="C552" s="35" t="s">
        <v>1922</v>
      </c>
      <c r="D552" s="34" t="s">
        <v>1923</v>
      </c>
      <c r="E552" s="36" t="s">
        <v>6</v>
      </c>
      <c r="F552" s="36" t="s">
        <v>1924</v>
      </c>
      <c r="G552" s="37" t="s">
        <v>1925</v>
      </c>
      <c r="I552" s="38" t="s">
        <v>48</v>
      </c>
      <c r="K552" s="39"/>
      <c r="L552" s="39"/>
    </row>
    <row r="553">
      <c r="A553" s="34" t="s">
        <v>178</v>
      </c>
      <c r="B553" s="34" t="s">
        <v>178</v>
      </c>
      <c r="C553" s="35" t="s">
        <v>1926</v>
      </c>
      <c r="D553" s="34" t="s">
        <v>1927</v>
      </c>
      <c r="E553" s="36" t="s">
        <v>57</v>
      </c>
      <c r="F553" s="36" t="s">
        <v>139</v>
      </c>
      <c r="G553" s="37" t="s">
        <v>1928</v>
      </c>
      <c r="H553" s="44"/>
      <c r="I553" s="38" t="s">
        <v>48</v>
      </c>
      <c r="K553" s="39"/>
      <c r="L553" s="39"/>
    </row>
    <row r="554">
      <c r="A554" s="34" t="s">
        <v>178</v>
      </c>
      <c r="B554" s="34" t="s">
        <v>452</v>
      </c>
      <c r="C554" s="35" t="s">
        <v>1929</v>
      </c>
      <c r="D554" s="34" t="s">
        <v>1930</v>
      </c>
      <c r="E554" s="36" t="s">
        <v>93</v>
      </c>
      <c r="F554" s="36" t="s">
        <v>1730</v>
      </c>
      <c r="G554" s="40" t="s">
        <v>1931</v>
      </c>
      <c r="I554" s="38" t="s">
        <v>48</v>
      </c>
      <c r="K554" s="39"/>
      <c r="L554" s="39"/>
    </row>
    <row r="555">
      <c r="A555" s="34" t="s">
        <v>178</v>
      </c>
      <c r="B555" s="34" t="s">
        <v>518</v>
      </c>
      <c r="C555" s="35" t="s">
        <v>1932</v>
      </c>
      <c r="D555" s="34" t="s">
        <v>1933</v>
      </c>
      <c r="E555" s="36" t="s">
        <v>6</v>
      </c>
      <c r="F555" s="36" t="s">
        <v>1187</v>
      </c>
      <c r="G555" s="37" t="s">
        <v>1934</v>
      </c>
      <c r="I555" s="38" t="s">
        <v>48</v>
      </c>
      <c r="K555" s="39"/>
      <c r="L555" s="39"/>
    </row>
    <row r="556">
      <c r="A556" s="34" t="s">
        <v>178</v>
      </c>
      <c r="B556" s="34" t="s">
        <v>522</v>
      </c>
      <c r="C556" s="35" t="s">
        <v>1935</v>
      </c>
      <c r="D556" s="34" t="s">
        <v>1936</v>
      </c>
      <c r="E556" s="36" t="s">
        <v>6</v>
      </c>
      <c r="F556" s="36" t="s">
        <v>1430</v>
      </c>
      <c r="G556" s="37" t="s">
        <v>1937</v>
      </c>
      <c r="I556" s="38" t="s">
        <v>48</v>
      </c>
      <c r="K556" s="39"/>
      <c r="L556" s="39"/>
    </row>
    <row r="557">
      <c r="A557" s="34" t="s">
        <v>178</v>
      </c>
      <c r="B557" s="34" t="s">
        <v>892</v>
      </c>
      <c r="C557" s="35" t="s">
        <v>1938</v>
      </c>
      <c r="D557" s="34" t="s">
        <v>1939</v>
      </c>
      <c r="E557" s="36" t="s">
        <v>67</v>
      </c>
      <c r="F557" s="36" t="s">
        <v>209</v>
      </c>
      <c r="G557" s="37" t="s">
        <v>1940</v>
      </c>
      <c r="H557" s="42"/>
      <c r="I557" s="38" t="s">
        <v>48</v>
      </c>
      <c r="K557" s="39"/>
      <c r="L557" s="39"/>
    </row>
    <row r="558">
      <c r="A558" s="34" t="s">
        <v>182</v>
      </c>
      <c r="B558" s="34" t="s">
        <v>104</v>
      </c>
      <c r="C558" s="35" t="s">
        <v>1941</v>
      </c>
      <c r="D558" s="34" t="s">
        <v>1942</v>
      </c>
      <c r="E558" s="36" t="s">
        <v>28</v>
      </c>
      <c r="F558" s="36" t="s">
        <v>1544</v>
      </c>
      <c r="G558" s="37" t="s">
        <v>1943</v>
      </c>
      <c r="I558" s="38" t="s">
        <v>48</v>
      </c>
      <c r="J558" s="39"/>
      <c r="K558" s="39"/>
      <c r="L558" s="39"/>
    </row>
    <row r="559">
      <c r="A559" s="34" t="s">
        <v>182</v>
      </c>
      <c r="B559" s="34" t="s">
        <v>60</v>
      </c>
      <c r="C559" s="35" t="s">
        <v>1944</v>
      </c>
      <c r="D559" s="34" t="s">
        <v>1945</v>
      </c>
      <c r="E559" s="36" t="s">
        <v>6</v>
      </c>
      <c r="F559" s="36" t="s">
        <v>1246</v>
      </c>
      <c r="G559" s="37" t="s">
        <v>1946</v>
      </c>
      <c r="I559" s="38" t="s">
        <v>48</v>
      </c>
      <c r="J559" s="39"/>
      <c r="K559" s="39"/>
      <c r="L559" s="39"/>
    </row>
    <row r="560">
      <c r="A560" s="34" t="s">
        <v>182</v>
      </c>
      <c r="B560" s="34" t="s">
        <v>64</v>
      </c>
      <c r="C560" s="35" t="s">
        <v>1947</v>
      </c>
      <c r="D560" s="34" t="s">
        <v>1948</v>
      </c>
      <c r="E560" s="36" t="s">
        <v>6</v>
      </c>
      <c r="F560" s="36" t="s">
        <v>1269</v>
      </c>
      <c r="G560" s="37" t="s">
        <v>1949</v>
      </c>
      <c r="I560" s="38" t="s">
        <v>48</v>
      </c>
      <c r="J560" s="39"/>
      <c r="K560" s="39"/>
      <c r="L560" s="39"/>
    </row>
    <row r="561">
      <c r="A561" s="34" t="s">
        <v>182</v>
      </c>
      <c r="B561" s="34" t="s">
        <v>70</v>
      </c>
      <c r="C561" s="35" t="s">
        <v>1950</v>
      </c>
      <c r="D561" s="34" t="s">
        <v>1951</v>
      </c>
      <c r="E561" s="36" t="s">
        <v>112</v>
      </c>
      <c r="F561" s="36" t="s">
        <v>1952</v>
      </c>
      <c r="G561" s="37" t="s">
        <v>1953</v>
      </c>
      <c r="I561" s="38" t="s">
        <v>48</v>
      </c>
      <c r="J561" s="39"/>
      <c r="K561" s="39"/>
      <c r="L561" s="39"/>
    </row>
    <row r="562">
      <c r="A562" s="34" t="s">
        <v>301</v>
      </c>
      <c r="B562" s="34" t="s">
        <v>104</v>
      </c>
      <c r="C562" s="35" t="s">
        <v>1954</v>
      </c>
      <c r="D562" s="34" t="s">
        <v>1955</v>
      </c>
      <c r="E562" s="36" t="s">
        <v>28</v>
      </c>
      <c r="F562" s="36" t="s">
        <v>1956</v>
      </c>
      <c r="G562" s="37" t="s">
        <v>1957</v>
      </c>
      <c r="I562" s="38" t="s">
        <v>48</v>
      </c>
      <c r="J562" s="39"/>
      <c r="K562" s="39"/>
      <c r="L562" s="39"/>
    </row>
    <row r="563">
      <c r="A563" s="34" t="s">
        <v>301</v>
      </c>
      <c r="B563" s="34" t="s">
        <v>60</v>
      </c>
      <c r="C563" s="35" t="s">
        <v>1958</v>
      </c>
      <c r="D563" s="34" t="s">
        <v>1959</v>
      </c>
      <c r="E563" s="36" t="s">
        <v>6</v>
      </c>
      <c r="F563" s="36" t="s">
        <v>402</v>
      </c>
      <c r="G563" s="37" t="s">
        <v>1960</v>
      </c>
      <c r="H563" s="42"/>
      <c r="I563" s="38" t="s">
        <v>48</v>
      </c>
      <c r="K563" s="39"/>
      <c r="L563" s="39"/>
    </row>
    <row r="564">
      <c r="A564" s="34" t="s">
        <v>301</v>
      </c>
      <c r="B564" s="34" t="s">
        <v>64</v>
      </c>
      <c r="C564" s="35" t="s">
        <v>1961</v>
      </c>
      <c r="D564" s="34" t="s">
        <v>1962</v>
      </c>
      <c r="E564" s="36" t="s">
        <v>6</v>
      </c>
      <c r="F564" s="36" t="s">
        <v>607</v>
      </c>
      <c r="G564" s="37" t="s">
        <v>1963</v>
      </c>
      <c r="I564" s="38" t="s">
        <v>48</v>
      </c>
      <c r="K564" s="39"/>
      <c r="L564" s="39"/>
    </row>
    <row r="565">
      <c r="A565" s="34" t="s">
        <v>187</v>
      </c>
      <c r="B565" s="34" t="s">
        <v>104</v>
      </c>
      <c r="C565" s="35" t="s">
        <v>1964</v>
      </c>
      <c r="D565" s="34" t="s">
        <v>1965</v>
      </c>
      <c r="E565" s="36" t="s">
        <v>28</v>
      </c>
      <c r="F565" s="36" t="s">
        <v>895</v>
      </c>
      <c r="G565" s="37" t="s">
        <v>1966</v>
      </c>
      <c r="I565" s="38" t="s">
        <v>48</v>
      </c>
      <c r="J565" s="39"/>
      <c r="K565" s="39"/>
      <c r="L565" s="39"/>
    </row>
    <row r="566">
      <c r="A566" s="34" t="s">
        <v>187</v>
      </c>
      <c r="B566" s="34" t="s">
        <v>60</v>
      </c>
      <c r="C566" s="35" t="s">
        <v>1967</v>
      </c>
      <c r="D566" s="34" t="s">
        <v>1968</v>
      </c>
      <c r="E566" s="36" t="s">
        <v>6</v>
      </c>
      <c r="F566" s="36" t="s">
        <v>398</v>
      </c>
      <c r="G566" s="37" t="s">
        <v>1969</v>
      </c>
      <c r="I566" s="38" t="s">
        <v>48</v>
      </c>
      <c r="J566" s="39"/>
      <c r="K566" s="45"/>
      <c r="L566" s="39"/>
    </row>
    <row r="567">
      <c r="A567" s="34" t="s">
        <v>187</v>
      </c>
      <c r="B567" s="34" t="s">
        <v>64</v>
      </c>
      <c r="C567" s="35" t="s">
        <v>1970</v>
      </c>
      <c r="D567" s="34" t="s">
        <v>1971</v>
      </c>
      <c r="E567" s="36" t="s">
        <v>6</v>
      </c>
      <c r="F567" s="36" t="s">
        <v>483</v>
      </c>
      <c r="G567" s="40" t="s">
        <v>1972</v>
      </c>
      <c r="H567" s="43"/>
      <c r="I567" s="38" t="s">
        <v>48</v>
      </c>
      <c r="K567" s="39"/>
      <c r="L567" s="39"/>
    </row>
    <row r="568">
      <c r="A568" s="34" t="s">
        <v>191</v>
      </c>
      <c r="B568" s="34" t="s">
        <v>104</v>
      </c>
      <c r="C568" s="35" t="s">
        <v>1973</v>
      </c>
      <c r="D568" s="34" t="s">
        <v>1974</v>
      </c>
      <c r="E568" s="36" t="s">
        <v>28</v>
      </c>
      <c r="F568" s="36" t="s">
        <v>410</v>
      </c>
      <c r="G568" s="37" t="s">
        <v>1975</v>
      </c>
      <c r="H568" s="44"/>
      <c r="I568" s="38" t="s">
        <v>48</v>
      </c>
      <c r="J568" s="39"/>
      <c r="K568" s="39"/>
      <c r="L568" s="39"/>
    </row>
    <row r="569">
      <c r="A569" s="34" t="s">
        <v>191</v>
      </c>
      <c r="B569" s="34" t="s">
        <v>60</v>
      </c>
      <c r="C569" s="35" t="s">
        <v>1976</v>
      </c>
      <c r="D569" s="34" t="s">
        <v>1977</v>
      </c>
      <c r="E569" s="36" t="s">
        <v>6</v>
      </c>
      <c r="F569" s="36" t="s">
        <v>1246</v>
      </c>
      <c r="G569" s="37" t="s">
        <v>1978</v>
      </c>
      <c r="I569" s="38" t="s">
        <v>48</v>
      </c>
      <c r="K569" s="39"/>
      <c r="L569" s="39"/>
    </row>
    <row r="570">
      <c r="A570" s="34" t="s">
        <v>191</v>
      </c>
      <c r="B570" s="34" t="s">
        <v>64</v>
      </c>
      <c r="C570" s="35" t="s">
        <v>1979</v>
      </c>
      <c r="D570" s="34" t="s">
        <v>1980</v>
      </c>
      <c r="E570" s="36" t="s">
        <v>6</v>
      </c>
      <c r="F570" s="36" t="s">
        <v>1269</v>
      </c>
      <c r="G570" s="37" t="s">
        <v>1981</v>
      </c>
      <c r="I570" s="38" t="s">
        <v>48</v>
      </c>
      <c r="K570" s="39"/>
      <c r="L570" s="39"/>
    </row>
    <row r="571">
      <c r="A571" s="34" t="s">
        <v>313</v>
      </c>
      <c r="B571" s="34" t="s">
        <v>104</v>
      </c>
      <c r="C571" s="35" t="s">
        <v>1982</v>
      </c>
      <c r="D571" s="34" t="s">
        <v>1983</v>
      </c>
      <c r="E571" s="36" t="s">
        <v>28</v>
      </c>
      <c r="F571" s="36" t="s">
        <v>1777</v>
      </c>
      <c r="G571" s="40" t="s">
        <v>1984</v>
      </c>
      <c r="H571" s="43"/>
      <c r="I571" s="38" t="s">
        <v>48</v>
      </c>
      <c r="K571" s="39"/>
      <c r="L571" s="39"/>
    </row>
    <row r="572">
      <c r="A572" s="34" t="s">
        <v>313</v>
      </c>
      <c r="B572" s="34" t="s">
        <v>60</v>
      </c>
      <c r="C572" s="35" t="s">
        <v>1985</v>
      </c>
      <c r="D572" s="34" t="s">
        <v>1986</v>
      </c>
      <c r="E572" s="36" t="s">
        <v>6</v>
      </c>
      <c r="F572" s="36" t="s">
        <v>341</v>
      </c>
      <c r="G572" s="37" t="s">
        <v>1987</v>
      </c>
      <c r="I572" s="38" t="s">
        <v>48</v>
      </c>
      <c r="K572" s="39"/>
      <c r="L572" s="39"/>
    </row>
    <row r="573">
      <c r="A573" s="34" t="s">
        <v>313</v>
      </c>
      <c r="B573" s="34" t="s">
        <v>64</v>
      </c>
      <c r="C573" s="35" t="s">
        <v>1988</v>
      </c>
      <c r="D573" s="34" t="s">
        <v>1989</v>
      </c>
      <c r="E573" s="36" t="s">
        <v>6</v>
      </c>
      <c r="F573" s="36" t="s">
        <v>1990</v>
      </c>
      <c r="G573" s="37" t="s">
        <v>1991</v>
      </c>
      <c r="I573" s="38" t="s">
        <v>48</v>
      </c>
      <c r="K573" s="39"/>
      <c r="L573" s="39"/>
    </row>
    <row r="574">
      <c r="A574" s="34" t="s">
        <v>390</v>
      </c>
      <c r="B574" s="34" t="s">
        <v>104</v>
      </c>
      <c r="C574" s="35" t="s">
        <v>1992</v>
      </c>
      <c r="D574" s="34" t="s">
        <v>1993</v>
      </c>
      <c r="E574" s="36" t="s">
        <v>28</v>
      </c>
      <c r="F574" s="36" t="s">
        <v>322</v>
      </c>
      <c r="G574" s="37" t="s">
        <v>1994</v>
      </c>
      <c r="H574" s="44"/>
      <c r="I574" s="38" t="s">
        <v>48</v>
      </c>
      <c r="K574" s="39"/>
      <c r="L574" s="39"/>
    </row>
    <row r="575">
      <c r="A575" s="34" t="s">
        <v>390</v>
      </c>
      <c r="B575" s="34" t="s">
        <v>60</v>
      </c>
      <c r="C575" s="35" t="s">
        <v>1995</v>
      </c>
      <c r="D575" s="34" t="s">
        <v>1996</v>
      </c>
      <c r="E575" s="36" t="s">
        <v>6</v>
      </c>
      <c r="F575" s="36" t="s">
        <v>209</v>
      </c>
      <c r="G575" s="37" t="s">
        <v>1997</v>
      </c>
      <c r="H575" s="42"/>
      <c r="I575" s="38" t="s">
        <v>48</v>
      </c>
      <c r="K575" s="39"/>
      <c r="L575" s="39"/>
    </row>
    <row r="576">
      <c r="A576" s="34" t="s">
        <v>390</v>
      </c>
      <c r="B576" s="34" t="s">
        <v>64</v>
      </c>
      <c r="C576" s="35" t="s">
        <v>1998</v>
      </c>
      <c r="D576" s="34" t="s">
        <v>1999</v>
      </c>
      <c r="E576" s="36" t="s">
        <v>6</v>
      </c>
      <c r="F576" s="36" t="s">
        <v>895</v>
      </c>
      <c r="G576" s="40" t="s">
        <v>2000</v>
      </c>
      <c r="I576" s="38" t="s">
        <v>48</v>
      </c>
      <c r="K576" s="45"/>
      <c r="L576" s="39"/>
    </row>
    <row r="577">
      <c r="A577" s="34" t="s">
        <v>452</v>
      </c>
      <c r="B577" s="34" t="s">
        <v>104</v>
      </c>
      <c r="C577" s="35" t="s">
        <v>2001</v>
      </c>
      <c r="D577" s="34" t="s">
        <v>2002</v>
      </c>
      <c r="E577" s="36" t="s">
        <v>28</v>
      </c>
      <c r="F577" s="36" t="s">
        <v>1544</v>
      </c>
      <c r="G577" s="37" t="s">
        <v>2003</v>
      </c>
      <c r="I577" s="38" t="s">
        <v>48</v>
      </c>
      <c r="K577" s="39"/>
      <c r="L577" s="39"/>
    </row>
    <row r="578">
      <c r="A578" s="34" t="s">
        <v>452</v>
      </c>
      <c r="B578" s="34" t="s">
        <v>60</v>
      </c>
      <c r="C578" s="35" t="s">
        <v>2004</v>
      </c>
      <c r="D578" s="34" t="s">
        <v>2005</v>
      </c>
      <c r="E578" s="36" t="s">
        <v>6</v>
      </c>
      <c r="F578" s="36" t="s">
        <v>68</v>
      </c>
      <c r="G578" s="37" t="s">
        <v>2006</v>
      </c>
      <c r="H578" s="42"/>
      <c r="I578" s="38" t="s">
        <v>48</v>
      </c>
      <c r="K578" s="39"/>
      <c r="L578" s="39"/>
    </row>
    <row r="579">
      <c r="A579" s="34" t="s">
        <v>452</v>
      </c>
      <c r="B579" s="34" t="s">
        <v>64</v>
      </c>
      <c r="C579" s="35" t="s">
        <v>2007</v>
      </c>
      <c r="D579" s="34" t="s">
        <v>2008</v>
      </c>
      <c r="E579" s="36" t="s">
        <v>6</v>
      </c>
      <c r="F579" s="36" t="s">
        <v>1269</v>
      </c>
      <c r="G579" s="37" t="s">
        <v>2009</v>
      </c>
      <c r="I579" s="38" t="s">
        <v>48</v>
      </c>
      <c r="K579" s="39"/>
      <c r="L579" s="39"/>
    </row>
    <row r="580">
      <c r="A580" s="34" t="s">
        <v>596</v>
      </c>
      <c r="B580" s="34" t="s">
        <v>157</v>
      </c>
      <c r="C580" s="35" t="s">
        <v>2010</v>
      </c>
      <c r="D580" s="34" t="s">
        <v>2011</v>
      </c>
      <c r="E580" s="36" t="s">
        <v>28</v>
      </c>
      <c r="F580" s="36" t="s">
        <v>293</v>
      </c>
      <c r="G580" s="40" t="s">
        <v>2012</v>
      </c>
      <c r="H580" s="43"/>
      <c r="I580" s="38" t="s">
        <v>48</v>
      </c>
      <c r="K580" s="39"/>
      <c r="L580" s="39"/>
    </row>
    <row r="581">
      <c r="A581" s="34" t="s">
        <v>596</v>
      </c>
      <c r="B581" s="34" t="s">
        <v>104</v>
      </c>
      <c r="C581" s="35" t="s">
        <v>2013</v>
      </c>
      <c r="D581" s="34" t="s">
        <v>2014</v>
      </c>
      <c r="E581" s="36" t="s">
        <v>6</v>
      </c>
      <c r="F581" s="36" t="s">
        <v>1246</v>
      </c>
      <c r="G581" s="37" t="s">
        <v>2015</v>
      </c>
      <c r="I581" s="38" t="s">
        <v>48</v>
      </c>
      <c r="K581" s="39"/>
      <c r="L581" s="39"/>
    </row>
    <row r="582">
      <c r="A582" s="34" t="s">
        <v>596</v>
      </c>
      <c r="B582" s="34" t="s">
        <v>60</v>
      </c>
      <c r="C582" s="35" t="s">
        <v>2016</v>
      </c>
      <c r="D582" s="34" t="s">
        <v>2017</v>
      </c>
      <c r="E582" s="36" t="s">
        <v>6</v>
      </c>
      <c r="F582" s="36" t="s">
        <v>1176</v>
      </c>
      <c r="G582" s="37" t="s">
        <v>2018</v>
      </c>
      <c r="H582" s="42"/>
      <c r="I582" s="38" t="s">
        <v>48</v>
      </c>
      <c r="J582" s="39"/>
      <c r="K582" s="39"/>
      <c r="L582" s="39"/>
    </row>
    <row r="583">
      <c r="A583" s="34" t="s">
        <v>596</v>
      </c>
      <c r="B583" s="34" t="s">
        <v>64</v>
      </c>
      <c r="C583" s="35" t="s">
        <v>2019</v>
      </c>
      <c r="D583" s="34" t="s">
        <v>2020</v>
      </c>
      <c r="E583" s="36" t="s">
        <v>6</v>
      </c>
      <c r="F583" s="36" t="s">
        <v>428</v>
      </c>
      <c r="G583" s="37" t="s">
        <v>2021</v>
      </c>
      <c r="I583" s="38" t="s">
        <v>48</v>
      </c>
      <c r="K583" s="39"/>
      <c r="L583" s="39"/>
    </row>
    <row r="584">
      <c r="A584" s="34" t="s">
        <v>601</v>
      </c>
      <c r="B584" s="34" t="s">
        <v>157</v>
      </c>
      <c r="C584" s="35" t="s">
        <v>2022</v>
      </c>
      <c r="D584" s="34" t="s">
        <v>2023</v>
      </c>
      <c r="E584" s="36" t="s">
        <v>28</v>
      </c>
      <c r="F584" s="36" t="s">
        <v>171</v>
      </c>
      <c r="G584" s="37" t="s">
        <v>2024</v>
      </c>
      <c r="H584" s="43"/>
      <c r="I584" s="38" t="s">
        <v>48</v>
      </c>
      <c r="K584" s="39"/>
      <c r="L584" s="39"/>
    </row>
    <row r="585">
      <c r="A585" s="34" t="s">
        <v>601</v>
      </c>
      <c r="B585" s="34" t="s">
        <v>104</v>
      </c>
      <c r="C585" s="35" t="s">
        <v>2025</v>
      </c>
      <c r="D585" s="34" t="s">
        <v>2026</v>
      </c>
      <c r="E585" s="36" t="s">
        <v>6</v>
      </c>
      <c r="F585" s="36" t="s">
        <v>1389</v>
      </c>
      <c r="G585" s="37" t="s">
        <v>2027</v>
      </c>
      <c r="I585" s="38" t="s">
        <v>48</v>
      </c>
      <c r="K585" s="39"/>
      <c r="L585" s="39"/>
    </row>
    <row r="586">
      <c r="A586" s="34" t="s">
        <v>601</v>
      </c>
      <c r="B586" s="34" t="s">
        <v>60</v>
      </c>
      <c r="C586" s="35" t="s">
        <v>2028</v>
      </c>
      <c r="D586" s="34" t="s">
        <v>2029</v>
      </c>
      <c r="E586" s="36" t="s">
        <v>6</v>
      </c>
      <c r="F586" s="36" t="s">
        <v>2030</v>
      </c>
      <c r="G586" s="37" t="s">
        <v>2031</v>
      </c>
      <c r="I586" s="38" t="s">
        <v>48</v>
      </c>
      <c r="K586" s="39"/>
      <c r="L586" s="39"/>
    </row>
    <row r="587">
      <c r="A587" s="34" t="s">
        <v>601</v>
      </c>
      <c r="B587" s="34" t="s">
        <v>64</v>
      </c>
      <c r="C587" s="35" t="s">
        <v>2032</v>
      </c>
      <c r="D587" s="34" t="s">
        <v>2033</v>
      </c>
      <c r="E587" s="36" t="s">
        <v>6</v>
      </c>
      <c r="F587" s="36" t="s">
        <v>2034</v>
      </c>
      <c r="G587" s="37" t="s">
        <v>2035</v>
      </c>
      <c r="I587" s="38" t="s">
        <v>48</v>
      </c>
      <c r="K587" s="39"/>
      <c r="L587" s="39"/>
    </row>
    <row r="588">
      <c r="A588" s="34" t="s">
        <v>601</v>
      </c>
      <c r="B588" s="34" t="s">
        <v>70</v>
      </c>
      <c r="C588" s="35" t="s">
        <v>2036</v>
      </c>
      <c r="D588" s="34" t="s">
        <v>2037</v>
      </c>
      <c r="E588" s="36" t="s">
        <v>6</v>
      </c>
      <c r="F588" s="36" t="s">
        <v>1246</v>
      </c>
      <c r="G588" s="37" t="s">
        <v>2038</v>
      </c>
      <c r="I588" s="38" t="s">
        <v>48</v>
      </c>
      <c r="K588" s="39"/>
      <c r="L588" s="39"/>
    </row>
    <row r="589">
      <c r="A589" s="34" t="s">
        <v>518</v>
      </c>
      <c r="B589" s="34" t="s">
        <v>54</v>
      </c>
      <c r="C589" s="35" t="s">
        <v>2039</v>
      </c>
      <c r="D589" s="34" t="s">
        <v>2040</v>
      </c>
      <c r="E589" s="36" t="s">
        <v>28</v>
      </c>
      <c r="F589" s="36" t="s">
        <v>209</v>
      </c>
      <c r="G589" s="37" t="s">
        <v>2041</v>
      </c>
      <c r="H589" s="42"/>
      <c r="I589" s="38" t="s">
        <v>48</v>
      </c>
      <c r="K589" s="39"/>
      <c r="L589" s="39"/>
    </row>
    <row r="590">
      <c r="A590" s="34" t="s">
        <v>518</v>
      </c>
      <c r="B590" s="34" t="s">
        <v>157</v>
      </c>
      <c r="C590" s="35" t="s">
        <v>2042</v>
      </c>
      <c r="D590" s="34" t="s">
        <v>2043</v>
      </c>
      <c r="E590" s="36" t="s">
        <v>6</v>
      </c>
      <c r="F590" s="36" t="s">
        <v>402</v>
      </c>
      <c r="G590" s="37" t="s">
        <v>2044</v>
      </c>
      <c r="I590" s="38" t="s">
        <v>48</v>
      </c>
      <c r="K590" s="39"/>
      <c r="L590" s="39"/>
    </row>
    <row r="591">
      <c r="A591" s="34" t="s">
        <v>518</v>
      </c>
      <c r="B591" s="34" t="s">
        <v>104</v>
      </c>
      <c r="C591" s="35" t="s">
        <v>2045</v>
      </c>
      <c r="D591" s="34" t="s">
        <v>2046</v>
      </c>
      <c r="E591" s="36" t="s">
        <v>6</v>
      </c>
      <c r="F591" s="36" t="s">
        <v>1269</v>
      </c>
      <c r="G591" s="37" t="s">
        <v>2047</v>
      </c>
      <c r="I591" s="38" t="s">
        <v>48</v>
      </c>
      <c r="K591" s="39"/>
      <c r="L591" s="39"/>
    </row>
    <row r="592">
      <c r="A592" s="34" t="s">
        <v>518</v>
      </c>
      <c r="B592" s="34" t="s">
        <v>60</v>
      </c>
      <c r="C592" s="35" t="s">
        <v>2048</v>
      </c>
      <c r="D592" s="34" t="s">
        <v>2049</v>
      </c>
      <c r="E592" s="36" t="s">
        <v>6</v>
      </c>
      <c r="F592" s="52" t="s">
        <v>382</v>
      </c>
      <c r="G592" s="37" t="s">
        <v>2050</v>
      </c>
      <c r="I592" s="38" t="s">
        <v>48</v>
      </c>
      <c r="K592" s="39"/>
      <c r="L592" s="39"/>
    </row>
    <row r="593">
      <c r="A593" s="34" t="s">
        <v>518</v>
      </c>
      <c r="B593" s="34" t="s">
        <v>64</v>
      </c>
      <c r="C593" s="35" t="s">
        <v>2051</v>
      </c>
      <c r="D593" s="34" t="s">
        <v>2052</v>
      </c>
      <c r="E593" s="36" t="s">
        <v>6</v>
      </c>
      <c r="F593" s="36" t="s">
        <v>94</v>
      </c>
      <c r="G593" s="37" t="s">
        <v>2053</v>
      </c>
      <c r="H593" s="43"/>
      <c r="I593" s="38" t="s">
        <v>48</v>
      </c>
      <c r="K593" s="39"/>
      <c r="L593" s="39"/>
    </row>
    <row r="594">
      <c r="A594" s="34" t="s">
        <v>518</v>
      </c>
      <c r="B594" s="34" t="s">
        <v>70</v>
      </c>
      <c r="C594" s="35" t="s">
        <v>2054</v>
      </c>
      <c r="D594" s="34" t="s">
        <v>2055</v>
      </c>
      <c r="E594" s="36" t="s">
        <v>6</v>
      </c>
      <c r="F594" s="36" t="s">
        <v>1269</v>
      </c>
      <c r="G594" s="37" t="s">
        <v>2056</v>
      </c>
      <c r="I594" s="38" t="s">
        <v>48</v>
      </c>
      <c r="K594" s="39"/>
      <c r="L594" s="39"/>
    </row>
    <row r="595">
      <c r="A595" s="34" t="s">
        <v>522</v>
      </c>
      <c r="B595" s="34" t="s">
        <v>60</v>
      </c>
      <c r="C595" s="35" t="s">
        <v>2057</v>
      </c>
      <c r="D595" s="34" t="s">
        <v>2058</v>
      </c>
      <c r="E595" s="36" t="s">
        <v>6</v>
      </c>
      <c r="F595" s="36" t="s">
        <v>410</v>
      </c>
      <c r="G595" s="37" t="s">
        <v>2059</v>
      </c>
      <c r="H595" s="43"/>
      <c r="I595" s="38" t="s">
        <v>48</v>
      </c>
      <c r="K595" s="39"/>
      <c r="L595" s="39"/>
    </row>
    <row r="596">
      <c r="A596" s="34" t="s">
        <v>522</v>
      </c>
      <c r="B596" s="34" t="s">
        <v>64</v>
      </c>
      <c r="C596" s="35" t="s">
        <v>2060</v>
      </c>
      <c r="D596" s="34" t="s">
        <v>2061</v>
      </c>
      <c r="E596" s="36" t="s">
        <v>6</v>
      </c>
      <c r="F596" s="36" t="s">
        <v>322</v>
      </c>
      <c r="G596" s="37" t="s">
        <v>2062</v>
      </c>
      <c r="H596" s="44"/>
      <c r="I596" s="38" t="s">
        <v>48</v>
      </c>
      <c r="K596" s="39"/>
      <c r="L596" s="39"/>
    </row>
    <row r="597">
      <c r="A597" s="34" t="s">
        <v>522</v>
      </c>
      <c r="B597" s="34" t="s">
        <v>70</v>
      </c>
      <c r="C597" s="35" t="s">
        <v>2063</v>
      </c>
      <c r="D597" s="34" t="s">
        <v>2064</v>
      </c>
      <c r="E597" s="36" t="s">
        <v>6</v>
      </c>
      <c r="F597" s="36" t="s">
        <v>152</v>
      </c>
      <c r="G597" s="37" t="s">
        <v>2065</v>
      </c>
      <c r="H597" s="43"/>
      <c r="I597" s="38" t="s">
        <v>48</v>
      </c>
      <c r="K597" s="39"/>
      <c r="L597" s="39"/>
    </row>
    <row r="598">
      <c r="A598" s="34" t="s">
        <v>522</v>
      </c>
      <c r="B598" s="34" t="s">
        <v>173</v>
      </c>
      <c r="C598" s="35" t="s">
        <v>2066</v>
      </c>
      <c r="D598" s="34" t="s">
        <v>2067</v>
      </c>
      <c r="E598" s="36" t="s">
        <v>6</v>
      </c>
      <c r="F598" s="36" t="s">
        <v>171</v>
      </c>
      <c r="G598" s="37" t="s">
        <v>2068</v>
      </c>
      <c r="H598" s="43"/>
      <c r="I598" s="38" t="s">
        <v>48</v>
      </c>
      <c r="K598" s="39"/>
      <c r="L598" s="39"/>
    </row>
    <row r="599">
      <c r="A599" s="53" t="s">
        <v>2069</v>
      </c>
      <c r="B599" s="53" t="s">
        <v>2070</v>
      </c>
      <c r="C599" s="54">
        <v>-27.2575505059909</v>
      </c>
      <c r="D599" s="55">
        <v>153.005458276798</v>
      </c>
      <c r="E599" s="53" t="s">
        <v>2071</v>
      </c>
      <c r="F599" s="53" t="s">
        <v>618</v>
      </c>
      <c r="G599" s="56" t="s">
        <v>2072</v>
      </c>
      <c r="H599" s="53"/>
      <c r="I599" s="38" t="s">
        <v>48</v>
      </c>
      <c r="K599" s="39"/>
      <c r="L599" s="39"/>
    </row>
    <row r="600">
      <c r="C600" s="57"/>
      <c r="I600" s="39">
        <f>counta(I17:I599)</f>
        <v>583</v>
      </c>
      <c r="K600" s="39"/>
      <c r="L600" s="39"/>
    </row>
    <row r="601" hidden="1">
      <c r="A601" s="58" t="s">
        <v>2073</v>
      </c>
      <c r="B601" s="59"/>
      <c r="C601" s="60"/>
      <c r="D601" s="59"/>
      <c r="E601" s="59"/>
      <c r="F601" s="59"/>
      <c r="G601" s="59"/>
      <c r="H601" s="59"/>
      <c r="I601" s="61"/>
      <c r="K601" s="39"/>
      <c r="L601" s="3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idden="1">
      <c r="A602" s="62" t="s">
        <v>2074</v>
      </c>
      <c r="B602" s="63" t="s">
        <v>2075</v>
      </c>
      <c r="C602" s="64" t="s">
        <v>2076</v>
      </c>
      <c r="D602" s="63" t="s">
        <v>123</v>
      </c>
      <c r="E602" s="63" t="s">
        <v>76</v>
      </c>
      <c r="F602" s="63" t="s">
        <v>2077</v>
      </c>
      <c r="G602" s="63" t="s">
        <v>2078</v>
      </c>
      <c r="H602" s="63" t="s">
        <v>2079</v>
      </c>
      <c r="I602" s="65" t="s">
        <v>49</v>
      </c>
      <c r="J602" s="59"/>
      <c r="K602" s="61"/>
      <c r="L602" s="61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>
      <c r="C603" s="57"/>
      <c r="I603" s="39"/>
      <c r="J603" s="59"/>
      <c r="K603" s="61"/>
      <c r="L603" s="61"/>
    </row>
    <row r="604">
      <c r="C604" s="57"/>
      <c r="I604" s="39"/>
      <c r="K604" s="39"/>
      <c r="L604" s="39"/>
    </row>
    <row r="605">
      <c r="C605" s="57"/>
      <c r="I605" s="39"/>
      <c r="K605" s="39"/>
      <c r="L605" s="39"/>
    </row>
    <row r="606">
      <c r="C606" s="57"/>
      <c r="I606" s="39"/>
      <c r="K606" s="39"/>
      <c r="L606" s="39"/>
    </row>
    <row r="607">
      <c r="C607" s="57"/>
      <c r="I607" s="39"/>
      <c r="K607" s="39"/>
      <c r="L607" s="39"/>
    </row>
    <row r="608">
      <c r="C608" s="57"/>
      <c r="I608" s="39"/>
      <c r="K608" s="39"/>
      <c r="L608" s="39"/>
    </row>
    <row r="609">
      <c r="C609" s="57"/>
      <c r="I609" s="39"/>
      <c r="K609" s="39"/>
      <c r="L609" s="39"/>
    </row>
    <row r="610">
      <c r="C610" s="57"/>
      <c r="I610" s="39"/>
      <c r="K610" s="39"/>
      <c r="L610" s="39"/>
    </row>
    <row r="611">
      <c r="C611" s="57"/>
      <c r="I611" s="39"/>
      <c r="K611" s="39"/>
      <c r="L611" s="39"/>
    </row>
    <row r="612">
      <c r="C612" s="57"/>
      <c r="I612" s="39"/>
      <c r="K612" s="39"/>
      <c r="L612" s="39"/>
    </row>
    <row r="613">
      <c r="C613" s="57"/>
      <c r="I613" s="39"/>
      <c r="K613" s="39"/>
      <c r="L613" s="39"/>
    </row>
    <row r="614">
      <c r="C614" s="57"/>
      <c r="I614" s="39"/>
      <c r="K614" s="39"/>
      <c r="L614" s="39"/>
    </row>
    <row r="615">
      <c r="C615" s="57"/>
      <c r="I615" s="39"/>
      <c r="K615" s="39"/>
      <c r="L615" s="39"/>
    </row>
    <row r="616">
      <c r="C616" s="57"/>
      <c r="I616" s="39"/>
      <c r="K616" s="39"/>
      <c r="L616" s="39"/>
    </row>
    <row r="617">
      <c r="C617" s="57"/>
      <c r="I617" s="39"/>
      <c r="K617" s="39"/>
      <c r="L617" s="39"/>
    </row>
    <row r="618">
      <c r="C618" s="57"/>
      <c r="I618" s="39"/>
      <c r="K618" s="39"/>
      <c r="L618" s="39"/>
    </row>
    <row r="619">
      <c r="C619" s="57"/>
      <c r="I619" s="39"/>
      <c r="K619" s="39"/>
      <c r="L619" s="39"/>
    </row>
    <row r="620">
      <c r="C620" s="57"/>
      <c r="I620" s="39"/>
      <c r="K620" s="39"/>
      <c r="L620" s="39"/>
    </row>
    <row r="621">
      <c r="C621" s="57"/>
      <c r="I621" s="39"/>
      <c r="K621" s="39"/>
      <c r="L621" s="39"/>
    </row>
    <row r="622">
      <c r="C622" s="57"/>
      <c r="I622" s="39"/>
      <c r="K622" s="39"/>
      <c r="L622" s="39"/>
    </row>
    <row r="623">
      <c r="C623" s="57"/>
      <c r="I623" s="39"/>
      <c r="K623" s="39"/>
      <c r="L623" s="39"/>
    </row>
    <row r="624">
      <c r="C624" s="57"/>
      <c r="I624" s="39"/>
      <c r="K624" s="39"/>
      <c r="L624" s="39"/>
    </row>
    <row r="625">
      <c r="C625" s="57"/>
      <c r="I625" s="39"/>
      <c r="K625" s="39"/>
      <c r="L625" s="39"/>
    </row>
    <row r="626">
      <c r="C626" s="57"/>
      <c r="I626" s="39"/>
      <c r="K626" s="39"/>
      <c r="L626" s="39"/>
    </row>
    <row r="627">
      <c r="C627" s="57"/>
      <c r="I627" s="39"/>
      <c r="K627" s="39"/>
      <c r="L627" s="39"/>
    </row>
    <row r="628">
      <c r="C628" s="57"/>
      <c r="I628" s="39"/>
      <c r="K628" s="39"/>
      <c r="L628" s="39"/>
    </row>
    <row r="629">
      <c r="C629" s="57"/>
      <c r="I629" s="39"/>
      <c r="K629" s="39"/>
      <c r="L629" s="39"/>
    </row>
    <row r="630">
      <c r="C630" s="57"/>
      <c r="I630" s="39"/>
      <c r="K630" s="39"/>
      <c r="L630" s="39"/>
    </row>
    <row r="631">
      <c r="C631" s="57"/>
      <c r="I631" s="39"/>
      <c r="K631" s="39"/>
      <c r="L631" s="39"/>
    </row>
    <row r="632">
      <c r="C632" s="57"/>
      <c r="I632" s="39"/>
      <c r="K632" s="39"/>
      <c r="L632" s="39"/>
    </row>
    <row r="633">
      <c r="C633" s="57"/>
      <c r="I633" s="39"/>
      <c r="K633" s="39"/>
      <c r="L633" s="39"/>
    </row>
    <row r="634">
      <c r="C634" s="57"/>
      <c r="I634" s="39"/>
      <c r="K634" s="39"/>
      <c r="L634" s="39"/>
    </row>
    <row r="635">
      <c r="C635" s="57"/>
      <c r="I635" s="39"/>
      <c r="K635" s="39"/>
      <c r="L635" s="39"/>
    </row>
    <row r="636">
      <c r="C636" s="57"/>
      <c r="I636" s="39"/>
      <c r="K636" s="39"/>
      <c r="L636" s="39"/>
    </row>
    <row r="637">
      <c r="C637" s="57"/>
      <c r="I637" s="39"/>
      <c r="K637" s="39"/>
      <c r="L637" s="39"/>
    </row>
    <row r="638">
      <c r="C638" s="57"/>
      <c r="I638" s="39"/>
      <c r="K638" s="39"/>
      <c r="L638" s="39"/>
    </row>
    <row r="639">
      <c r="C639" s="57"/>
      <c r="I639" s="39"/>
      <c r="K639" s="39"/>
      <c r="L639" s="39"/>
    </row>
    <row r="640">
      <c r="C640" s="57"/>
      <c r="I640" s="39"/>
      <c r="K640" s="39"/>
      <c r="L640" s="39"/>
    </row>
    <row r="641">
      <c r="C641" s="57"/>
      <c r="I641" s="39"/>
      <c r="K641" s="39"/>
      <c r="L641" s="39"/>
    </row>
    <row r="642">
      <c r="C642" s="57"/>
      <c r="I642" s="39"/>
      <c r="K642" s="39"/>
      <c r="L642" s="39"/>
    </row>
    <row r="643">
      <c r="C643" s="57"/>
      <c r="I643" s="39"/>
      <c r="K643" s="39"/>
      <c r="L643" s="39"/>
    </row>
    <row r="644">
      <c r="C644" s="57"/>
      <c r="I644" s="39"/>
      <c r="K644" s="39"/>
      <c r="L644" s="39"/>
    </row>
    <row r="645">
      <c r="C645" s="57"/>
      <c r="I645" s="39"/>
      <c r="K645" s="39"/>
      <c r="L645" s="39"/>
    </row>
    <row r="646">
      <c r="C646" s="57"/>
      <c r="I646" s="39"/>
      <c r="K646" s="39"/>
      <c r="L646" s="39"/>
    </row>
    <row r="647">
      <c r="C647" s="57"/>
      <c r="I647" s="39"/>
      <c r="K647" s="39"/>
      <c r="L647" s="39"/>
    </row>
    <row r="648">
      <c r="C648" s="57"/>
      <c r="I648" s="39"/>
      <c r="K648" s="39"/>
      <c r="L648" s="39"/>
    </row>
    <row r="649">
      <c r="C649" s="57"/>
      <c r="I649" s="39"/>
      <c r="K649" s="39"/>
      <c r="L649" s="39"/>
    </row>
    <row r="650">
      <c r="C650" s="57"/>
      <c r="I650" s="39"/>
      <c r="K650" s="39"/>
      <c r="L650" s="39"/>
    </row>
    <row r="651">
      <c r="C651" s="57"/>
      <c r="I651" s="39"/>
      <c r="K651" s="39"/>
      <c r="L651" s="39"/>
    </row>
    <row r="652">
      <c r="C652" s="57"/>
      <c r="I652" s="39"/>
      <c r="K652" s="39"/>
      <c r="L652" s="39"/>
    </row>
    <row r="653">
      <c r="C653" s="57"/>
      <c r="I653" s="39"/>
      <c r="K653" s="39"/>
      <c r="L653" s="39"/>
    </row>
    <row r="654">
      <c r="C654" s="57"/>
      <c r="I654" s="39"/>
      <c r="K654" s="39"/>
      <c r="L654" s="39"/>
    </row>
    <row r="655">
      <c r="C655" s="57"/>
      <c r="I655" s="39"/>
      <c r="K655" s="39"/>
      <c r="L655" s="39"/>
    </row>
    <row r="656">
      <c r="C656" s="57"/>
      <c r="I656" s="39"/>
      <c r="K656" s="39"/>
      <c r="L656" s="39"/>
    </row>
    <row r="657">
      <c r="C657" s="57"/>
      <c r="I657" s="39"/>
      <c r="K657" s="39"/>
      <c r="L657" s="39"/>
    </row>
    <row r="658">
      <c r="C658" s="57"/>
      <c r="I658" s="39"/>
      <c r="K658" s="39"/>
      <c r="L658" s="39"/>
    </row>
    <row r="659">
      <c r="C659" s="57"/>
      <c r="I659" s="39"/>
      <c r="K659" s="39"/>
      <c r="L659" s="39"/>
    </row>
    <row r="660">
      <c r="C660" s="57"/>
      <c r="I660" s="39"/>
      <c r="K660" s="39"/>
      <c r="L660" s="39"/>
    </row>
    <row r="661">
      <c r="C661" s="57"/>
      <c r="I661" s="39"/>
      <c r="K661" s="39"/>
      <c r="L661" s="39"/>
    </row>
    <row r="662">
      <c r="C662" s="57"/>
      <c r="I662" s="39"/>
      <c r="K662" s="39"/>
      <c r="L662" s="39"/>
    </row>
    <row r="663">
      <c r="C663" s="57"/>
      <c r="I663" s="39"/>
      <c r="K663" s="39"/>
      <c r="L663" s="39"/>
    </row>
    <row r="664">
      <c r="C664" s="57"/>
      <c r="I664" s="39"/>
      <c r="K664" s="39"/>
      <c r="L664" s="39"/>
    </row>
    <row r="665">
      <c r="C665" s="57"/>
      <c r="I665" s="39"/>
      <c r="K665" s="39"/>
      <c r="L665" s="39"/>
    </row>
    <row r="666">
      <c r="C666" s="57"/>
      <c r="I666" s="39"/>
      <c r="K666" s="39"/>
      <c r="L666" s="39"/>
    </row>
    <row r="667">
      <c r="C667" s="57"/>
      <c r="I667" s="39"/>
      <c r="K667" s="39"/>
      <c r="L667" s="39"/>
    </row>
    <row r="668">
      <c r="C668" s="57"/>
      <c r="I668" s="39"/>
      <c r="K668" s="39"/>
      <c r="L668" s="39"/>
    </row>
    <row r="669">
      <c r="C669" s="57"/>
      <c r="I669" s="39"/>
      <c r="K669" s="39"/>
      <c r="L669" s="39"/>
    </row>
    <row r="670">
      <c r="C670" s="57"/>
      <c r="I670" s="39"/>
      <c r="K670" s="39"/>
      <c r="L670" s="39"/>
    </row>
    <row r="671">
      <c r="C671" s="57"/>
      <c r="I671" s="39"/>
      <c r="K671" s="39"/>
      <c r="L671" s="39"/>
    </row>
    <row r="672">
      <c r="C672" s="57"/>
      <c r="I672" s="39"/>
      <c r="K672" s="39"/>
      <c r="L672" s="39"/>
    </row>
    <row r="673">
      <c r="C673" s="57"/>
      <c r="I673" s="39"/>
      <c r="K673" s="39"/>
      <c r="L673" s="39"/>
    </row>
    <row r="674">
      <c r="C674" s="57"/>
      <c r="I674" s="39"/>
      <c r="K674" s="39"/>
      <c r="L674" s="39"/>
    </row>
    <row r="675">
      <c r="C675" s="57"/>
      <c r="I675" s="39"/>
      <c r="K675" s="39"/>
      <c r="L675" s="39"/>
    </row>
    <row r="676">
      <c r="C676" s="57"/>
      <c r="I676" s="39"/>
      <c r="K676" s="39"/>
      <c r="L676" s="39"/>
    </row>
    <row r="677">
      <c r="C677" s="57"/>
      <c r="I677" s="39"/>
      <c r="K677" s="39"/>
      <c r="L677" s="39"/>
    </row>
    <row r="678">
      <c r="C678" s="57"/>
      <c r="I678" s="39"/>
      <c r="K678" s="39"/>
      <c r="L678" s="39"/>
    </row>
    <row r="679">
      <c r="C679" s="57"/>
      <c r="I679" s="39"/>
      <c r="K679" s="39"/>
      <c r="L679" s="39"/>
    </row>
    <row r="680">
      <c r="C680" s="57"/>
      <c r="I680" s="39"/>
      <c r="K680" s="39"/>
      <c r="L680" s="39"/>
    </row>
    <row r="681">
      <c r="C681" s="57"/>
      <c r="I681" s="39"/>
      <c r="K681" s="39"/>
      <c r="L681" s="39"/>
    </row>
    <row r="682">
      <c r="C682" s="57"/>
      <c r="I682" s="39"/>
      <c r="K682" s="39"/>
      <c r="L682" s="39"/>
    </row>
    <row r="683">
      <c r="C683" s="57"/>
      <c r="I683" s="39"/>
      <c r="K683" s="39"/>
      <c r="L683" s="39"/>
    </row>
    <row r="684">
      <c r="C684" s="57"/>
      <c r="I684" s="39"/>
      <c r="K684" s="39"/>
      <c r="L684" s="39"/>
    </row>
    <row r="685">
      <c r="C685" s="57"/>
      <c r="I685" s="39"/>
      <c r="K685" s="39"/>
      <c r="L685" s="39"/>
    </row>
    <row r="686">
      <c r="C686" s="57"/>
      <c r="I686" s="39"/>
      <c r="K686" s="39"/>
      <c r="L686" s="39"/>
    </row>
    <row r="687">
      <c r="C687" s="57"/>
      <c r="I687" s="39"/>
      <c r="K687" s="39"/>
      <c r="L687" s="39"/>
    </row>
    <row r="688">
      <c r="C688" s="57"/>
      <c r="I688" s="39"/>
      <c r="K688" s="39"/>
      <c r="L688" s="39"/>
    </row>
    <row r="689">
      <c r="C689" s="57"/>
      <c r="I689" s="39"/>
      <c r="K689" s="39"/>
      <c r="L689" s="39"/>
    </row>
    <row r="690">
      <c r="C690" s="57"/>
      <c r="I690" s="39"/>
      <c r="K690" s="39"/>
      <c r="L690" s="39"/>
    </row>
    <row r="691">
      <c r="C691" s="57"/>
      <c r="I691" s="39"/>
      <c r="K691" s="39"/>
      <c r="L691" s="39"/>
    </row>
    <row r="692">
      <c r="C692" s="57"/>
      <c r="I692" s="39"/>
      <c r="K692" s="39"/>
      <c r="L692" s="39"/>
    </row>
    <row r="693">
      <c r="C693" s="57"/>
      <c r="I693" s="39"/>
      <c r="K693" s="39"/>
      <c r="L693" s="39"/>
    </row>
    <row r="694">
      <c r="C694" s="57"/>
      <c r="I694" s="39"/>
      <c r="K694" s="39"/>
      <c r="L694" s="39"/>
    </row>
    <row r="695">
      <c r="C695" s="57"/>
      <c r="I695" s="39"/>
      <c r="K695" s="39"/>
      <c r="L695" s="39"/>
    </row>
    <row r="696">
      <c r="C696" s="57"/>
      <c r="I696" s="39"/>
      <c r="K696" s="39"/>
      <c r="L696" s="39"/>
    </row>
    <row r="697">
      <c r="C697" s="57"/>
      <c r="I697" s="39"/>
      <c r="K697" s="39"/>
      <c r="L697" s="39"/>
    </row>
    <row r="698">
      <c r="C698" s="57"/>
      <c r="I698" s="39"/>
      <c r="K698" s="39"/>
      <c r="L698" s="39"/>
    </row>
    <row r="699">
      <c r="C699" s="57"/>
      <c r="I699" s="39"/>
      <c r="K699" s="39"/>
      <c r="L699" s="39"/>
    </row>
    <row r="700">
      <c r="C700" s="57"/>
      <c r="I700" s="39"/>
      <c r="K700" s="39"/>
      <c r="L700" s="39"/>
    </row>
    <row r="701">
      <c r="C701" s="57"/>
      <c r="I701" s="39"/>
      <c r="K701" s="39"/>
      <c r="L701" s="39"/>
    </row>
    <row r="702">
      <c r="C702" s="57"/>
      <c r="I702" s="39"/>
      <c r="K702" s="39"/>
      <c r="L702" s="39"/>
    </row>
    <row r="703">
      <c r="C703" s="57"/>
      <c r="I703" s="39"/>
      <c r="K703" s="39"/>
      <c r="L703" s="39"/>
    </row>
    <row r="704">
      <c r="C704" s="57"/>
      <c r="I704" s="39"/>
      <c r="K704" s="39"/>
      <c r="L704" s="39"/>
    </row>
    <row r="705">
      <c r="C705" s="57"/>
      <c r="I705" s="39"/>
      <c r="K705" s="39"/>
      <c r="L705" s="39"/>
    </row>
    <row r="706">
      <c r="C706" s="57"/>
      <c r="I706" s="39"/>
      <c r="K706" s="39"/>
      <c r="L706" s="39"/>
    </row>
    <row r="707">
      <c r="C707" s="57"/>
      <c r="I707" s="39"/>
      <c r="K707" s="39"/>
      <c r="L707" s="39"/>
    </row>
    <row r="708">
      <c r="C708" s="57"/>
      <c r="I708" s="39"/>
      <c r="K708" s="39"/>
      <c r="L708" s="39"/>
    </row>
    <row r="709">
      <c r="C709" s="57"/>
      <c r="I709" s="39"/>
      <c r="K709" s="39"/>
      <c r="L709" s="39"/>
    </row>
    <row r="710">
      <c r="C710" s="57"/>
      <c r="I710" s="39"/>
      <c r="K710" s="39"/>
      <c r="L710" s="39"/>
    </row>
    <row r="711">
      <c r="C711" s="57"/>
      <c r="I711" s="39"/>
      <c r="K711" s="39"/>
      <c r="L711" s="39"/>
    </row>
    <row r="712">
      <c r="C712" s="57"/>
      <c r="I712" s="39"/>
      <c r="K712" s="39"/>
      <c r="L712" s="39"/>
    </row>
    <row r="713">
      <c r="C713" s="57"/>
      <c r="I713" s="39"/>
      <c r="K713" s="39"/>
      <c r="L713" s="39"/>
    </row>
    <row r="714">
      <c r="C714" s="57"/>
      <c r="I714" s="39"/>
      <c r="K714" s="39"/>
      <c r="L714" s="39"/>
    </row>
    <row r="715">
      <c r="C715" s="57"/>
      <c r="I715" s="39"/>
      <c r="K715" s="39"/>
      <c r="L715" s="39"/>
    </row>
    <row r="716">
      <c r="C716" s="57"/>
      <c r="I716" s="39"/>
      <c r="K716" s="39"/>
      <c r="L716" s="39"/>
    </row>
    <row r="717">
      <c r="C717" s="57"/>
      <c r="I717" s="39"/>
      <c r="K717" s="39"/>
      <c r="L717" s="39"/>
    </row>
    <row r="718">
      <c r="C718" s="57"/>
      <c r="I718" s="39"/>
      <c r="K718" s="39"/>
      <c r="L718" s="39"/>
    </row>
    <row r="719">
      <c r="C719" s="57"/>
      <c r="I719" s="39"/>
      <c r="K719" s="39"/>
      <c r="L719" s="39"/>
    </row>
    <row r="720">
      <c r="C720" s="57"/>
      <c r="I720" s="39"/>
      <c r="K720" s="39"/>
      <c r="L720" s="39"/>
    </row>
    <row r="721">
      <c r="C721" s="57"/>
      <c r="I721" s="39"/>
      <c r="K721" s="39"/>
      <c r="L721" s="39"/>
    </row>
    <row r="722">
      <c r="C722" s="57"/>
      <c r="I722" s="39"/>
      <c r="K722" s="39"/>
      <c r="L722" s="39"/>
    </row>
    <row r="723">
      <c r="C723" s="57"/>
      <c r="I723" s="39"/>
      <c r="K723" s="39"/>
      <c r="L723" s="39"/>
    </row>
    <row r="724">
      <c r="C724" s="57"/>
      <c r="I724" s="39"/>
      <c r="K724" s="39"/>
      <c r="L724" s="39"/>
    </row>
    <row r="725">
      <c r="C725" s="57"/>
      <c r="I725" s="39"/>
      <c r="K725" s="39"/>
      <c r="L725" s="39"/>
    </row>
    <row r="726">
      <c r="C726" s="57"/>
      <c r="I726" s="39"/>
      <c r="K726" s="39"/>
      <c r="L726" s="39"/>
    </row>
    <row r="727">
      <c r="C727" s="57"/>
      <c r="I727" s="39"/>
      <c r="K727" s="39"/>
      <c r="L727" s="39"/>
    </row>
    <row r="728">
      <c r="C728" s="57"/>
      <c r="I728" s="39"/>
      <c r="K728" s="39"/>
      <c r="L728" s="39"/>
    </row>
    <row r="729">
      <c r="C729" s="57"/>
      <c r="I729" s="39"/>
      <c r="K729" s="39"/>
      <c r="L729" s="39"/>
    </row>
    <row r="730">
      <c r="C730" s="57"/>
      <c r="I730" s="39"/>
      <c r="K730" s="39"/>
      <c r="L730" s="39"/>
    </row>
    <row r="731">
      <c r="C731" s="57"/>
      <c r="I731" s="39"/>
      <c r="K731" s="39"/>
      <c r="L731" s="39"/>
    </row>
    <row r="732">
      <c r="C732" s="57"/>
      <c r="I732" s="39"/>
      <c r="K732" s="39"/>
      <c r="L732" s="39"/>
    </row>
    <row r="733">
      <c r="C733" s="57"/>
      <c r="I733" s="39"/>
      <c r="K733" s="39"/>
      <c r="L733" s="39"/>
    </row>
    <row r="734">
      <c r="C734" s="57"/>
      <c r="I734" s="39"/>
      <c r="K734" s="39"/>
      <c r="L734" s="39"/>
    </row>
    <row r="735">
      <c r="C735" s="57"/>
      <c r="I735" s="39"/>
      <c r="K735" s="39"/>
      <c r="L735" s="39"/>
    </row>
    <row r="736">
      <c r="C736" s="57"/>
      <c r="I736" s="39"/>
      <c r="K736" s="39"/>
      <c r="L736" s="39"/>
    </row>
    <row r="737">
      <c r="C737" s="57"/>
      <c r="I737" s="39"/>
      <c r="K737" s="39"/>
      <c r="L737" s="39"/>
    </row>
    <row r="738">
      <c r="C738" s="57"/>
      <c r="I738" s="39"/>
      <c r="K738" s="39"/>
      <c r="L738" s="39"/>
    </row>
    <row r="739">
      <c r="C739" s="57"/>
      <c r="I739" s="39"/>
      <c r="K739" s="39"/>
      <c r="L739" s="39"/>
    </row>
    <row r="740">
      <c r="C740" s="57"/>
      <c r="I740" s="39"/>
      <c r="K740" s="39"/>
      <c r="L740" s="39"/>
    </row>
    <row r="741">
      <c r="C741" s="57"/>
      <c r="I741" s="39"/>
      <c r="K741" s="39"/>
      <c r="L741" s="39"/>
    </row>
    <row r="742">
      <c r="C742" s="57"/>
      <c r="I742" s="39"/>
      <c r="K742" s="39"/>
      <c r="L742" s="39"/>
    </row>
    <row r="743">
      <c r="C743" s="57"/>
      <c r="I743" s="39"/>
      <c r="K743" s="39"/>
      <c r="L743" s="39"/>
    </row>
    <row r="744">
      <c r="C744" s="57"/>
      <c r="I744" s="39"/>
      <c r="K744" s="39"/>
      <c r="L744" s="39"/>
    </row>
    <row r="745">
      <c r="C745" s="57"/>
      <c r="I745" s="39"/>
      <c r="K745" s="39"/>
      <c r="L745" s="39"/>
    </row>
    <row r="746">
      <c r="C746" s="57"/>
      <c r="I746" s="39"/>
      <c r="K746" s="39"/>
      <c r="L746" s="39"/>
    </row>
    <row r="747">
      <c r="C747" s="57"/>
      <c r="I747" s="39"/>
      <c r="K747" s="39"/>
      <c r="L747" s="39"/>
    </row>
    <row r="748">
      <c r="C748" s="57"/>
      <c r="I748" s="39"/>
      <c r="K748" s="39"/>
      <c r="L748" s="39"/>
    </row>
    <row r="749">
      <c r="C749" s="57"/>
      <c r="I749" s="39"/>
      <c r="K749" s="39"/>
      <c r="L749" s="39"/>
    </row>
    <row r="750">
      <c r="C750" s="57"/>
      <c r="I750" s="39"/>
      <c r="K750" s="39"/>
      <c r="L750" s="39"/>
    </row>
    <row r="751">
      <c r="C751" s="57"/>
      <c r="I751" s="39"/>
      <c r="K751" s="39"/>
      <c r="L751" s="39"/>
    </row>
    <row r="752">
      <c r="C752" s="57"/>
      <c r="I752" s="39"/>
      <c r="K752" s="39"/>
      <c r="L752" s="39"/>
    </row>
    <row r="753">
      <c r="C753" s="57"/>
      <c r="I753" s="39"/>
      <c r="K753" s="39"/>
      <c r="L753" s="39"/>
    </row>
    <row r="754">
      <c r="C754" s="57"/>
      <c r="I754" s="39"/>
      <c r="K754" s="39"/>
      <c r="L754" s="39"/>
    </row>
    <row r="755">
      <c r="C755" s="57"/>
      <c r="I755" s="39"/>
      <c r="K755" s="39"/>
      <c r="L755" s="39"/>
    </row>
    <row r="756">
      <c r="C756" s="57"/>
      <c r="I756" s="39"/>
      <c r="K756" s="39"/>
      <c r="L756" s="39"/>
    </row>
    <row r="757">
      <c r="C757" s="57"/>
      <c r="I757" s="39"/>
      <c r="K757" s="39"/>
      <c r="L757" s="39"/>
    </row>
    <row r="758">
      <c r="C758" s="57"/>
      <c r="I758" s="39"/>
      <c r="K758" s="39"/>
      <c r="L758" s="39"/>
    </row>
    <row r="759">
      <c r="C759" s="57"/>
      <c r="I759" s="39"/>
      <c r="K759" s="39"/>
      <c r="L759" s="39"/>
    </row>
    <row r="760">
      <c r="C760" s="57"/>
      <c r="I760" s="39"/>
      <c r="K760" s="39"/>
      <c r="L760" s="39"/>
    </row>
    <row r="761">
      <c r="C761" s="57"/>
      <c r="I761" s="39"/>
      <c r="K761" s="39"/>
      <c r="L761" s="39"/>
    </row>
    <row r="762">
      <c r="C762" s="57"/>
      <c r="I762" s="39"/>
      <c r="K762" s="39"/>
      <c r="L762" s="39"/>
    </row>
    <row r="763">
      <c r="C763" s="57"/>
      <c r="I763" s="39"/>
      <c r="K763" s="39"/>
      <c r="L763" s="39"/>
    </row>
    <row r="764">
      <c r="C764" s="57"/>
      <c r="I764" s="39"/>
      <c r="K764" s="39"/>
      <c r="L764" s="39"/>
    </row>
    <row r="765">
      <c r="C765" s="57"/>
      <c r="I765" s="39"/>
      <c r="K765" s="39"/>
      <c r="L765" s="39"/>
    </row>
    <row r="766">
      <c r="C766" s="57"/>
      <c r="I766" s="39"/>
      <c r="K766" s="39"/>
      <c r="L766" s="39"/>
    </row>
    <row r="767">
      <c r="C767" s="57"/>
      <c r="I767" s="39"/>
      <c r="K767" s="39"/>
      <c r="L767" s="39"/>
    </row>
    <row r="768">
      <c r="C768" s="57"/>
      <c r="I768" s="39"/>
      <c r="K768" s="39"/>
      <c r="L768" s="39"/>
    </row>
    <row r="769">
      <c r="C769" s="57"/>
      <c r="I769" s="39"/>
      <c r="K769" s="39"/>
      <c r="L769" s="39"/>
    </row>
    <row r="770">
      <c r="C770" s="57"/>
      <c r="I770" s="39"/>
      <c r="K770" s="39"/>
      <c r="L770" s="39"/>
    </row>
    <row r="771">
      <c r="C771" s="57"/>
      <c r="I771" s="39"/>
      <c r="K771" s="39"/>
      <c r="L771" s="39"/>
    </row>
    <row r="772">
      <c r="C772" s="57"/>
      <c r="I772" s="39"/>
      <c r="K772" s="39"/>
      <c r="L772" s="39"/>
    </row>
    <row r="773">
      <c r="C773" s="57"/>
      <c r="I773" s="39"/>
      <c r="K773" s="39"/>
      <c r="L773" s="39"/>
    </row>
    <row r="774">
      <c r="C774" s="57"/>
      <c r="I774" s="39"/>
      <c r="K774" s="39"/>
      <c r="L774" s="39"/>
    </row>
    <row r="775">
      <c r="C775" s="57"/>
      <c r="I775" s="39"/>
      <c r="K775" s="39"/>
      <c r="L775" s="39"/>
    </row>
    <row r="776">
      <c r="C776" s="57"/>
      <c r="I776" s="39"/>
      <c r="K776" s="39"/>
      <c r="L776" s="39"/>
    </row>
    <row r="777">
      <c r="C777" s="57"/>
      <c r="I777" s="39"/>
      <c r="K777" s="39"/>
      <c r="L777" s="39"/>
    </row>
    <row r="778">
      <c r="C778" s="57"/>
      <c r="I778" s="39"/>
      <c r="K778" s="39"/>
      <c r="L778" s="39"/>
    </row>
    <row r="779">
      <c r="C779" s="57"/>
      <c r="I779" s="39"/>
      <c r="K779" s="39"/>
      <c r="L779" s="39"/>
    </row>
    <row r="780">
      <c r="C780" s="57"/>
      <c r="I780" s="39"/>
      <c r="K780" s="39"/>
      <c r="L780" s="39"/>
    </row>
    <row r="781">
      <c r="C781" s="57"/>
      <c r="I781" s="39"/>
      <c r="K781" s="39"/>
      <c r="L781" s="39"/>
    </row>
    <row r="782">
      <c r="C782" s="57"/>
      <c r="I782" s="39"/>
      <c r="K782" s="39"/>
      <c r="L782" s="39"/>
    </row>
    <row r="783">
      <c r="C783" s="57"/>
      <c r="I783" s="39"/>
      <c r="K783" s="39"/>
      <c r="L783" s="39"/>
    </row>
    <row r="784">
      <c r="C784" s="57"/>
      <c r="I784" s="39"/>
      <c r="K784" s="39"/>
      <c r="L784" s="39"/>
    </row>
    <row r="785">
      <c r="C785" s="57"/>
      <c r="I785" s="39"/>
      <c r="K785" s="39"/>
      <c r="L785" s="39"/>
    </row>
    <row r="786">
      <c r="C786" s="57"/>
      <c r="I786" s="39"/>
      <c r="K786" s="39"/>
      <c r="L786" s="39"/>
    </row>
    <row r="787">
      <c r="C787" s="57"/>
      <c r="I787" s="39"/>
      <c r="K787" s="39"/>
      <c r="L787" s="39"/>
    </row>
    <row r="788">
      <c r="C788" s="57"/>
      <c r="I788" s="39"/>
      <c r="K788" s="39"/>
      <c r="L788" s="39"/>
    </row>
    <row r="789">
      <c r="C789" s="57"/>
      <c r="I789" s="39"/>
      <c r="K789" s="39"/>
      <c r="L789" s="39"/>
    </row>
    <row r="790">
      <c r="C790" s="57"/>
      <c r="I790" s="39"/>
      <c r="K790" s="39"/>
      <c r="L790" s="39"/>
    </row>
    <row r="791">
      <c r="C791" s="57"/>
      <c r="I791" s="39"/>
      <c r="K791" s="39"/>
      <c r="L791" s="39"/>
    </row>
    <row r="792">
      <c r="C792" s="57"/>
      <c r="I792" s="39"/>
      <c r="K792" s="39"/>
      <c r="L792" s="39"/>
    </row>
    <row r="793">
      <c r="C793" s="57"/>
      <c r="I793" s="39"/>
      <c r="K793" s="39"/>
      <c r="L793" s="39"/>
    </row>
    <row r="794">
      <c r="C794" s="57"/>
      <c r="I794" s="39"/>
      <c r="K794" s="39"/>
      <c r="L794" s="39"/>
    </row>
    <row r="795">
      <c r="C795" s="57"/>
      <c r="I795" s="39"/>
      <c r="K795" s="39"/>
      <c r="L795" s="39"/>
    </row>
    <row r="796">
      <c r="C796" s="57"/>
      <c r="I796" s="39"/>
      <c r="K796" s="39"/>
      <c r="L796" s="39"/>
    </row>
    <row r="797">
      <c r="C797" s="57"/>
      <c r="I797" s="39"/>
      <c r="K797" s="39"/>
      <c r="L797" s="39"/>
    </row>
    <row r="798">
      <c r="C798" s="57"/>
      <c r="I798" s="39"/>
      <c r="K798" s="39"/>
      <c r="L798" s="39"/>
    </row>
    <row r="799">
      <c r="C799" s="57"/>
      <c r="I799" s="39"/>
      <c r="K799" s="39"/>
      <c r="L799" s="39"/>
    </row>
    <row r="800">
      <c r="C800" s="57"/>
      <c r="I800" s="39"/>
      <c r="K800" s="39"/>
      <c r="L800" s="39"/>
    </row>
    <row r="801">
      <c r="C801" s="57"/>
      <c r="I801" s="39"/>
      <c r="K801" s="39"/>
      <c r="L801" s="39"/>
    </row>
    <row r="802">
      <c r="C802" s="57"/>
      <c r="I802" s="39"/>
      <c r="K802" s="39"/>
      <c r="L802" s="39"/>
    </row>
    <row r="803">
      <c r="C803" s="57"/>
      <c r="I803" s="39"/>
      <c r="K803" s="39"/>
      <c r="L803" s="39"/>
    </row>
    <row r="804">
      <c r="C804" s="57"/>
      <c r="I804" s="39"/>
      <c r="K804" s="39"/>
      <c r="L804" s="39"/>
    </row>
    <row r="805">
      <c r="C805" s="57"/>
      <c r="I805" s="39"/>
      <c r="K805" s="39"/>
      <c r="L805" s="39"/>
    </row>
    <row r="806">
      <c r="C806" s="57"/>
      <c r="I806" s="39"/>
      <c r="K806" s="39"/>
      <c r="L806" s="39"/>
    </row>
    <row r="807">
      <c r="C807" s="57"/>
      <c r="I807" s="39"/>
      <c r="K807" s="39"/>
      <c r="L807" s="39"/>
    </row>
    <row r="808">
      <c r="C808" s="57"/>
      <c r="I808" s="39"/>
      <c r="K808" s="39"/>
      <c r="L808" s="39"/>
    </row>
    <row r="809">
      <c r="C809" s="57"/>
      <c r="I809" s="39"/>
      <c r="K809" s="39"/>
      <c r="L809" s="39"/>
    </row>
    <row r="810">
      <c r="C810" s="57"/>
      <c r="I810" s="39"/>
      <c r="K810" s="39"/>
      <c r="L810" s="39"/>
    </row>
    <row r="811">
      <c r="C811" s="57"/>
      <c r="I811" s="39"/>
      <c r="K811" s="39"/>
      <c r="L811" s="39"/>
    </row>
    <row r="812">
      <c r="C812" s="57"/>
      <c r="I812" s="39"/>
      <c r="K812" s="39"/>
      <c r="L812" s="39"/>
    </row>
    <row r="813">
      <c r="C813" s="57"/>
      <c r="I813" s="39"/>
      <c r="K813" s="39"/>
      <c r="L813" s="39"/>
    </row>
    <row r="814">
      <c r="C814" s="57"/>
      <c r="I814" s="39"/>
      <c r="K814" s="39"/>
      <c r="L814" s="39"/>
    </row>
    <row r="815">
      <c r="C815" s="57"/>
      <c r="I815" s="39"/>
      <c r="K815" s="39"/>
      <c r="L815" s="39"/>
    </row>
    <row r="816">
      <c r="C816" s="57"/>
      <c r="I816" s="39"/>
      <c r="K816" s="39"/>
      <c r="L816" s="39"/>
    </row>
    <row r="817">
      <c r="C817" s="57"/>
      <c r="I817" s="39"/>
      <c r="K817" s="39"/>
      <c r="L817" s="39"/>
    </row>
    <row r="818">
      <c r="C818" s="57"/>
      <c r="I818" s="39"/>
      <c r="K818" s="39"/>
      <c r="L818" s="39"/>
    </row>
    <row r="819">
      <c r="C819" s="57"/>
      <c r="I819" s="39"/>
      <c r="K819" s="39"/>
      <c r="L819" s="39"/>
    </row>
    <row r="820">
      <c r="C820" s="57"/>
      <c r="I820" s="39"/>
      <c r="K820" s="39"/>
      <c r="L820" s="39"/>
    </row>
    <row r="821">
      <c r="C821" s="57"/>
      <c r="I821" s="39"/>
      <c r="K821" s="39"/>
      <c r="L821" s="39"/>
    </row>
    <row r="822">
      <c r="C822" s="57"/>
      <c r="I822" s="39"/>
      <c r="K822" s="39"/>
      <c r="L822" s="39"/>
    </row>
    <row r="823">
      <c r="C823" s="57"/>
      <c r="I823" s="39"/>
      <c r="K823" s="39"/>
      <c r="L823" s="39"/>
    </row>
    <row r="824">
      <c r="C824" s="57"/>
      <c r="I824" s="39"/>
      <c r="K824" s="39"/>
      <c r="L824" s="39"/>
    </row>
    <row r="825">
      <c r="C825" s="57"/>
      <c r="I825" s="39"/>
      <c r="K825" s="39"/>
      <c r="L825" s="39"/>
    </row>
    <row r="826">
      <c r="C826" s="57"/>
      <c r="I826" s="39"/>
      <c r="K826" s="39"/>
      <c r="L826" s="39"/>
    </row>
    <row r="827">
      <c r="C827" s="57"/>
      <c r="I827" s="39"/>
      <c r="K827" s="39"/>
      <c r="L827" s="39"/>
    </row>
    <row r="828">
      <c r="C828" s="57"/>
      <c r="I828" s="39"/>
      <c r="K828" s="39"/>
      <c r="L828" s="39"/>
    </row>
    <row r="829">
      <c r="C829" s="57"/>
      <c r="I829" s="39"/>
      <c r="K829" s="39"/>
      <c r="L829" s="39"/>
    </row>
    <row r="830">
      <c r="C830" s="57"/>
      <c r="I830" s="39"/>
      <c r="K830" s="39"/>
      <c r="L830" s="39"/>
    </row>
    <row r="831">
      <c r="C831" s="57"/>
      <c r="I831" s="39"/>
      <c r="K831" s="39"/>
      <c r="L831" s="39"/>
    </row>
    <row r="832">
      <c r="C832" s="57"/>
      <c r="I832" s="39"/>
      <c r="K832" s="39"/>
      <c r="L832" s="39"/>
    </row>
    <row r="833">
      <c r="C833" s="57"/>
      <c r="I833" s="39"/>
      <c r="K833" s="39"/>
      <c r="L833" s="39"/>
    </row>
    <row r="834">
      <c r="C834" s="57"/>
      <c r="I834" s="39"/>
      <c r="K834" s="39"/>
      <c r="L834" s="39"/>
    </row>
    <row r="835">
      <c r="C835" s="57"/>
      <c r="I835" s="39"/>
      <c r="K835" s="39"/>
      <c r="L835" s="39"/>
    </row>
    <row r="836">
      <c r="C836" s="57"/>
      <c r="I836" s="39"/>
      <c r="K836" s="39"/>
      <c r="L836" s="39"/>
    </row>
    <row r="837">
      <c r="C837" s="57"/>
      <c r="I837" s="39"/>
      <c r="K837" s="39"/>
      <c r="L837" s="39"/>
    </row>
    <row r="838">
      <c r="C838" s="57"/>
      <c r="I838" s="39"/>
      <c r="K838" s="39"/>
      <c r="L838" s="39"/>
    </row>
    <row r="839">
      <c r="C839" s="57"/>
      <c r="I839" s="39"/>
      <c r="K839" s="39"/>
      <c r="L839" s="39"/>
    </row>
    <row r="840">
      <c r="C840" s="57"/>
      <c r="I840" s="39"/>
      <c r="K840" s="39"/>
      <c r="L840" s="39"/>
    </row>
    <row r="841">
      <c r="C841" s="57"/>
      <c r="I841" s="39"/>
      <c r="K841" s="39"/>
      <c r="L841" s="39"/>
    </row>
    <row r="842">
      <c r="C842" s="57"/>
      <c r="I842" s="39"/>
      <c r="K842" s="39"/>
      <c r="L842" s="39"/>
    </row>
    <row r="843">
      <c r="C843" s="57"/>
      <c r="I843" s="39"/>
      <c r="K843" s="39"/>
      <c r="L843" s="39"/>
    </row>
    <row r="844">
      <c r="C844" s="57"/>
      <c r="I844" s="39"/>
      <c r="K844" s="39"/>
      <c r="L844" s="39"/>
    </row>
    <row r="845">
      <c r="C845" s="57"/>
      <c r="I845" s="39"/>
      <c r="K845" s="39"/>
      <c r="L845" s="39"/>
    </row>
    <row r="846">
      <c r="C846" s="57"/>
      <c r="I846" s="39"/>
      <c r="K846" s="39"/>
      <c r="L846" s="39"/>
    </row>
    <row r="847">
      <c r="C847" s="57"/>
      <c r="I847" s="39"/>
      <c r="K847" s="39"/>
      <c r="L847" s="39"/>
    </row>
    <row r="848">
      <c r="C848" s="57"/>
      <c r="I848" s="39"/>
      <c r="K848" s="39"/>
      <c r="L848" s="39"/>
    </row>
    <row r="849">
      <c r="C849" s="57"/>
      <c r="I849" s="39"/>
      <c r="K849" s="39"/>
      <c r="L849" s="39"/>
    </row>
    <row r="850">
      <c r="C850" s="57"/>
      <c r="I850" s="39"/>
      <c r="K850" s="39"/>
      <c r="L850" s="39"/>
    </row>
    <row r="851">
      <c r="C851" s="57"/>
      <c r="I851" s="39"/>
      <c r="K851" s="39"/>
      <c r="L851" s="39"/>
    </row>
    <row r="852">
      <c r="C852" s="57"/>
      <c r="I852" s="39"/>
      <c r="K852" s="39"/>
      <c r="L852" s="39"/>
    </row>
    <row r="853">
      <c r="C853" s="57"/>
      <c r="I853" s="39"/>
      <c r="K853" s="39"/>
      <c r="L853" s="39"/>
    </row>
    <row r="854">
      <c r="C854" s="57"/>
      <c r="I854" s="39"/>
      <c r="K854" s="39"/>
      <c r="L854" s="39"/>
    </row>
    <row r="855">
      <c r="C855" s="57"/>
      <c r="I855" s="39"/>
      <c r="K855" s="39"/>
      <c r="L855" s="39"/>
    </row>
    <row r="856">
      <c r="C856" s="57"/>
      <c r="I856" s="39"/>
      <c r="K856" s="39"/>
      <c r="L856" s="39"/>
    </row>
    <row r="857">
      <c r="C857" s="57"/>
      <c r="I857" s="39"/>
      <c r="K857" s="39"/>
      <c r="L857" s="39"/>
    </row>
    <row r="858">
      <c r="C858" s="57"/>
      <c r="I858" s="39"/>
      <c r="K858" s="39"/>
      <c r="L858" s="39"/>
    </row>
    <row r="859">
      <c r="C859" s="57"/>
      <c r="I859" s="39"/>
      <c r="K859" s="39"/>
      <c r="L859" s="39"/>
    </row>
    <row r="860">
      <c r="C860" s="57"/>
      <c r="I860" s="39"/>
      <c r="K860" s="39"/>
      <c r="L860" s="39"/>
    </row>
    <row r="861">
      <c r="C861" s="57"/>
      <c r="I861" s="39"/>
      <c r="K861" s="39"/>
      <c r="L861" s="39"/>
    </row>
    <row r="862">
      <c r="C862" s="57"/>
      <c r="I862" s="39"/>
      <c r="K862" s="39"/>
      <c r="L862" s="39"/>
    </row>
    <row r="863">
      <c r="C863" s="57"/>
      <c r="I863" s="39"/>
      <c r="K863" s="39"/>
      <c r="L863" s="39"/>
    </row>
    <row r="864">
      <c r="C864" s="57"/>
      <c r="I864" s="39"/>
      <c r="K864" s="39"/>
      <c r="L864" s="39"/>
    </row>
    <row r="865">
      <c r="C865" s="57"/>
      <c r="I865" s="39"/>
      <c r="K865" s="39"/>
      <c r="L865" s="39"/>
    </row>
    <row r="866">
      <c r="C866" s="57"/>
      <c r="I866" s="39"/>
      <c r="K866" s="39"/>
      <c r="L866" s="39"/>
    </row>
    <row r="867">
      <c r="C867" s="57"/>
      <c r="I867" s="39"/>
      <c r="K867" s="39"/>
      <c r="L867" s="39"/>
    </row>
    <row r="868">
      <c r="C868" s="57"/>
      <c r="I868" s="39"/>
      <c r="K868" s="39"/>
      <c r="L868" s="39"/>
    </row>
    <row r="869">
      <c r="C869" s="57"/>
      <c r="I869" s="39"/>
      <c r="K869" s="39"/>
      <c r="L869" s="39"/>
    </row>
    <row r="870">
      <c r="C870" s="57"/>
      <c r="I870" s="39"/>
      <c r="K870" s="39"/>
      <c r="L870" s="39"/>
    </row>
    <row r="871">
      <c r="C871" s="57"/>
      <c r="I871" s="39"/>
      <c r="K871" s="39"/>
      <c r="L871" s="39"/>
    </row>
    <row r="872">
      <c r="C872" s="57"/>
      <c r="I872" s="39"/>
      <c r="K872" s="39"/>
      <c r="L872" s="39"/>
    </row>
    <row r="873">
      <c r="C873" s="57"/>
      <c r="I873" s="39"/>
      <c r="K873" s="39"/>
      <c r="L873" s="39"/>
    </row>
    <row r="874">
      <c r="C874" s="57"/>
      <c r="I874" s="39"/>
      <c r="K874" s="39"/>
      <c r="L874" s="39"/>
    </row>
    <row r="875">
      <c r="C875" s="57"/>
      <c r="I875" s="39"/>
      <c r="K875" s="39"/>
      <c r="L875" s="39"/>
    </row>
    <row r="876">
      <c r="C876" s="57"/>
      <c r="I876" s="39"/>
      <c r="K876" s="39"/>
      <c r="L876" s="39"/>
    </row>
    <row r="877">
      <c r="C877" s="57"/>
      <c r="I877" s="39"/>
      <c r="K877" s="39"/>
      <c r="L877" s="39"/>
    </row>
    <row r="878">
      <c r="C878" s="57"/>
      <c r="I878" s="39"/>
      <c r="K878" s="39"/>
      <c r="L878" s="39"/>
    </row>
    <row r="879">
      <c r="C879" s="57"/>
      <c r="I879" s="39"/>
      <c r="K879" s="39"/>
      <c r="L879" s="39"/>
    </row>
    <row r="880">
      <c r="C880" s="57"/>
      <c r="I880" s="39"/>
      <c r="K880" s="39"/>
      <c r="L880" s="39"/>
    </row>
    <row r="881">
      <c r="C881" s="57"/>
      <c r="I881" s="39"/>
      <c r="K881" s="39"/>
      <c r="L881" s="39"/>
    </row>
    <row r="882">
      <c r="C882" s="57"/>
      <c r="I882" s="39"/>
      <c r="K882" s="39"/>
      <c r="L882" s="39"/>
    </row>
    <row r="883">
      <c r="C883" s="57"/>
      <c r="I883" s="39"/>
      <c r="K883" s="39"/>
      <c r="L883" s="39"/>
    </row>
    <row r="884">
      <c r="C884" s="57"/>
      <c r="I884" s="39"/>
      <c r="K884" s="39"/>
      <c r="L884" s="39"/>
    </row>
    <row r="885">
      <c r="C885" s="57"/>
      <c r="I885" s="39"/>
      <c r="K885" s="39"/>
      <c r="L885" s="39"/>
    </row>
    <row r="886">
      <c r="C886" s="57"/>
      <c r="I886" s="39"/>
      <c r="K886" s="39"/>
      <c r="L886" s="39"/>
    </row>
    <row r="887">
      <c r="C887" s="57"/>
      <c r="I887" s="39"/>
      <c r="K887" s="39"/>
      <c r="L887" s="39"/>
    </row>
    <row r="888">
      <c r="C888" s="57"/>
      <c r="I888" s="39"/>
      <c r="K888" s="39"/>
      <c r="L888" s="39"/>
    </row>
    <row r="889">
      <c r="C889" s="57"/>
      <c r="I889" s="39"/>
      <c r="K889" s="39"/>
      <c r="L889" s="39"/>
    </row>
    <row r="890">
      <c r="C890" s="57"/>
      <c r="I890" s="39"/>
      <c r="K890" s="39"/>
      <c r="L890" s="39"/>
    </row>
    <row r="891">
      <c r="C891" s="57"/>
      <c r="I891" s="39"/>
      <c r="K891" s="39"/>
      <c r="L891" s="39"/>
    </row>
    <row r="892">
      <c r="C892" s="57"/>
      <c r="I892" s="39"/>
      <c r="K892" s="39"/>
      <c r="L892" s="39"/>
    </row>
    <row r="893">
      <c r="C893" s="57"/>
      <c r="I893" s="39"/>
      <c r="K893" s="39"/>
      <c r="L893" s="39"/>
    </row>
    <row r="894">
      <c r="C894" s="57"/>
      <c r="I894" s="39"/>
      <c r="K894" s="39"/>
      <c r="L894" s="39"/>
    </row>
    <row r="895">
      <c r="C895" s="57"/>
      <c r="I895" s="39"/>
      <c r="K895" s="39"/>
      <c r="L895" s="39"/>
    </row>
    <row r="896">
      <c r="C896" s="57"/>
      <c r="I896" s="39"/>
      <c r="K896" s="39"/>
      <c r="L896" s="39"/>
    </row>
    <row r="897">
      <c r="C897" s="57"/>
      <c r="I897" s="39"/>
      <c r="K897" s="39"/>
      <c r="L897" s="39"/>
    </row>
    <row r="898">
      <c r="C898" s="57"/>
      <c r="I898" s="39"/>
      <c r="K898" s="39"/>
      <c r="L898" s="39"/>
    </row>
    <row r="899">
      <c r="C899" s="57"/>
      <c r="I899" s="39"/>
      <c r="K899" s="39"/>
      <c r="L899" s="39"/>
    </row>
    <row r="900">
      <c r="C900" s="57"/>
      <c r="I900" s="39"/>
      <c r="K900" s="39"/>
      <c r="L900" s="39"/>
    </row>
    <row r="901">
      <c r="C901" s="57"/>
      <c r="I901" s="39"/>
      <c r="K901" s="39"/>
      <c r="L901" s="39"/>
    </row>
    <row r="902">
      <c r="C902" s="57"/>
      <c r="I902" s="39"/>
      <c r="K902" s="39"/>
      <c r="L902" s="39"/>
    </row>
    <row r="903">
      <c r="C903" s="57"/>
      <c r="I903" s="39"/>
      <c r="K903" s="39"/>
      <c r="L903" s="39"/>
    </row>
    <row r="904">
      <c r="C904" s="57"/>
      <c r="I904" s="39"/>
      <c r="K904" s="39"/>
      <c r="L904" s="39"/>
    </row>
    <row r="905">
      <c r="C905" s="57"/>
      <c r="I905" s="39"/>
      <c r="K905" s="39"/>
      <c r="L905" s="39"/>
    </row>
    <row r="906">
      <c r="C906" s="57"/>
      <c r="I906" s="39"/>
      <c r="K906" s="39"/>
      <c r="L906" s="39"/>
    </row>
    <row r="907">
      <c r="C907" s="57"/>
      <c r="I907" s="39"/>
      <c r="K907" s="39"/>
      <c r="L907" s="39"/>
    </row>
    <row r="908">
      <c r="C908" s="57"/>
      <c r="I908" s="39"/>
      <c r="K908" s="39"/>
      <c r="L908" s="39"/>
    </row>
    <row r="909">
      <c r="C909" s="57"/>
      <c r="I909" s="39"/>
      <c r="K909" s="39"/>
      <c r="L909" s="39"/>
    </row>
    <row r="910">
      <c r="C910" s="57"/>
      <c r="I910" s="39"/>
      <c r="K910" s="39"/>
      <c r="L910" s="39"/>
    </row>
    <row r="911">
      <c r="C911" s="57"/>
      <c r="I911" s="39"/>
      <c r="K911" s="39"/>
      <c r="L911" s="39"/>
    </row>
    <row r="912">
      <c r="C912" s="57"/>
      <c r="I912" s="39"/>
      <c r="K912" s="39"/>
      <c r="L912" s="39"/>
    </row>
    <row r="913">
      <c r="C913" s="57"/>
      <c r="I913" s="39"/>
      <c r="K913" s="39"/>
      <c r="L913" s="39"/>
    </row>
    <row r="914">
      <c r="C914" s="57"/>
      <c r="I914" s="39"/>
      <c r="K914" s="39"/>
      <c r="L914" s="39"/>
    </row>
    <row r="915">
      <c r="C915" s="57"/>
      <c r="I915" s="39"/>
      <c r="K915" s="39"/>
      <c r="L915" s="39"/>
    </row>
    <row r="916">
      <c r="C916" s="57"/>
      <c r="I916" s="39"/>
      <c r="K916" s="39"/>
      <c r="L916" s="39"/>
    </row>
    <row r="917">
      <c r="C917" s="57"/>
      <c r="I917" s="39"/>
      <c r="K917" s="39"/>
      <c r="L917" s="39"/>
    </row>
    <row r="918">
      <c r="C918" s="57"/>
      <c r="I918" s="39"/>
      <c r="K918" s="39"/>
      <c r="L918" s="39"/>
    </row>
    <row r="919">
      <c r="C919" s="57"/>
      <c r="I919" s="39"/>
      <c r="K919" s="39"/>
      <c r="L919" s="39"/>
    </row>
    <row r="920">
      <c r="C920" s="57"/>
      <c r="I920" s="39"/>
      <c r="K920" s="39"/>
      <c r="L920" s="39"/>
    </row>
    <row r="921">
      <c r="C921" s="57"/>
      <c r="I921" s="39"/>
      <c r="K921" s="39"/>
      <c r="L921" s="39"/>
    </row>
    <row r="922">
      <c r="C922" s="57"/>
      <c r="I922" s="39"/>
      <c r="K922" s="39"/>
      <c r="L922" s="39"/>
    </row>
    <row r="923">
      <c r="C923" s="57"/>
      <c r="I923" s="39"/>
      <c r="K923" s="39"/>
      <c r="L923" s="39"/>
    </row>
    <row r="924">
      <c r="C924" s="57"/>
      <c r="I924" s="39"/>
      <c r="K924" s="39"/>
      <c r="L924" s="39"/>
    </row>
    <row r="925">
      <c r="C925" s="57"/>
      <c r="I925" s="39"/>
      <c r="K925" s="39"/>
      <c r="L925" s="39"/>
    </row>
    <row r="926">
      <c r="C926" s="57"/>
      <c r="I926" s="39"/>
      <c r="K926" s="39"/>
      <c r="L926" s="39"/>
    </row>
    <row r="927">
      <c r="C927" s="57"/>
      <c r="I927" s="39"/>
      <c r="K927" s="39"/>
      <c r="L927" s="39"/>
    </row>
    <row r="928">
      <c r="C928" s="57"/>
      <c r="I928" s="39"/>
      <c r="K928" s="39"/>
      <c r="L928" s="39"/>
    </row>
    <row r="929">
      <c r="C929" s="57"/>
      <c r="I929" s="39"/>
      <c r="K929" s="39"/>
      <c r="L929" s="39"/>
    </row>
    <row r="930">
      <c r="C930" s="57"/>
      <c r="I930" s="39"/>
      <c r="K930" s="39"/>
      <c r="L930" s="39"/>
    </row>
    <row r="931">
      <c r="C931" s="57"/>
      <c r="I931" s="39"/>
      <c r="K931" s="39"/>
      <c r="L931" s="39"/>
    </row>
    <row r="932">
      <c r="C932" s="57"/>
      <c r="I932" s="39"/>
      <c r="K932" s="39"/>
      <c r="L932" s="39"/>
    </row>
    <row r="933">
      <c r="C933" s="57"/>
      <c r="I933" s="39"/>
      <c r="K933" s="39"/>
      <c r="L933" s="39"/>
    </row>
    <row r="934">
      <c r="C934" s="57"/>
      <c r="I934" s="39"/>
      <c r="K934" s="39"/>
      <c r="L934" s="39"/>
    </row>
    <row r="935">
      <c r="C935" s="57"/>
      <c r="I935" s="39"/>
      <c r="K935" s="39"/>
      <c r="L935" s="39"/>
    </row>
    <row r="936">
      <c r="C936" s="57"/>
      <c r="I936" s="39"/>
      <c r="K936" s="39"/>
      <c r="L936" s="39"/>
    </row>
    <row r="937">
      <c r="C937" s="57"/>
      <c r="I937" s="39"/>
      <c r="K937" s="39"/>
      <c r="L937" s="39"/>
    </row>
    <row r="938">
      <c r="C938" s="57"/>
      <c r="I938" s="39"/>
      <c r="K938" s="39"/>
      <c r="L938" s="39"/>
    </row>
    <row r="939">
      <c r="C939" s="57"/>
      <c r="I939" s="39"/>
      <c r="K939" s="39"/>
      <c r="L939" s="39"/>
    </row>
    <row r="940">
      <c r="C940" s="57"/>
      <c r="I940" s="39"/>
      <c r="K940" s="39"/>
      <c r="L940" s="39"/>
    </row>
    <row r="941">
      <c r="C941" s="57"/>
      <c r="I941" s="39"/>
      <c r="K941" s="39"/>
      <c r="L941" s="39"/>
    </row>
    <row r="942">
      <c r="C942" s="57"/>
      <c r="I942" s="39"/>
      <c r="K942" s="39"/>
      <c r="L942" s="39"/>
    </row>
    <row r="943">
      <c r="C943" s="57"/>
      <c r="I943" s="39"/>
      <c r="K943" s="39"/>
      <c r="L943" s="39"/>
    </row>
    <row r="944">
      <c r="C944" s="57"/>
      <c r="I944" s="39"/>
      <c r="K944" s="39"/>
      <c r="L944" s="39"/>
    </row>
    <row r="945">
      <c r="C945" s="57"/>
      <c r="I945" s="39"/>
      <c r="K945" s="39"/>
      <c r="L945" s="39"/>
    </row>
    <row r="946">
      <c r="C946" s="57"/>
      <c r="I946" s="39"/>
      <c r="K946" s="39"/>
      <c r="L946" s="39"/>
    </row>
    <row r="947">
      <c r="C947" s="57"/>
      <c r="I947" s="39"/>
      <c r="K947" s="39"/>
      <c r="L947" s="39"/>
    </row>
    <row r="948">
      <c r="C948" s="57"/>
      <c r="I948" s="39"/>
      <c r="K948" s="39"/>
      <c r="L948" s="39"/>
    </row>
    <row r="949">
      <c r="C949" s="57"/>
      <c r="I949" s="39"/>
      <c r="K949" s="39"/>
      <c r="L949" s="39"/>
    </row>
    <row r="950">
      <c r="C950" s="57"/>
      <c r="I950" s="39"/>
      <c r="K950" s="39"/>
      <c r="L950" s="39"/>
    </row>
    <row r="951">
      <c r="C951" s="57"/>
      <c r="I951" s="39"/>
      <c r="K951" s="39"/>
      <c r="L951" s="39"/>
    </row>
    <row r="952">
      <c r="C952" s="57"/>
      <c r="I952" s="39"/>
      <c r="K952" s="39"/>
      <c r="L952" s="39"/>
    </row>
    <row r="953">
      <c r="C953" s="57"/>
      <c r="I953" s="39"/>
      <c r="K953" s="39"/>
      <c r="L953" s="39"/>
    </row>
    <row r="954">
      <c r="C954" s="57"/>
      <c r="I954" s="39"/>
      <c r="K954" s="39"/>
      <c r="L954" s="39"/>
    </row>
    <row r="955">
      <c r="C955" s="57"/>
      <c r="I955" s="39"/>
      <c r="K955" s="39"/>
      <c r="L955" s="39"/>
    </row>
    <row r="956">
      <c r="C956" s="57"/>
      <c r="I956" s="39"/>
      <c r="K956" s="39"/>
      <c r="L956" s="39"/>
    </row>
    <row r="957">
      <c r="C957" s="57"/>
      <c r="I957" s="39"/>
      <c r="K957" s="39"/>
      <c r="L957" s="39"/>
    </row>
    <row r="958">
      <c r="C958" s="57"/>
      <c r="I958" s="39"/>
      <c r="K958" s="39"/>
      <c r="L958" s="39"/>
    </row>
    <row r="959">
      <c r="C959" s="57"/>
      <c r="I959" s="39"/>
      <c r="K959" s="39"/>
      <c r="L959" s="39"/>
    </row>
    <row r="960">
      <c r="C960" s="57"/>
      <c r="I960" s="39"/>
      <c r="K960" s="39"/>
      <c r="L960" s="39"/>
    </row>
    <row r="961">
      <c r="C961" s="57"/>
      <c r="I961" s="39"/>
      <c r="K961" s="39"/>
      <c r="L961" s="39"/>
    </row>
    <row r="962">
      <c r="C962" s="57"/>
      <c r="I962" s="39"/>
      <c r="K962" s="39"/>
      <c r="L962" s="39"/>
    </row>
    <row r="963">
      <c r="C963" s="57"/>
      <c r="I963" s="39"/>
      <c r="K963" s="39"/>
      <c r="L963" s="39"/>
    </row>
    <row r="964">
      <c r="C964" s="57"/>
      <c r="I964" s="39"/>
      <c r="K964" s="39"/>
      <c r="L964" s="39"/>
    </row>
    <row r="965">
      <c r="C965" s="57"/>
      <c r="I965" s="39"/>
      <c r="K965" s="39"/>
      <c r="L965" s="39"/>
    </row>
    <row r="966">
      <c r="C966" s="57"/>
      <c r="I966" s="39"/>
      <c r="K966" s="39"/>
      <c r="L966" s="39"/>
    </row>
    <row r="967">
      <c r="C967" s="57"/>
      <c r="I967" s="39"/>
      <c r="K967" s="39"/>
      <c r="L967" s="39"/>
    </row>
    <row r="968">
      <c r="C968" s="57"/>
      <c r="I968" s="39"/>
      <c r="K968" s="39"/>
      <c r="L968" s="39"/>
    </row>
    <row r="969">
      <c r="C969" s="57"/>
      <c r="I969" s="39"/>
      <c r="K969" s="39"/>
      <c r="L969" s="39"/>
    </row>
    <row r="970">
      <c r="C970" s="57"/>
      <c r="I970" s="39"/>
      <c r="K970" s="39"/>
      <c r="L970" s="39"/>
    </row>
    <row r="971">
      <c r="C971" s="57"/>
      <c r="I971" s="39"/>
      <c r="K971" s="39"/>
      <c r="L971" s="39"/>
    </row>
    <row r="972">
      <c r="C972" s="57"/>
      <c r="I972" s="39"/>
      <c r="K972" s="39"/>
      <c r="L972" s="39"/>
    </row>
    <row r="973">
      <c r="C973" s="57"/>
      <c r="I973" s="39"/>
      <c r="K973" s="39"/>
      <c r="L973" s="39"/>
    </row>
    <row r="974">
      <c r="C974" s="57"/>
      <c r="I974" s="39"/>
      <c r="K974" s="39"/>
      <c r="L974" s="39"/>
    </row>
    <row r="975">
      <c r="C975" s="57"/>
      <c r="I975" s="39"/>
      <c r="K975" s="39"/>
      <c r="L975" s="39"/>
    </row>
    <row r="976">
      <c r="C976" s="57"/>
      <c r="I976" s="39"/>
      <c r="K976" s="39"/>
      <c r="L976" s="39"/>
    </row>
    <row r="977">
      <c r="C977" s="57"/>
      <c r="I977" s="39"/>
      <c r="K977" s="39"/>
      <c r="L977" s="39"/>
    </row>
    <row r="978">
      <c r="C978" s="57"/>
      <c r="I978" s="39"/>
      <c r="K978" s="39"/>
      <c r="L978" s="39"/>
    </row>
    <row r="979">
      <c r="C979" s="57"/>
      <c r="I979" s="39"/>
      <c r="K979" s="39"/>
      <c r="L979" s="39"/>
    </row>
    <row r="980">
      <c r="C980" s="57"/>
      <c r="I980" s="39"/>
      <c r="K980" s="39"/>
      <c r="L980" s="39"/>
    </row>
    <row r="981">
      <c r="C981" s="57"/>
      <c r="I981" s="39"/>
      <c r="K981" s="39"/>
      <c r="L981" s="39"/>
    </row>
    <row r="982">
      <c r="C982" s="57"/>
      <c r="I982" s="39"/>
      <c r="K982" s="39"/>
      <c r="L982" s="39"/>
    </row>
    <row r="983">
      <c r="C983" s="57"/>
      <c r="I983" s="39"/>
      <c r="K983" s="39"/>
      <c r="L983" s="39"/>
    </row>
    <row r="984">
      <c r="C984" s="57"/>
      <c r="I984" s="39"/>
      <c r="K984" s="39"/>
      <c r="L984" s="39"/>
    </row>
    <row r="985">
      <c r="C985" s="57"/>
      <c r="I985" s="39"/>
      <c r="K985" s="39"/>
      <c r="L985" s="39"/>
    </row>
    <row r="986">
      <c r="C986" s="57"/>
      <c r="I986" s="39"/>
      <c r="K986" s="39"/>
      <c r="L986" s="39"/>
    </row>
    <row r="987">
      <c r="C987" s="57"/>
      <c r="I987" s="39"/>
      <c r="K987" s="39"/>
      <c r="L987" s="39"/>
    </row>
    <row r="988">
      <c r="C988" s="57"/>
      <c r="I988" s="39"/>
      <c r="K988" s="39"/>
      <c r="L988" s="39"/>
    </row>
    <row r="989">
      <c r="C989" s="57"/>
      <c r="I989" s="39"/>
      <c r="K989" s="39"/>
      <c r="L989" s="39"/>
    </row>
    <row r="990">
      <c r="C990" s="57"/>
      <c r="I990" s="39"/>
      <c r="K990" s="39"/>
      <c r="L990" s="39"/>
    </row>
    <row r="991">
      <c r="C991" s="57"/>
      <c r="I991" s="39"/>
      <c r="K991" s="39"/>
      <c r="L991" s="39"/>
    </row>
    <row r="992">
      <c r="C992" s="57"/>
      <c r="I992" s="39"/>
      <c r="K992" s="39"/>
      <c r="L992" s="39"/>
    </row>
    <row r="993">
      <c r="C993" s="57"/>
      <c r="I993" s="39"/>
      <c r="K993" s="39"/>
      <c r="L993" s="39"/>
    </row>
    <row r="994">
      <c r="C994" s="57"/>
      <c r="I994" s="39"/>
      <c r="K994" s="39"/>
      <c r="L994" s="39"/>
    </row>
    <row r="995">
      <c r="C995" s="57"/>
      <c r="I995" s="39"/>
      <c r="K995" s="39"/>
      <c r="L995" s="39"/>
    </row>
    <row r="996">
      <c r="C996" s="57"/>
      <c r="I996" s="39"/>
      <c r="K996" s="39"/>
      <c r="L996" s="39"/>
    </row>
    <row r="997">
      <c r="C997" s="57"/>
      <c r="I997" s="39"/>
      <c r="K997" s="39"/>
      <c r="L997" s="39"/>
    </row>
    <row r="998">
      <c r="C998" s="57"/>
      <c r="I998" s="39"/>
      <c r="K998" s="39"/>
      <c r="L998" s="39"/>
    </row>
    <row r="999">
      <c r="C999" s="57"/>
      <c r="I999" s="39"/>
      <c r="K999" s="39"/>
      <c r="L999" s="39"/>
    </row>
    <row r="1000">
      <c r="C1000" s="57"/>
      <c r="I1000" s="39"/>
      <c r="K1000" s="39"/>
      <c r="L1000" s="39"/>
    </row>
    <row r="1001">
      <c r="C1001" s="57"/>
      <c r="I1001" s="39"/>
      <c r="K1001" s="39"/>
      <c r="L1001" s="39"/>
    </row>
    <row r="1002">
      <c r="C1002" s="57"/>
      <c r="I1002" s="39"/>
      <c r="K1002" s="39"/>
      <c r="L1002" s="39"/>
    </row>
    <row r="1003">
      <c r="C1003" s="57"/>
      <c r="I1003" s="39"/>
      <c r="K1003" s="39"/>
      <c r="L1003" s="39"/>
    </row>
    <row r="1004">
      <c r="C1004" s="57"/>
      <c r="I1004" s="39"/>
      <c r="K1004" s="39"/>
      <c r="L1004" s="39"/>
    </row>
    <row r="1005">
      <c r="C1005" s="57"/>
      <c r="I1005" s="39"/>
      <c r="K1005" s="39"/>
      <c r="L1005" s="39"/>
    </row>
    <row r="1006">
      <c r="C1006" s="57"/>
      <c r="I1006" s="39"/>
      <c r="K1006" s="39"/>
      <c r="L1006" s="39"/>
    </row>
    <row r="1007">
      <c r="C1007" s="57"/>
      <c r="I1007" s="39"/>
      <c r="K1007" s="39"/>
      <c r="L1007" s="39"/>
    </row>
    <row r="1008">
      <c r="C1008" s="57"/>
      <c r="I1008" s="39"/>
      <c r="K1008" s="39"/>
      <c r="L1008" s="39"/>
    </row>
    <row r="1009">
      <c r="C1009" s="57"/>
      <c r="I1009" s="39"/>
      <c r="K1009" s="39"/>
      <c r="L1009" s="39"/>
    </row>
    <row r="1010">
      <c r="C1010" s="57"/>
      <c r="I1010" s="39"/>
      <c r="K1010" s="39"/>
      <c r="L1010" s="39"/>
    </row>
    <row r="1011">
      <c r="C1011" s="57"/>
      <c r="I1011" s="39"/>
      <c r="K1011" s="39"/>
      <c r="L1011" s="39"/>
    </row>
    <row r="1012">
      <c r="C1012" s="57"/>
      <c r="I1012" s="39"/>
      <c r="K1012" s="39"/>
      <c r="L1012" s="39"/>
    </row>
    <row r="1013">
      <c r="C1013" s="57"/>
      <c r="I1013" s="39"/>
      <c r="K1013" s="39"/>
      <c r="L1013" s="39"/>
    </row>
    <row r="1014">
      <c r="C1014" s="57"/>
      <c r="I1014" s="39"/>
      <c r="K1014" s="39"/>
      <c r="L1014" s="39"/>
    </row>
    <row r="1015">
      <c r="C1015" s="57"/>
      <c r="I1015" s="39"/>
      <c r="K1015" s="39"/>
      <c r="L1015" s="39"/>
    </row>
    <row r="1016">
      <c r="C1016" s="57"/>
      <c r="I1016" s="39"/>
      <c r="K1016" s="39"/>
      <c r="L1016" s="39"/>
    </row>
  </sheetData>
  <mergeCells count="8">
    <mergeCell ref="A1:C1"/>
    <mergeCell ref="D2:F2"/>
    <mergeCell ref="E4:F4"/>
    <mergeCell ref="E5:F5"/>
    <mergeCell ref="G11:H14"/>
    <mergeCell ref="D12:E12"/>
    <mergeCell ref="A15:D15"/>
    <mergeCell ref="H15:I15"/>
  </mergeCells>
  <conditionalFormatting sqref="E1:E11 E13:E1016">
    <cfRule type="containsText" dxfId="0" priority="1" operator="containsText" text="Blue Violet">
      <formula>NOT(ISERROR(SEARCH(("Blue Violet"),(E1))))</formula>
    </cfRule>
  </conditionalFormatting>
  <conditionalFormatting sqref="E1:E11 E13:E1016">
    <cfRule type="containsText" dxfId="1" priority="2" operator="containsText" text="crossbow">
      <formula>NOT(ISERROR(SEARCH(("crossbow"),(E1))))</formula>
    </cfRule>
  </conditionalFormatting>
  <conditionalFormatting sqref="E1:E11 E13:E1016">
    <cfRule type="containsText" dxfId="2" priority="3" operator="containsText" text="jellyfish">
      <formula>NOT(ISERROR(SEARCH(("jellyfish"),(E1))))</formula>
    </cfRule>
  </conditionalFormatting>
  <conditionalFormatting sqref="E1:E11 E13:E1016">
    <cfRule type="containsText" dxfId="3" priority="4" operator="containsText" text="Rob">
      <formula>NOT(ISERROR(SEARCH(("Rob"),(E1))))</formula>
    </cfRule>
  </conditionalFormatting>
  <conditionalFormatting sqref="E1:E11 E13:E1016">
    <cfRule type="containsText" dxfId="4" priority="5" operator="containsText" text="void">
      <formula>NOT(ISERROR(SEARCH(("void"),(E1))))</formula>
    </cfRule>
  </conditionalFormatting>
  <conditionalFormatting sqref="E1:E11 E13:E1016">
    <cfRule type="containsText" dxfId="5" priority="6" operator="containsText" text="Sir">
      <formula>NOT(ISERROR(SEARCH(("Sir"),(E1))))</formula>
    </cfRule>
  </conditionalFormatting>
  <conditionalFormatting sqref="E1:E11 E13:E1016">
    <cfRule type="containsText" dxfId="6" priority="7" operator="containsText" text="sapphire">
      <formula>NOT(ISERROR(SEARCH(("sapphire"),(E1))))</formula>
    </cfRule>
  </conditionalFormatting>
  <conditionalFormatting sqref="E1:E11 E13:E1016">
    <cfRule type="containsText" dxfId="7" priority="8" operator="containsText" text="amethyst">
      <formula>NOT(ISERROR(SEARCH(("amethyst"),(E1))))</formula>
    </cfRule>
  </conditionalFormatting>
  <conditionalFormatting sqref="E1:E11 E13:E1016">
    <cfRule type="containsText" dxfId="8" priority="9" operator="containsText" text="Night">
      <formula>NOT(ISERROR(SEARCH(("Night"),(E1))))</formula>
    </cfRule>
  </conditionalFormatting>
  <conditionalFormatting sqref="E1:E11 E13:E1016">
    <cfRule type="containsText" dxfId="9" priority="10" operator="containsText" text="electric">
      <formula>NOT(ISERROR(SEARCH(("electric"),(E1))))</formula>
    </cfRule>
  </conditionalFormatting>
  <conditionalFormatting sqref="E1:E11 E13:E1016">
    <cfRule type="containsText" dxfId="10" priority="11" operator="containsText" text="catapult">
      <formula>NOT(ISERROR(SEARCH(("catapult"),(E1))))</formula>
    </cfRule>
  </conditionalFormatting>
  <conditionalFormatting sqref="E1:E11 E13:E1016">
    <cfRule type="containsText" dxfId="11" priority="12" operator="containsText" text="flat cats">
      <formula>NOT(ISERROR(SEARCH(("flat cats"),(E1))))</formula>
    </cfRule>
  </conditionalFormatting>
  <conditionalFormatting sqref="E1:E11 E13:E1016">
    <cfRule type="containsText" dxfId="12" priority="13" operator="containsText" text="poi">
      <formula>NOT(ISERROR(SEARCH(("poi"),(E1))))</formula>
    </cfRule>
  </conditionalFormatting>
  <conditionalFormatting sqref="E1:E1016">
    <cfRule type="containsText" dxfId="13" priority="14" operator="containsText" text="Lou">
      <formula>NOT(ISERROR(SEARCH(("Lou"),(E1))))</formula>
    </cfRule>
  </conditionalFormatting>
  <conditionalFormatting sqref="F17:F599 J469">
    <cfRule type="containsBlanks" dxfId="14" priority="15">
      <formula>LEN(TRIM(F17))=0</formula>
    </cfRule>
  </conditionalFormatting>
  <hyperlinks>
    <hyperlink r:id="rId1" ref="E4"/>
    <hyperlink r:id="rId2" ref="E5"/>
    <hyperlink r:id="rId3" ref="A15"/>
    <hyperlink r:id="rId4" ref="G17"/>
    <hyperlink r:id="rId5" ref="G18"/>
    <hyperlink r:id="rId6" ref="G19"/>
    <hyperlink r:id="rId7" ref="G20"/>
    <hyperlink r:id="rId8" ref="G21"/>
    <hyperlink r:id="rId9" ref="G22"/>
    <hyperlink r:id="rId10" ref="G23"/>
    <hyperlink r:id="rId11" ref="G24"/>
    <hyperlink r:id="rId12" ref="G25"/>
    <hyperlink r:id="rId13" ref="G26"/>
    <hyperlink r:id="rId14" ref="G27"/>
    <hyperlink r:id="rId15" ref="G28"/>
    <hyperlink r:id="rId16" ref="G29"/>
    <hyperlink r:id="rId17" ref="G30"/>
    <hyperlink r:id="rId18" ref="G31"/>
    <hyperlink r:id="rId19" ref="G32"/>
    <hyperlink r:id="rId20" ref="G33"/>
    <hyperlink r:id="rId21" ref="G34"/>
    <hyperlink r:id="rId22" ref="G35"/>
    <hyperlink r:id="rId23" ref="G36"/>
    <hyperlink r:id="rId24" ref="G37"/>
    <hyperlink r:id="rId25" ref="G38"/>
    <hyperlink r:id="rId26" ref="G39"/>
    <hyperlink r:id="rId27" ref="G40"/>
    <hyperlink r:id="rId28" ref="G41"/>
    <hyperlink r:id="rId29" ref="G42"/>
    <hyperlink r:id="rId30" ref="G43"/>
    <hyperlink r:id="rId31" ref="G44"/>
    <hyperlink r:id="rId32" ref="G45"/>
    <hyperlink r:id="rId33" ref="G46"/>
    <hyperlink r:id="rId34" ref="G47"/>
    <hyperlink r:id="rId35" ref="G48"/>
    <hyperlink r:id="rId36" ref="G49"/>
    <hyperlink r:id="rId37" ref="G50"/>
    <hyperlink r:id="rId38" ref="G51"/>
    <hyperlink r:id="rId39" ref="G52"/>
    <hyperlink r:id="rId40" ref="G53"/>
    <hyperlink r:id="rId41" ref="G54"/>
    <hyperlink r:id="rId42" ref="G55"/>
    <hyperlink r:id="rId43" ref="G56"/>
    <hyperlink r:id="rId44" ref="G57"/>
    <hyperlink r:id="rId45" ref="G58"/>
    <hyperlink r:id="rId46" ref="G59"/>
    <hyperlink r:id="rId47" ref="G60"/>
    <hyperlink r:id="rId48" ref="G61"/>
    <hyperlink r:id="rId49" ref="G62"/>
    <hyperlink r:id="rId50" ref="G63"/>
    <hyperlink r:id="rId51" ref="G64"/>
    <hyperlink r:id="rId52" ref="G65"/>
    <hyperlink r:id="rId53" ref="G66"/>
    <hyperlink r:id="rId54" ref="G67"/>
    <hyperlink r:id="rId55" ref="G68"/>
    <hyperlink r:id="rId56" ref="G69"/>
    <hyperlink r:id="rId57" ref="G70"/>
    <hyperlink r:id="rId58" ref="G71"/>
    <hyperlink r:id="rId59" ref="G72"/>
    <hyperlink r:id="rId60" ref="G73"/>
    <hyperlink r:id="rId61" ref="G74"/>
    <hyperlink r:id="rId62" ref="G75"/>
    <hyperlink r:id="rId63" ref="G76"/>
    <hyperlink r:id="rId64" ref="G77"/>
    <hyperlink r:id="rId65" ref="G78"/>
    <hyperlink r:id="rId66" ref="G79"/>
    <hyperlink r:id="rId67" ref="G80"/>
    <hyperlink r:id="rId68" ref="G81"/>
    <hyperlink r:id="rId69" ref="G82"/>
    <hyperlink r:id="rId70" ref="G83"/>
    <hyperlink r:id="rId71" ref="G84"/>
    <hyperlink r:id="rId72" ref="G85"/>
    <hyperlink r:id="rId73" ref="G86"/>
    <hyperlink r:id="rId74" ref="G87"/>
    <hyperlink r:id="rId75" ref="G88"/>
    <hyperlink r:id="rId76" ref="G89"/>
    <hyperlink r:id="rId77" ref="G90"/>
    <hyperlink r:id="rId78" ref="G91"/>
    <hyperlink r:id="rId79" ref="G92"/>
    <hyperlink r:id="rId80" ref="G93"/>
    <hyperlink r:id="rId81" ref="G94"/>
    <hyperlink r:id="rId82" ref="G95"/>
    <hyperlink r:id="rId83" ref="G96"/>
    <hyperlink r:id="rId84" ref="G97"/>
    <hyperlink r:id="rId85" ref="G98"/>
    <hyperlink r:id="rId86" ref="G99"/>
    <hyperlink r:id="rId87" ref="G100"/>
    <hyperlink r:id="rId88" ref="G101"/>
    <hyperlink r:id="rId89" ref="G102"/>
    <hyperlink r:id="rId90" ref="G103"/>
    <hyperlink r:id="rId91" ref="G104"/>
    <hyperlink r:id="rId92" ref="G105"/>
    <hyperlink r:id="rId93" ref="G106"/>
    <hyperlink r:id="rId94" ref="G107"/>
    <hyperlink r:id="rId95" ref="G108"/>
    <hyperlink r:id="rId96" ref="G109"/>
    <hyperlink r:id="rId97" ref="G110"/>
    <hyperlink r:id="rId98" ref="G111"/>
    <hyperlink r:id="rId99" ref="G112"/>
    <hyperlink r:id="rId100" ref="G113"/>
    <hyperlink r:id="rId101" ref="G114"/>
    <hyperlink r:id="rId102" ref="G115"/>
    <hyperlink r:id="rId103" ref="G116"/>
    <hyperlink r:id="rId104" ref="G117"/>
    <hyperlink r:id="rId105" ref="G118"/>
    <hyperlink r:id="rId106" ref="G119"/>
    <hyperlink r:id="rId107" ref="G120"/>
    <hyperlink r:id="rId108" ref="G121"/>
    <hyperlink r:id="rId109" ref="G122"/>
    <hyperlink r:id="rId110" ref="G123"/>
    <hyperlink r:id="rId111" ref="G124"/>
    <hyperlink r:id="rId112" ref="G125"/>
    <hyperlink r:id="rId113" ref="G126"/>
    <hyperlink r:id="rId114" ref="G127"/>
    <hyperlink r:id="rId115" ref="G128"/>
    <hyperlink r:id="rId116" ref="G129"/>
    <hyperlink r:id="rId117" ref="G130"/>
    <hyperlink r:id="rId118" ref="G131"/>
    <hyperlink r:id="rId119" ref="G132"/>
    <hyperlink r:id="rId120" ref="G133"/>
    <hyperlink r:id="rId121" ref="G134"/>
    <hyperlink r:id="rId122" ref="G135"/>
    <hyperlink r:id="rId123" ref="G136"/>
    <hyperlink r:id="rId124" ref="G137"/>
    <hyperlink r:id="rId125" ref="G138"/>
    <hyperlink r:id="rId126" ref="G139"/>
    <hyperlink r:id="rId127" ref="G140"/>
    <hyperlink r:id="rId128" ref="G141"/>
    <hyperlink r:id="rId129" ref="G142"/>
    <hyperlink r:id="rId130" ref="G143"/>
    <hyperlink r:id="rId131" ref="G144"/>
    <hyperlink r:id="rId132" ref="G145"/>
    <hyperlink r:id="rId133" ref="G146"/>
    <hyperlink r:id="rId134" ref="G147"/>
    <hyperlink r:id="rId135" ref="G148"/>
    <hyperlink r:id="rId136" ref="G149"/>
    <hyperlink r:id="rId137" ref="G150"/>
    <hyperlink r:id="rId138" ref="G151"/>
    <hyperlink r:id="rId139" ref="G152"/>
    <hyperlink r:id="rId140" ref="G153"/>
    <hyperlink r:id="rId141" ref="G154"/>
    <hyperlink r:id="rId142" ref="G155"/>
    <hyperlink r:id="rId143" ref="G156"/>
    <hyperlink r:id="rId144" ref="G157"/>
    <hyperlink r:id="rId145" ref="G158"/>
    <hyperlink r:id="rId146" ref="G159"/>
    <hyperlink r:id="rId147" ref="G160"/>
    <hyperlink r:id="rId148" ref="G161"/>
    <hyperlink r:id="rId149" ref="G162"/>
    <hyperlink r:id="rId150" ref="G163"/>
    <hyperlink r:id="rId151" ref="G164"/>
    <hyperlink r:id="rId152" ref="G165"/>
    <hyperlink r:id="rId153" ref="G166"/>
    <hyperlink r:id="rId154" ref="G167"/>
    <hyperlink r:id="rId155" ref="G168"/>
    <hyperlink r:id="rId156" ref="G169"/>
    <hyperlink r:id="rId157" ref="G170"/>
    <hyperlink r:id="rId158" ref="G171"/>
    <hyperlink r:id="rId159" ref="G172"/>
    <hyperlink r:id="rId160" ref="G173"/>
    <hyperlink r:id="rId161" ref="G174"/>
    <hyperlink r:id="rId162" ref="G175"/>
    <hyperlink r:id="rId163" ref="G176"/>
    <hyperlink r:id="rId164" ref="G177"/>
    <hyperlink r:id="rId165" ref="G178"/>
    <hyperlink r:id="rId166" ref="G179"/>
    <hyperlink r:id="rId167" ref="G180"/>
    <hyperlink r:id="rId168" ref="G181"/>
    <hyperlink r:id="rId169" ref="G182"/>
    <hyperlink r:id="rId170" ref="G183"/>
    <hyperlink r:id="rId171" ref="G184"/>
    <hyperlink r:id="rId172" ref="G185"/>
    <hyperlink r:id="rId173" ref="G186"/>
    <hyperlink r:id="rId174" ref="G187"/>
    <hyperlink r:id="rId175" ref="G188"/>
    <hyperlink r:id="rId176" ref="G189"/>
    <hyperlink r:id="rId177" ref="G190"/>
    <hyperlink r:id="rId178" ref="G191"/>
    <hyperlink r:id="rId179" ref="G192"/>
    <hyperlink r:id="rId180" ref="G193"/>
    <hyperlink r:id="rId181" ref="G194"/>
    <hyperlink r:id="rId182" ref="G195"/>
    <hyperlink r:id="rId183" ref="G196"/>
    <hyperlink r:id="rId184" ref="G197"/>
    <hyperlink r:id="rId185" ref="G198"/>
    <hyperlink r:id="rId186" ref="G199"/>
    <hyperlink r:id="rId187" ref="G200"/>
    <hyperlink r:id="rId188" ref="G201"/>
    <hyperlink r:id="rId189" ref="G202"/>
    <hyperlink r:id="rId190" ref="G203"/>
    <hyperlink r:id="rId191" ref="G204"/>
    <hyperlink r:id="rId192" ref="G205"/>
    <hyperlink r:id="rId193" ref="G206"/>
    <hyperlink r:id="rId194" ref="G207"/>
    <hyperlink r:id="rId195" ref="G208"/>
    <hyperlink r:id="rId196" ref="G209"/>
    <hyperlink r:id="rId197" ref="G210"/>
    <hyperlink r:id="rId198" ref="G211"/>
    <hyperlink r:id="rId199" ref="G212"/>
    <hyperlink r:id="rId200" ref="G213"/>
    <hyperlink r:id="rId201" ref="G214"/>
    <hyperlink r:id="rId202" ref="G215"/>
    <hyperlink r:id="rId203" ref="G216"/>
    <hyperlink r:id="rId204" ref="G217"/>
    <hyperlink r:id="rId205" ref="G218"/>
    <hyperlink r:id="rId206" ref="G219"/>
    <hyperlink r:id="rId207" ref="G220"/>
    <hyperlink r:id="rId208" ref="G221"/>
    <hyperlink r:id="rId209" ref="G222"/>
    <hyperlink r:id="rId210" ref="G223"/>
    <hyperlink r:id="rId211" ref="G224"/>
    <hyperlink r:id="rId212" ref="G225"/>
    <hyperlink r:id="rId213" ref="G226"/>
    <hyperlink r:id="rId214" ref="G227"/>
    <hyperlink r:id="rId215" ref="G228"/>
    <hyperlink r:id="rId216" ref="G229"/>
    <hyperlink r:id="rId217" ref="G230"/>
    <hyperlink r:id="rId218" ref="G231"/>
    <hyperlink r:id="rId219" ref="G232"/>
    <hyperlink r:id="rId220" ref="G233"/>
    <hyperlink r:id="rId221" ref="G234"/>
    <hyperlink r:id="rId222" ref="G235"/>
    <hyperlink r:id="rId223" ref="G236"/>
    <hyperlink r:id="rId224" ref="G237"/>
    <hyperlink r:id="rId225" ref="G238"/>
    <hyperlink r:id="rId226" ref="G239"/>
    <hyperlink r:id="rId227" ref="G240"/>
    <hyperlink r:id="rId228" ref="G241"/>
    <hyperlink r:id="rId229" ref="G242"/>
    <hyperlink r:id="rId230" ref="G243"/>
    <hyperlink r:id="rId231" ref="G244"/>
    <hyperlink r:id="rId232" ref="G245"/>
    <hyperlink r:id="rId233" ref="G246"/>
    <hyperlink r:id="rId234" ref="G247"/>
    <hyperlink r:id="rId235" ref="G248"/>
    <hyperlink r:id="rId236" ref="G249"/>
    <hyperlink r:id="rId237" ref="G250"/>
    <hyperlink r:id="rId238" ref="G251"/>
    <hyperlink r:id="rId239" ref="G252"/>
    <hyperlink r:id="rId240" ref="G253"/>
    <hyperlink r:id="rId241" ref="G254"/>
    <hyperlink r:id="rId242" ref="G255"/>
    <hyperlink r:id="rId243" ref="G256"/>
    <hyperlink r:id="rId244" ref="G257"/>
    <hyperlink r:id="rId245" ref="G258"/>
    <hyperlink r:id="rId246" ref="G259"/>
    <hyperlink r:id="rId247" ref="G260"/>
    <hyperlink r:id="rId248" ref="G261"/>
    <hyperlink r:id="rId249" ref="G262"/>
    <hyperlink r:id="rId250" ref="G263"/>
    <hyperlink r:id="rId251" ref="G264"/>
    <hyperlink r:id="rId252" ref="G265"/>
    <hyperlink r:id="rId253" ref="G266"/>
    <hyperlink r:id="rId254" ref="G267"/>
    <hyperlink r:id="rId255" ref="G268"/>
    <hyperlink r:id="rId256" ref="G269"/>
    <hyperlink r:id="rId257" ref="G270"/>
    <hyperlink r:id="rId258" ref="G271"/>
    <hyperlink r:id="rId259" ref="G272"/>
    <hyperlink r:id="rId260" ref="G273"/>
    <hyperlink r:id="rId261" ref="G274"/>
    <hyperlink r:id="rId262" ref="G275"/>
    <hyperlink r:id="rId263" ref="G276"/>
    <hyperlink r:id="rId264" ref="G277"/>
    <hyperlink r:id="rId265" ref="G278"/>
    <hyperlink r:id="rId266" ref="G279"/>
    <hyperlink r:id="rId267" ref="G280"/>
    <hyperlink r:id="rId268" ref="G281"/>
    <hyperlink r:id="rId269" ref="G282"/>
    <hyperlink r:id="rId270" ref="G283"/>
    <hyperlink r:id="rId271" ref="G284"/>
    <hyperlink r:id="rId272" ref="G285"/>
    <hyperlink r:id="rId273" ref="G286"/>
    <hyperlink r:id="rId274" ref="G287"/>
    <hyperlink r:id="rId275" ref="G288"/>
    <hyperlink r:id="rId276" ref="G289"/>
    <hyperlink r:id="rId277" ref="G290"/>
    <hyperlink r:id="rId278" ref="G291"/>
    <hyperlink r:id="rId279" ref="G292"/>
    <hyperlink r:id="rId280" ref="G293"/>
    <hyperlink r:id="rId281" ref="G294"/>
    <hyperlink r:id="rId282" ref="G295"/>
    <hyperlink r:id="rId283" ref="G296"/>
    <hyperlink r:id="rId284" ref="G297"/>
    <hyperlink r:id="rId285" ref="G298"/>
    <hyperlink r:id="rId286" ref="G299"/>
    <hyperlink r:id="rId287" ref="G300"/>
    <hyperlink r:id="rId288" ref="G301"/>
    <hyperlink r:id="rId289" ref="G302"/>
    <hyperlink r:id="rId290" ref="G303"/>
    <hyperlink r:id="rId291" ref="G304"/>
    <hyperlink r:id="rId292" ref="G305"/>
    <hyperlink r:id="rId293" ref="G306"/>
    <hyperlink r:id="rId294" ref="G307"/>
    <hyperlink r:id="rId295" ref="G308"/>
    <hyperlink r:id="rId296" ref="G309"/>
    <hyperlink r:id="rId297" ref="G310"/>
    <hyperlink r:id="rId298" ref="G311"/>
    <hyperlink r:id="rId299" ref="G312"/>
    <hyperlink r:id="rId300" ref="G313"/>
    <hyperlink r:id="rId301" ref="G314"/>
    <hyperlink r:id="rId302" ref="G315"/>
    <hyperlink r:id="rId303" ref="G316"/>
    <hyperlink r:id="rId304" ref="G317"/>
    <hyperlink r:id="rId305" ref="G318"/>
    <hyperlink r:id="rId306" ref="G319"/>
    <hyperlink r:id="rId307" ref="G320"/>
    <hyperlink r:id="rId308" ref="G321"/>
    <hyperlink r:id="rId309" ref="G322"/>
    <hyperlink r:id="rId310" ref="G323"/>
    <hyperlink r:id="rId311" ref="G324"/>
    <hyperlink r:id="rId312" ref="G325"/>
    <hyperlink r:id="rId313" ref="G326"/>
    <hyperlink r:id="rId314" ref="G327"/>
    <hyperlink r:id="rId315" ref="G328"/>
    <hyperlink r:id="rId316" ref="G329"/>
    <hyperlink r:id="rId317" ref="G330"/>
    <hyperlink r:id="rId318" ref="G331"/>
    <hyperlink r:id="rId319" ref="G332"/>
    <hyperlink r:id="rId320" ref="G333"/>
    <hyperlink r:id="rId321" ref="G334"/>
    <hyperlink r:id="rId322" ref="G335"/>
    <hyperlink r:id="rId323" ref="G336"/>
    <hyperlink r:id="rId324" ref="G337"/>
    <hyperlink r:id="rId325" ref="G338"/>
    <hyperlink r:id="rId326" ref="G339"/>
    <hyperlink r:id="rId327" ref="G340"/>
    <hyperlink r:id="rId328" ref="G341"/>
    <hyperlink r:id="rId329" ref="G342"/>
    <hyperlink r:id="rId330" ref="G343"/>
    <hyperlink r:id="rId331" ref="G344"/>
    <hyperlink r:id="rId332" ref="G345"/>
    <hyperlink r:id="rId333" ref="G346"/>
    <hyperlink r:id="rId334" ref="G347"/>
    <hyperlink r:id="rId335" ref="G348"/>
    <hyperlink r:id="rId336" ref="G349"/>
    <hyperlink r:id="rId337" ref="G350"/>
    <hyperlink r:id="rId338" ref="G351"/>
    <hyperlink r:id="rId339" ref="G352"/>
    <hyperlink r:id="rId340" ref="G353"/>
    <hyperlink r:id="rId341" ref="G354"/>
    <hyperlink r:id="rId342" ref="G355"/>
    <hyperlink r:id="rId343" ref="G356"/>
    <hyperlink r:id="rId344" ref="G357"/>
    <hyperlink r:id="rId345" ref="G358"/>
    <hyperlink r:id="rId346" ref="G359"/>
    <hyperlink r:id="rId347" ref="G360"/>
    <hyperlink r:id="rId348" ref="G361"/>
    <hyperlink r:id="rId349" ref="G362"/>
    <hyperlink r:id="rId350" ref="G363"/>
    <hyperlink r:id="rId351" ref="G364"/>
    <hyperlink r:id="rId352" ref="G365"/>
    <hyperlink r:id="rId353" ref="G366"/>
    <hyperlink r:id="rId354" ref="G367"/>
    <hyperlink r:id="rId355" ref="G368"/>
    <hyperlink r:id="rId356" ref="G369"/>
    <hyperlink r:id="rId357" ref="G370"/>
    <hyperlink r:id="rId358" ref="G371"/>
    <hyperlink r:id="rId359" ref="G372"/>
    <hyperlink r:id="rId360" ref="G373"/>
    <hyperlink r:id="rId361" ref="G374"/>
    <hyperlink r:id="rId362" ref="G375"/>
    <hyperlink r:id="rId363" ref="G376"/>
    <hyperlink r:id="rId364" ref="G377"/>
    <hyperlink r:id="rId365" ref="G378"/>
    <hyperlink r:id="rId366" ref="G379"/>
    <hyperlink r:id="rId367" ref="G380"/>
    <hyperlink r:id="rId368" ref="G381"/>
    <hyperlink r:id="rId369" ref="G382"/>
    <hyperlink r:id="rId370" ref="G383"/>
    <hyperlink r:id="rId371" ref="G384"/>
    <hyperlink r:id="rId372" ref="G385"/>
    <hyperlink r:id="rId373" ref="G386"/>
    <hyperlink r:id="rId374" ref="G387"/>
    <hyperlink r:id="rId375" ref="G388"/>
    <hyperlink r:id="rId376" ref="G389"/>
    <hyperlink r:id="rId377" ref="G390"/>
    <hyperlink r:id="rId378" ref="G391"/>
    <hyperlink r:id="rId379" ref="G392"/>
    <hyperlink r:id="rId380" ref="G393"/>
    <hyperlink r:id="rId381" ref="G394"/>
    <hyperlink r:id="rId382" ref="G395"/>
    <hyperlink r:id="rId383" ref="G396"/>
    <hyperlink r:id="rId384" ref="G397"/>
    <hyperlink r:id="rId385" ref="G398"/>
    <hyperlink r:id="rId386" ref="G399"/>
    <hyperlink r:id="rId387" ref="G400"/>
    <hyperlink r:id="rId388" ref="G401"/>
    <hyperlink r:id="rId389" ref="G402"/>
    <hyperlink r:id="rId390" ref="G403"/>
    <hyperlink r:id="rId391" ref="G404"/>
    <hyperlink r:id="rId392" ref="G405"/>
    <hyperlink r:id="rId393" ref="G406"/>
    <hyperlink r:id="rId394" ref="G407"/>
    <hyperlink r:id="rId395" ref="G408"/>
    <hyperlink r:id="rId396" ref="G409"/>
    <hyperlink r:id="rId397" ref="G410"/>
    <hyperlink r:id="rId398" ref="G411"/>
    <hyperlink r:id="rId399" ref="G412"/>
    <hyperlink r:id="rId400" ref="G413"/>
    <hyperlink r:id="rId401" ref="G414"/>
    <hyperlink r:id="rId402" ref="G415"/>
    <hyperlink r:id="rId403" ref="G416"/>
    <hyperlink r:id="rId404" ref="G417"/>
    <hyperlink r:id="rId405" ref="G418"/>
    <hyperlink r:id="rId406" ref="G419"/>
    <hyperlink r:id="rId407" ref="G420"/>
    <hyperlink r:id="rId408" ref="G421"/>
    <hyperlink r:id="rId409" ref="G422"/>
    <hyperlink r:id="rId410" ref="G423"/>
    <hyperlink r:id="rId411" ref="G424"/>
    <hyperlink r:id="rId412" ref="G425"/>
    <hyperlink r:id="rId413" ref="G426"/>
    <hyperlink r:id="rId414" ref="G427"/>
    <hyperlink r:id="rId415" ref="G428"/>
    <hyperlink r:id="rId416" ref="G429"/>
    <hyperlink r:id="rId417" ref="G430"/>
    <hyperlink r:id="rId418" ref="G431"/>
    <hyperlink r:id="rId419" ref="G432"/>
    <hyperlink r:id="rId420" ref="G433"/>
    <hyperlink r:id="rId421" ref="G434"/>
    <hyperlink r:id="rId422" ref="G435"/>
    <hyperlink r:id="rId423" ref="G436"/>
    <hyperlink r:id="rId424" ref="G437"/>
    <hyperlink r:id="rId425" ref="G438"/>
    <hyperlink r:id="rId426" ref="G439"/>
    <hyperlink r:id="rId427" ref="G440"/>
    <hyperlink r:id="rId428" ref="G441"/>
    <hyperlink r:id="rId429" ref="G442"/>
    <hyperlink r:id="rId430" ref="G443"/>
    <hyperlink r:id="rId431" ref="G444"/>
    <hyperlink r:id="rId432" ref="G445"/>
    <hyperlink r:id="rId433" ref="G446"/>
    <hyperlink r:id="rId434" ref="G447"/>
    <hyperlink r:id="rId435" ref="G448"/>
    <hyperlink r:id="rId436" ref="G449"/>
    <hyperlink r:id="rId437" ref="G450"/>
    <hyperlink r:id="rId438" ref="G451"/>
    <hyperlink r:id="rId439" ref="G452"/>
    <hyperlink r:id="rId440" ref="G453"/>
    <hyperlink r:id="rId441" ref="G454"/>
    <hyperlink r:id="rId442" ref="G455"/>
    <hyperlink r:id="rId443" ref="G456"/>
    <hyperlink r:id="rId444" ref="G457"/>
    <hyperlink r:id="rId445" ref="G458"/>
    <hyperlink r:id="rId446" ref="G459"/>
    <hyperlink r:id="rId447" ref="G460"/>
    <hyperlink r:id="rId448" ref="G461"/>
    <hyperlink r:id="rId449" ref="G462"/>
    <hyperlink r:id="rId450" ref="G463"/>
    <hyperlink r:id="rId451" ref="G464"/>
    <hyperlink r:id="rId452" ref="G465"/>
    <hyperlink r:id="rId453" ref="G466"/>
    <hyperlink r:id="rId454" ref="G467"/>
    <hyperlink r:id="rId455" ref="G468"/>
    <hyperlink r:id="rId456" ref="G469"/>
    <hyperlink r:id="rId457" ref="G470"/>
    <hyperlink r:id="rId458" ref="G471"/>
    <hyperlink r:id="rId459" ref="G472"/>
    <hyperlink r:id="rId460" ref="G473"/>
    <hyperlink r:id="rId461" ref="G474"/>
    <hyperlink r:id="rId462" ref="G475"/>
    <hyperlink r:id="rId463" ref="G476"/>
    <hyperlink r:id="rId464" ref="G477"/>
    <hyperlink r:id="rId465" ref="G478"/>
    <hyperlink r:id="rId466" ref="G479"/>
    <hyperlink r:id="rId467" ref="G480"/>
    <hyperlink r:id="rId468" ref="G481"/>
    <hyperlink r:id="rId469" ref="G482"/>
    <hyperlink r:id="rId470" ref="G483"/>
    <hyperlink r:id="rId471" ref="G484"/>
    <hyperlink r:id="rId472" ref="G485"/>
    <hyperlink r:id="rId473" ref="G486"/>
    <hyperlink r:id="rId474" ref="G487"/>
    <hyperlink r:id="rId475" ref="G488"/>
    <hyperlink r:id="rId476" ref="G489"/>
    <hyperlink r:id="rId477" ref="G490"/>
    <hyperlink r:id="rId478" ref="G491"/>
    <hyperlink r:id="rId479" ref="G492"/>
    <hyperlink r:id="rId480" ref="G493"/>
    <hyperlink r:id="rId481" ref="G494"/>
    <hyperlink r:id="rId482" ref="G495"/>
    <hyperlink r:id="rId483" ref="G496"/>
    <hyperlink r:id="rId484" ref="G497"/>
    <hyperlink r:id="rId485" ref="G498"/>
    <hyperlink r:id="rId486" ref="G499"/>
    <hyperlink r:id="rId487" ref="G500"/>
    <hyperlink r:id="rId488" ref="G501"/>
    <hyperlink r:id="rId489" ref="G502"/>
    <hyperlink r:id="rId490" ref="G503"/>
    <hyperlink r:id="rId491" ref="G504"/>
    <hyperlink r:id="rId492" ref="G505"/>
    <hyperlink r:id="rId493" ref="G506"/>
    <hyperlink r:id="rId494" ref="G507"/>
    <hyperlink r:id="rId495" ref="G508"/>
    <hyperlink r:id="rId496" ref="G509"/>
    <hyperlink r:id="rId497" ref="G510"/>
    <hyperlink r:id="rId498" ref="G511"/>
    <hyperlink r:id="rId499" ref="G512"/>
    <hyperlink r:id="rId500" ref="G513"/>
    <hyperlink r:id="rId501" ref="G514"/>
    <hyperlink r:id="rId502" ref="G515"/>
    <hyperlink r:id="rId503" ref="G516"/>
    <hyperlink r:id="rId504" ref="G517"/>
    <hyperlink r:id="rId505" ref="G518"/>
    <hyperlink r:id="rId506" ref="G519"/>
    <hyperlink r:id="rId507" ref="G520"/>
    <hyperlink r:id="rId508" ref="G521"/>
    <hyperlink r:id="rId509" ref="G522"/>
    <hyperlink r:id="rId510" ref="G523"/>
    <hyperlink r:id="rId511" ref="G524"/>
    <hyperlink r:id="rId512" ref="G525"/>
    <hyperlink r:id="rId513" ref="G526"/>
    <hyperlink r:id="rId514" ref="G527"/>
    <hyperlink r:id="rId515" ref="G528"/>
    <hyperlink r:id="rId516" ref="G529"/>
    <hyperlink r:id="rId517" ref="G530"/>
    <hyperlink r:id="rId518" ref="G531"/>
    <hyperlink r:id="rId519" ref="G532"/>
    <hyperlink r:id="rId520" ref="G533"/>
    <hyperlink r:id="rId521" ref="G534"/>
    <hyperlink r:id="rId522" ref="G535"/>
    <hyperlink r:id="rId523" ref="G536"/>
    <hyperlink r:id="rId524" ref="G537"/>
    <hyperlink r:id="rId525" ref="G538"/>
    <hyperlink r:id="rId526" ref="G539"/>
    <hyperlink r:id="rId527" ref="G540"/>
    <hyperlink r:id="rId528" ref="G541"/>
    <hyperlink r:id="rId529" ref="G542"/>
    <hyperlink r:id="rId530" ref="G543"/>
    <hyperlink r:id="rId531" ref="G544"/>
    <hyperlink r:id="rId532" ref="G545"/>
    <hyperlink r:id="rId533" ref="G546"/>
    <hyperlink r:id="rId534" ref="G547"/>
    <hyperlink r:id="rId535" ref="G548"/>
    <hyperlink r:id="rId536" ref="G549"/>
    <hyperlink r:id="rId537" ref="G550"/>
    <hyperlink r:id="rId538" ref="G551"/>
    <hyperlink r:id="rId539" ref="G552"/>
    <hyperlink r:id="rId540" ref="G553"/>
    <hyperlink r:id="rId541" ref="G554"/>
    <hyperlink r:id="rId542" ref="G555"/>
    <hyperlink r:id="rId543" ref="G556"/>
    <hyperlink r:id="rId544" ref="G557"/>
    <hyperlink r:id="rId545" ref="G558"/>
    <hyperlink r:id="rId546" ref="G559"/>
    <hyperlink r:id="rId547" ref="G560"/>
    <hyperlink r:id="rId548" ref="G561"/>
    <hyperlink r:id="rId549" ref="G562"/>
    <hyperlink r:id="rId550" ref="G563"/>
    <hyperlink r:id="rId551" ref="G564"/>
    <hyperlink r:id="rId552" ref="G565"/>
    <hyperlink r:id="rId553" ref="G566"/>
    <hyperlink r:id="rId554" ref="G567"/>
    <hyperlink r:id="rId555" ref="G568"/>
    <hyperlink r:id="rId556" ref="G569"/>
    <hyperlink r:id="rId557" ref="G570"/>
    <hyperlink r:id="rId558" ref="G571"/>
    <hyperlink r:id="rId559" ref="G572"/>
    <hyperlink r:id="rId560" ref="G573"/>
    <hyperlink r:id="rId561" ref="G574"/>
    <hyperlink r:id="rId562" ref="G575"/>
    <hyperlink r:id="rId563" ref="G576"/>
    <hyperlink r:id="rId564" ref="G577"/>
    <hyperlink r:id="rId565" ref="G578"/>
    <hyperlink r:id="rId566" ref="G579"/>
    <hyperlink r:id="rId567" ref="G580"/>
    <hyperlink r:id="rId568" ref="G581"/>
    <hyperlink r:id="rId569" ref="G582"/>
    <hyperlink r:id="rId570" ref="G583"/>
    <hyperlink r:id="rId571" ref="G584"/>
    <hyperlink r:id="rId572" ref="G585"/>
    <hyperlink r:id="rId573" ref="G586"/>
    <hyperlink r:id="rId574" ref="G587"/>
    <hyperlink r:id="rId575" ref="G588"/>
    <hyperlink r:id="rId576" ref="G589"/>
    <hyperlink r:id="rId577" ref="G590"/>
    <hyperlink r:id="rId578" ref="G591"/>
    <hyperlink r:id="rId579" ref="G592"/>
    <hyperlink r:id="rId580" ref="G593"/>
    <hyperlink r:id="rId581" ref="G594"/>
    <hyperlink r:id="rId582" ref="G595"/>
    <hyperlink r:id="rId583" ref="G596"/>
    <hyperlink r:id="rId584" ref="G597"/>
    <hyperlink r:id="rId585" ref="G598"/>
    <hyperlink r:id="rId586" ref="G599"/>
  </hyperlinks>
  <drawing r:id="rId587"/>
</worksheet>
</file>