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t Square" sheetId="1" r:id="rId3"/>
  </sheets>
  <definedNames/>
  <calcPr/>
</workbook>
</file>

<file path=xl/sharedStrings.xml><?xml version="1.0" encoding="utf-8"?>
<sst xmlns="http://schemas.openxmlformats.org/spreadsheetml/2006/main" count="938" uniqueCount="274">
  <si>
    <t>FLAT SQUARE</t>
  </si>
  <si>
    <t>MunzeeType</t>
  </si>
  <si>
    <t>Total</t>
  </si>
  <si>
    <t>Filled</t>
  </si>
  <si>
    <t>Pct</t>
  </si>
  <si>
    <t>Free</t>
  </si>
  <si>
    <t>Flat Rob</t>
  </si>
  <si>
    <t>Flat Matt</t>
  </si>
  <si>
    <t>Flat Hammock</t>
  </si>
  <si>
    <t>Flat Lou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</si>
  <si>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</si>
  <si>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</si>
  <si>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</si>
  <si>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</si>
  <si>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</si>
  <si>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</si>
  <si>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</si>
  <si>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</si>
  <si>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</si>
  <si>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flat rob</t>
  </si>
  <si>
    <t>TheInvisibleMarshmallow</t>
  </si>
  <si>
    <t>https://www.munzee.com/m/TheInvisibleMarshmallow/1625/</t>
  </si>
  <si>
    <t>damgaard</t>
  </si>
  <si>
    <t>https://www.munzee.com/m/damgaard/3576/</t>
  </si>
  <si>
    <t>killersnail</t>
  </si>
  <si>
    <t>https://www.munzee.com/m/KillerSnail/2893/</t>
  </si>
  <si>
    <t>https://www.munzee.com/m/TheInvisibleMarshmallow/1657/</t>
  </si>
  <si>
    <t>https://www.munzee.com/m/damgaard/3575/</t>
  </si>
  <si>
    <t>https://www.munzee.com/m/KillerSnail/2881/</t>
  </si>
  <si>
    <t>https://www.munzee.com/m/TheInvisibleMarshmallow/1649/</t>
  </si>
  <si>
    <t>https://www.munzee.com/m/damgaard/3541/</t>
  </si>
  <si>
    <t>https://www.munzee.com/m/KillerSnail/2841/</t>
  </si>
  <si>
    <t>flat matt</t>
  </si>
  <si>
    <t>Norballe</t>
  </si>
  <si>
    <t>https://www.munzee.com/m/Norballe/10059/</t>
  </si>
  <si>
    <t>GeodudeDK</t>
  </si>
  <si>
    <t>https://www.munzee.com/m/GeodudeDK/3513/</t>
  </si>
  <si>
    <t>https://www.munzee.com/m/Norballe/10101/</t>
  </si>
  <si>
    <t>l33t</t>
  </si>
  <si>
    <t>https://www.munzee.com/m/l33t/414/</t>
  </si>
  <si>
    <t>https://www.munzee.com/m/Norballe/10248/</t>
  </si>
  <si>
    <t>Cyberdude</t>
  </si>
  <si>
    <t>https://www.munzee.com/m/Cyberdude/1365/</t>
  </si>
  <si>
    <t>Chartox</t>
  </si>
  <si>
    <t>https://www.munzee.com/m/Chartox/1280/</t>
  </si>
  <si>
    <t>https://www.munzee.com/m/Cyberdude/1397/</t>
  </si>
  <si>
    <t>bentm</t>
  </si>
  <si>
    <t>https://www.munzee.com/m/BentM/1004/</t>
  </si>
  <si>
    <t>flat hammock</t>
  </si>
  <si>
    <t>burger50</t>
  </si>
  <si>
    <t>https://www.munzee.com/m/Burger50/1023/</t>
  </si>
  <si>
    <t>https://www.munzee.com/m/BentM/1080/</t>
  </si>
  <si>
    <t>https://www.munzee.com/m/Cyberdude/806/</t>
  </si>
  <si>
    <t>https://www.munzee.com/m/Burger50/1015/</t>
  </si>
  <si>
    <t>https://www.munzee.com/m/BentM/1055/</t>
  </si>
  <si>
    <t>https://www.munzee.com/m/GeodudeDK/3285/</t>
  </si>
  <si>
    <t>https://www.munzee.com/m/Burger50/1003/</t>
  </si>
  <si>
    <t>https://www.munzee.com/m/BentM/1047/</t>
  </si>
  <si>
    <t>https://www.munzee.com/m/GeodudeDK/3307/</t>
  </si>
  <si>
    <t>https://www.munzee.com/m/Burger50/975/</t>
  </si>
  <si>
    <t>https://www.munzee.com/m/BentM/1102/</t>
  </si>
  <si>
    <t>https://www.munzee.com/m/GeodudeDK/3342/</t>
  </si>
  <si>
    <t>https://www.munzee.com/m/Burger50/1146/</t>
  </si>
  <si>
    <t>https://www.munzee.com/m/GeodudeDK/3479/</t>
  </si>
  <si>
    <t>https://www.munzee.com/m/KillerSnail/2958/</t>
  </si>
  <si>
    <t>https://www.munzee.com/m/damgaard/3581/</t>
  </si>
  <si>
    <t>theinvisiblemarshmallow</t>
  </si>
  <si>
    <t>https://www.munzee.com/m/TheInvisibleMarshmallow/1710/</t>
  </si>
  <si>
    <t>https://www.munzee.com/m/KillerSnail/2951/</t>
  </si>
  <si>
    <t>https://www.munzee.com/m/damgaard/3535/</t>
  </si>
  <si>
    <t>https://www.munzee.com/m/TheInvisibleMarshmallow/1680/</t>
  </si>
  <si>
    <t>https://www.munzee.com/m/KillerSnail/2924/</t>
  </si>
  <si>
    <t>https://www.munzee.com/m/damgaard/3534/</t>
  </si>
  <si>
    <t>https://www.munzee.com/m/TheInvisibleMarshmallow/1716/</t>
  </si>
  <si>
    <t>https://www.munzee.com/m/KillerSnail/2984/</t>
  </si>
  <si>
    <t>https://www.munzee.com/m/damgaard/3533/</t>
  </si>
  <si>
    <t>https://www.munzee.com/m/TheInvisibleMarshmallow/1803/</t>
  </si>
  <si>
    <t>https://www.munzee.com/m/KillerSnail/3045/</t>
  </si>
  <si>
    <t>https://www.munzee.com/m/damgaard/3574/</t>
  </si>
  <si>
    <t>https://www.munzee.com/m/TheInvisibleMarshmallow/2090/</t>
  </si>
  <si>
    <t>pizzasnail</t>
  </si>
  <si>
    <t>https://www.munzee.com/m/PizzaSnail/1661/</t>
  </si>
  <si>
    <t>https://www.munzee.com/m/GeodudeDK/3362/</t>
  </si>
  <si>
    <t>https://www.munzee.com/m/PizzaSnail/1539/</t>
  </si>
  <si>
    <t>https://www.munzee.com/m/Chartox/1314/</t>
  </si>
  <si>
    <t>Buz</t>
  </si>
  <si>
    <t>https://www.munzee.com/m/Buz/254/</t>
  </si>
  <si>
    <t>https://www.munzee.com/m/PizzaSnail/1611/</t>
  </si>
  <si>
    <t>Geojunior</t>
  </si>
  <si>
    <t>https://www.munzee.com/m/Geojunior/1187/</t>
  </si>
  <si>
    <t>https://www.munzee.com/m/Chartox/1399/</t>
  </si>
  <si>
    <t>https://www.munzee.com/m/Cyberdude/1488/</t>
  </si>
  <si>
    <t>Mus</t>
  </si>
  <si>
    <t>https://www.munzee.com/m/Mus/1015/</t>
  </si>
  <si>
    <t>https://www.munzee.com/m/l33t/761/</t>
  </si>
  <si>
    <t>https://www.munzee.com/m/Cyberdude/2157/</t>
  </si>
  <si>
    <t>Fang6</t>
  </si>
  <si>
    <t>https://www.munzee.com/m/Fang6/35/</t>
  </si>
  <si>
    <t>https://www.munzee.com/m/Chartox/809/</t>
  </si>
  <si>
    <t>https://www.munzee.com/m/Buz/204/</t>
  </si>
  <si>
    <t>Hakini</t>
  </si>
  <si>
    <t>https://www.munzee.com/m/Hakini/2292/</t>
  </si>
  <si>
    <t>https://www.munzee.com/m/Burger50/1088/</t>
  </si>
  <si>
    <t>BentM</t>
  </si>
  <si>
    <t>https://www.munzee.com/m/BentM/1025/</t>
  </si>
  <si>
    <t>https://www.munzee.com/m/Hakini/2344/</t>
  </si>
  <si>
    <t>flat lou</t>
  </si>
  <si>
    <t>https://www.munzee.com/m/Burger50/1043/</t>
  </si>
  <si>
    <t>https://www.munzee.com/m/BentM/986/</t>
  </si>
  <si>
    <t>https://www.munzee.com/m/Hakini/1465/</t>
  </si>
  <si>
    <t>https://www.munzee.com/m/Burger50/1066/</t>
  </si>
  <si>
    <t>https://www.munzee.com/m/BentM/1029/</t>
  </si>
  <si>
    <t>https://www.munzee.com/m/Hakini/1493/</t>
  </si>
  <si>
    <t>https://www.munzee.com/m/Burger50/1084/</t>
  </si>
  <si>
    <t>https://www.munzee.com/m/BentM/1093/</t>
  </si>
  <si>
    <t>https://www.munzee.com/m/Geojunior/1008/</t>
  </si>
  <si>
    <t>https://www.munzee.com/m/Burger50/1065/</t>
  </si>
  <si>
    <t>https://www.munzee.com/m/BentM/1385/</t>
  </si>
  <si>
    <t>https://www.munzee.com/m/TheInvisibleMarshmallow/1783/</t>
  </si>
  <si>
    <t>https://www.munzee.com/m/damgaard/3543/</t>
  </si>
  <si>
    <t>https://www.munzee.com/m/TheInvisibleMarshmallow/2089/</t>
  </si>
  <si>
    <t>https://www.munzee.com/m/KillerSnail/3110/</t>
  </si>
  <si>
    <t>https://www.munzee.com/m/damgaard/3571/</t>
  </si>
  <si>
    <t>https://www.munzee.com/m/GeodudeDK/3358/</t>
  </si>
  <si>
    <t>leon2</t>
  </si>
  <si>
    <t>https://www.munzee.com/m/leon2/90/</t>
  </si>
  <si>
    <t>https://www.munzee.com/m/damgaard/3532/</t>
  </si>
  <si>
    <t>https://www.munzee.com/m/GeodudeDK/3441/</t>
  </si>
  <si>
    <t>https://www.munzee.com/m/KillerSnail/3127/</t>
  </si>
  <si>
    <t>https://www.munzee.com/m/damgaard/3546/</t>
  </si>
  <si>
    <t>https://www.munzee.com/m/TheInvisibleMarshmallow/1703/</t>
  </si>
  <si>
    <t>https://www.munzee.com/m/GeodudeDK/3462/</t>
  </si>
  <si>
    <t>https://www.munzee.com/m/damgaard/3503/</t>
  </si>
  <si>
    <t>https://www.munzee.com/m/KillerSnail/3109/</t>
  </si>
  <si>
    <t>https://www.munzee.com/m/Mus/1035/</t>
  </si>
  <si>
    <t>https://www.munzee.com/m/GeodudeDK/3410/</t>
  </si>
  <si>
    <t>https://www.munzee.com/m/PizzaSnail/1691/</t>
  </si>
  <si>
    <t>https://www.munzee.com/m/Geojunior/1216/</t>
  </si>
  <si>
    <t>https://www.munzee.com/m/Mus/633/</t>
  </si>
  <si>
    <t>https://www.munzee.com/m/PizzaSnail/1688/</t>
  </si>
  <si>
    <t>https://www.munzee.com/m/Buz/170/</t>
  </si>
  <si>
    <t>https://www.munzee.com/m/Mus/711/</t>
  </si>
  <si>
    <t>https://www.munzee.com/m/PizzaSnail/1684/</t>
  </si>
  <si>
    <t>https://www.munzee.com/m/Buz/233/</t>
  </si>
  <si>
    <t>https://www.munzee.com/m/Mus/635/</t>
  </si>
  <si>
    <t>https://www.munzee.com/m/PizzaSnail/1743/</t>
  </si>
  <si>
    <t>https://www.munzee.com/m/Chartox/953/</t>
  </si>
  <si>
    <t>https://www.munzee.com/m/Buz/210/</t>
  </si>
  <si>
    <t>https://www.munzee.com/m/Hakini/2656/</t>
  </si>
  <si>
    <t>https://www.munzee.com/m/BentM/1095/</t>
  </si>
  <si>
    <t>https://www.munzee.com/m/Burger50/1123/</t>
  </si>
  <si>
    <t>https://www.munzee.com/m/BentM/1092/</t>
  </si>
  <si>
    <t>https://www.munzee.com/m/Hakini/3037/</t>
  </si>
  <si>
    <t>https://www.munzee.com/m/Burger50/1028/</t>
  </si>
  <si>
    <t>https://www.munzee.com/m/BentM/1058/</t>
  </si>
  <si>
    <t>https://www.munzee.com/m/Hakini/1858/</t>
  </si>
  <si>
    <t>https://www.munzee.com/m/Burger50/1063/</t>
  </si>
  <si>
    <t>https://www.munzee.com/m/BentM/1101/</t>
  </si>
  <si>
    <t>https://www.munzee.com/m/Hakini/1935/</t>
  </si>
  <si>
    <t>https://www.munzee.com/m/Burger50/1009/</t>
  </si>
  <si>
    <t>https://www.munzee.com/m/l33t/787/</t>
  </si>
  <si>
    <t>https://www.munzee.com/m/Cyberdude/844/</t>
  </si>
  <si>
    <t>https://www.munzee.com/m/Burger50/1108/</t>
  </si>
  <si>
    <t>https://www.munzee.com/m/BentM/1247/</t>
  </si>
  <si>
    <t>https://www.munzee.com/m/Geojunior/1323/</t>
  </si>
  <si>
    <t>https://www.munzee.com/m/damgaard/3605/</t>
  </si>
  <si>
    <t>https://www.munzee.com/m/Chartox/870/</t>
  </si>
  <si>
    <t>https://www.munzee.com/m/l33t/1610/</t>
  </si>
  <si>
    <t>https://www.munzee.com/m/damgaard/3540/</t>
  </si>
  <si>
    <t>https://www.munzee.com/m/GeodudeDK/3487/</t>
  </si>
  <si>
    <t>https://www.munzee.com/m/KillerSnail/2888/</t>
  </si>
  <si>
    <t>https://www.munzee.com/m/damgaard/3531/</t>
  </si>
  <si>
    <t>https://www.munzee.com/m/TheInvisibleMarshmallow/1627/</t>
  </si>
  <si>
    <t>https://www.munzee.com/m/GeodudeDK/3507/</t>
  </si>
  <si>
    <t>https://www.munzee.com/m/damgaard/3619/</t>
  </si>
  <si>
    <t>https://www.munzee.com/m/TheInvisibleMarshmallow/2067/</t>
  </si>
  <si>
    <t>https://www.munzee.com/m/KillerSnail/3093/</t>
  </si>
  <si>
    <t>https://www.munzee.com/m/damgaard/3642/</t>
  </si>
  <si>
    <t>https://www.munzee.com/m/GeodudeDK/4165/</t>
  </si>
  <si>
    <t>https://www.munzee.com/m/PizzaSnail/1636/</t>
  </si>
  <si>
    <t>https://www.munzee.com/m/GeodudeDK/3434/</t>
  </si>
  <si>
    <t>https://www.munzee.com/m/PizzaSnail/1610/</t>
  </si>
  <si>
    <t>https://www.munzee.com/m/Mus/1182/</t>
  </si>
  <si>
    <t>https://www.munzee.com/m/Geojunior/844/</t>
  </si>
  <si>
    <t>https://www.munzee.com/m/PizzaSnail/1590/</t>
  </si>
  <si>
    <t>https://www.munzee.com/m/Buz/261/</t>
  </si>
  <si>
    <t>https://www.munzee.com/m/Mus/725/</t>
  </si>
  <si>
    <t>https://www.munzee.com/m/PizzaSnail/1734/</t>
  </si>
  <si>
    <t>https://www.munzee.com/m/Buz/268/</t>
  </si>
  <si>
    <t>https://www.munzee.com/m/Geojunior/855/</t>
  </si>
  <si>
    <t>https://www.munzee.com/m/Mus/1308/</t>
  </si>
  <si>
    <t>https://www.munzee.com/m/leon2/58/</t>
  </si>
  <si>
    <t>https://www.munzee.com/m/Buz/217/</t>
  </si>
  <si>
    <t>https://www.munzee.com/m/Hakini/1957/</t>
  </si>
  <si>
    <t>https://www.munzee.com/m/Cyberdude/1649/</t>
  </si>
  <si>
    <t>https://www.munzee.com/m/Burger50/1162/</t>
  </si>
  <si>
    <t>https://www.munzee.com/m/BentM/1252/</t>
  </si>
  <si>
    <t>https://www.munzee.com/m/Hakini/3173/</t>
  </si>
  <si>
    <t>https://www.munzee.com/m/Burger50/1006/</t>
  </si>
  <si>
    <t>https://www.munzee.com/m/BentM/1001/</t>
  </si>
  <si>
    <t>https://www.munzee.com/m/Hakini/1518/</t>
  </si>
  <si>
    <t>https://www.munzee.com/m/Burger50/977/</t>
  </si>
  <si>
    <t>https://www.munzee.com/m/BentM/979/</t>
  </si>
  <si>
    <t>https://www.munzee.com/m/Hakini/1540/</t>
  </si>
  <si>
    <t>https://www.munzee.com/m/Burger50/1143/</t>
  </si>
  <si>
    <t>https://www.munzee.com/m/l33t/883/</t>
  </si>
  <si>
    <t>https://www.munzee.com/m/Hakini/1588/</t>
  </si>
  <si>
    <t>https://www.munzee.com/m/Geojunior/877/</t>
  </si>
  <si>
    <t>https://www.munzee.com/m/Chartox/1540/</t>
  </si>
  <si>
    <t>https://www.munzee.com/m/Hakini/1970/</t>
  </si>
  <si>
    <t>https://www.munzee.com/m/damgaard/3618/</t>
  </si>
  <si>
    <t>https://www.munzee.com/m/l33t/382/</t>
  </si>
  <si>
    <t>https://www.munzee.com/m/KillerSnail/3654/</t>
  </si>
  <si>
    <t>https://www.munzee.com/m/damgaard/3483/</t>
  </si>
  <si>
    <t>https://www.munzee.com/m/Chartox/1584/</t>
  </si>
  <si>
    <t>https://www.munzee.com/m/l33t/1036/</t>
  </si>
  <si>
    <t>https://www.munzee.com/m/damgaard/3641/</t>
  </si>
  <si>
    <t>marshmallow</t>
  </si>
  <si>
    <t>https://www.munzee.com/m/TheInvisibleMarshmallow/2175/</t>
  </si>
  <si>
    <t>https://www.munzee.com/m/Cyberdude/2189/</t>
  </si>
  <si>
    <t>https://www.munzee.com/m/damgaard/3804/</t>
  </si>
  <si>
    <t>https://www.munzee.com/m/GeodudeDK/4100/</t>
  </si>
  <si>
    <t>https://www.munzee.com/m/Cyberdude/862/</t>
  </si>
  <si>
    <t>https://www.munzee.com/m/damgaard/3674/</t>
  </si>
  <si>
    <t>https://www.munzee.com/m/GeodudeDK/3745/</t>
  </si>
  <si>
    <t>https://www.munzee.com/m/Geojunior/1445/</t>
  </si>
  <si>
    <t>https://www.munzee.com/m/GeodudeDK/3508/</t>
  </si>
  <si>
    <t>https://www.munzee.com/m/PizzaSnail/1713/</t>
  </si>
  <si>
    <t>https://www.munzee.com/m/Buz/320/</t>
  </si>
  <si>
    <t>https://www.munzee.com/m/GeodudeDK/3529/</t>
  </si>
  <si>
    <t>https://www.munzee.com/m/PizzaSnail/1759/</t>
  </si>
  <si>
    <t>https://www.munzee.com/m/Buz/364/</t>
  </si>
  <si>
    <t>https://www.munzee.com/m/GeodudeDK/3584/</t>
  </si>
  <si>
    <t>https://www.munzee.com/m/PizzaSnail/1820/</t>
  </si>
  <si>
    <t>https://www.munzee.com/m/Buz/370/</t>
  </si>
  <si>
    <t>https://www.munzee.com/m/Chartox/973/</t>
  </si>
  <si>
    <t>https://www.munzee.com/m/PizzaSnail/1812/</t>
  </si>
  <si>
    <t>https://www.munzee.com/m/leon2/68/</t>
  </si>
  <si>
    <t>https://www.munzee.com/m/Buz/227/</t>
  </si>
  <si>
    <t>https://www.munzee.com/m/l33t/1667/</t>
  </si>
  <si>
    <t>https://www.munzee.com/m/Chartox/987/</t>
  </si>
  <si>
    <t>https://www.munzee.com/m/Burger50/1189/</t>
  </si>
  <si>
    <t>https://www.munzee.com/m/BentM/1026/</t>
  </si>
  <si>
    <t>https://www.munzee.com/m/Hakini/1591/</t>
  </si>
  <si>
    <t>https://www.munzee.com/m/Geojunior/902/</t>
  </si>
  <si>
    <t>https://www.munzee.com/m/BentM/1005/</t>
  </si>
  <si>
    <t>https://www.munzee.com/m/Hakini/1638/</t>
  </si>
  <si>
    <t>https://www.munzee.com/m/Mus/574/</t>
  </si>
  <si>
    <t>https://www.munzee.com/m/BentM/1384/</t>
  </si>
  <si>
    <t>https://www.munzee.com/m/Hakini/1653/</t>
  </si>
  <si>
    <t>https://www.munzee.com/m/Mus/595/</t>
  </si>
  <si>
    <t>https://www.munzee.com/m/Geojunior/1192/</t>
  </si>
  <si>
    <t>https://www.munzee.com/m/Hakini/1657/</t>
  </si>
  <si>
    <t>https://www.munzee.com/m/Mus/625/</t>
  </si>
  <si>
    <t>https://www.munzee.com/m/Hakini/2038/</t>
  </si>
  <si>
    <t>https://www.munzee.com/m/Mus/1378/</t>
  </si>
  <si>
    <t>https://www.munzee.com/m/Cyberdude/1749/</t>
  </si>
  <si>
    <t>https://www.munzee.com/m/damgaard/4348/</t>
  </si>
  <si>
    <t>https://www.munzee.com/m/l33t/1109/</t>
  </si>
  <si>
    <t>https://www.munzee.com/m/TheInvisibleMarshmallow/2731/</t>
  </si>
  <si>
    <t>https://www.munzee.com/m/GeodudeDK/4605/</t>
  </si>
  <si>
    <t>https://www.munzee.com/m/TheInvisibleMarshmallow/2331/</t>
  </si>
  <si>
    <t>https://www.munzee.com/m/GeodudeDK/5025/</t>
  </si>
  <si>
    <t>https://www.munzee.com/m/l33t/404/</t>
  </si>
  <si>
    <t>https://www.munzee.com/m/GeodudeDK/3757/</t>
  </si>
  <si>
    <t>https://www.munzee.com/m/Buz/384/</t>
  </si>
  <si>
    <t>https://www.munzee.com/m/GeodudeDK/3877/</t>
  </si>
  <si>
    <t>https://www.munzee.com/m/Buz/435/</t>
  </si>
  <si>
    <t>https://www.munzee.com/m/Chartox/1027/</t>
  </si>
  <si>
    <t>https://www.munzee.com/m/Buz/463/</t>
  </si>
  <si>
    <t>https://www.munzee.com/m/Chartox/1076/</t>
  </si>
  <si>
    <t>https://www.munzee.com/m/Geojunior/1059/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</si>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</sst>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1.0"/>
      <color rgb="FFFFFFFF"/>
      <name val="Calibri"/>
    </font>
    <font>
      <b/>
      <color rgb="FFFFFFFF"/>
      <name val="Arial"/>
    </font>
    <font>
      <name val="Arial"/>
    </font>
    <font>
      <u/>
      <color rgb="FF0000FF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6B26B"/>
        <bgColor rgb="FFF6B26B"/>
      </patternFill>
    </fill>
    <fill>
      <patternFill patternType="solid">
        <fgColor rgb="FF7F6000"/>
        <bgColor rgb="FF7F60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vertical="bottom"/>
    </xf>
    <xf borderId="1" fillId="2" fontId="2" numFmtId="9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10</xdr:row>
      <xdr:rowOff>152400</xdr:rowOff>
    </xdr:from>
    <xdr:ext cx="4848225" cy="4781550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amgaard/3534/" TargetMode="External"/><Relationship Id="rId190" Type="http://schemas.openxmlformats.org/officeDocument/2006/relationships/hyperlink" Target="https://www.munzee.com/m/GeodudeDK/3584/" TargetMode="External"/><Relationship Id="rId42" Type="http://schemas.openxmlformats.org/officeDocument/2006/relationships/hyperlink" Target="https://www.munzee.com/m/KillerSnail/2984/" TargetMode="External"/><Relationship Id="rId41" Type="http://schemas.openxmlformats.org/officeDocument/2006/relationships/hyperlink" Target="https://www.munzee.com/m/TheInvisibleMarshmallow/1716/" TargetMode="External"/><Relationship Id="rId44" Type="http://schemas.openxmlformats.org/officeDocument/2006/relationships/hyperlink" Target="https://www.munzee.com/m/TheInvisibleMarshmallow/1803/" TargetMode="External"/><Relationship Id="rId194" Type="http://schemas.openxmlformats.org/officeDocument/2006/relationships/hyperlink" Target="https://www.munzee.com/m/PizzaSnail/1812/" TargetMode="External"/><Relationship Id="rId43" Type="http://schemas.openxmlformats.org/officeDocument/2006/relationships/hyperlink" Target="https://www.munzee.com/m/damgaard/3533/" TargetMode="External"/><Relationship Id="rId193" Type="http://schemas.openxmlformats.org/officeDocument/2006/relationships/hyperlink" Target="https://www.munzee.com/m/Chartox/973/" TargetMode="External"/><Relationship Id="rId46" Type="http://schemas.openxmlformats.org/officeDocument/2006/relationships/hyperlink" Target="https://www.munzee.com/m/damgaard/3574/" TargetMode="External"/><Relationship Id="rId192" Type="http://schemas.openxmlformats.org/officeDocument/2006/relationships/hyperlink" Target="https://www.munzee.com/m/Buz/370/" TargetMode="External"/><Relationship Id="rId45" Type="http://schemas.openxmlformats.org/officeDocument/2006/relationships/hyperlink" Target="https://www.munzee.com/m/KillerSnail/3045/" TargetMode="External"/><Relationship Id="rId191" Type="http://schemas.openxmlformats.org/officeDocument/2006/relationships/hyperlink" Target="https://www.munzee.com/m/PizzaSnail/1820/" TargetMode="External"/><Relationship Id="rId48" Type="http://schemas.openxmlformats.org/officeDocument/2006/relationships/hyperlink" Target="https://www.munzee.com/m/PizzaSnail/1661/" TargetMode="External"/><Relationship Id="rId187" Type="http://schemas.openxmlformats.org/officeDocument/2006/relationships/hyperlink" Target="https://www.munzee.com/m/GeodudeDK/3529/" TargetMode="External"/><Relationship Id="rId47" Type="http://schemas.openxmlformats.org/officeDocument/2006/relationships/hyperlink" Target="https://www.munzee.com/m/TheInvisibleMarshmallow/2090/" TargetMode="External"/><Relationship Id="rId186" Type="http://schemas.openxmlformats.org/officeDocument/2006/relationships/hyperlink" Target="https://www.munzee.com/m/Buz/320/" TargetMode="External"/><Relationship Id="rId185" Type="http://schemas.openxmlformats.org/officeDocument/2006/relationships/hyperlink" Target="https://www.munzee.com/m/PizzaSnail/1713/" TargetMode="External"/><Relationship Id="rId49" Type="http://schemas.openxmlformats.org/officeDocument/2006/relationships/hyperlink" Target="https://www.munzee.com/m/GeodudeDK/3362/" TargetMode="External"/><Relationship Id="rId184" Type="http://schemas.openxmlformats.org/officeDocument/2006/relationships/hyperlink" Target="https://www.munzee.com/m/GeodudeDK/3508/" TargetMode="External"/><Relationship Id="rId189" Type="http://schemas.openxmlformats.org/officeDocument/2006/relationships/hyperlink" Target="https://www.munzee.com/m/Buz/364/" TargetMode="External"/><Relationship Id="rId188" Type="http://schemas.openxmlformats.org/officeDocument/2006/relationships/hyperlink" Target="https://www.munzee.com/m/PizzaSnail/1759/" TargetMode="External"/><Relationship Id="rId31" Type="http://schemas.openxmlformats.org/officeDocument/2006/relationships/hyperlink" Target="https://www.munzee.com/m/Burger50/1146/" TargetMode="External"/><Relationship Id="rId30" Type="http://schemas.openxmlformats.org/officeDocument/2006/relationships/hyperlink" Target="https://www.munzee.com/m/GeodudeDK/3342/" TargetMode="External"/><Relationship Id="rId33" Type="http://schemas.openxmlformats.org/officeDocument/2006/relationships/hyperlink" Target="https://www.munzee.com/m/KillerSnail/2958/" TargetMode="External"/><Relationship Id="rId183" Type="http://schemas.openxmlformats.org/officeDocument/2006/relationships/hyperlink" Target="https://www.munzee.com/m/Geojunior/1445/" TargetMode="External"/><Relationship Id="rId32" Type="http://schemas.openxmlformats.org/officeDocument/2006/relationships/hyperlink" Target="https://www.munzee.com/m/GeodudeDK/3479/" TargetMode="External"/><Relationship Id="rId182" Type="http://schemas.openxmlformats.org/officeDocument/2006/relationships/hyperlink" Target="https://www.munzee.com/m/GeodudeDK/3745/" TargetMode="External"/><Relationship Id="rId35" Type="http://schemas.openxmlformats.org/officeDocument/2006/relationships/hyperlink" Target="https://www.munzee.com/m/TheInvisibleMarshmallow/1710/" TargetMode="External"/><Relationship Id="rId181" Type="http://schemas.openxmlformats.org/officeDocument/2006/relationships/hyperlink" Target="https://www.munzee.com/m/damgaard/3674/" TargetMode="External"/><Relationship Id="rId34" Type="http://schemas.openxmlformats.org/officeDocument/2006/relationships/hyperlink" Target="https://www.munzee.com/m/damgaard/3581/" TargetMode="External"/><Relationship Id="rId180" Type="http://schemas.openxmlformats.org/officeDocument/2006/relationships/hyperlink" Target="https://www.munzee.com/m/Cyberdude/862/" TargetMode="External"/><Relationship Id="rId37" Type="http://schemas.openxmlformats.org/officeDocument/2006/relationships/hyperlink" Target="https://www.munzee.com/m/damgaard/3535/" TargetMode="External"/><Relationship Id="rId176" Type="http://schemas.openxmlformats.org/officeDocument/2006/relationships/hyperlink" Target="https://www.munzee.com/m/TheInvisibleMarshmallow/2175/" TargetMode="External"/><Relationship Id="rId36" Type="http://schemas.openxmlformats.org/officeDocument/2006/relationships/hyperlink" Target="https://www.munzee.com/m/KillerSnail/2951/" TargetMode="External"/><Relationship Id="rId175" Type="http://schemas.openxmlformats.org/officeDocument/2006/relationships/hyperlink" Target="https://www.munzee.com/m/damgaard/3641/" TargetMode="External"/><Relationship Id="rId39" Type="http://schemas.openxmlformats.org/officeDocument/2006/relationships/hyperlink" Target="https://www.munzee.com/m/KillerSnail/2924/" TargetMode="External"/><Relationship Id="rId174" Type="http://schemas.openxmlformats.org/officeDocument/2006/relationships/hyperlink" Target="https://www.munzee.com/m/l33t/1036/" TargetMode="External"/><Relationship Id="rId38" Type="http://schemas.openxmlformats.org/officeDocument/2006/relationships/hyperlink" Target="https://www.munzee.com/m/TheInvisibleMarshmallow/1680/" TargetMode="External"/><Relationship Id="rId173" Type="http://schemas.openxmlformats.org/officeDocument/2006/relationships/hyperlink" Target="https://www.munzee.com/m/Chartox/1584/" TargetMode="External"/><Relationship Id="rId179" Type="http://schemas.openxmlformats.org/officeDocument/2006/relationships/hyperlink" Target="https://www.munzee.com/m/GeodudeDK/4100/" TargetMode="External"/><Relationship Id="rId178" Type="http://schemas.openxmlformats.org/officeDocument/2006/relationships/hyperlink" Target="https://www.munzee.com/m/damgaard/3804/" TargetMode="External"/><Relationship Id="rId177" Type="http://schemas.openxmlformats.org/officeDocument/2006/relationships/hyperlink" Target="https://www.munzee.com/m/Cyberdude/2189/" TargetMode="External"/><Relationship Id="rId20" Type="http://schemas.openxmlformats.org/officeDocument/2006/relationships/hyperlink" Target="https://www.munzee.com/m/BentM/1080/" TargetMode="External"/><Relationship Id="rId22" Type="http://schemas.openxmlformats.org/officeDocument/2006/relationships/hyperlink" Target="https://www.munzee.com/m/Burger50/1015/" TargetMode="External"/><Relationship Id="rId21" Type="http://schemas.openxmlformats.org/officeDocument/2006/relationships/hyperlink" Target="https://www.munzee.com/m/Cyberdude/806/" TargetMode="External"/><Relationship Id="rId24" Type="http://schemas.openxmlformats.org/officeDocument/2006/relationships/hyperlink" Target="https://www.munzee.com/m/GeodudeDK/3285/" TargetMode="External"/><Relationship Id="rId23" Type="http://schemas.openxmlformats.org/officeDocument/2006/relationships/hyperlink" Target="https://www.munzee.com/m/BentM/1055/" TargetMode="External"/><Relationship Id="rId26" Type="http://schemas.openxmlformats.org/officeDocument/2006/relationships/hyperlink" Target="https://www.munzee.com/m/BentM/1047/" TargetMode="External"/><Relationship Id="rId25" Type="http://schemas.openxmlformats.org/officeDocument/2006/relationships/hyperlink" Target="https://www.munzee.com/m/Burger50/1003/" TargetMode="External"/><Relationship Id="rId28" Type="http://schemas.openxmlformats.org/officeDocument/2006/relationships/hyperlink" Target="https://www.munzee.com/m/Burger50/975/" TargetMode="External"/><Relationship Id="rId27" Type="http://schemas.openxmlformats.org/officeDocument/2006/relationships/hyperlink" Target="https://www.munzee.com/m/GeodudeDK/3307/" TargetMode="External"/><Relationship Id="rId29" Type="http://schemas.openxmlformats.org/officeDocument/2006/relationships/hyperlink" Target="https://www.munzee.com/m/BentM/1102/" TargetMode="External"/><Relationship Id="rId11" Type="http://schemas.openxmlformats.org/officeDocument/2006/relationships/hyperlink" Target="https://www.munzee.com/m/GeodudeDK/3513/" TargetMode="External"/><Relationship Id="rId10" Type="http://schemas.openxmlformats.org/officeDocument/2006/relationships/hyperlink" Target="https://www.munzee.com/m/Norballe/10059/" TargetMode="External"/><Relationship Id="rId13" Type="http://schemas.openxmlformats.org/officeDocument/2006/relationships/hyperlink" Target="https://www.munzee.com/m/l33t/414/" TargetMode="External"/><Relationship Id="rId12" Type="http://schemas.openxmlformats.org/officeDocument/2006/relationships/hyperlink" Target="https://www.munzee.com/m/Norballe/10101/" TargetMode="External"/><Relationship Id="rId15" Type="http://schemas.openxmlformats.org/officeDocument/2006/relationships/hyperlink" Target="https://www.munzee.com/m/Cyberdude/1365/" TargetMode="External"/><Relationship Id="rId198" Type="http://schemas.openxmlformats.org/officeDocument/2006/relationships/hyperlink" Target="https://www.munzee.com/m/Chartox/987/" TargetMode="External"/><Relationship Id="rId14" Type="http://schemas.openxmlformats.org/officeDocument/2006/relationships/hyperlink" Target="https://www.munzee.com/m/Norballe/10248/" TargetMode="External"/><Relationship Id="rId197" Type="http://schemas.openxmlformats.org/officeDocument/2006/relationships/hyperlink" Target="https://www.munzee.com/m/l33t/1667/" TargetMode="External"/><Relationship Id="rId17" Type="http://schemas.openxmlformats.org/officeDocument/2006/relationships/hyperlink" Target="https://www.munzee.com/m/Cyberdude/1397/" TargetMode="External"/><Relationship Id="rId196" Type="http://schemas.openxmlformats.org/officeDocument/2006/relationships/hyperlink" Target="https://www.munzee.com/m/Buz/227/" TargetMode="External"/><Relationship Id="rId16" Type="http://schemas.openxmlformats.org/officeDocument/2006/relationships/hyperlink" Target="https://www.munzee.com/m/Chartox/1280/" TargetMode="External"/><Relationship Id="rId195" Type="http://schemas.openxmlformats.org/officeDocument/2006/relationships/hyperlink" Target="https://www.munzee.com/m/leon2/68/" TargetMode="External"/><Relationship Id="rId19" Type="http://schemas.openxmlformats.org/officeDocument/2006/relationships/hyperlink" Target="https://www.munzee.com/m/Burger50/1023/" TargetMode="External"/><Relationship Id="rId18" Type="http://schemas.openxmlformats.org/officeDocument/2006/relationships/hyperlink" Target="https://www.munzee.com/m/BentM/1004/" TargetMode="External"/><Relationship Id="rId199" Type="http://schemas.openxmlformats.org/officeDocument/2006/relationships/hyperlink" Target="https://www.munzee.com/m/Burger50/1189/" TargetMode="External"/><Relationship Id="rId84" Type="http://schemas.openxmlformats.org/officeDocument/2006/relationships/hyperlink" Target="https://www.munzee.com/m/leon2/90/" TargetMode="External"/><Relationship Id="rId83" Type="http://schemas.openxmlformats.org/officeDocument/2006/relationships/hyperlink" Target="https://www.munzee.com/m/GeodudeDK/3358/" TargetMode="External"/><Relationship Id="rId86" Type="http://schemas.openxmlformats.org/officeDocument/2006/relationships/hyperlink" Target="https://www.munzee.com/m/GeodudeDK/3441/" TargetMode="External"/><Relationship Id="rId85" Type="http://schemas.openxmlformats.org/officeDocument/2006/relationships/hyperlink" Target="https://www.munzee.com/m/damgaard/3532/" TargetMode="External"/><Relationship Id="rId88" Type="http://schemas.openxmlformats.org/officeDocument/2006/relationships/hyperlink" Target="https://www.munzee.com/m/damgaard/3546/" TargetMode="External"/><Relationship Id="rId150" Type="http://schemas.openxmlformats.org/officeDocument/2006/relationships/hyperlink" Target="https://www.munzee.com/m/leon2/58/" TargetMode="External"/><Relationship Id="rId87" Type="http://schemas.openxmlformats.org/officeDocument/2006/relationships/hyperlink" Target="https://www.munzee.com/m/KillerSnail/3127/" TargetMode="External"/><Relationship Id="rId89" Type="http://schemas.openxmlformats.org/officeDocument/2006/relationships/hyperlink" Target="https://www.munzee.com/m/TheInvisibleMarshmallow/1703/" TargetMode="External"/><Relationship Id="rId80" Type="http://schemas.openxmlformats.org/officeDocument/2006/relationships/hyperlink" Target="https://www.munzee.com/m/TheInvisibleMarshmallow/2089/" TargetMode="External"/><Relationship Id="rId82" Type="http://schemas.openxmlformats.org/officeDocument/2006/relationships/hyperlink" Target="https://www.munzee.com/m/damgaard/3571/" TargetMode="External"/><Relationship Id="rId81" Type="http://schemas.openxmlformats.org/officeDocument/2006/relationships/hyperlink" Target="https://www.munzee.com/m/KillerSnail/3110/" TargetMode="External"/><Relationship Id="rId1" Type="http://schemas.openxmlformats.org/officeDocument/2006/relationships/hyperlink" Target="https://www.munzee.com/m/TheInvisibleMarshmallow/1625/" TargetMode="External"/><Relationship Id="rId2" Type="http://schemas.openxmlformats.org/officeDocument/2006/relationships/hyperlink" Target="https://www.munzee.com/m/damgaard/3576/" TargetMode="External"/><Relationship Id="rId3" Type="http://schemas.openxmlformats.org/officeDocument/2006/relationships/hyperlink" Target="https://www.munzee.com/m/KillerSnail/2893/" TargetMode="External"/><Relationship Id="rId149" Type="http://schemas.openxmlformats.org/officeDocument/2006/relationships/hyperlink" Target="https://www.munzee.com/m/Mus/1308/" TargetMode="External"/><Relationship Id="rId4" Type="http://schemas.openxmlformats.org/officeDocument/2006/relationships/hyperlink" Target="https://www.munzee.com/m/TheInvisibleMarshmallow/1657/" TargetMode="External"/><Relationship Id="rId148" Type="http://schemas.openxmlformats.org/officeDocument/2006/relationships/hyperlink" Target="https://www.munzee.com/m/Geojunior/855/" TargetMode="External"/><Relationship Id="rId9" Type="http://schemas.openxmlformats.org/officeDocument/2006/relationships/hyperlink" Target="https://www.munzee.com/m/KillerSnail/2841/" TargetMode="External"/><Relationship Id="rId143" Type="http://schemas.openxmlformats.org/officeDocument/2006/relationships/hyperlink" Target="https://www.munzee.com/m/PizzaSnail/1590/" TargetMode="External"/><Relationship Id="rId142" Type="http://schemas.openxmlformats.org/officeDocument/2006/relationships/hyperlink" Target="https://www.munzee.com/m/Geojunior/844/" TargetMode="External"/><Relationship Id="rId141" Type="http://schemas.openxmlformats.org/officeDocument/2006/relationships/hyperlink" Target="https://www.munzee.com/m/Mus/1182/" TargetMode="External"/><Relationship Id="rId140" Type="http://schemas.openxmlformats.org/officeDocument/2006/relationships/hyperlink" Target="https://www.munzee.com/m/PizzaSnail/1610/" TargetMode="External"/><Relationship Id="rId5" Type="http://schemas.openxmlformats.org/officeDocument/2006/relationships/hyperlink" Target="https://www.munzee.com/m/damgaard/3575/" TargetMode="External"/><Relationship Id="rId147" Type="http://schemas.openxmlformats.org/officeDocument/2006/relationships/hyperlink" Target="https://www.munzee.com/m/Buz/268/" TargetMode="External"/><Relationship Id="rId6" Type="http://schemas.openxmlformats.org/officeDocument/2006/relationships/hyperlink" Target="https://www.munzee.com/m/KillerSnail/2881/" TargetMode="External"/><Relationship Id="rId146" Type="http://schemas.openxmlformats.org/officeDocument/2006/relationships/hyperlink" Target="https://www.munzee.com/m/PizzaSnail/1734/" TargetMode="External"/><Relationship Id="rId7" Type="http://schemas.openxmlformats.org/officeDocument/2006/relationships/hyperlink" Target="https://www.munzee.com/m/TheInvisibleMarshmallow/1649/" TargetMode="External"/><Relationship Id="rId145" Type="http://schemas.openxmlformats.org/officeDocument/2006/relationships/hyperlink" Target="https://www.munzee.com/m/Mus/725/" TargetMode="External"/><Relationship Id="rId8" Type="http://schemas.openxmlformats.org/officeDocument/2006/relationships/hyperlink" Target="https://www.munzee.com/m/damgaard/3541/" TargetMode="External"/><Relationship Id="rId144" Type="http://schemas.openxmlformats.org/officeDocument/2006/relationships/hyperlink" Target="https://www.munzee.com/m/Buz/261/" TargetMode="External"/><Relationship Id="rId73" Type="http://schemas.openxmlformats.org/officeDocument/2006/relationships/hyperlink" Target="https://www.munzee.com/m/Burger50/1084/" TargetMode="External"/><Relationship Id="rId72" Type="http://schemas.openxmlformats.org/officeDocument/2006/relationships/hyperlink" Target="https://www.munzee.com/m/Hakini/1493/" TargetMode="External"/><Relationship Id="rId75" Type="http://schemas.openxmlformats.org/officeDocument/2006/relationships/hyperlink" Target="https://www.munzee.com/m/Geojunior/1008/" TargetMode="External"/><Relationship Id="rId74" Type="http://schemas.openxmlformats.org/officeDocument/2006/relationships/hyperlink" Target="https://www.munzee.com/m/BentM/1093/" TargetMode="External"/><Relationship Id="rId77" Type="http://schemas.openxmlformats.org/officeDocument/2006/relationships/hyperlink" Target="https://www.munzee.com/m/BentM/1385/" TargetMode="External"/><Relationship Id="rId76" Type="http://schemas.openxmlformats.org/officeDocument/2006/relationships/hyperlink" Target="https://www.munzee.com/m/Burger50/1065/" TargetMode="External"/><Relationship Id="rId79" Type="http://schemas.openxmlformats.org/officeDocument/2006/relationships/hyperlink" Target="https://www.munzee.com/m/damgaard/3543/" TargetMode="External"/><Relationship Id="rId78" Type="http://schemas.openxmlformats.org/officeDocument/2006/relationships/hyperlink" Target="https://www.munzee.com/m/TheInvisibleMarshmallow/1783/" TargetMode="External"/><Relationship Id="rId71" Type="http://schemas.openxmlformats.org/officeDocument/2006/relationships/hyperlink" Target="https://www.munzee.com/m/BentM/1029/" TargetMode="External"/><Relationship Id="rId70" Type="http://schemas.openxmlformats.org/officeDocument/2006/relationships/hyperlink" Target="https://www.munzee.com/m/Burger50/1066/" TargetMode="External"/><Relationship Id="rId139" Type="http://schemas.openxmlformats.org/officeDocument/2006/relationships/hyperlink" Target="https://www.munzee.com/m/GeodudeDK/3434/" TargetMode="External"/><Relationship Id="rId138" Type="http://schemas.openxmlformats.org/officeDocument/2006/relationships/hyperlink" Target="https://www.munzee.com/m/PizzaSnail/1636/" TargetMode="External"/><Relationship Id="rId137" Type="http://schemas.openxmlformats.org/officeDocument/2006/relationships/hyperlink" Target="https://www.munzee.com/m/GeodudeDK/4165/" TargetMode="External"/><Relationship Id="rId132" Type="http://schemas.openxmlformats.org/officeDocument/2006/relationships/hyperlink" Target="https://www.munzee.com/m/GeodudeDK/3507/" TargetMode="External"/><Relationship Id="rId131" Type="http://schemas.openxmlformats.org/officeDocument/2006/relationships/hyperlink" Target="https://www.munzee.com/m/TheInvisibleMarshmallow/1627/" TargetMode="External"/><Relationship Id="rId130" Type="http://schemas.openxmlformats.org/officeDocument/2006/relationships/hyperlink" Target="https://www.munzee.com/m/damgaard/3531/" TargetMode="External"/><Relationship Id="rId136" Type="http://schemas.openxmlformats.org/officeDocument/2006/relationships/hyperlink" Target="https://www.munzee.com/m/damgaard/3642/" TargetMode="External"/><Relationship Id="rId135" Type="http://schemas.openxmlformats.org/officeDocument/2006/relationships/hyperlink" Target="https://www.munzee.com/m/KillerSnail/3093/" TargetMode="External"/><Relationship Id="rId134" Type="http://schemas.openxmlformats.org/officeDocument/2006/relationships/hyperlink" Target="https://www.munzee.com/m/TheInvisibleMarshmallow/2067/" TargetMode="External"/><Relationship Id="rId133" Type="http://schemas.openxmlformats.org/officeDocument/2006/relationships/hyperlink" Target="https://www.munzee.com/m/damgaard/3619/" TargetMode="External"/><Relationship Id="rId62" Type="http://schemas.openxmlformats.org/officeDocument/2006/relationships/hyperlink" Target="https://www.munzee.com/m/Buz/204/" TargetMode="External"/><Relationship Id="rId61" Type="http://schemas.openxmlformats.org/officeDocument/2006/relationships/hyperlink" Target="https://www.munzee.com/m/Chartox/809/" TargetMode="External"/><Relationship Id="rId64" Type="http://schemas.openxmlformats.org/officeDocument/2006/relationships/hyperlink" Target="https://www.munzee.com/m/Burger50/1088/" TargetMode="External"/><Relationship Id="rId63" Type="http://schemas.openxmlformats.org/officeDocument/2006/relationships/hyperlink" Target="https://www.munzee.com/m/Hakini/2292/" TargetMode="External"/><Relationship Id="rId66" Type="http://schemas.openxmlformats.org/officeDocument/2006/relationships/hyperlink" Target="https://www.munzee.com/m/Hakini/2344/" TargetMode="External"/><Relationship Id="rId172" Type="http://schemas.openxmlformats.org/officeDocument/2006/relationships/hyperlink" Target="https://www.munzee.com/m/damgaard/3483/" TargetMode="External"/><Relationship Id="rId65" Type="http://schemas.openxmlformats.org/officeDocument/2006/relationships/hyperlink" Target="https://www.munzee.com/m/BentM/1025/" TargetMode="External"/><Relationship Id="rId171" Type="http://schemas.openxmlformats.org/officeDocument/2006/relationships/hyperlink" Target="https://www.munzee.com/m/KillerSnail/3654/" TargetMode="External"/><Relationship Id="rId68" Type="http://schemas.openxmlformats.org/officeDocument/2006/relationships/hyperlink" Target="https://www.munzee.com/m/BentM/986/" TargetMode="External"/><Relationship Id="rId170" Type="http://schemas.openxmlformats.org/officeDocument/2006/relationships/hyperlink" Target="https://www.munzee.com/m/l33t/382/" TargetMode="External"/><Relationship Id="rId67" Type="http://schemas.openxmlformats.org/officeDocument/2006/relationships/hyperlink" Target="https://www.munzee.com/m/Burger50/1043/" TargetMode="External"/><Relationship Id="rId60" Type="http://schemas.openxmlformats.org/officeDocument/2006/relationships/hyperlink" Target="https://www.munzee.com/m/Fang6/35/" TargetMode="External"/><Relationship Id="rId165" Type="http://schemas.openxmlformats.org/officeDocument/2006/relationships/hyperlink" Target="https://www.munzee.com/m/Hakini/1588/" TargetMode="External"/><Relationship Id="rId69" Type="http://schemas.openxmlformats.org/officeDocument/2006/relationships/hyperlink" Target="https://www.munzee.com/m/Hakini/1465/" TargetMode="External"/><Relationship Id="rId164" Type="http://schemas.openxmlformats.org/officeDocument/2006/relationships/hyperlink" Target="https://www.munzee.com/m/l33t/883/" TargetMode="External"/><Relationship Id="rId163" Type="http://schemas.openxmlformats.org/officeDocument/2006/relationships/hyperlink" Target="https://www.munzee.com/m/Burger50/1143/" TargetMode="External"/><Relationship Id="rId162" Type="http://schemas.openxmlformats.org/officeDocument/2006/relationships/hyperlink" Target="https://www.munzee.com/m/Hakini/1540/" TargetMode="External"/><Relationship Id="rId169" Type="http://schemas.openxmlformats.org/officeDocument/2006/relationships/hyperlink" Target="https://www.munzee.com/m/damgaard/3618/" TargetMode="External"/><Relationship Id="rId168" Type="http://schemas.openxmlformats.org/officeDocument/2006/relationships/hyperlink" Target="https://www.munzee.com/m/Hakini/1970/" TargetMode="External"/><Relationship Id="rId167" Type="http://schemas.openxmlformats.org/officeDocument/2006/relationships/hyperlink" Target="https://www.munzee.com/m/Chartox/1540/" TargetMode="External"/><Relationship Id="rId166" Type="http://schemas.openxmlformats.org/officeDocument/2006/relationships/hyperlink" Target="https://www.munzee.com/m/Geojunior/877/" TargetMode="External"/><Relationship Id="rId51" Type="http://schemas.openxmlformats.org/officeDocument/2006/relationships/hyperlink" Target="https://www.munzee.com/m/Chartox/1314/" TargetMode="External"/><Relationship Id="rId50" Type="http://schemas.openxmlformats.org/officeDocument/2006/relationships/hyperlink" Target="https://www.munzee.com/m/PizzaSnail/1539/" TargetMode="External"/><Relationship Id="rId53" Type="http://schemas.openxmlformats.org/officeDocument/2006/relationships/hyperlink" Target="https://www.munzee.com/m/PizzaSnail/1611/" TargetMode="External"/><Relationship Id="rId52" Type="http://schemas.openxmlformats.org/officeDocument/2006/relationships/hyperlink" Target="https://www.munzee.com/m/Buz/254/" TargetMode="External"/><Relationship Id="rId55" Type="http://schemas.openxmlformats.org/officeDocument/2006/relationships/hyperlink" Target="https://www.munzee.com/m/Chartox/1399/" TargetMode="External"/><Relationship Id="rId161" Type="http://schemas.openxmlformats.org/officeDocument/2006/relationships/hyperlink" Target="https://www.munzee.com/m/BentM/979/" TargetMode="External"/><Relationship Id="rId54" Type="http://schemas.openxmlformats.org/officeDocument/2006/relationships/hyperlink" Target="https://www.munzee.com/m/Geojunior/1187/" TargetMode="External"/><Relationship Id="rId160" Type="http://schemas.openxmlformats.org/officeDocument/2006/relationships/hyperlink" Target="https://www.munzee.com/m/Burger50/977/" TargetMode="External"/><Relationship Id="rId57" Type="http://schemas.openxmlformats.org/officeDocument/2006/relationships/hyperlink" Target="https://www.munzee.com/m/Mus/1015/" TargetMode="External"/><Relationship Id="rId56" Type="http://schemas.openxmlformats.org/officeDocument/2006/relationships/hyperlink" Target="https://www.munzee.com/m/Cyberdude/1488/" TargetMode="External"/><Relationship Id="rId159" Type="http://schemas.openxmlformats.org/officeDocument/2006/relationships/hyperlink" Target="https://www.munzee.com/m/Hakini/1518/" TargetMode="External"/><Relationship Id="rId59" Type="http://schemas.openxmlformats.org/officeDocument/2006/relationships/hyperlink" Target="https://www.munzee.com/m/Cyberdude/2157/" TargetMode="External"/><Relationship Id="rId154" Type="http://schemas.openxmlformats.org/officeDocument/2006/relationships/hyperlink" Target="https://www.munzee.com/m/Burger50/1162/" TargetMode="External"/><Relationship Id="rId58" Type="http://schemas.openxmlformats.org/officeDocument/2006/relationships/hyperlink" Target="https://www.munzee.com/m/l33t/761/" TargetMode="External"/><Relationship Id="rId153" Type="http://schemas.openxmlformats.org/officeDocument/2006/relationships/hyperlink" Target="https://www.munzee.com/m/Cyberdude/1649/" TargetMode="External"/><Relationship Id="rId152" Type="http://schemas.openxmlformats.org/officeDocument/2006/relationships/hyperlink" Target="https://www.munzee.com/m/Hakini/1957/" TargetMode="External"/><Relationship Id="rId151" Type="http://schemas.openxmlformats.org/officeDocument/2006/relationships/hyperlink" Target="https://www.munzee.com/m/Buz/217/" TargetMode="External"/><Relationship Id="rId158" Type="http://schemas.openxmlformats.org/officeDocument/2006/relationships/hyperlink" Target="https://www.munzee.com/m/BentM/1001/" TargetMode="External"/><Relationship Id="rId157" Type="http://schemas.openxmlformats.org/officeDocument/2006/relationships/hyperlink" Target="https://www.munzee.com/m/Burger50/1006/" TargetMode="External"/><Relationship Id="rId156" Type="http://schemas.openxmlformats.org/officeDocument/2006/relationships/hyperlink" Target="https://www.munzee.com/m/Hakini/3173/" TargetMode="External"/><Relationship Id="rId155" Type="http://schemas.openxmlformats.org/officeDocument/2006/relationships/hyperlink" Target="https://www.munzee.com/m/BentM/1252/" TargetMode="External"/><Relationship Id="rId107" Type="http://schemas.openxmlformats.org/officeDocument/2006/relationships/hyperlink" Target="https://www.munzee.com/m/Hakini/2656/" TargetMode="External"/><Relationship Id="rId228" Type="http://schemas.openxmlformats.org/officeDocument/2006/relationships/hyperlink" Target="https://www.munzee.com/m/Chartox/1076/" TargetMode="External"/><Relationship Id="rId106" Type="http://schemas.openxmlformats.org/officeDocument/2006/relationships/hyperlink" Target="https://www.munzee.com/m/Buz/210/" TargetMode="External"/><Relationship Id="rId227" Type="http://schemas.openxmlformats.org/officeDocument/2006/relationships/hyperlink" Target="https://www.munzee.com/m/Buz/463/" TargetMode="External"/><Relationship Id="rId105" Type="http://schemas.openxmlformats.org/officeDocument/2006/relationships/hyperlink" Target="https://www.munzee.com/m/Chartox/953/" TargetMode="External"/><Relationship Id="rId226" Type="http://schemas.openxmlformats.org/officeDocument/2006/relationships/hyperlink" Target="https://www.munzee.com/m/Chartox/1027/" TargetMode="External"/><Relationship Id="rId104" Type="http://schemas.openxmlformats.org/officeDocument/2006/relationships/hyperlink" Target="https://www.munzee.com/m/PizzaSnail/1743/" TargetMode="External"/><Relationship Id="rId225" Type="http://schemas.openxmlformats.org/officeDocument/2006/relationships/hyperlink" Target="https://www.munzee.com/m/Buz/435/" TargetMode="External"/><Relationship Id="rId109" Type="http://schemas.openxmlformats.org/officeDocument/2006/relationships/hyperlink" Target="https://www.munzee.com/m/Burger50/1123/" TargetMode="External"/><Relationship Id="rId108" Type="http://schemas.openxmlformats.org/officeDocument/2006/relationships/hyperlink" Target="https://www.munzee.com/m/BentM/1095/" TargetMode="External"/><Relationship Id="rId229" Type="http://schemas.openxmlformats.org/officeDocument/2006/relationships/hyperlink" Target="https://www.munzee.com/m/Geojunior/1059/" TargetMode="External"/><Relationship Id="rId220" Type="http://schemas.openxmlformats.org/officeDocument/2006/relationships/hyperlink" Target="https://www.munzee.com/m/GeodudeDK/5025/" TargetMode="External"/><Relationship Id="rId103" Type="http://schemas.openxmlformats.org/officeDocument/2006/relationships/hyperlink" Target="https://www.munzee.com/m/Mus/635/" TargetMode="External"/><Relationship Id="rId224" Type="http://schemas.openxmlformats.org/officeDocument/2006/relationships/hyperlink" Target="https://www.munzee.com/m/GeodudeDK/3877/" TargetMode="External"/><Relationship Id="rId102" Type="http://schemas.openxmlformats.org/officeDocument/2006/relationships/hyperlink" Target="https://www.munzee.com/m/Buz/233/" TargetMode="External"/><Relationship Id="rId223" Type="http://schemas.openxmlformats.org/officeDocument/2006/relationships/hyperlink" Target="https://www.munzee.com/m/Buz/384/" TargetMode="External"/><Relationship Id="rId101" Type="http://schemas.openxmlformats.org/officeDocument/2006/relationships/hyperlink" Target="https://www.munzee.com/m/PizzaSnail/1684/" TargetMode="External"/><Relationship Id="rId222" Type="http://schemas.openxmlformats.org/officeDocument/2006/relationships/hyperlink" Target="https://www.munzee.com/m/GeodudeDK/3757/" TargetMode="External"/><Relationship Id="rId100" Type="http://schemas.openxmlformats.org/officeDocument/2006/relationships/hyperlink" Target="https://www.munzee.com/m/Mus/711/" TargetMode="External"/><Relationship Id="rId221" Type="http://schemas.openxmlformats.org/officeDocument/2006/relationships/hyperlink" Target="https://www.munzee.com/m/l33t/404/" TargetMode="External"/><Relationship Id="rId217" Type="http://schemas.openxmlformats.org/officeDocument/2006/relationships/hyperlink" Target="https://www.munzee.com/m/TheInvisibleMarshmallow/2731/" TargetMode="External"/><Relationship Id="rId216" Type="http://schemas.openxmlformats.org/officeDocument/2006/relationships/hyperlink" Target="https://www.munzee.com/m/l33t/1109/" TargetMode="External"/><Relationship Id="rId215" Type="http://schemas.openxmlformats.org/officeDocument/2006/relationships/hyperlink" Target="https://www.munzee.com/m/damgaard/4348/" TargetMode="External"/><Relationship Id="rId214" Type="http://schemas.openxmlformats.org/officeDocument/2006/relationships/hyperlink" Target="https://www.munzee.com/m/Cyberdude/1749/" TargetMode="External"/><Relationship Id="rId219" Type="http://schemas.openxmlformats.org/officeDocument/2006/relationships/hyperlink" Target="https://www.munzee.com/m/TheInvisibleMarshmallow/2331/" TargetMode="External"/><Relationship Id="rId218" Type="http://schemas.openxmlformats.org/officeDocument/2006/relationships/hyperlink" Target="https://www.munzee.com/m/GeodudeDK/4605/" TargetMode="External"/><Relationship Id="rId213" Type="http://schemas.openxmlformats.org/officeDocument/2006/relationships/hyperlink" Target="https://www.munzee.com/m/Mus/1378/" TargetMode="External"/><Relationship Id="rId212" Type="http://schemas.openxmlformats.org/officeDocument/2006/relationships/hyperlink" Target="https://www.munzee.com/m/Hakini/2038/" TargetMode="External"/><Relationship Id="rId211" Type="http://schemas.openxmlformats.org/officeDocument/2006/relationships/hyperlink" Target="https://www.munzee.com/m/Mus/625/" TargetMode="External"/><Relationship Id="rId210" Type="http://schemas.openxmlformats.org/officeDocument/2006/relationships/hyperlink" Target="https://www.munzee.com/m/Hakini/1657/" TargetMode="External"/><Relationship Id="rId129" Type="http://schemas.openxmlformats.org/officeDocument/2006/relationships/hyperlink" Target="https://www.munzee.com/m/KillerSnail/2888/" TargetMode="External"/><Relationship Id="rId128" Type="http://schemas.openxmlformats.org/officeDocument/2006/relationships/hyperlink" Target="https://www.munzee.com/m/GeodudeDK/3487/" TargetMode="External"/><Relationship Id="rId127" Type="http://schemas.openxmlformats.org/officeDocument/2006/relationships/hyperlink" Target="https://www.munzee.com/m/damgaard/3540/" TargetMode="External"/><Relationship Id="rId126" Type="http://schemas.openxmlformats.org/officeDocument/2006/relationships/hyperlink" Target="https://www.munzee.com/m/l33t/1610/" TargetMode="External"/><Relationship Id="rId121" Type="http://schemas.openxmlformats.org/officeDocument/2006/relationships/hyperlink" Target="https://www.munzee.com/m/Burger50/1108/" TargetMode="External"/><Relationship Id="rId120" Type="http://schemas.openxmlformats.org/officeDocument/2006/relationships/hyperlink" Target="https://www.munzee.com/m/Cyberdude/844/" TargetMode="External"/><Relationship Id="rId125" Type="http://schemas.openxmlformats.org/officeDocument/2006/relationships/hyperlink" Target="https://www.munzee.com/m/Chartox/870/" TargetMode="External"/><Relationship Id="rId124" Type="http://schemas.openxmlformats.org/officeDocument/2006/relationships/hyperlink" Target="https://www.munzee.com/m/damgaard/3605/" TargetMode="External"/><Relationship Id="rId123" Type="http://schemas.openxmlformats.org/officeDocument/2006/relationships/hyperlink" Target="https://www.munzee.com/m/Geojunior/1323/" TargetMode="External"/><Relationship Id="rId122" Type="http://schemas.openxmlformats.org/officeDocument/2006/relationships/hyperlink" Target="https://www.munzee.com/m/BentM/1247/" TargetMode="External"/><Relationship Id="rId95" Type="http://schemas.openxmlformats.org/officeDocument/2006/relationships/hyperlink" Target="https://www.munzee.com/m/PizzaSnail/1691/" TargetMode="External"/><Relationship Id="rId94" Type="http://schemas.openxmlformats.org/officeDocument/2006/relationships/hyperlink" Target="https://www.munzee.com/m/GeodudeDK/3410/" TargetMode="External"/><Relationship Id="rId97" Type="http://schemas.openxmlformats.org/officeDocument/2006/relationships/hyperlink" Target="https://www.munzee.com/m/Mus/633/" TargetMode="External"/><Relationship Id="rId96" Type="http://schemas.openxmlformats.org/officeDocument/2006/relationships/hyperlink" Target="https://www.munzee.com/m/Geojunior/1216/" TargetMode="External"/><Relationship Id="rId99" Type="http://schemas.openxmlformats.org/officeDocument/2006/relationships/hyperlink" Target="https://www.munzee.com/m/Buz/170/" TargetMode="External"/><Relationship Id="rId98" Type="http://schemas.openxmlformats.org/officeDocument/2006/relationships/hyperlink" Target="https://www.munzee.com/m/PizzaSnail/1688/" TargetMode="External"/><Relationship Id="rId91" Type="http://schemas.openxmlformats.org/officeDocument/2006/relationships/hyperlink" Target="https://www.munzee.com/m/damgaard/3503/" TargetMode="External"/><Relationship Id="rId90" Type="http://schemas.openxmlformats.org/officeDocument/2006/relationships/hyperlink" Target="https://www.munzee.com/m/GeodudeDK/3462/" TargetMode="External"/><Relationship Id="rId93" Type="http://schemas.openxmlformats.org/officeDocument/2006/relationships/hyperlink" Target="https://www.munzee.com/m/Mus/1035/" TargetMode="External"/><Relationship Id="rId92" Type="http://schemas.openxmlformats.org/officeDocument/2006/relationships/hyperlink" Target="https://www.munzee.com/m/KillerSnail/3109/" TargetMode="External"/><Relationship Id="rId118" Type="http://schemas.openxmlformats.org/officeDocument/2006/relationships/hyperlink" Target="https://www.munzee.com/m/Burger50/1009/" TargetMode="External"/><Relationship Id="rId117" Type="http://schemas.openxmlformats.org/officeDocument/2006/relationships/hyperlink" Target="https://www.munzee.com/m/Hakini/1935/" TargetMode="External"/><Relationship Id="rId116" Type="http://schemas.openxmlformats.org/officeDocument/2006/relationships/hyperlink" Target="https://www.munzee.com/m/BentM/1101/" TargetMode="External"/><Relationship Id="rId115" Type="http://schemas.openxmlformats.org/officeDocument/2006/relationships/hyperlink" Target="https://www.munzee.com/m/Burger50/1063/" TargetMode="External"/><Relationship Id="rId119" Type="http://schemas.openxmlformats.org/officeDocument/2006/relationships/hyperlink" Target="https://www.munzee.com/m/l33t/787/" TargetMode="External"/><Relationship Id="rId110" Type="http://schemas.openxmlformats.org/officeDocument/2006/relationships/hyperlink" Target="https://www.munzee.com/m/BentM/1092/" TargetMode="External"/><Relationship Id="rId230" Type="http://schemas.openxmlformats.org/officeDocument/2006/relationships/drawing" Target="../drawings/drawing1.xml"/><Relationship Id="rId114" Type="http://schemas.openxmlformats.org/officeDocument/2006/relationships/hyperlink" Target="https://www.munzee.com/m/Hakini/1858/" TargetMode="External"/><Relationship Id="rId113" Type="http://schemas.openxmlformats.org/officeDocument/2006/relationships/hyperlink" Target="https://www.munzee.com/m/BentM/1058/" TargetMode="External"/><Relationship Id="rId112" Type="http://schemas.openxmlformats.org/officeDocument/2006/relationships/hyperlink" Target="https://www.munzee.com/m/Burger50/1028/" TargetMode="External"/><Relationship Id="rId111" Type="http://schemas.openxmlformats.org/officeDocument/2006/relationships/hyperlink" Target="https://www.munzee.com/m/Hakini/3037/" TargetMode="External"/><Relationship Id="rId206" Type="http://schemas.openxmlformats.org/officeDocument/2006/relationships/hyperlink" Target="https://www.munzee.com/m/BentM/1384/" TargetMode="External"/><Relationship Id="rId205" Type="http://schemas.openxmlformats.org/officeDocument/2006/relationships/hyperlink" Target="https://www.munzee.com/m/Mus/574/" TargetMode="External"/><Relationship Id="rId204" Type="http://schemas.openxmlformats.org/officeDocument/2006/relationships/hyperlink" Target="https://www.munzee.com/m/Hakini/1638/" TargetMode="External"/><Relationship Id="rId203" Type="http://schemas.openxmlformats.org/officeDocument/2006/relationships/hyperlink" Target="https://www.munzee.com/m/BentM/1005/" TargetMode="External"/><Relationship Id="rId209" Type="http://schemas.openxmlformats.org/officeDocument/2006/relationships/hyperlink" Target="https://www.munzee.com/m/Geojunior/1192/" TargetMode="External"/><Relationship Id="rId208" Type="http://schemas.openxmlformats.org/officeDocument/2006/relationships/hyperlink" Target="https://www.munzee.com/m/Mus/595/" TargetMode="External"/><Relationship Id="rId207" Type="http://schemas.openxmlformats.org/officeDocument/2006/relationships/hyperlink" Target="https://www.munzee.com/m/Hakini/1653/" TargetMode="External"/><Relationship Id="rId202" Type="http://schemas.openxmlformats.org/officeDocument/2006/relationships/hyperlink" Target="https://www.munzee.com/m/Geojunior/902/" TargetMode="External"/><Relationship Id="rId201" Type="http://schemas.openxmlformats.org/officeDocument/2006/relationships/hyperlink" Target="https://www.munzee.com/m/Hakini/1591/" TargetMode="External"/><Relationship Id="rId200" Type="http://schemas.openxmlformats.org/officeDocument/2006/relationships/hyperlink" Target="https://www.munzee.com/m/BentM/10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25"/>
    <col customWidth="1" min="8" max="8" width="21.38"/>
  </cols>
  <sheetData>
    <row r="1">
      <c r="A1" s="1" t="s">
        <v>0</v>
      </c>
    </row>
    <row r="2">
      <c r="A2" s="1"/>
    </row>
    <row r="3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>
      <c r="A4" s="5" t="s">
        <v>6</v>
      </c>
      <c r="B4" s="6">
        <f>COUNTIF(E12:E240,A4)</f>
        <v>93</v>
      </c>
      <c r="C4" s="6">
        <f>COUNTIFS(E12:E240,A4,H12:H240,"*")</f>
        <v>93</v>
      </c>
      <c r="D4" s="7">
        <f t="shared" ref="D4:D8" si="1">C4/B4</f>
        <v>1</v>
      </c>
      <c r="E4" s="6">
        <f t="shared" ref="E4:E8" si="2">B4-C4</f>
        <v>0</v>
      </c>
    </row>
    <row r="5">
      <c r="A5" s="8" t="s">
        <v>7</v>
      </c>
      <c r="B5" s="6">
        <f>COUNTIF(E12:E240,A5)</f>
        <v>60</v>
      </c>
      <c r="C5" s="6">
        <f>COUNTIFS(E12:E240,A5,H12:H240,"*")</f>
        <v>60</v>
      </c>
      <c r="D5" s="7">
        <f t="shared" si="1"/>
        <v>1</v>
      </c>
      <c r="E5" s="6">
        <f t="shared" si="2"/>
        <v>0</v>
      </c>
    </row>
    <row r="6">
      <c r="A6" s="9" t="s">
        <v>8</v>
      </c>
      <c r="B6" s="6">
        <f>COUNTIF(E12:E240,A6)</f>
        <v>52</v>
      </c>
      <c r="C6" s="6">
        <f>COUNTIFS(E12:E240,A6,H12:H240,"*")</f>
        <v>52</v>
      </c>
      <c r="D6" s="7">
        <f t="shared" si="1"/>
        <v>1</v>
      </c>
      <c r="E6" s="6">
        <f t="shared" si="2"/>
        <v>0</v>
      </c>
    </row>
    <row r="7">
      <c r="A7" s="10" t="s">
        <v>9</v>
      </c>
      <c r="B7" s="6">
        <f>COUNTIF(E12:E240,A7)</f>
        <v>24</v>
      </c>
      <c r="C7" s="6">
        <f>COUNTIFS(E12:E240,A7,H12:H240,"*")</f>
        <v>24</v>
      </c>
      <c r="D7" s="7">
        <f t="shared" si="1"/>
        <v>1</v>
      </c>
      <c r="E7" s="6">
        <f t="shared" si="2"/>
        <v>0</v>
      </c>
    </row>
    <row r="8">
      <c r="A8" s="2" t="s">
        <v>2</v>
      </c>
      <c r="B8" s="3">
        <f t="shared" ref="B8:C8" si="3">sum(B4:B7)</f>
        <v>229</v>
      </c>
      <c r="C8" s="3">
        <f t="shared" si="3"/>
        <v>229</v>
      </c>
      <c r="D8" s="11">
        <f t="shared" si="1"/>
        <v>1</v>
      </c>
      <c r="E8" s="3">
        <f t="shared" si="2"/>
        <v>0</v>
      </c>
    </row>
    <row r="9">
      <c r="A9" s="1"/>
    </row>
    <row r="10">
      <c r="A10" s="1"/>
    </row>
    <row r="11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>
      <c r="A12" s="1">
        <v>1.0</v>
      </c>
      <c r="B12" s="1">
        <v>1.0</v>
      </c>
      <c r="C12" s="1">
        <v>55.9418618422151</v>
      </c>
      <c r="D12" s="1">
        <v>12.3187809660764</v>
      </c>
      <c r="E12" s="1" t="s">
        <v>6</v>
      </c>
      <c r="F12" s="1" t="s">
        <v>19</v>
      </c>
      <c r="G12" s="1" t="s">
        <v>20</v>
      </c>
      <c r="H12" s="12" t="s">
        <v>21</v>
      </c>
    </row>
    <row r="13">
      <c r="A13" s="1">
        <v>1.0</v>
      </c>
      <c r="B13" s="1">
        <v>3.0</v>
      </c>
      <c r="C13" s="1">
        <v>55.9418618416818</v>
      </c>
      <c r="D13" s="1">
        <v>12.3192942580769</v>
      </c>
      <c r="E13" s="1" t="s">
        <v>6</v>
      </c>
      <c r="F13" s="1" t="s">
        <v>19</v>
      </c>
      <c r="G13" s="1" t="s">
        <v>22</v>
      </c>
      <c r="H13" s="12" t="s">
        <v>23</v>
      </c>
    </row>
    <row r="14">
      <c r="A14" s="1">
        <v>1.0</v>
      </c>
      <c r="B14" s="1">
        <v>5.0</v>
      </c>
      <c r="C14" s="1">
        <v>55.9418618411483</v>
      </c>
      <c r="D14" s="1">
        <v>12.3198075500774</v>
      </c>
      <c r="E14" s="1" t="s">
        <v>6</v>
      </c>
      <c r="F14" s="1" t="s">
        <v>19</v>
      </c>
      <c r="G14" s="1" t="s">
        <v>24</v>
      </c>
      <c r="H14" s="12" t="s">
        <v>25</v>
      </c>
    </row>
    <row r="15">
      <c r="A15" s="1">
        <v>1.0</v>
      </c>
      <c r="B15" s="1">
        <v>7.0</v>
      </c>
      <c r="C15" s="1">
        <v>55.941861840615</v>
      </c>
      <c r="D15" s="1">
        <v>12.3203208420779</v>
      </c>
      <c r="E15" s="1" t="s">
        <v>6</v>
      </c>
      <c r="F15" s="1" t="s">
        <v>19</v>
      </c>
      <c r="G15" s="1" t="s">
        <v>20</v>
      </c>
      <c r="H15" s="12" t="s">
        <v>26</v>
      </c>
    </row>
    <row r="16">
      <c r="A16" s="1">
        <v>1.0</v>
      </c>
      <c r="B16" s="1">
        <v>9.0</v>
      </c>
      <c r="C16" s="1">
        <v>55.9418618400816</v>
      </c>
      <c r="D16" s="1">
        <v>12.3208341340782</v>
      </c>
      <c r="E16" s="1" t="s">
        <v>6</v>
      </c>
      <c r="F16" s="1" t="s">
        <v>19</v>
      </c>
      <c r="G16" s="1" t="s">
        <v>22</v>
      </c>
      <c r="H16" s="12" t="s">
        <v>27</v>
      </c>
    </row>
    <row r="17">
      <c r="A17" s="1">
        <v>1.0</v>
      </c>
      <c r="B17" s="1">
        <v>11.0</v>
      </c>
      <c r="C17" s="1">
        <v>55.9418618395482</v>
      </c>
      <c r="D17" s="1">
        <v>12.3213474260785</v>
      </c>
      <c r="E17" s="1" t="s">
        <v>6</v>
      </c>
      <c r="F17" s="1" t="s">
        <v>19</v>
      </c>
      <c r="G17" s="1" t="s">
        <v>24</v>
      </c>
      <c r="H17" s="12" t="s">
        <v>28</v>
      </c>
    </row>
    <row r="18">
      <c r="A18" s="1">
        <v>1.0</v>
      </c>
      <c r="B18" s="1">
        <v>13.0</v>
      </c>
      <c r="C18" s="1">
        <v>55.9418618390148</v>
      </c>
      <c r="D18" s="1">
        <v>12.3218607180788</v>
      </c>
      <c r="E18" s="1" t="s">
        <v>6</v>
      </c>
      <c r="F18" s="1" t="s">
        <v>19</v>
      </c>
      <c r="G18" s="1" t="s">
        <v>20</v>
      </c>
      <c r="H18" s="12" t="s">
        <v>29</v>
      </c>
    </row>
    <row r="19">
      <c r="A19" s="1">
        <v>1.0</v>
      </c>
      <c r="B19" s="1">
        <v>15.0</v>
      </c>
      <c r="C19" s="1">
        <v>55.9418618384814</v>
      </c>
      <c r="D19" s="1">
        <v>12.3223740100791</v>
      </c>
      <c r="E19" s="1" t="s">
        <v>6</v>
      </c>
      <c r="F19" s="1" t="s">
        <v>19</v>
      </c>
      <c r="G19" s="1" t="s">
        <v>22</v>
      </c>
      <c r="H19" s="12" t="s">
        <v>30</v>
      </c>
    </row>
    <row r="20">
      <c r="A20" s="1">
        <v>1.0</v>
      </c>
      <c r="B20" s="1">
        <v>17.0</v>
      </c>
      <c r="C20" s="1">
        <v>55.941861837948</v>
      </c>
      <c r="D20" s="1">
        <v>12.3228873020793</v>
      </c>
      <c r="E20" s="1" t="s">
        <v>6</v>
      </c>
      <c r="F20" s="1" t="s">
        <v>19</v>
      </c>
      <c r="G20" s="1" t="s">
        <v>24</v>
      </c>
      <c r="H20" s="12" t="s">
        <v>31</v>
      </c>
    </row>
    <row r="21">
      <c r="A21" s="1">
        <v>2.0</v>
      </c>
      <c r="B21" s="1">
        <v>2.0</v>
      </c>
      <c r="C21" s="1">
        <v>55.941718111503</v>
      </c>
      <c r="D21" s="1">
        <v>12.3190375939798</v>
      </c>
      <c r="E21" s="1" t="s">
        <v>7</v>
      </c>
      <c r="F21" s="1" t="s">
        <v>32</v>
      </c>
      <c r="G21" s="1" t="s">
        <v>33</v>
      </c>
      <c r="H21" s="12" t="s">
        <v>34</v>
      </c>
    </row>
    <row r="22">
      <c r="A22" s="1">
        <v>2.0</v>
      </c>
      <c r="B22" s="1">
        <v>4.0</v>
      </c>
      <c r="C22" s="1">
        <v>55.9417181109696</v>
      </c>
      <c r="D22" s="1">
        <v>12.3195508840753</v>
      </c>
      <c r="E22" s="1" t="s">
        <v>7</v>
      </c>
      <c r="F22" s="1" t="s">
        <v>32</v>
      </c>
      <c r="G22" s="1" t="s">
        <v>35</v>
      </c>
      <c r="H22" s="12" t="s">
        <v>36</v>
      </c>
    </row>
    <row r="23">
      <c r="A23" s="1">
        <v>2.0</v>
      </c>
      <c r="B23" s="1">
        <v>6.0</v>
      </c>
      <c r="C23" s="1">
        <v>55.9417181104362</v>
      </c>
      <c r="D23" s="1">
        <v>12.3200641741709</v>
      </c>
      <c r="E23" s="1" t="s">
        <v>7</v>
      </c>
      <c r="F23" s="1" t="s">
        <v>32</v>
      </c>
      <c r="G23" s="1" t="s">
        <v>33</v>
      </c>
      <c r="H23" s="12" t="s">
        <v>37</v>
      </c>
    </row>
    <row r="24">
      <c r="A24" s="1">
        <v>2.0</v>
      </c>
      <c r="B24" s="1">
        <v>8.0</v>
      </c>
      <c r="C24" s="1">
        <v>55.9417181099028</v>
      </c>
      <c r="D24" s="1">
        <v>12.3205774642665</v>
      </c>
      <c r="E24" s="1" t="s">
        <v>7</v>
      </c>
      <c r="F24" s="1" t="s">
        <v>32</v>
      </c>
      <c r="G24" s="1" t="s">
        <v>38</v>
      </c>
      <c r="H24" s="12" t="s">
        <v>39</v>
      </c>
    </row>
    <row r="25">
      <c r="A25" s="1">
        <v>2.0</v>
      </c>
      <c r="B25" s="1">
        <v>10.0</v>
      </c>
      <c r="C25" s="1">
        <v>55.9417181093694</v>
      </c>
      <c r="D25" s="1">
        <v>12.3210907543621</v>
      </c>
      <c r="E25" s="1" t="s">
        <v>7</v>
      </c>
      <c r="F25" s="1" t="s">
        <v>32</v>
      </c>
      <c r="G25" s="1" t="s">
        <v>33</v>
      </c>
      <c r="H25" s="12" t="s">
        <v>40</v>
      </c>
    </row>
    <row r="26">
      <c r="A26" s="1">
        <v>2.0</v>
      </c>
      <c r="B26" s="1">
        <v>12.0</v>
      </c>
      <c r="C26" s="1">
        <v>55.9417181088361</v>
      </c>
      <c r="D26" s="1">
        <v>12.3216040444576</v>
      </c>
      <c r="E26" s="1" t="s">
        <v>7</v>
      </c>
      <c r="F26" s="1" t="s">
        <v>32</v>
      </c>
      <c r="G26" s="1" t="s">
        <v>41</v>
      </c>
      <c r="H26" s="12" t="s">
        <v>42</v>
      </c>
    </row>
    <row r="27">
      <c r="A27" s="1">
        <v>2.0</v>
      </c>
      <c r="B27" s="1">
        <v>14.0</v>
      </c>
      <c r="C27" s="1">
        <v>55.9417181083027</v>
      </c>
      <c r="D27" s="1">
        <v>12.3221173345532</v>
      </c>
      <c r="E27" s="1" t="s">
        <v>7</v>
      </c>
      <c r="F27" s="1" t="s">
        <v>32</v>
      </c>
      <c r="G27" s="1" t="s">
        <v>43</v>
      </c>
      <c r="H27" s="12" t="s">
        <v>44</v>
      </c>
    </row>
    <row r="28">
      <c r="A28" s="1">
        <v>2.0</v>
      </c>
      <c r="B28" s="1">
        <v>16.0</v>
      </c>
      <c r="C28" s="1">
        <v>55.9417181077693</v>
      </c>
      <c r="D28" s="1">
        <v>12.3226306246488</v>
      </c>
      <c r="E28" s="1" t="s">
        <v>7</v>
      </c>
      <c r="F28" s="1" t="s">
        <v>32</v>
      </c>
      <c r="G28" s="1" t="s">
        <v>41</v>
      </c>
      <c r="H28" s="12" t="s">
        <v>45</v>
      </c>
    </row>
    <row r="29">
      <c r="A29" s="1">
        <v>3.0</v>
      </c>
      <c r="B29" s="1">
        <v>1.0</v>
      </c>
      <c r="C29" s="1">
        <v>55.9415743813242</v>
      </c>
      <c r="D29" s="1">
        <v>12.3187809317896</v>
      </c>
      <c r="E29" s="1" t="s">
        <v>6</v>
      </c>
      <c r="F29" s="1" t="s">
        <v>19</v>
      </c>
      <c r="G29" s="1" t="s">
        <v>46</v>
      </c>
      <c r="H29" s="12" t="s">
        <v>47</v>
      </c>
    </row>
    <row r="30">
      <c r="A30" s="1">
        <v>3.0</v>
      </c>
      <c r="B30" s="1">
        <v>3.0</v>
      </c>
      <c r="C30" s="1">
        <v>55.9415743807908</v>
      </c>
      <c r="D30" s="1">
        <v>12.3192942199805</v>
      </c>
      <c r="E30" s="1" t="s">
        <v>8</v>
      </c>
      <c r="F30" s="1" t="s">
        <v>48</v>
      </c>
      <c r="G30" s="1" t="s">
        <v>49</v>
      </c>
      <c r="H30" s="12" t="s">
        <v>50</v>
      </c>
    </row>
    <row r="31">
      <c r="A31" s="1">
        <v>3.0</v>
      </c>
      <c r="B31" s="1">
        <v>4.0</v>
      </c>
      <c r="C31" s="1">
        <v>55.9415743805241</v>
      </c>
      <c r="D31" s="1">
        <v>12.3195508640759</v>
      </c>
      <c r="E31" s="1" t="s">
        <v>8</v>
      </c>
      <c r="F31" s="1" t="s">
        <v>48</v>
      </c>
      <c r="G31" s="1" t="s">
        <v>46</v>
      </c>
      <c r="H31" s="12" t="s">
        <v>51</v>
      </c>
    </row>
    <row r="32">
      <c r="A32" s="1">
        <v>3.0</v>
      </c>
      <c r="B32" s="1">
        <v>5.0</v>
      </c>
      <c r="C32" s="1">
        <v>55.9415743802574</v>
      </c>
      <c r="D32" s="1">
        <v>12.3198075081713</v>
      </c>
      <c r="E32" s="1" t="s">
        <v>8</v>
      </c>
      <c r="F32" s="1" t="s">
        <v>48</v>
      </c>
      <c r="G32" s="1" t="s">
        <v>41</v>
      </c>
      <c r="H32" s="12" t="s">
        <v>52</v>
      </c>
    </row>
    <row r="33">
      <c r="A33" s="1">
        <v>3.0</v>
      </c>
      <c r="B33" s="1">
        <v>6.0</v>
      </c>
      <c r="C33" s="1">
        <v>55.9415743799908</v>
      </c>
      <c r="D33" s="1">
        <v>12.3200641522666</v>
      </c>
      <c r="E33" s="1" t="s">
        <v>8</v>
      </c>
      <c r="F33" s="1" t="s">
        <v>48</v>
      </c>
      <c r="G33" s="1" t="s">
        <v>49</v>
      </c>
      <c r="H33" s="12" t="s">
        <v>53</v>
      </c>
    </row>
    <row r="34">
      <c r="A34" s="1">
        <v>3.0</v>
      </c>
      <c r="B34" s="1">
        <v>7.0</v>
      </c>
      <c r="C34" s="1">
        <v>55.9415743797241</v>
      </c>
      <c r="D34" s="1">
        <v>12.320320796362</v>
      </c>
      <c r="E34" s="1" t="s">
        <v>8</v>
      </c>
      <c r="F34" s="1" t="s">
        <v>48</v>
      </c>
      <c r="G34" s="1" t="s">
        <v>46</v>
      </c>
      <c r="H34" s="12" t="s">
        <v>54</v>
      </c>
    </row>
    <row r="35">
      <c r="A35" s="1">
        <v>3.0</v>
      </c>
      <c r="B35" s="1">
        <v>8.0</v>
      </c>
      <c r="C35" s="1">
        <v>55.9415743794574</v>
      </c>
      <c r="D35" s="1">
        <v>12.3205774404573</v>
      </c>
      <c r="E35" s="1" t="s">
        <v>8</v>
      </c>
      <c r="F35" s="1" t="s">
        <v>48</v>
      </c>
      <c r="G35" s="1" t="s">
        <v>35</v>
      </c>
      <c r="H35" s="12" t="s">
        <v>55</v>
      </c>
    </row>
    <row r="36">
      <c r="A36" s="1">
        <v>3.0</v>
      </c>
      <c r="B36" s="1">
        <v>9.0</v>
      </c>
      <c r="C36" s="1">
        <v>55.9415743791907</v>
      </c>
      <c r="D36" s="1">
        <v>12.3208340845526</v>
      </c>
      <c r="E36" s="1" t="s">
        <v>8</v>
      </c>
      <c r="F36" s="1" t="s">
        <v>48</v>
      </c>
      <c r="G36" s="1" t="s">
        <v>49</v>
      </c>
      <c r="H36" s="12" t="s">
        <v>56</v>
      </c>
    </row>
    <row r="37">
      <c r="A37" s="1">
        <v>3.0</v>
      </c>
      <c r="B37" s="1">
        <v>10.0</v>
      </c>
      <c r="C37" s="1">
        <v>55.941574378924</v>
      </c>
      <c r="D37" s="1">
        <v>12.3210907286479</v>
      </c>
      <c r="E37" s="1" t="s">
        <v>8</v>
      </c>
      <c r="F37" s="1" t="s">
        <v>48</v>
      </c>
      <c r="G37" s="1" t="s">
        <v>46</v>
      </c>
      <c r="H37" s="12" t="s">
        <v>57</v>
      </c>
    </row>
    <row r="38">
      <c r="A38" s="1">
        <v>3.0</v>
      </c>
      <c r="B38" s="1">
        <v>11.0</v>
      </c>
      <c r="C38" s="1">
        <v>55.9415743786573</v>
      </c>
      <c r="D38" s="1">
        <v>12.3213473727432</v>
      </c>
      <c r="E38" s="1" t="s">
        <v>8</v>
      </c>
      <c r="F38" s="1" t="s">
        <v>48</v>
      </c>
      <c r="G38" s="1" t="s">
        <v>35</v>
      </c>
      <c r="H38" s="12" t="s">
        <v>58</v>
      </c>
    </row>
    <row r="39">
      <c r="A39" s="1">
        <v>3.0</v>
      </c>
      <c r="B39" s="1">
        <v>12.0</v>
      </c>
      <c r="C39" s="1">
        <v>55.9415743783906</v>
      </c>
      <c r="D39" s="1">
        <v>12.3216040168385</v>
      </c>
      <c r="E39" s="1" t="s">
        <v>8</v>
      </c>
      <c r="F39" s="1" t="s">
        <v>48</v>
      </c>
      <c r="G39" s="1" t="s">
        <v>49</v>
      </c>
      <c r="H39" s="12" t="s">
        <v>59</v>
      </c>
    </row>
    <row r="40">
      <c r="A40" s="1">
        <v>3.0</v>
      </c>
      <c r="B40" s="1">
        <v>13.0</v>
      </c>
      <c r="C40" s="1">
        <v>55.9415743781239</v>
      </c>
      <c r="D40" s="1">
        <v>12.3218606609339</v>
      </c>
      <c r="E40" s="1" t="s">
        <v>8</v>
      </c>
      <c r="F40" s="1" t="s">
        <v>48</v>
      </c>
      <c r="G40" s="1" t="s">
        <v>46</v>
      </c>
      <c r="H40" s="12" t="s">
        <v>60</v>
      </c>
    </row>
    <row r="41">
      <c r="A41" s="1">
        <v>3.0</v>
      </c>
      <c r="B41" s="1">
        <v>14.0</v>
      </c>
      <c r="C41" s="1">
        <v>55.9415743778572</v>
      </c>
      <c r="D41" s="1">
        <v>12.3221173050292</v>
      </c>
      <c r="E41" s="1" t="s">
        <v>8</v>
      </c>
      <c r="F41" s="1" t="s">
        <v>48</v>
      </c>
      <c r="G41" s="1" t="s">
        <v>35</v>
      </c>
      <c r="H41" s="12" t="s">
        <v>61</v>
      </c>
    </row>
    <row r="42">
      <c r="A42" s="1">
        <v>3.0</v>
      </c>
      <c r="B42" s="1">
        <v>15.0</v>
      </c>
      <c r="C42" s="1">
        <v>55.9415743775905</v>
      </c>
      <c r="D42" s="1">
        <v>12.3223739491245</v>
      </c>
      <c r="E42" s="1" t="s">
        <v>8</v>
      </c>
      <c r="F42" s="1" t="s">
        <v>48</v>
      </c>
      <c r="G42" s="1" t="s">
        <v>49</v>
      </c>
      <c r="H42" s="12" t="s">
        <v>62</v>
      </c>
    </row>
    <row r="43">
      <c r="A43" s="1">
        <v>3.0</v>
      </c>
      <c r="B43" s="1">
        <v>17.0</v>
      </c>
      <c r="C43" s="1">
        <v>55.9415743770571</v>
      </c>
      <c r="D43" s="1">
        <v>12.3228872373151</v>
      </c>
      <c r="E43" s="1" t="s">
        <v>6</v>
      </c>
      <c r="F43" s="1" t="s">
        <v>19</v>
      </c>
      <c r="G43" s="1" t="s">
        <v>35</v>
      </c>
      <c r="H43" s="12" t="s">
        <v>63</v>
      </c>
    </row>
    <row r="44">
      <c r="A44" s="1">
        <v>4.0</v>
      </c>
      <c r="B44" s="1">
        <v>2.0</v>
      </c>
      <c r="C44" s="1">
        <v>55.9414306506121</v>
      </c>
      <c r="D44" s="1">
        <v>12.3190375577903</v>
      </c>
      <c r="E44" s="1" t="s">
        <v>7</v>
      </c>
      <c r="F44" s="1" t="s">
        <v>32</v>
      </c>
      <c r="G44" s="1" t="s">
        <v>24</v>
      </c>
      <c r="H44" s="12" t="s">
        <v>64</v>
      </c>
    </row>
    <row r="45">
      <c r="A45" s="1">
        <v>4.0</v>
      </c>
      <c r="B45" s="1">
        <v>3.0</v>
      </c>
      <c r="C45" s="1">
        <v>55.9414306503454</v>
      </c>
      <c r="D45" s="1">
        <v>12.3192942009333</v>
      </c>
      <c r="E45" s="1" t="s">
        <v>8</v>
      </c>
      <c r="F45" s="1" t="s">
        <v>48</v>
      </c>
      <c r="G45" s="1" t="s">
        <v>22</v>
      </c>
      <c r="H45" s="12" t="s">
        <v>65</v>
      </c>
    </row>
    <row r="46">
      <c r="A46" s="1">
        <v>4.0</v>
      </c>
      <c r="B46" s="1">
        <v>4.0</v>
      </c>
      <c r="C46" s="1">
        <v>55.9414306500787</v>
      </c>
      <c r="D46" s="1">
        <v>12.3195508440762</v>
      </c>
      <c r="E46" s="1" t="s">
        <v>6</v>
      </c>
      <c r="F46" s="1" t="s">
        <v>19</v>
      </c>
      <c r="G46" s="1" t="s">
        <v>66</v>
      </c>
      <c r="H46" s="12" t="s">
        <v>67</v>
      </c>
    </row>
    <row r="47">
      <c r="A47" s="1">
        <v>4.0</v>
      </c>
      <c r="B47" s="1">
        <v>5.0</v>
      </c>
      <c r="C47" s="1">
        <v>55.941430649812</v>
      </c>
      <c r="D47" s="1">
        <v>12.3198074872192</v>
      </c>
      <c r="E47" s="1" t="s">
        <v>6</v>
      </c>
      <c r="F47" s="1" t="s">
        <v>19</v>
      </c>
      <c r="G47" s="1" t="s">
        <v>24</v>
      </c>
      <c r="H47" s="12" t="s">
        <v>68</v>
      </c>
    </row>
    <row r="48">
      <c r="A48" s="1">
        <v>4.0</v>
      </c>
      <c r="B48" s="1">
        <v>6.0</v>
      </c>
      <c r="C48" s="1">
        <v>55.9414306495453</v>
      </c>
      <c r="D48" s="1">
        <v>12.3200641303621</v>
      </c>
      <c r="E48" s="1" t="s">
        <v>6</v>
      </c>
      <c r="F48" s="1" t="s">
        <v>19</v>
      </c>
      <c r="G48" s="1" t="s">
        <v>22</v>
      </c>
      <c r="H48" s="12" t="s">
        <v>69</v>
      </c>
    </row>
    <row r="49">
      <c r="A49" s="1">
        <v>4.0</v>
      </c>
      <c r="B49" s="1">
        <v>7.0</v>
      </c>
      <c r="C49" s="1">
        <v>55.9414306492786</v>
      </c>
      <c r="D49" s="1">
        <v>12.3203207735051</v>
      </c>
      <c r="E49" s="1" t="s">
        <v>6</v>
      </c>
      <c r="F49" s="1" t="s">
        <v>19</v>
      </c>
      <c r="G49" s="1" t="s">
        <v>66</v>
      </c>
      <c r="H49" s="12" t="s">
        <v>70</v>
      </c>
    </row>
    <row r="50">
      <c r="A50" s="1">
        <v>4.0</v>
      </c>
      <c r="B50" s="1">
        <v>8.0</v>
      </c>
      <c r="C50" s="1">
        <v>55.941430649012</v>
      </c>
      <c r="D50" s="1">
        <v>12.3205774166481</v>
      </c>
      <c r="E50" s="1" t="s">
        <v>6</v>
      </c>
      <c r="F50" s="1" t="s">
        <v>19</v>
      </c>
      <c r="G50" s="1" t="s">
        <v>24</v>
      </c>
      <c r="H50" s="12" t="s">
        <v>71</v>
      </c>
    </row>
    <row r="51">
      <c r="A51" s="1">
        <v>4.0</v>
      </c>
      <c r="B51" s="1">
        <v>9.0</v>
      </c>
      <c r="C51" s="1">
        <v>55.9414306487453</v>
      </c>
      <c r="D51" s="1">
        <v>12.320834059791</v>
      </c>
      <c r="E51" s="1" t="s">
        <v>6</v>
      </c>
      <c r="F51" s="1" t="s">
        <v>19</v>
      </c>
      <c r="G51" s="1" t="s">
        <v>22</v>
      </c>
      <c r="H51" s="12" t="s">
        <v>72</v>
      </c>
    </row>
    <row r="52">
      <c r="A52" s="1">
        <v>4.0</v>
      </c>
      <c r="B52" s="1">
        <v>10.0</v>
      </c>
      <c r="C52" s="1">
        <v>55.9414306484786</v>
      </c>
      <c r="D52" s="1">
        <v>12.321090702934</v>
      </c>
      <c r="E52" s="1" t="s">
        <v>6</v>
      </c>
      <c r="F52" s="1" t="s">
        <v>19</v>
      </c>
      <c r="G52" s="1" t="s">
        <v>66</v>
      </c>
      <c r="H52" s="12" t="s">
        <v>73</v>
      </c>
    </row>
    <row r="53">
      <c r="A53" s="1">
        <v>4.0</v>
      </c>
      <c r="B53" s="1">
        <v>11.0</v>
      </c>
      <c r="C53" s="1">
        <v>55.9414306482119</v>
      </c>
      <c r="D53" s="1">
        <v>12.321347346077</v>
      </c>
      <c r="E53" s="1" t="s">
        <v>6</v>
      </c>
      <c r="F53" s="1" t="s">
        <v>19</v>
      </c>
      <c r="G53" s="1" t="s">
        <v>24</v>
      </c>
      <c r="H53" s="12" t="s">
        <v>74</v>
      </c>
    </row>
    <row r="54">
      <c r="A54" s="1">
        <v>4.0</v>
      </c>
      <c r="B54" s="1">
        <v>12.0</v>
      </c>
      <c r="C54" s="1">
        <v>55.9414306479452</v>
      </c>
      <c r="D54" s="1">
        <v>12.3216039892199</v>
      </c>
      <c r="E54" s="1" t="s">
        <v>6</v>
      </c>
      <c r="F54" s="1" t="s">
        <v>19</v>
      </c>
      <c r="G54" s="1" t="s">
        <v>22</v>
      </c>
      <c r="H54" s="12" t="s">
        <v>75</v>
      </c>
    </row>
    <row r="55">
      <c r="A55" s="1">
        <v>4.0</v>
      </c>
      <c r="B55" s="1">
        <v>13.0</v>
      </c>
      <c r="C55" s="1">
        <v>55.9414306476785</v>
      </c>
      <c r="D55" s="1">
        <v>12.3218606323629</v>
      </c>
      <c r="E55" s="1" t="s">
        <v>6</v>
      </c>
      <c r="F55" s="1" t="s">
        <v>19</v>
      </c>
      <c r="G55" s="1" t="s">
        <v>66</v>
      </c>
      <c r="H55" s="12" t="s">
        <v>76</v>
      </c>
    </row>
    <row r="56">
      <c r="A56" s="1">
        <v>4.0</v>
      </c>
      <c r="B56" s="1">
        <v>14.0</v>
      </c>
      <c r="C56" s="1">
        <v>55.9414306474118</v>
      </c>
      <c r="D56" s="1">
        <v>12.3221172755058</v>
      </c>
      <c r="E56" s="1" t="s">
        <v>6</v>
      </c>
      <c r="F56" s="1" t="s">
        <v>19</v>
      </c>
      <c r="G56" s="1" t="s">
        <v>24</v>
      </c>
      <c r="H56" s="12" t="s">
        <v>77</v>
      </c>
    </row>
    <row r="57">
      <c r="A57" s="1">
        <v>4.0</v>
      </c>
      <c r="B57" s="1">
        <v>15.0</v>
      </c>
      <c r="C57" s="1">
        <v>55.9414306471451</v>
      </c>
      <c r="D57" s="1">
        <v>12.3223739186488</v>
      </c>
      <c r="E57" s="1" t="s">
        <v>8</v>
      </c>
      <c r="F57" s="1" t="s">
        <v>48</v>
      </c>
      <c r="G57" s="1" t="s">
        <v>22</v>
      </c>
      <c r="H57" s="12" t="s">
        <v>78</v>
      </c>
    </row>
    <row r="58">
      <c r="A58" s="1">
        <v>4.0</v>
      </c>
      <c r="B58" s="1">
        <v>16.0</v>
      </c>
      <c r="C58" s="1">
        <v>55.9414306468784</v>
      </c>
      <c r="D58" s="1">
        <v>12.3226305617918</v>
      </c>
      <c r="E58" s="1" t="s">
        <v>7</v>
      </c>
      <c r="F58" s="1" t="s">
        <v>32</v>
      </c>
      <c r="G58" s="1" t="s">
        <v>66</v>
      </c>
      <c r="H58" s="12" t="s">
        <v>79</v>
      </c>
    </row>
    <row r="59">
      <c r="A59" s="1">
        <v>5.0</v>
      </c>
      <c r="B59" s="1">
        <v>1.0</v>
      </c>
      <c r="C59" s="1">
        <v>55.9412869204333</v>
      </c>
      <c r="D59" s="1">
        <v>12.3187808975028</v>
      </c>
      <c r="E59" s="1" t="s">
        <v>6</v>
      </c>
      <c r="F59" s="1" t="s">
        <v>19</v>
      </c>
      <c r="G59" s="1" t="s">
        <v>80</v>
      </c>
      <c r="H59" s="12" t="s">
        <v>81</v>
      </c>
    </row>
    <row r="60">
      <c r="A60" s="1">
        <v>5.0</v>
      </c>
      <c r="B60" s="1">
        <v>3.0</v>
      </c>
      <c r="C60" s="1">
        <v>55.9412869198999</v>
      </c>
      <c r="D60" s="1">
        <v>12.319294181884</v>
      </c>
      <c r="E60" s="1" t="s">
        <v>8</v>
      </c>
      <c r="F60" s="1" t="s">
        <v>48</v>
      </c>
      <c r="G60" s="1" t="s">
        <v>35</v>
      </c>
      <c r="H60" s="12" t="s">
        <v>82</v>
      </c>
    </row>
    <row r="61">
      <c r="A61" s="1">
        <v>5.0</v>
      </c>
      <c r="B61" s="1">
        <v>4.0</v>
      </c>
      <c r="C61" s="1">
        <v>55.9412869196333</v>
      </c>
      <c r="D61" s="1">
        <v>12.3195508240746</v>
      </c>
      <c r="E61" s="1" t="s">
        <v>6</v>
      </c>
      <c r="F61" s="1" t="s">
        <v>19</v>
      </c>
      <c r="G61" s="1" t="s">
        <v>80</v>
      </c>
      <c r="H61" s="12" t="s">
        <v>83</v>
      </c>
    </row>
    <row r="62">
      <c r="A62" s="1">
        <v>5.0</v>
      </c>
      <c r="B62" s="1">
        <v>5.0</v>
      </c>
      <c r="C62" s="1">
        <v>55.9412869193666</v>
      </c>
      <c r="D62" s="1">
        <v>12.3198074662652</v>
      </c>
      <c r="E62" s="1" t="s">
        <v>7</v>
      </c>
      <c r="F62" s="1" t="s">
        <v>32</v>
      </c>
      <c r="G62" s="1" t="s">
        <v>43</v>
      </c>
      <c r="H62" s="12" t="s">
        <v>84</v>
      </c>
    </row>
    <row r="63">
      <c r="A63" s="1">
        <v>5.0</v>
      </c>
      <c r="B63" s="1">
        <v>6.0</v>
      </c>
      <c r="C63" s="1">
        <v>55.9412869190999</v>
      </c>
      <c r="D63" s="1">
        <v>12.3200641084558</v>
      </c>
      <c r="E63" s="1" t="s">
        <v>7</v>
      </c>
      <c r="F63" s="1" t="s">
        <v>32</v>
      </c>
      <c r="G63" s="1" t="s">
        <v>85</v>
      </c>
      <c r="H63" s="12" t="s">
        <v>86</v>
      </c>
    </row>
    <row r="64">
      <c r="A64" s="1">
        <v>5.0</v>
      </c>
      <c r="B64" s="1">
        <v>7.0</v>
      </c>
      <c r="C64" s="1">
        <v>55.9412869188332</v>
      </c>
      <c r="D64" s="1">
        <v>12.3203207506464</v>
      </c>
      <c r="E64" s="1" t="s">
        <v>7</v>
      </c>
      <c r="F64" s="1" t="s">
        <v>32</v>
      </c>
      <c r="G64" s="1" t="s">
        <v>80</v>
      </c>
      <c r="H64" s="12" t="s">
        <v>87</v>
      </c>
    </row>
    <row r="65">
      <c r="A65" s="1">
        <v>5.0</v>
      </c>
      <c r="B65" s="1">
        <v>8.0</v>
      </c>
      <c r="C65" s="1">
        <v>55.9412869185665</v>
      </c>
      <c r="D65" s="1">
        <v>12.320577392837</v>
      </c>
      <c r="E65" s="1" t="s">
        <v>7</v>
      </c>
      <c r="F65" s="1" t="s">
        <v>32</v>
      </c>
      <c r="G65" s="1" t="s">
        <v>88</v>
      </c>
      <c r="H65" s="12" t="s">
        <v>89</v>
      </c>
    </row>
    <row r="66">
      <c r="A66" s="1">
        <v>5.0</v>
      </c>
      <c r="B66" s="1">
        <v>9.0</v>
      </c>
      <c r="C66" s="1">
        <v>55.9412869182998</v>
      </c>
      <c r="D66" s="1">
        <v>12.3208340350277</v>
      </c>
      <c r="E66" s="1" t="s">
        <v>7</v>
      </c>
      <c r="F66" s="1" t="s">
        <v>32</v>
      </c>
      <c r="G66" s="1" t="s">
        <v>43</v>
      </c>
      <c r="H66" s="12" t="s">
        <v>90</v>
      </c>
    </row>
    <row r="67">
      <c r="A67" s="1">
        <v>5.0</v>
      </c>
      <c r="B67" s="1">
        <v>10.0</v>
      </c>
      <c r="C67" s="1">
        <v>55.9412869180331</v>
      </c>
      <c r="D67" s="1">
        <v>12.3210906772183</v>
      </c>
      <c r="E67" s="1" t="s">
        <v>7</v>
      </c>
      <c r="F67" s="1" t="s">
        <v>32</v>
      </c>
      <c r="G67" s="1" t="s">
        <v>41</v>
      </c>
      <c r="H67" s="12" t="s">
        <v>91</v>
      </c>
    </row>
    <row r="68">
      <c r="A68" s="1">
        <v>5.0</v>
      </c>
      <c r="B68" s="1">
        <v>11.0</v>
      </c>
      <c r="C68" s="1">
        <v>55.9412869177664</v>
      </c>
      <c r="D68" s="1">
        <v>12.3213473194089</v>
      </c>
      <c r="E68" s="1" t="s">
        <v>7</v>
      </c>
      <c r="F68" s="1" t="s">
        <v>32</v>
      </c>
      <c r="G68" s="1" t="s">
        <v>92</v>
      </c>
      <c r="H68" s="12" t="s">
        <v>93</v>
      </c>
    </row>
    <row r="69">
      <c r="A69" s="1">
        <v>5.0</v>
      </c>
      <c r="B69" s="1">
        <v>12.0</v>
      </c>
      <c r="C69" s="1">
        <v>55.9412869174997</v>
      </c>
      <c r="D69" s="1">
        <v>12.3216039615995</v>
      </c>
      <c r="E69" s="1" t="s">
        <v>7</v>
      </c>
      <c r="F69" s="1" t="s">
        <v>32</v>
      </c>
      <c r="G69" s="1" t="s">
        <v>38</v>
      </c>
      <c r="H69" s="12" t="s">
        <v>94</v>
      </c>
    </row>
    <row r="70">
      <c r="A70" s="1">
        <v>5.0</v>
      </c>
      <c r="B70" s="1">
        <v>13.0</v>
      </c>
      <c r="C70" s="1">
        <v>55.941286917233</v>
      </c>
      <c r="D70" s="1">
        <v>12.3218606037901</v>
      </c>
      <c r="E70" s="1" t="s">
        <v>7</v>
      </c>
      <c r="F70" s="1" t="s">
        <v>32</v>
      </c>
      <c r="G70" s="1" t="s">
        <v>41</v>
      </c>
      <c r="H70" s="12" t="s">
        <v>95</v>
      </c>
    </row>
    <row r="71">
      <c r="A71" s="1">
        <v>5.0</v>
      </c>
      <c r="B71" s="1">
        <v>14.0</v>
      </c>
      <c r="C71" s="1">
        <v>55.9412869169664</v>
      </c>
      <c r="D71" s="1">
        <v>12.3221172459807</v>
      </c>
      <c r="E71" s="1" t="s">
        <v>6</v>
      </c>
      <c r="F71" s="1" t="s">
        <v>19</v>
      </c>
      <c r="G71" s="1" t="s">
        <v>96</v>
      </c>
      <c r="H71" s="12" t="s">
        <v>97</v>
      </c>
    </row>
    <row r="72">
      <c r="A72" s="1">
        <v>5.0</v>
      </c>
      <c r="B72" s="1">
        <v>15.0</v>
      </c>
      <c r="C72" s="1">
        <v>55.9412869166997</v>
      </c>
      <c r="D72" s="1">
        <v>12.3223738881713</v>
      </c>
      <c r="E72" s="1" t="s">
        <v>8</v>
      </c>
      <c r="F72" s="1" t="s">
        <v>48</v>
      </c>
      <c r="G72" s="1" t="s">
        <v>43</v>
      </c>
      <c r="H72" s="12" t="s">
        <v>98</v>
      </c>
    </row>
    <row r="73">
      <c r="A73" s="1">
        <v>5.0</v>
      </c>
      <c r="B73" s="1">
        <v>17.0</v>
      </c>
      <c r="C73" s="1">
        <v>55.9412869161663</v>
      </c>
      <c r="D73" s="1">
        <v>12.3228871725525</v>
      </c>
      <c r="E73" s="1" t="s">
        <v>6</v>
      </c>
      <c r="F73" s="1" t="s">
        <v>19</v>
      </c>
      <c r="G73" s="1" t="s">
        <v>85</v>
      </c>
      <c r="H73" s="12" t="s">
        <v>99</v>
      </c>
    </row>
    <row r="74">
      <c r="A74" s="1">
        <v>6.0</v>
      </c>
      <c r="B74" s="1">
        <v>2.0</v>
      </c>
      <c r="C74" s="1">
        <v>55.9411431897214</v>
      </c>
      <c r="D74" s="1">
        <v>12.3190375215987</v>
      </c>
      <c r="E74" s="1" t="s">
        <v>7</v>
      </c>
      <c r="F74" s="1" t="s">
        <v>32</v>
      </c>
      <c r="G74" s="1" t="s">
        <v>100</v>
      </c>
      <c r="H74" s="12" t="s">
        <v>101</v>
      </c>
    </row>
    <row r="75">
      <c r="A75" s="1">
        <v>6.0</v>
      </c>
      <c r="B75" s="1">
        <v>3.0</v>
      </c>
      <c r="C75" s="1">
        <v>55.9411431894547</v>
      </c>
      <c r="D75" s="1">
        <v>12.3192941628369</v>
      </c>
      <c r="E75" s="1" t="s">
        <v>8</v>
      </c>
      <c r="F75" s="1" t="s">
        <v>48</v>
      </c>
      <c r="G75" s="1" t="s">
        <v>49</v>
      </c>
      <c r="H75" s="12" t="s">
        <v>102</v>
      </c>
    </row>
    <row r="76">
      <c r="A76" s="1">
        <v>6.0</v>
      </c>
      <c r="B76" s="1">
        <v>4.0</v>
      </c>
      <c r="C76" s="1">
        <v>55.941143189188</v>
      </c>
      <c r="D76" s="1">
        <v>12.3195508040752</v>
      </c>
      <c r="E76" s="1" t="s">
        <v>6</v>
      </c>
      <c r="F76" s="1" t="s">
        <v>19</v>
      </c>
      <c r="G76" s="1" t="s">
        <v>103</v>
      </c>
      <c r="H76" s="12" t="s">
        <v>104</v>
      </c>
    </row>
    <row r="77">
      <c r="A77" s="1">
        <v>6.0</v>
      </c>
      <c r="B77" s="1">
        <v>5.0</v>
      </c>
      <c r="C77" s="1">
        <v>55.9411431889213</v>
      </c>
      <c r="D77" s="1">
        <v>12.3198074453134</v>
      </c>
      <c r="E77" s="1" t="s">
        <v>7</v>
      </c>
      <c r="F77" s="1" t="s">
        <v>32</v>
      </c>
      <c r="G77" s="1" t="s">
        <v>100</v>
      </c>
      <c r="H77" s="12" t="s">
        <v>105</v>
      </c>
    </row>
    <row r="78">
      <c r="A78" s="1">
        <v>6.0</v>
      </c>
      <c r="B78" s="1">
        <v>6.0</v>
      </c>
      <c r="C78" s="1">
        <v>55.9411431886547</v>
      </c>
      <c r="D78" s="1">
        <v>12.3200640865517</v>
      </c>
      <c r="E78" s="1" t="s">
        <v>9</v>
      </c>
      <c r="F78" s="1" t="s">
        <v>106</v>
      </c>
      <c r="G78" s="1" t="s">
        <v>49</v>
      </c>
      <c r="H78" s="12" t="s">
        <v>107</v>
      </c>
    </row>
    <row r="79">
      <c r="A79" s="1">
        <v>6.0</v>
      </c>
      <c r="B79" s="1">
        <v>7.0</v>
      </c>
      <c r="C79" s="1">
        <v>55.941143188388</v>
      </c>
      <c r="D79" s="1">
        <v>12.3203207277899</v>
      </c>
      <c r="E79" s="1" t="s">
        <v>9</v>
      </c>
      <c r="F79" s="1" t="s">
        <v>106</v>
      </c>
      <c r="G79" s="1" t="s">
        <v>103</v>
      </c>
      <c r="H79" s="12" t="s">
        <v>108</v>
      </c>
    </row>
    <row r="80">
      <c r="A80" s="1">
        <v>6.0</v>
      </c>
      <c r="B80" s="1">
        <v>8.0</v>
      </c>
      <c r="C80" s="1">
        <v>55.9411431881213</v>
      </c>
      <c r="D80" s="1">
        <v>12.3205773690282</v>
      </c>
      <c r="E80" s="1" t="s">
        <v>9</v>
      </c>
      <c r="F80" s="1" t="s">
        <v>106</v>
      </c>
      <c r="G80" s="1" t="s">
        <v>100</v>
      </c>
      <c r="H80" s="12" t="s">
        <v>109</v>
      </c>
    </row>
    <row r="81">
      <c r="A81" s="1">
        <v>6.0</v>
      </c>
      <c r="B81" s="1">
        <v>9.0</v>
      </c>
      <c r="C81" s="1">
        <v>55.9411431878546</v>
      </c>
      <c r="D81" s="1">
        <v>12.3208340102664</v>
      </c>
      <c r="E81" s="1" t="s">
        <v>9</v>
      </c>
      <c r="F81" s="1" t="s">
        <v>106</v>
      </c>
      <c r="G81" s="1" t="s">
        <v>49</v>
      </c>
      <c r="H81" s="12" t="s">
        <v>110</v>
      </c>
    </row>
    <row r="82">
      <c r="A82" s="1">
        <v>6.0</v>
      </c>
      <c r="B82" s="1">
        <v>10.0</v>
      </c>
      <c r="C82" s="1">
        <v>55.9411431875879</v>
      </c>
      <c r="D82" s="1">
        <v>12.3210906515047</v>
      </c>
      <c r="E82" s="1" t="s">
        <v>9</v>
      </c>
      <c r="F82" s="1" t="s">
        <v>106</v>
      </c>
      <c r="G82" s="1" t="s">
        <v>103</v>
      </c>
      <c r="H82" s="12" t="s">
        <v>111</v>
      </c>
    </row>
    <row r="83">
      <c r="A83" s="1">
        <v>6.0</v>
      </c>
      <c r="B83" s="1">
        <v>11.0</v>
      </c>
      <c r="C83" s="1">
        <v>55.9411431873213</v>
      </c>
      <c r="D83" s="1">
        <v>12.3213472927429</v>
      </c>
      <c r="E83" s="1" t="s">
        <v>9</v>
      </c>
      <c r="F83" s="1" t="s">
        <v>106</v>
      </c>
      <c r="G83" s="1" t="s">
        <v>100</v>
      </c>
      <c r="H83" s="13" t="s">
        <v>112</v>
      </c>
    </row>
    <row r="84">
      <c r="A84" s="1">
        <v>6.0</v>
      </c>
      <c r="B84" s="1">
        <v>12.0</v>
      </c>
      <c r="C84" s="1">
        <v>55.9411431870546</v>
      </c>
      <c r="D84" s="1">
        <v>12.3216039339812</v>
      </c>
      <c r="E84" s="1" t="s">
        <v>9</v>
      </c>
      <c r="F84" s="1" t="s">
        <v>106</v>
      </c>
      <c r="G84" s="1" t="s">
        <v>49</v>
      </c>
      <c r="H84" s="12" t="s">
        <v>113</v>
      </c>
    </row>
    <row r="85">
      <c r="A85" s="1">
        <v>6.0</v>
      </c>
      <c r="B85" s="1">
        <v>13.0</v>
      </c>
      <c r="C85" s="1">
        <v>55.9411431867879</v>
      </c>
      <c r="D85" s="1">
        <v>12.3218605752194</v>
      </c>
      <c r="E85" s="1" t="s">
        <v>7</v>
      </c>
      <c r="F85" s="1" t="s">
        <v>32</v>
      </c>
      <c r="G85" s="1" t="s">
        <v>103</v>
      </c>
      <c r="H85" s="12" t="s">
        <v>114</v>
      </c>
    </row>
    <row r="86">
      <c r="A86" s="1">
        <v>6.0</v>
      </c>
      <c r="B86" s="1">
        <v>14.0</v>
      </c>
      <c r="C86" s="1">
        <v>55.9411431865212</v>
      </c>
      <c r="D86" s="1">
        <v>12.3221172164577</v>
      </c>
      <c r="E86" s="1" t="s">
        <v>6</v>
      </c>
      <c r="F86" s="1" t="s">
        <v>19</v>
      </c>
      <c r="G86" s="1" t="s">
        <v>88</v>
      </c>
      <c r="H86" s="12" t="s">
        <v>115</v>
      </c>
    </row>
    <row r="87">
      <c r="A87" s="1">
        <v>6.0</v>
      </c>
      <c r="B87" s="1">
        <v>15.0</v>
      </c>
      <c r="C87" s="1">
        <v>55.9411431862545</v>
      </c>
      <c r="D87" s="1">
        <v>12.3223738576959</v>
      </c>
      <c r="E87" s="1" t="s">
        <v>8</v>
      </c>
      <c r="F87" s="1" t="s">
        <v>48</v>
      </c>
      <c r="G87" s="1" t="s">
        <v>49</v>
      </c>
      <c r="H87" s="12" t="s">
        <v>116</v>
      </c>
    </row>
    <row r="88">
      <c r="A88" s="1">
        <v>6.0</v>
      </c>
      <c r="B88" s="1">
        <v>16.0</v>
      </c>
      <c r="C88" s="1">
        <v>55.9411431859879</v>
      </c>
      <c r="D88" s="1">
        <v>12.3226304989342</v>
      </c>
      <c r="E88" s="1" t="s">
        <v>7</v>
      </c>
      <c r="F88" s="1" t="s">
        <v>32</v>
      </c>
      <c r="G88" s="1" t="s">
        <v>103</v>
      </c>
      <c r="H88" s="12" t="s">
        <v>117</v>
      </c>
    </row>
    <row r="89">
      <c r="A89" s="1">
        <v>7.0</v>
      </c>
      <c r="B89" s="1">
        <v>1.0</v>
      </c>
      <c r="C89" s="1">
        <v>55.9409994595426</v>
      </c>
      <c r="D89" s="1">
        <v>12.318780863218</v>
      </c>
      <c r="E89" s="1" t="s">
        <v>6</v>
      </c>
      <c r="F89" s="1" t="s">
        <v>19</v>
      </c>
      <c r="G89" s="1" t="s">
        <v>66</v>
      </c>
      <c r="H89" s="12" t="s">
        <v>118</v>
      </c>
    </row>
    <row r="90">
      <c r="A90" s="1">
        <v>7.0</v>
      </c>
      <c r="B90" s="1">
        <v>3.0</v>
      </c>
      <c r="C90" s="1">
        <v>55.9409994590093</v>
      </c>
      <c r="D90" s="1">
        <v>12.3192941437898</v>
      </c>
      <c r="E90" s="1" t="s">
        <v>8</v>
      </c>
      <c r="F90" s="1" t="s">
        <v>48</v>
      </c>
      <c r="G90" s="1" t="s">
        <v>22</v>
      </c>
      <c r="H90" s="12" t="s">
        <v>119</v>
      </c>
    </row>
    <row r="91">
      <c r="A91" s="1">
        <v>7.0</v>
      </c>
      <c r="B91" s="1">
        <v>4.0</v>
      </c>
      <c r="C91" s="1">
        <v>55.9409994587426</v>
      </c>
      <c r="D91" s="1">
        <v>12.3195507840757</v>
      </c>
      <c r="E91" s="1" t="s">
        <v>6</v>
      </c>
      <c r="F91" s="1" t="s">
        <v>19</v>
      </c>
      <c r="G91" s="1" t="s">
        <v>66</v>
      </c>
      <c r="H91" s="12" t="s">
        <v>120</v>
      </c>
    </row>
    <row r="92">
      <c r="A92" s="1">
        <v>7.0</v>
      </c>
      <c r="B92" s="1">
        <v>5.0</v>
      </c>
      <c r="C92" s="1">
        <v>55.9409994584759</v>
      </c>
      <c r="D92" s="1">
        <v>12.3198074243616</v>
      </c>
      <c r="E92" s="1" t="s">
        <v>7</v>
      </c>
      <c r="F92" s="1" t="s">
        <v>32</v>
      </c>
      <c r="G92" s="1" t="s">
        <v>24</v>
      </c>
      <c r="H92" s="12" t="s">
        <v>121</v>
      </c>
    </row>
    <row r="93">
      <c r="A93" s="1">
        <v>7.0</v>
      </c>
      <c r="B93" s="1">
        <v>6.0</v>
      </c>
      <c r="C93" s="1">
        <v>55.9409994582092</v>
      </c>
      <c r="D93" s="1">
        <v>12.3200640646475</v>
      </c>
      <c r="E93" s="1" t="s">
        <v>9</v>
      </c>
      <c r="F93" s="1" t="s">
        <v>106</v>
      </c>
      <c r="G93" s="1" t="s">
        <v>22</v>
      </c>
      <c r="H93" s="12" t="s">
        <v>122</v>
      </c>
    </row>
    <row r="94">
      <c r="A94" s="1">
        <v>7.0</v>
      </c>
      <c r="B94" s="1">
        <v>7.0</v>
      </c>
      <c r="C94" s="1">
        <v>55.9409994579426</v>
      </c>
      <c r="D94" s="1">
        <v>12.3203207049334</v>
      </c>
      <c r="E94" s="1" t="s">
        <v>6</v>
      </c>
      <c r="F94" s="1" t="s">
        <v>19</v>
      </c>
      <c r="G94" s="1" t="s">
        <v>35</v>
      </c>
      <c r="H94" s="12" t="s">
        <v>123</v>
      </c>
    </row>
    <row r="95">
      <c r="A95" s="1">
        <v>7.0</v>
      </c>
      <c r="B95" s="1">
        <v>8.0</v>
      </c>
      <c r="C95" s="1">
        <v>55.9409994576759</v>
      </c>
      <c r="D95" s="1">
        <v>12.3205773452193</v>
      </c>
      <c r="E95" s="1" t="s">
        <v>6</v>
      </c>
      <c r="F95" s="1" t="s">
        <v>19</v>
      </c>
      <c r="G95" s="1" t="s">
        <v>124</v>
      </c>
      <c r="H95" s="12" t="s">
        <v>125</v>
      </c>
    </row>
    <row r="96">
      <c r="A96" s="1">
        <v>7.0</v>
      </c>
      <c r="B96" s="1">
        <v>9.0</v>
      </c>
      <c r="C96" s="1">
        <v>55.9409994574092</v>
      </c>
      <c r="D96" s="1">
        <v>12.3208339855052</v>
      </c>
      <c r="E96" s="1" t="s">
        <v>6</v>
      </c>
      <c r="F96" s="1" t="s">
        <v>19</v>
      </c>
      <c r="G96" s="1" t="s">
        <v>22</v>
      </c>
      <c r="H96" s="12" t="s">
        <v>126</v>
      </c>
    </row>
    <row r="97">
      <c r="A97" s="1">
        <v>7.0</v>
      </c>
      <c r="B97" s="1">
        <v>10.0</v>
      </c>
      <c r="C97" s="1">
        <v>55.9409994571425</v>
      </c>
      <c r="D97" s="1">
        <v>12.3210906257911</v>
      </c>
      <c r="E97" s="1" t="s">
        <v>6</v>
      </c>
      <c r="F97" s="1" t="s">
        <v>19</v>
      </c>
      <c r="G97" s="1" t="s">
        <v>35</v>
      </c>
      <c r="H97" s="12" t="s">
        <v>127</v>
      </c>
    </row>
    <row r="98">
      <c r="A98" s="1">
        <v>7.0</v>
      </c>
      <c r="B98" s="1">
        <v>11.0</v>
      </c>
      <c r="C98" s="1">
        <v>55.9409994568759</v>
      </c>
      <c r="D98" s="1">
        <v>12.321347266077</v>
      </c>
      <c r="E98" s="1" t="s">
        <v>6</v>
      </c>
      <c r="F98" s="1" t="s">
        <v>19</v>
      </c>
      <c r="G98" s="1" t="s">
        <v>24</v>
      </c>
      <c r="H98" s="12" t="s">
        <v>128</v>
      </c>
    </row>
    <row r="99">
      <c r="A99" s="1">
        <v>7.0</v>
      </c>
      <c r="B99" s="1">
        <v>12.0</v>
      </c>
      <c r="C99" s="1">
        <v>55.9409994566092</v>
      </c>
      <c r="D99" s="1">
        <v>12.3216039063629</v>
      </c>
      <c r="E99" s="1" t="s">
        <v>9</v>
      </c>
      <c r="F99" s="1" t="s">
        <v>106</v>
      </c>
      <c r="G99" s="1" t="s">
        <v>22</v>
      </c>
      <c r="H99" s="12" t="s">
        <v>129</v>
      </c>
    </row>
    <row r="100">
      <c r="A100" s="1">
        <v>7.0</v>
      </c>
      <c r="B100" s="1">
        <v>13.0</v>
      </c>
      <c r="C100" s="1">
        <v>55.9409994563425</v>
      </c>
      <c r="D100" s="1">
        <v>12.3218605466488</v>
      </c>
      <c r="E100" s="1" t="s">
        <v>7</v>
      </c>
      <c r="F100" s="1" t="s">
        <v>32</v>
      </c>
      <c r="G100" s="1" t="s">
        <v>66</v>
      </c>
      <c r="H100" s="12" t="s">
        <v>130</v>
      </c>
    </row>
    <row r="101">
      <c r="A101" s="1">
        <v>7.0</v>
      </c>
      <c r="B101" s="1">
        <v>14.0</v>
      </c>
      <c r="C101" s="1">
        <v>55.9409994560758</v>
      </c>
      <c r="D101" s="1">
        <v>12.3221171869347</v>
      </c>
      <c r="E101" s="1" t="s">
        <v>6</v>
      </c>
      <c r="F101" s="1" t="s">
        <v>19</v>
      </c>
      <c r="G101" s="1" t="s">
        <v>35</v>
      </c>
      <c r="H101" s="12" t="s">
        <v>131</v>
      </c>
    </row>
    <row r="102">
      <c r="A102" s="1">
        <v>7.0</v>
      </c>
      <c r="B102" s="1">
        <v>15.0</v>
      </c>
      <c r="C102" s="1">
        <v>55.9409994558091</v>
      </c>
      <c r="D102" s="1">
        <v>12.3223738272206</v>
      </c>
      <c r="E102" s="1" t="s">
        <v>8</v>
      </c>
      <c r="F102" s="1" t="s">
        <v>48</v>
      </c>
      <c r="G102" s="1" t="s">
        <v>22</v>
      </c>
      <c r="H102" s="12" t="s">
        <v>132</v>
      </c>
    </row>
    <row r="103">
      <c r="A103" s="1">
        <v>7.0</v>
      </c>
      <c r="B103" s="1">
        <v>17.0</v>
      </c>
      <c r="C103" s="1">
        <v>55.9409994552758</v>
      </c>
      <c r="D103" s="1">
        <v>12.3228871077924</v>
      </c>
      <c r="E103" s="1" t="s">
        <v>6</v>
      </c>
      <c r="F103" s="1" t="s">
        <v>19</v>
      </c>
      <c r="G103" s="1" t="s">
        <v>24</v>
      </c>
      <c r="H103" s="12" t="s">
        <v>133</v>
      </c>
    </row>
    <row r="104">
      <c r="A104" s="1">
        <v>8.0</v>
      </c>
      <c r="B104" s="1">
        <v>2.0</v>
      </c>
      <c r="C104" s="1">
        <v>55.9408557288306</v>
      </c>
      <c r="D104" s="1">
        <v>12.3190374854092</v>
      </c>
      <c r="E104" s="1" t="s">
        <v>7</v>
      </c>
      <c r="F104" s="1" t="s">
        <v>32</v>
      </c>
      <c r="G104" s="1" t="s">
        <v>92</v>
      </c>
      <c r="H104" s="12" t="s">
        <v>134</v>
      </c>
    </row>
    <row r="105">
      <c r="A105" s="1">
        <v>8.0</v>
      </c>
      <c r="B105" s="1">
        <v>3.0</v>
      </c>
      <c r="C105" s="1">
        <v>55.9408557285639</v>
      </c>
      <c r="D105" s="1">
        <v>12.3192941247427</v>
      </c>
      <c r="E105" s="1" t="s">
        <v>8</v>
      </c>
      <c r="F105" s="1" t="s">
        <v>48</v>
      </c>
      <c r="G105" s="1" t="s">
        <v>35</v>
      </c>
      <c r="H105" s="12" t="s">
        <v>135</v>
      </c>
    </row>
    <row r="106">
      <c r="A106" s="1">
        <v>8.0</v>
      </c>
      <c r="B106" s="1">
        <v>4.0</v>
      </c>
      <c r="C106" s="1">
        <v>55.9408557282972</v>
      </c>
      <c r="D106" s="1">
        <v>12.3195507640763</v>
      </c>
      <c r="E106" s="1" t="s">
        <v>6</v>
      </c>
      <c r="F106" s="1" t="s">
        <v>19</v>
      </c>
      <c r="G106" s="1" t="s">
        <v>80</v>
      </c>
      <c r="H106" s="12" t="s">
        <v>136</v>
      </c>
    </row>
    <row r="107">
      <c r="A107" s="1">
        <v>8.0</v>
      </c>
      <c r="B107" s="1">
        <v>5.0</v>
      </c>
      <c r="C107" s="1">
        <v>55.9408557280305</v>
      </c>
      <c r="D107" s="1">
        <v>12.3198074034098</v>
      </c>
      <c r="E107" s="1" t="s">
        <v>7</v>
      </c>
      <c r="F107" s="1" t="s">
        <v>32</v>
      </c>
      <c r="G107" s="1" t="s">
        <v>88</v>
      </c>
      <c r="H107" s="12" t="s">
        <v>137</v>
      </c>
    </row>
    <row r="108">
      <c r="A108" s="1">
        <v>8.0</v>
      </c>
      <c r="B108" s="1">
        <v>6.0</v>
      </c>
      <c r="C108" s="1">
        <v>55.9408557277639</v>
      </c>
      <c r="D108" s="1">
        <v>12.3200640427434</v>
      </c>
      <c r="E108" s="1" t="s">
        <v>9</v>
      </c>
      <c r="F108" s="1" t="s">
        <v>106</v>
      </c>
      <c r="G108" s="1" t="s">
        <v>92</v>
      </c>
      <c r="H108" s="12" t="s">
        <v>138</v>
      </c>
    </row>
    <row r="109">
      <c r="A109" s="1">
        <v>8.0</v>
      </c>
      <c r="B109" s="1">
        <v>7.0</v>
      </c>
      <c r="C109" s="1">
        <v>55.9408557274972</v>
      </c>
      <c r="D109" s="1">
        <v>12.3203206820769</v>
      </c>
      <c r="E109" s="1" t="s">
        <v>6</v>
      </c>
      <c r="F109" s="1" t="s">
        <v>19</v>
      </c>
      <c r="G109" s="1" t="s">
        <v>80</v>
      </c>
      <c r="H109" s="12" t="s">
        <v>139</v>
      </c>
    </row>
    <row r="110">
      <c r="A110" s="1">
        <v>8.0</v>
      </c>
      <c r="B110" s="1">
        <v>8.0</v>
      </c>
      <c r="C110" s="1">
        <v>55.9408557272305</v>
      </c>
      <c r="D110" s="1">
        <v>12.3205773214104</v>
      </c>
      <c r="E110" s="1" t="s">
        <v>8</v>
      </c>
      <c r="F110" s="1" t="s">
        <v>48</v>
      </c>
      <c r="G110" s="1" t="s">
        <v>85</v>
      </c>
      <c r="H110" s="12" t="s">
        <v>140</v>
      </c>
    </row>
    <row r="111">
      <c r="A111" s="1">
        <v>8.0</v>
      </c>
      <c r="B111" s="1">
        <v>9.0</v>
      </c>
      <c r="C111" s="1">
        <v>55.9408557269638</v>
      </c>
      <c r="D111" s="1">
        <v>12.320833960744</v>
      </c>
      <c r="E111" s="1" t="s">
        <v>6</v>
      </c>
      <c r="F111" s="1" t="s">
        <v>19</v>
      </c>
      <c r="G111" s="1" t="s">
        <v>92</v>
      </c>
      <c r="H111" s="12" t="s">
        <v>141</v>
      </c>
    </row>
    <row r="112">
      <c r="A112" s="1">
        <v>8.0</v>
      </c>
      <c r="B112" s="1">
        <v>10.0</v>
      </c>
      <c r="C112" s="1">
        <v>55.9408557266971</v>
      </c>
      <c r="D112" s="1">
        <v>12.3210906000775</v>
      </c>
      <c r="E112" s="1" t="s">
        <v>8</v>
      </c>
      <c r="F112" s="1" t="s">
        <v>48</v>
      </c>
      <c r="G112" s="1" t="s">
        <v>80</v>
      </c>
      <c r="H112" s="12" t="s">
        <v>142</v>
      </c>
    </row>
    <row r="113">
      <c r="A113" s="1">
        <v>8.0</v>
      </c>
      <c r="B113" s="1">
        <v>11.0</v>
      </c>
      <c r="C113" s="1">
        <v>55.9408557264305</v>
      </c>
      <c r="D113" s="1">
        <v>12.3213472394111</v>
      </c>
      <c r="E113" s="1" t="s">
        <v>6</v>
      </c>
      <c r="F113" s="1" t="s">
        <v>19</v>
      </c>
      <c r="G113" s="1" t="s">
        <v>85</v>
      </c>
      <c r="H113" s="12" t="s">
        <v>143</v>
      </c>
    </row>
    <row r="114">
      <c r="A114" s="1">
        <v>8.0</v>
      </c>
      <c r="B114" s="1">
        <v>12.0</v>
      </c>
      <c r="C114" s="1">
        <v>55.9408557261638</v>
      </c>
      <c r="D114" s="1">
        <v>12.3216038787446</v>
      </c>
      <c r="E114" s="1" t="s">
        <v>9</v>
      </c>
      <c r="F114" s="1" t="s">
        <v>106</v>
      </c>
      <c r="G114" s="1" t="s">
        <v>92</v>
      </c>
      <c r="H114" s="12" t="s">
        <v>144</v>
      </c>
    </row>
    <row r="115">
      <c r="A115" s="1">
        <v>8.0</v>
      </c>
      <c r="B115" s="1">
        <v>13.0</v>
      </c>
      <c r="C115" s="1">
        <v>55.9408557258971</v>
      </c>
      <c r="D115" s="1">
        <v>12.3218605180782</v>
      </c>
      <c r="E115" s="1" t="s">
        <v>7</v>
      </c>
      <c r="F115" s="1" t="s">
        <v>32</v>
      </c>
      <c r="G115" s="1" t="s">
        <v>80</v>
      </c>
      <c r="H115" s="12" t="s">
        <v>145</v>
      </c>
    </row>
    <row r="116">
      <c r="A116" s="1">
        <v>8.0</v>
      </c>
      <c r="B116" s="1">
        <v>14.0</v>
      </c>
      <c r="C116" s="1">
        <v>55.9408557256304</v>
      </c>
      <c r="D116" s="1">
        <v>12.3221171574117</v>
      </c>
      <c r="E116" s="1" t="s">
        <v>6</v>
      </c>
      <c r="F116" s="1" t="s">
        <v>19</v>
      </c>
      <c r="G116" s="1" t="s">
        <v>43</v>
      </c>
      <c r="H116" s="12" t="s">
        <v>146</v>
      </c>
    </row>
    <row r="117">
      <c r="A117" s="1">
        <v>8.0</v>
      </c>
      <c r="B117" s="1">
        <v>15.0</v>
      </c>
      <c r="C117" s="1">
        <v>55.9408557253638</v>
      </c>
      <c r="D117" s="1">
        <v>12.3223737967452</v>
      </c>
      <c r="E117" s="1" t="s">
        <v>8</v>
      </c>
      <c r="F117" s="1" t="s">
        <v>48</v>
      </c>
      <c r="G117" s="1" t="s">
        <v>85</v>
      </c>
      <c r="H117" s="12" t="s">
        <v>147</v>
      </c>
    </row>
    <row r="118">
      <c r="A118" s="1">
        <v>8.0</v>
      </c>
      <c r="B118" s="1">
        <v>16.0</v>
      </c>
      <c r="C118" s="1">
        <v>55.9408557250971</v>
      </c>
      <c r="D118" s="1">
        <v>12.3226304360788</v>
      </c>
      <c r="E118" s="1" t="s">
        <v>7</v>
      </c>
      <c r="F118" s="1" t="s">
        <v>32</v>
      </c>
      <c r="G118" s="1" t="s">
        <v>100</v>
      </c>
      <c r="H118" s="12" t="s">
        <v>148</v>
      </c>
    </row>
    <row r="119">
      <c r="A119" s="1">
        <v>9.0</v>
      </c>
      <c r="B119" s="1">
        <v>1.0</v>
      </c>
      <c r="C119" s="1">
        <v>55.9407119986518</v>
      </c>
      <c r="D119" s="1">
        <v>12.3187808289333</v>
      </c>
      <c r="E119" s="1" t="s">
        <v>6</v>
      </c>
      <c r="F119" s="1" t="s">
        <v>19</v>
      </c>
      <c r="G119" s="1" t="s">
        <v>46</v>
      </c>
      <c r="H119" s="12" t="s">
        <v>149</v>
      </c>
    </row>
    <row r="120">
      <c r="A120" s="1">
        <v>9.0</v>
      </c>
      <c r="B120" s="1">
        <v>3.0</v>
      </c>
      <c r="C120" s="1">
        <v>55.9407119981185</v>
      </c>
      <c r="D120" s="1">
        <v>12.3192941056956</v>
      </c>
      <c r="E120" s="1" t="s">
        <v>8</v>
      </c>
      <c r="F120" s="1" t="s">
        <v>48</v>
      </c>
      <c r="G120" s="1" t="s">
        <v>49</v>
      </c>
      <c r="H120" s="12" t="s">
        <v>150</v>
      </c>
    </row>
    <row r="121">
      <c r="A121" s="1">
        <v>9.0</v>
      </c>
      <c r="B121" s="1">
        <v>4.0</v>
      </c>
      <c r="C121" s="1">
        <v>55.9407119978518</v>
      </c>
      <c r="D121" s="1">
        <v>12.3195507440768</v>
      </c>
      <c r="E121" s="1" t="s">
        <v>6</v>
      </c>
      <c r="F121" s="1" t="s">
        <v>19</v>
      </c>
      <c r="G121" s="1" t="s">
        <v>46</v>
      </c>
      <c r="H121" s="12" t="s">
        <v>151</v>
      </c>
    </row>
    <row r="122">
      <c r="A122" s="1">
        <v>9.0</v>
      </c>
      <c r="B122" s="1">
        <v>5.0</v>
      </c>
      <c r="C122" s="1">
        <v>55.9407119975851</v>
      </c>
      <c r="D122" s="1">
        <v>12.319807382458</v>
      </c>
      <c r="E122" s="1" t="s">
        <v>7</v>
      </c>
      <c r="F122" s="1" t="s">
        <v>32</v>
      </c>
      <c r="G122" s="1" t="s">
        <v>100</v>
      </c>
      <c r="H122" s="12" t="s">
        <v>152</v>
      </c>
    </row>
    <row r="123">
      <c r="A123" s="1">
        <v>9.0</v>
      </c>
      <c r="B123" s="1">
        <v>6.0</v>
      </c>
      <c r="C123" s="1">
        <v>55.9407119973184</v>
      </c>
      <c r="D123" s="1">
        <v>12.3200640208392</v>
      </c>
      <c r="E123" s="1" t="s">
        <v>9</v>
      </c>
      <c r="F123" s="1" t="s">
        <v>106</v>
      </c>
      <c r="G123" s="1" t="s">
        <v>49</v>
      </c>
      <c r="H123" s="12" t="s">
        <v>153</v>
      </c>
    </row>
    <row r="124">
      <c r="A124" s="1">
        <v>9.0</v>
      </c>
      <c r="B124" s="1">
        <v>7.0</v>
      </c>
      <c r="C124" s="1">
        <v>55.9407119970518</v>
      </c>
      <c r="D124" s="1">
        <v>12.3203206592204</v>
      </c>
      <c r="E124" s="1" t="s">
        <v>6</v>
      </c>
      <c r="F124" s="1" t="s">
        <v>19</v>
      </c>
      <c r="G124" s="1" t="s">
        <v>46</v>
      </c>
      <c r="H124" s="12" t="s">
        <v>154</v>
      </c>
    </row>
    <row r="125">
      <c r="A125" s="1">
        <v>9.0</v>
      </c>
      <c r="B125" s="1">
        <v>8.0</v>
      </c>
      <c r="C125" s="1">
        <v>55.9407119967851</v>
      </c>
      <c r="D125" s="1">
        <v>12.3205772976016</v>
      </c>
      <c r="E125" s="1" t="s">
        <v>6</v>
      </c>
      <c r="F125" s="1" t="s">
        <v>19</v>
      </c>
      <c r="G125" s="1" t="s">
        <v>100</v>
      </c>
      <c r="H125" s="12" t="s">
        <v>155</v>
      </c>
    </row>
    <row r="126">
      <c r="A126" s="1">
        <v>9.0</v>
      </c>
      <c r="B126" s="1">
        <v>9.0</v>
      </c>
      <c r="C126" s="1">
        <v>55.9407119965184</v>
      </c>
      <c r="D126" s="1">
        <v>12.3208339359828</v>
      </c>
      <c r="E126" s="1" t="s">
        <v>6</v>
      </c>
      <c r="F126" s="1" t="s">
        <v>19</v>
      </c>
      <c r="G126" s="1" t="s">
        <v>49</v>
      </c>
      <c r="H126" s="12" t="s">
        <v>156</v>
      </c>
    </row>
    <row r="127">
      <c r="A127" s="1">
        <v>9.0</v>
      </c>
      <c r="B127" s="1">
        <v>10.0</v>
      </c>
      <c r="C127" s="1">
        <v>55.9407119962517</v>
      </c>
      <c r="D127" s="1">
        <v>12.321090574364</v>
      </c>
      <c r="E127" s="1" t="s">
        <v>6</v>
      </c>
      <c r="F127" s="1" t="s">
        <v>19</v>
      </c>
      <c r="G127" s="1" t="s">
        <v>46</v>
      </c>
      <c r="H127" s="12" t="s">
        <v>157</v>
      </c>
    </row>
    <row r="128">
      <c r="A128" s="1">
        <v>9.0</v>
      </c>
      <c r="B128" s="1">
        <v>11.0</v>
      </c>
      <c r="C128" s="1">
        <v>55.940711995985</v>
      </c>
      <c r="D128" s="1">
        <v>12.3213472127451</v>
      </c>
      <c r="E128" s="1" t="s">
        <v>6</v>
      </c>
      <c r="F128" s="1" t="s">
        <v>19</v>
      </c>
      <c r="G128" s="1" t="s">
        <v>100</v>
      </c>
      <c r="H128" s="12" t="s">
        <v>158</v>
      </c>
    </row>
    <row r="129">
      <c r="A129" s="1">
        <v>9.0</v>
      </c>
      <c r="B129" s="1">
        <v>12.0</v>
      </c>
      <c r="C129" s="1">
        <v>55.9407119957184</v>
      </c>
      <c r="D129" s="1">
        <v>12.3216038511263</v>
      </c>
      <c r="E129" s="1" t="s">
        <v>9</v>
      </c>
      <c r="F129" s="1" t="s">
        <v>106</v>
      </c>
      <c r="G129" s="1" t="s">
        <v>49</v>
      </c>
      <c r="H129" s="12" t="s">
        <v>159</v>
      </c>
    </row>
    <row r="130">
      <c r="A130" s="1">
        <v>9.0</v>
      </c>
      <c r="B130" s="1">
        <v>13.0</v>
      </c>
      <c r="C130" s="1">
        <v>55.9407119954517</v>
      </c>
      <c r="D130" s="1">
        <v>12.3218604895075</v>
      </c>
      <c r="E130" s="1" t="s">
        <v>7</v>
      </c>
      <c r="F130" s="1" t="s">
        <v>32</v>
      </c>
      <c r="G130" s="1" t="s">
        <v>38</v>
      </c>
      <c r="H130" s="12" t="s">
        <v>160</v>
      </c>
    </row>
    <row r="131">
      <c r="A131" s="1">
        <v>9.0</v>
      </c>
      <c r="B131" s="1">
        <v>14.0</v>
      </c>
      <c r="C131" s="1">
        <v>55.940711995185</v>
      </c>
      <c r="D131" s="1">
        <v>12.3221171278887</v>
      </c>
      <c r="E131" s="1" t="s">
        <v>6</v>
      </c>
      <c r="F131" s="1" t="s">
        <v>19</v>
      </c>
      <c r="G131" s="1" t="s">
        <v>41</v>
      </c>
      <c r="H131" s="12" t="s">
        <v>161</v>
      </c>
    </row>
    <row r="132">
      <c r="A132" s="1">
        <v>9.0</v>
      </c>
      <c r="B132" s="1">
        <v>15.0</v>
      </c>
      <c r="C132" s="1">
        <v>55.9407119949183</v>
      </c>
      <c r="D132" s="1">
        <v>12.3223737662699</v>
      </c>
      <c r="E132" s="1" t="s">
        <v>8</v>
      </c>
      <c r="F132" s="1" t="s">
        <v>48</v>
      </c>
      <c r="G132" s="1" t="s">
        <v>49</v>
      </c>
      <c r="H132" s="12" t="s">
        <v>162</v>
      </c>
    </row>
    <row r="133">
      <c r="A133" s="1">
        <v>9.0</v>
      </c>
      <c r="B133" s="1">
        <v>17.0</v>
      </c>
      <c r="C133" s="1">
        <v>55.940711994385</v>
      </c>
      <c r="D133" s="1">
        <v>12.3228870430323</v>
      </c>
      <c r="E133" s="1" t="s">
        <v>6</v>
      </c>
      <c r="F133" s="1" t="s">
        <v>19</v>
      </c>
      <c r="G133" s="1" t="s">
        <v>46</v>
      </c>
      <c r="H133" s="12" t="s">
        <v>163</v>
      </c>
    </row>
    <row r="134">
      <c r="A134" s="1">
        <v>10.0</v>
      </c>
      <c r="B134" s="1">
        <v>2.0</v>
      </c>
      <c r="C134" s="1">
        <v>55.9405682679397</v>
      </c>
      <c r="D134" s="1">
        <v>12.3190374492215</v>
      </c>
      <c r="E134" s="1" t="s">
        <v>7</v>
      </c>
      <c r="F134" s="1" t="s">
        <v>32</v>
      </c>
      <c r="G134" s="1" t="s">
        <v>88</v>
      </c>
      <c r="H134" s="12" t="s">
        <v>164</v>
      </c>
    </row>
    <row r="135">
      <c r="A135" s="1">
        <v>10.0</v>
      </c>
      <c r="B135" s="1">
        <v>3.0</v>
      </c>
      <c r="C135" s="1">
        <v>55.940568267673</v>
      </c>
      <c r="D135" s="1">
        <v>12.3192940866504</v>
      </c>
      <c r="E135" s="1" t="s">
        <v>8</v>
      </c>
      <c r="F135" s="1" t="s">
        <v>48</v>
      </c>
      <c r="G135" s="1" t="s">
        <v>22</v>
      </c>
      <c r="H135" s="12" t="s">
        <v>165</v>
      </c>
    </row>
    <row r="136">
      <c r="A136" s="1">
        <v>10.0</v>
      </c>
      <c r="B136" s="1">
        <v>4.0</v>
      </c>
      <c r="C136" s="1">
        <v>55.9405682674063</v>
      </c>
      <c r="D136" s="1">
        <v>12.3195507240792</v>
      </c>
      <c r="E136" s="1" t="s">
        <v>6</v>
      </c>
      <c r="F136" s="1" t="s">
        <v>19</v>
      </c>
      <c r="G136" s="1" t="s">
        <v>43</v>
      </c>
      <c r="H136" s="12" t="s">
        <v>166</v>
      </c>
    </row>
    <row r="137">
      <c r="A137" s="1">
        <v>10.0</v>
      </c>
      <c r="B137" s="1">
        <v>5.0</v>
      </c>
      <c r="C137" s="1">
        <v>55.9405682671396</v>
      </c>
      <c r="D137" s="1">
        <v>12.319807361508</v>
      </c>
      <c r="E137" s="1" t="s">
        <v>7</v>
      </c>
      <c r="F137" s="1" t="s">
        <v>32</v>
      </c>
      <c r="G137" s="1" t="s">
        <v>38</v>
      </c>
      <c r="H137" s="12" t="s">
        <v>167</v>
      </c>
    </row>
    <row r="138">
      <c r="A138" s="1">
        <v>10.0</v>
      </c>
      <c r="B138" s="1">
        <v>6.0</v>
      </c>
      <c r="C138" s="1">
        <v>55.940568266873</v>
      </c>
      <c r="D138" s="1">
        <v>12.3200639989369</v>
      </c>
      <c r="E138" s="1" t="s">
        <v>9</v>
      </c>
      <c r="F138" s="1" t="s">
        <v>106</v>
      </c>
      <c r="G138" s="1" t="s">
        <v>22</v>
      </c>
      <c r="H138" s="12" t="s">
        <v>168</v>
      </c>
    </row>
    <row r="139">
      <c r="A139" s="1">
        <v>10.0</v>
      </c>
      <c r="B139" s="1">
        <v>7.0</v>
      </c>
      <c r="C139" s="1">
        <v>55.9405682666063</v>
      </c>
      <c r="D139" s="1">
        <v>12.3203206363657</v>
      </c>
      <c r="E139" s="1" t="s">
        <v>6</v>
      </c>
      <c r="F139" s="1" t="s">
        <v>19</v>
      </c>
      <c r="G139" s="1" t="s">
        <v>35</v>
      </c>
      <c r="H139" s="12" t="s">
        <v>169</v>
      </c>
    </row>
    <row r="140">
      <c r="A140" s="1">
        <v>10.0</v>
      </c>
      <c r="B140" s="1">
        <v>8.0</v>
      </c>
      <c r="C140" s="1">
        <v>55.9405682663396</v>
      </c>
      <c r="D140" s="1">
        <v>12.3205772737945</v>
      </c>
      <c r="E140" s="1" t="s">
        <v>8</v>
      </c>
      <c r="F140" s="1" t="s">
        <v>48</v>
      </c>
      <c r="G140" s="1" t="s">
        <v>24</v>
      </c>
      <c r="H140" s="12" t="s">
        <v>170</v>
      </c>
    </row>
    <row r="141">
      <c r="A141" s="1">
        <v>10.0</v>
      </c>
      <c r="B141" s="1">
        <v>9.0</v>
      </c>
      <c r="C141" s="1">
        <v>55.9405682660729</v>
      </c>
      <c r="D141" s="1">
        <v>12.3208339112234</v>
      </c>
      <c r="E141" s="1" t="s">
        <v>6</v>
      </c>
      <c r="F141" s="1" t="s">
        <v>19</v>
      </c>
      <c r="G141" s="1" t="s">
        <v>22</v>
      </c>
      <c r="H141" s="12" t="s">
        <v>171</v>
      </c>
    </row>
    <row r="142">
      <c r="A142" s="1">
        <v>10.0</v>
      </c>
      <c r="B142" s="1">
        <v>10.0</v>
      </c>
      <c r="C142" s="1">
        <v>55.9405682658063</v>
      </c>
      <c r="D142" s="1">
        <v>12.3210905486522</v>
      </c>
      <c r="E142" s="1" t="s">
        <v>8</v>
      </c>
      <c r="F142" s="1" t="s">
        <v>48</v>
      </c>
      <c r="G142" s="1" t="s">
        <v>20</v>
      </c>
      <c r="H142" s="12" t="s">
        <v>172</v>
      </c>
    </row>
    <row r="143">
      <c r="A143" s="1">
        <v>10.0</v>
      </c>
      <c r="B143" s="1">
        <v>11.0</v>
      </c>
      <c r="C143" s="1">
        <v>55.9405682655396</v>
      </c>
      <c r="D143" s="1">
        <v>12.321347186081</v>
      </c>
      <c r="E143" s="1" t="s">
        <v>6</v>
      </c>
      <c r="F143" s="1" t="s">
        <v>19</v>
      </c>
      <c r="G143" s="1" t="s">
        <v>35</v>
      </c>
      <c r="H143" s="12" t="s">
        <v>173</v>
      </c>
    </row>
    <row r="144">
      <c r="A144" s="1">
        <v>10.0</v>
      </c>
      <c r="B144" s="1">
        <v>12.0</v>
      </c>
      <c r="C144" s="1">
        <v>55.9405682652729</v>
      </c>
      <c r="D144" s="1">
        <v>12.3216038235099</v>
      </c>
      <c r="E144" s="1" t="s">
        <v>9</v>
      </c>
      <c r="F144" s="1" t="s">
        <v>106</v>
      </c>
      <c r="G144" s="1" t="s">
        <v>22</v>
      </c>
      <c r="H144" s="12" t="s">
        <v>174</v>
      </c>
    </row>
    <row r="145">
      <c r="A145" s="1">
        <v>10.0</v>
      </c>
      <c r="B145" s="1">
        <v>13.0</v>
      </c>
      <c r="C145" s="1">
        <v>55.9405682650062</v>
      </c>
      <c r="D145" s="1">
        <v>12.3218604609387</v>
      </c>
      <c r="E145" s="1" t="s">
        <v>7</v>
      </c>
      <c r="F145" s="1" t="s">
        <v>32</v>
      </c>
      <c r="G145" s="1" t="s">
        <v>20</v>
      </c>
      <c r="H145" s="12" t="s">
        <v>175</v>
      </c>
    </row>
    <row r="146">
      <c r="A146" s="1">
        <v>10.0</v>
      </c>
      <c r="B146" s="1">
        <v>14.0</v>
      </c>
      <c r="C146" s="1">
        <v>55.9405682647396</v>
      </c>
      <c r="D146" s="1">
        <v>12.3221170983675</v>
      </c>
      <c r="E146" s="1" t="s">
        <v>6</v>
      </c>
      <c r="F146" s="1" t="s">
        <v>19</v>
      </c>
      <c r="G146" s="1" t="s">
        <v>24</v>
      </c>
      <c r="H146" s="12" t="s">
        <v>176</v>
      </c>
    </row>
    <row r="147">
      <c r="A147" s="1">
        <v>10.0</v>
      </c>
      <c r="B147" s="1">
        <v>15.0</v>
      </c>
      <c r="C147" s="1">
        <v>55.9405682644729</v>
      </c>
      <c r="D147" s="1">
        <v>12.3223737357964</v>
      </c>
      <c r="E147" s="1" t="s">
        <v>8</v>
      </c>
      <c r="F147" s="1" t="s">
        <v>48</v>
      </c>
      <c r="G147" s="1" t="s">
        <v>22</v>
      </c>
      <c r="H147" s="12" t="s">
        <v>177</v>
      </c>
    </row>
    <row r="148">
      <c r="A148" s="1">
        <v>10.0</v>
      </c>
      <c r="B148" s="1">
        <v>16.0</v>
      </c>
      <c r="C148" s="1">
        <v>55.9405682642062</v>
      </c>
      <c r="D148" s="1">
        <v>12.3226303732252</v>
      </c>
      <c r="E148" s="1" t="s">
        <v>7</v>
      </c>
      <c r="F148" s="1" t="s">
        <v>32</v>
      </c>
      <c r="G148" s="1" t="s">
        <v>35</v>
      </c>
      <c r="H148" s="12" t="s">
        <v>178</v>
      </c>
    </row>
    <row r="149">
      <c r="A149" s="1">
        <v>11.0</v>
      </c>
      <c r="B149" s="1">
        <v>1.0</v>
      </c>
      <c r="C149" s="1">
        <v>55.9404245377609</v>
      </c>
      <c r="D149" s="1">
        <v>12.3187807946503</v>
      </c>
      <c r="E149" s="1" t="s">
        <v>6</v>
      </c>
      <c r="F149" s="1" t="s">
        <v>19</v>
      </c>
      <c r="G149" s="1" t="s">
        <v>80</v>
      </c>
      <c r="H149" s="12" t="s">
        <v>179</v>
      </c>
    </row>
    <row r="150">
      <c r="A150" s="1">
        <v>11.0</v>
      </c>
      <c r="B150" s="1">
        <v>3.0</v>
      </c>
      <c r="C150" s="1">
        <v>55.9404245372276</v>
      </c>
      <c r="D150" s="1">
        <v>12.3192940676033</v>
      </c>
      <c r="E150" s="1" t="s">
        <v>8</v>
      </c>
      <c r="F150" s="1" t="s">
        <v>48</v>
      </c>
      <c r="G150" s="1" t="s">
        <v>35</v>
      </c>
      <c r="H150" s="12" t="s">
        <v>180</v>
      </c>
    </row>
    <row r="151">
      <c r="A151" s="1">
        <v>11.0</v>
      </c>
      <c r="B151" s="1">
        <v>4.0</v>
      </c>
      <c r="C151" s="1">
        <v>55.9404245369609</v>
      </c>
      <c r="D151" s="1">
        <v>12.3195507040798</v>
      </c>
      <c r="E151" s="1" t="s">
        <v>6</v>
      </c>
      <c r="F151" s="1" t="s">
        <v>19</v>
      </c>
      <c r="G151" s="1" t="s">
        <v>80</v>
      </c>
      <c r="H151" s="12" t="s">
        <v>181</v>
      </c>
    </row>
    <row r="152">
      <c r="A152" s="1">
        <v>11.0</v>
      </c>
      <c r="B152" s="1">
        <v>5.0</v>
      </c>
      <c r="C152" s="1">
        <v>55.9404245366942</v>
      </c>
      <c r="D152" s="1">
        <v>12.3198073405562</v>
      </c>
      <c r="E152" s="1" t="s">
        <v>7</v>
      </c>
      <c r="F152" s="1" t="s">
        <v>32</v>
      </c>
      <c r="G152" s="1" t="s">
        <v>92</v>
      </c>
      <c r="H152" s="12" t="s">
        <v>182</v>
      </c>
    </row>
    <row r="153">
      <c r="A153" s="1">
        <v>11.0</v>
      </c>
      <c r="B153" s="1">
        <v>6.0</v>
      </c>
      <c r="C153" s="1">
        <v>55.9404245364275</v>
      </c>
      <c r="D153" s="1">
        <v>12.3200639770327</v>
      </c>
      <c r="E153" s="1" t="s">
        <v>9</v>
      </c>
      <c r="F153" s="1" t="s">
        <v>106</v>
      </c>
      <c r="G153" s="1" t="s">
        <v>88</v>
      </c>
      <c r="H153" s="12" t="s">
        <v>183</v>
      </c>
    </row>
    <row r="154">
      <c r="A154" s="1">
        <v>11.0</v>
      </c>
      <c r="B154" s="1">
        <v>7.0</v>
      </c>
      <c r="C154" s="1">
        <v>55.9404245361609</v>
      </c>
      <c r="D154" s="1">
        <v>12.3203206135092</v>
      </c>
      <c r="E154" s="1" t="s">
        <v>6</v>
      </c>
      <c r="F154" s="1" t="s">
        <v>19</v>
      </c>
      <c r="G154" s="1" t="s">
        <v>80</v>
      </c>
      <c r="H154" s="12" t="s">
        <v>184</v>
      </c>
    </row>
    <row r="155">
      <c r="A155" s="1">
        <v>11.0</v>
      </c>
      <c r="B155" s="1">
        <v>8.0</v>
      </c>
      <c r="C155" s="1">
        <v>55.9404245358942</v>
      </c>
      <c r="D155" s="1">
        <v>12.3205772499857</v>
      </c>
      <c r="E155" s="1" t="s">
        <v>6</v>
      </c>
      <c r="F155" s="1" t="s">
        <v>19</v>
      </c>
      <c r="G155" s="1" t="s">
        <v>85</v>
      </c>
      <c r="H155" s="12" t="s">
        <v>185</v>
      </c>
    </row>
    <row r="156">
      <c r="A156" s="1">
        <v>11.0</v>
      </c>
      <c r="B156" s="1">
        <v>9.0</v>
      </c>
      <c r="C156" s="1">
        <v>55.9404245356275</v>
      </c>
      <c r="D156" s="1">
        <v>12.3208338864621</v>
      </c>
      <c r="E156" s="1" t="s">
        <v>6</v>
      </c>
      <c r="F156" s="1" t="s">
        <v>19</v>
      </c>
      <c r="G156" s="1" t="s">
        <v>92</v>
      </c>
      <c r="H156" s="12" t="s">
        <v>186</v>
      </c>
    </row>
    <row r="157">
      <c r="A157" s="1">
        <v>11.0</v>
      </c>
      <c r="B157" s="1">
        <v>10.0</v>
      </c>
      <c r="C157" s="1">
        <v>55.9404245353608</v>
      </c>
      <c r="D157" s="1">
        <v>12.3210905229386</v>
      </c>
      <c r="E157" s="1" t="s">
        <v>6</v>
      </c>
      <c r="F157" s="1" t="s">
        <v>19</v>
      </c>
      <c r="G157" s="1" t="s">
        <v>80</v>
      </c>
      <c r="H157" s="12" t="s">
        <v>187</v>
      </c>
    </row>
    <row r="158">
      <c r="A158" s="1">
        <v>11.0</v>
      </c>
      <c r="B158" s="1">
        <v>11.0</v>
      </c>
      <c r="C158" s="1">
        <v>55.9404245350942</v>
      </c>
      <c r="D158" s="1">
        <v>12.3213471594151</v>
      </c>
      <c r="E158" s="1" t="s">
        <v>6</v>
      </c>
      <c r="F158" s="1" t="s">
        <v>19</v>
      </c>
      <c r="G158" s="1" t="s">
        <v>85</v>
      </c>
      <c r="H158" s="12" t="s">
        <v>188</v>
      </c>
    </row>
    <row r="159">
      <c r="A159" s="1">
        <v>11.0</v>
      </c>
      <c r="B159" s="1">
        <v>12.0</v>
      </c>
      <c r="C159" s="1">
        <v>55.9404245348275</v>
      </c>
      <c r="D159" s="1">
        <v>12.3216037958916</v>
      </c>
      <c r="E159" s="1" t="s">
        <v>9</v>
      </c>
      <c r="F159" s="1" t="s">
        <v>106</v>
      </c>
      <c r="G159" s="1" t="s">
        <v>88</v>
      </c>
      <c r="H159" s="12" t="s">
        <v>189</v>
      </c>
    </row>
    <row r="160">
      <c r="A160" s="1">
        <v>11.0</v>
      </c>
      <c r="B160" s="1">
        <v>13.0</v>
      </c>
      <c r="C160" s="1">
        <v>55.9404245345608</v>
      </c>
      <c r="D160" s="1">
        <v>12.3218604323681</v>
      </c>
      <c r="E160" s="1" t="s">
        <v>7</v>
      </c>
      <c r="F160" s="1" t="s">
        <v>32</v>
      </c>
      <c r="G160" s="1" t="s">
        <v>92</v>
      </c>
      <c r="H160" s="12" t="s">
        <v>190</v>
      </c>
    </row>
    <row r="161">
      <c r="A161" s="1">
        <v>11.0</v>
      </c>
      <c r="B161" s="1">
        <v>14.0</v>
      </c>
      <c r="C161" s="1">
        <v>55.9404245342942</v>
      </c>
      <c r="D161" s="1">
        <v>12.3221170688445</v>
      </c>
      <c r="E161" s="1" t="s">
        <v>6</v>
      </c>
      <c r="F161" s="1" t="s">
        <v>19</v>
      </c>
      <c r="G161" s="1" t="s">
        <v>124</v>
      </c>
      <c r="H161" s="12" t="s">
        <v>191</v>
      </c>
    </row>
    <row r="162">
      <c r="A162" s="1">
        <v>11.0</v>
      </c>
      <c r="B162" s="1">
        <v>15.0</v>
      </c>
      <c r="C162" s="1">
        <v>55.9404245340275</v>
      </c>
      <c r="D162" s="1">
        <v>12.322373705321</v>
      </c>
      <c r="E162" s="1" t="s">
        <v>8</v>
      </c>
      <c r="F162" s="1" t="s">
        <v>48</v>
      </c>
      <c r="G162" s="1" t="s">
        <v>85</v>
      </c>
      <c r="H162" s="12" t="s">
        <v>192</v>
      </c>
    </row>
    <row r="163">
      <c r="A163" s="1">
        <v>11.0</v>
      </c>
      <c r="B163" s="1">
        <v>17.0</v>
      </c>
      <c r="C163" s="1">
        <v>55.9404245334941</v>
      </c>
      <c r="D163" s="1">
        <v>12.322886978274</v>
      </c>
      <c r="E163" s="1" t="s">
        <v>6</v>
      </c>
      <c r="F163" s="1" t="s">
        <v>19</v>
      </c>
      <c r="G163" s="1" t="s">
        <v>100</v>
      </c>
      <c r="H163" s="12" t="s">
        <v>193</v>
      </c>
    </row>
    <row r="164">
      <c r="A164" s="1">
        <v>12.0</v>
      </c>
      <c r="B164" s="1">
        <v>2.0</v>
      </c>
      <c r="C164" s="1">
        <v>55.9402808070488</v>
      </c>
      <c r="D164" s="1">
        <v>12.3190374130324</v>
      </c>
      <c r="E164" s="1" t="s">
        <v>7</v>
      </c>
      <c r="F164" s="1" t="s">
        <v>32</v>
      </c>
      <c r="G164" s="1" t="s">
        <v>41</v>
      </c>
      <c r="H164" s="12" t="s">
        <v>194</v>
      </c>
    </row>
    <row r="165">
      <c r="A165" s="1">
        <v>12.0</v>
      </c>
      <c r="B165" s="1">
        <v>3.0</v>
      </c>
      <c r="C165" s="1">
        <v>55.9402808067821</v>
      </c>
      <c r="D165" s="1">
        <v>12.3192940485566</v>
      </c>
      <c r="E165" s="1" t="s">
        <v>8</v>
      </c>
      <c r="F165" s="1" t="s">
        <v>48</v>
      </c>
      <c r="G165" s="1" t="s">
        <v>49</v>
      </c>
      <c r="H165" s="12" t="s">
        <v>195</v>
      </c>
    </row>
    <row r="166">
      <c r="A166" s="1">
        <v>12.0</v>
      </c>
      <c r="B166" s="1">
        <v>4.0</v>
      </c>
      <c r="C166" s="1">
        <v>55.9402808065154</v>
      </c>
      <c r="D166" s="1">
        <v>12.3195506840809</v>
      </c>
      <c r="E166" s="1" t="s">
        <v>6</v>
      </c>
      <c r="F166" s="1" t="s">
        <v>19</v>
      </c>
      <c r="G166" s="1" t="s">
        <v>46</v>
      </c>
      <c r="H166" s="12" t="s">
        <v>196</v>
      </c>
    </row>
    <row r="167">
      <c r="A167" s="1">
        <v>12.0</v>
      </c>
      <c r="B167" s="1">
        <v>5.0</v>
      </c>
      <c r="C167" s="1">
        <v>55.9402808062488</v>
      </c>
      <c r="D167" s="1">
        <v>12.3198073196051</v>
      </c>
      <c r="E167" s="1" t="s">
        <v>7</v>
      </c>
      <c r="F167" s="1" t="s">
        <v>32</v>
      </c>
      <c r="G167" s="1" t="s">
        <v>100</v>
      </c>
      <c r="H167" s="12" t="s">
        <v>197</v>
      </c>
    </row>
    <row r="168">
      <c r="A168" s="1">
        <v>12.0</v>
      </c>
      <c r="B168" s="1">
        <v>6.0</v>
      </c>
      <c r="C168" s="1">
        <v>55.9402808059821</v>
      </c>
      <c r="D168" s="1">
        <v>12.3200639551293</v>
      </c>
      <c r="E168" s="1" t="s">
        <v>9</v>
      </c>
      <c r="F168" s="1" t="s">
        <v>106</v>
      </c>
      <c r="G168" s="1" t="s">
        <v>49</v>
      </c>
      <c r="H168" s="12" t="s">
        <v>198</v>
      </c>
    </row>
    <row r="169">
      <c r="A169" s="1">
        <v>12.0</v>
      </c>
      <c r="B169" s="1">
        <v>7.0</v>
      </c>
      <c r="C169" s="1">
        <v>55.9402808057154</v>
      </c>
      <c r="D169" s="1">
        <v>12.3203205906536</v>
      </c>
      <c r="E169" s="1" t="s">
        <v>9</v>
      </c>
      <c r="F169" s="1" t="s">
        <v>106</v>
      </c>
      <c r="G169" s="1" t="s">
        <v>46</v>
      </c>
      <c r="H169" s="12" t="s">
        <v>199</v>
      </c>
    </row>
    <row r="170">
      <c r="A170" s="1">
        <v>12.0</v>
      </c>
      <c r="B170" s="1">
        <v>8.0</v>
      </c>
      <c r="C170" s="1">
        <v>55.9402808054487</v>
      </c>
      <c r="D170" s="1">
        <v>12.3205772261778</v>
      </c>
      <c r="E170" s="1" t="s">
        <v>9</v>
      </c>
      <c r="F170" s="1" t="s">
        <v>106</v>
      </c>
      <c r="G170" s="1" t="s">
        <v>100</v>
      </c>
      <c r="H170" s="12" t="s">
        <v>200</v>
      </c>
    </row>
    <row r="171">
      <c r="A171" s="1">
        <v>12.0</v>
      </c>
      <c r="B171" s="1">
        <v>9.0</v>
      </c>
      <c r="C171" s="1">
        <v>55.9402808051821</v>
      </c>
      <c r="D171" s="1">
        <v>12.3208338617021</v>
      </c>
      <c r="E171" s="1" t="s">
        <v>9</v>
      </c>
      <c r="F171" s="1" t="s">
        <v>106</v>
      </c>
      <c r="G171" s="1" t="s">
        <v>49</v>
      </c>
      <c r="H171" s="12" t="s">
        <v>201</v>
      </c>
    </row>
    <row r="172">
      <c r="A172" s="1">
        <v>12.0</v>
      </c>
      <c r="B172" s="1">
        <v>10.0</v>
      </c>
      <c r="C172" s="1">
        <v>55.9402808049154</v>
      </c>
      <c r="D172" s="1">
        <v>12.3210904972263</v>
      </c>
      <c r="E172" s="1" t="s">
        <v>9</v>
      </c>
      <c r="F172" s="1" t="s">
        <v>106</v>
      </c>
      <c r="G172" s="1" t="s">
        <v>46</v>
      </c>
      <c r="H172" s="12" t="s">
        <v>202</v>
      </c>
    </row>
    <row r="173">
      <c r="A173" s="1">
        <v>12.0</v>
      </c>
      <c r="B173" s="1">
        <v>11.0</v>
      </c>
      <c r="C173" s="1">
        <v>55.9402808046487</v>
      </c>
      <c r="D173" s="1">
        <v>12.3213471327505</v>
      </c>
      <c r="E173" s="1" t="s">
        <v>9</v>
      </c>
      <c r="F173" s="1" t="s">
        <v>106</v>
      </c>
      <c r="G173" s="1" t="s">
        <v>100</v>
      </c>
      <c r="H173" s="12" t="s">
        <v>203</v>
      </c>
    </row>
    <row r="174">
      <c r="A174" s="1">
        <v>12.0</v>
      </c>
      <c r="B174" s="1">
        <v>12.0</v>
      </c>
      <c r="C174" s="1">
        <v>55.9402808043821</v>
      </c>
      <c r="D174" s="1">
        <v>12.3216037682748</v>
      </c>
      <c r="E174" s="1" t="s">
        <v>9</v>
      </c>
      <c r="F174" s="1" t="s">
        <v>106</v>
      </c>
      <c r="G174" s="1" t="s">
        <v>49</v>
      </c>
      <c r="H174" s="12" t="s">
        <v>204</v>
      </c>
    </row>
    <row r="175">
      <c r="A175" s="1">
        <v>12.0</v>
      </c>
      <c r="B175" s="1">
        <v>13.0</v>
      </c>
      <c r="C175" s="1">
        <v>55.9402808041154</v>
      </c>
      <c r="D175" s="1">
        <v>12.321860403799</v>
      </c>
      <c r="E175" s="1" t="s">
        <v>7</v>
      </c>
      <c r="F175" s="1" t="s">
        <v>32</v>
      </c>
      <c r="G175" s="1" t="s">
        <v>38</v>
      </c>
      <c r="H175" s="12" t="s">
        <v>205</v>
      </c>
    </row>
    <row r="176">
      <c r="A176" s="1">
        <v>12.0</v>
      </c>
      <c r="B176" s="1">
        <v>14.0</v>
      </c>
      <c r="C176" s="1">
        <v>55.9402808038487</v>
      </c>
      <c r="D176" s="1">
        <v>12.3221170393233</v>
      </c>
      <c r="E176" s="1" t="s">
        <v>6</v>
      </c>
      <c r="F176" s="1" t="s">
        <v>19</v>
      </c>
      <c r="G176" s="1" t="s">
        <v>100</v>
      </c>
      <c r="H176" s="12" t="s">
        <v>206</v>
      </c>
    </row>
    <row r="177">
      <c r="A177" s="1">
        <v>12.0</v>
      </c>
      <c r="B177" s="1">
        <v>15.0</v>
      </c>
      <c r="C177" s="1">
        <v>55.940280803582</v>
      </c>
      <c r="D177" s="1">
        <v>12.3223736748475</v>
      </c>
      <c r="E177" s="1" t="s">
        <v>8</v>
      </c>
      <c r="F177" s="1" t="s">
        <v>48</v>
      </c>
      <c r="G177" s="1" t="s">
        <v>88</v>
      </c>
      <c r="H177" s="12" t="s">
        <v>207</v>
      </c>
    </row>
    <row r="178">
      <c r="A178" s="1">
        <v>12.0</v>
      </c>
      <c r="B178" s="1">
        <v>16.0</v>
      </c>
      <c r="C178" s="1">
        <v>55.9402808033154</v>
      </c>
      <c r="D178" s="1">
        <v>12.3226303103717</v>
      </c>
      <c r="E178" s="1" t="s">
        <v>7</v>
      </c>
      <c r="F178" s="1" t="s">
        <v>32</v>
      </c>
      <c r="G178" s="1" t="s">
        <v>43</v>
      </c>
      <c r="H178" s="12" t="s">
        <v>208</v>
      </c>
    </row>
    <row r="179">
      <c r="A179" s="1">
        <v>13.0</v>
      </c>
      <c r="B179" s="1">
        <v>1.0</v>
      </c>
      <c r="C179" s="1">
        <v>55.9401370768701</v>
      </c>
      <c r="D179" s="1">
        <v>12.3187807603677</v>
      </c>
      <c r="E179" s="1" t="s">
        <v>6</v>
      </c>
      <c r="F179" s="1" t="s">
        <v>19</v>
      </c>
      <c r="G179" s="1" t="s">
        <v>100</v>
      </c>
      <c r="H179" s="12" t="s">
        <v>209</v>
      </c>
    </row>
    <row r="180">
      <c r="A180" s="1">
        <v>13.0</v>
      </c>
      <c r="B180" s="1">
        <v>3.0</v>
      </c>
      <c r="C180" s="1">
        <v>55.9401370763367</v>
      </c>
      <c r="D180" s="1">
        <v>12.3192940295115</v>
      </c>
      <c r="E180" s="1" t="s">
        <v>8</v>
      </c>
      <c r="F180" s="1" t="s">
        <v>48</v>
      </c>
      <c r="G180" s="1" t="s">
        <v>22</v>
      </c>
      <c r="H180" s="12" t="s">
        <v>210</v>
      </c>
    </row>
    <row r="181">
      <c r="A181" s="1">
        <v>13.0</v>
      </c>
      <c r="B181" s="1">
        <v>4.0</v>
      </c>
      <c r="C181" s="1">
        <v>55.94013707607</v>
      </c>
      <c r="D181" s="1">
        <v>12.3195506640834</v>
      </c>
      <c r="E181" s="1" t="s">
        <v>6</v>
      </c>
      <c r="F181" s="1" t="s">
        <v>19</v>
      </c>
      <c r="G181" s="1" t="s">
        <v>38</v>
      </c>
      <c r="H181" s="12" t="s">
        <v>211</v>
      </c>
    </row>
    <row r="182">
      <c r="A182" s="1">
        <v>13.0</v>
      </c>
      <c r="B182" s="1">
        <v>5.0</v>
      </c>
      <c r="C182" s="1">
        <v>55.9401370758034</v>
      </c>
      <c r="D182" s="1">
        <v>12.3198072986552</v>
      </c>
      <c r="E182" s="1" t="s">
        <v>7</v>
      </c>
      <c r="F182" s="1" t="s">
        <v>32</v>
      </c>
      <c r="G182" s="1" t="s">
        <v>24</v>
      </c>
      <c r="H182" s="12" t="s">
        <v>212</v>
      </c>
    </row>
    <row r="183">
      <c r="A183" s="1">
        <v>13.0</v>
      </c>
      <c r="B183" s="1">
        <v>6.0</v>
      </c>
      <c r="C183" s="1">
        <v>55.9401370755367</v>
      </c>
      <c r="D183" s="1">
        <v>12.3200639332271</v>
      </c>
      <c r="E183" s="1" t="s">
        <v>7</v>
      </c>
      <c r="F183" s="1" t="s">
        <v>32</v>
      </c>
      <c r="G183" s="1" t="s">
        <v>22</v>
      </c>
      <c r="H183" s="12" t="s">
        <v>213</v>
      </c>
    </row>
    <row r="184">
      <c r="A184" s="1">
        <v>13.0</v>
      </c>
      <c r="B184" s="1">
        <v>7.0</v>
      </c>
      <c r="C184" s="1">
        <v>55.94013707527</v>
      </c>
      <c r="D184" s="1">
        <v>12.320320567799</v>
      </c>
      <c r="E184" s="1" t="s">
        <v>7</v>
      </c>
      <c r="F184" s="1" t="s">
        <v>32</v>
      </c>
      <c r="G184" s="1" t="s">
        <v>43</v>
      </c>
      <c r="H184" s="12" t="s">
        <v>214</v>
      </c>
    </row>
    <row r="185">
      <c r="A185" s="1">
        <v>13.0</v>
      </c>
      <c r="B185" s="1">
        <v>8.0</v>
      </c>
      <c r="C185" s="1">
        <v>55.9401370750033</v>
      </c>
      <c r="D185" s="1">
        <v>12.3205772023709</v>
      </c>
      <c r="E185" s="1" t="s">
        <v>7</v>
      </c>
      <c r="F185" s="1" t="s">
        <v>32</v>
      </c>
      <c r="G185" s="1" t="s">
        <v>38</v>
      </c>
      <c r="H185" s="12" t="s">
        <v>215</v>
      </c>
    </row>
    <row r="186">
      <c r="A186" s="1">
        <v>13.0</v>
      </c>
      <c r="B186" s="1">
        <v>9.0</v>
      </c>
      <c r="C186" s="1">
        <v>55.9401370747367</v>
      </c>
      <c r="D186" s="1">
        <v>12.3208338369428</v>
      </c>
      <c r="E186" s="1" t="s">
        <v>7</v>
      </c>
      <c r="F186" s="1" t="s">
        <v>32</v>
      </c>
      <c r="G186" s="1" t="s">
        <v>22</v>
      </c>
      <c r="H186" s="12" t="s">
        <v>216</v>
      </c>
    </row>
    <row r="187">
      <c r="A187" s="1">
        <v>13.0</v>
      </c>
      <c r="B187" s="1">
        <v>10.0</v>
      </c>
      <c r="C187" s="1">
        <v>55.94013707447</v>
      </c>
      <c r="D187" s="1">
        <v>12.3210904715147</v>
      </c>
      <c r="E187" s="1" t="s">
        <v>7</v>
      </c>
      <c r="F187" s="1" t="s">
        <v>32</v>
      </c>
      <c r="G187" s="1" t="s">
        <v>217</v>
      </c>
      <c r="H187" s="12" t="s">
        <v>218</v>
      </c>
    </row>
    <row r="188">
      <c r="A188" s="1">
        <v>13.0</v>
      </c>
      <c r="B188" s="1">
        <v>11.0</v>
      </c>
      <c r="C188" s="1">
        <v>55.9401370742033</v>
      </c>
      <c r="D188" s="1">
        <v>12.3213471060865</v>
      </c>
      <c r="E188" s="1" t="s">
        <v>7</v>
      </c>
      <c r="F188" s="1" t="s">
        <v>32</v>
      </c>
      <c r="G188" s="1" t="s">
        <v>41</v>
      </c>
      <c r="H188" s="12" t="s">
        <v>219</v>
      </c>
    </row>
    <row r="189">
      <c r="A189" s="1">
        <v>13.0</v>
      </c>
      <c r="B189" s="1">
        <v>12.0</v>
      </c>
      <c r="C189" s="1">
        <v>55.9401370739366</v>
      </c>
      <c r="D189" s="1">
        <v>12.3216037406584</v>
      </c>
      <c r="E189" s="1" t="s">
        <v>7</v>
      </c>
      <c r="F189" s="1" t="s">
        <v>32</v>
      </c>
      <c r="G189" s="1" t="s">
        <v>22</v>
      </c>
      <c r="H189" s="12" t="s">
        <v>220</v>
      </c>
    </row>
    <row r="190">
      <c r="A190" s="1">
        <v>13.0</v>
      </c>
      <c r="B190" s="1">
        <v>13.0</v>
      </c>
      <c r="C190" s="1">
        <v>55.94013707367</v>
      </c>
      <c r="D190" s="1">
        <v>12.3218603752303</v>
      </c>
      <c r="E190" s="1" t="s">
        <v>7</v>
      </c>
      <c r="F190" s="1" t="s">
        <v>32</v>
      </c>
      <c r="G190" s="1" t="s">
        <v>35</v>
      </c>
      <c r="H190" s="12" t="s">
        <v>221</v>
      </c>
    </row>
    <row r="191">
      <c r="A191" s="1">
        <v>13.0</v>
      </c>
      <c r="B191" s="1">
        <v>14.0</v>
      </c>
      <c r="C191" s="1">
        <v>55.9401370734033</v>
      </c>
      <c r="D191" s="1">
        <v>12.3221170098022</v>
      </c>
      <c r="E191" s="1" t="s">
        <v>6</v>
      </c>
      <c r="F191" s="1" t="s">
        <v>19</v>
      </c>
      <c r="G191" s="1" t="s">
        <v>41</v>
      </c>
      <c r="H191" s="12" t="s">
        <v>222</v>
      </c>
    </row>
    <row r="192">
      <c r="A192" s="1">
        <v>13.0</v>
      </c>
      <c r="B192" s="1">
        <v>15.0</v>
      </c>
      <c r="C192" s="1">
        <v>55.9401370731366</v>
      </c>
      <c r="D192" s="1">
        <v>12.3223736443741</v>
      </c>
      <c r="E192" s="1" t="s">
        <v>8</v>
      </c>
      <c r="F192" s="1" t="s">
        <v>48</v>
      </c>
      <c r="G192" s="1" t="s">
        <v>22</v>
      </c>
      <c r="H192" s="12" t="s">
        <v>223</v>
      </c>
    </row>
    <row r="193">
      <c r="A193" s="1">
        <v>13.0</v>
      </c>
      <c r="B193" s="1">
        <v>17.0</v>
      </c>
      <c r="C193" s="1">
        <v>55.9401370726033</v>
      </c>
      <c r="D193" s="1">
        <v>12.3228869135178</v>
      </c>
      <c r="E193" s="1" t="s">
        <v>6</v>
      </c>
      <c r="F193" s="1" t="s">
        <v>19</v>
      </c>
      <c r="G193" s="1" t="s">
        <v>35</v>
      </c>
      <c r="H193" s="12" t="s">
        <v>224</v>
      </c>
    </row>
    <row r="194">
      <c r="A194" s="1">
        <v>14.0</v>
      </c>
      <c r="B194" s="1">
        <v>2.0</v>
      </c>
      <c r="C194" s="1">
        <v>55.9399933461579</v>
      </c>
      <c r="D194" s="1">
        <v>12.3190373768451</v>
      </c>
      <c r="E194" s="1" t="s">
        <v>7</v>
      </c>
      <c r="F194" s="1" t="s">
        <v>32</v>
      </c>
      <c r="G194" s="1" t="s">
        <v>88</v>
      </c>
      <c r="H194" s="12" t="s">
        <v>225</v>
      </c>
    </row>
    <row r="195">
      <c r="A195" s="1">
        <v>14.0</v>
      </c>
      <c r="B195" s="1">
        <v>3.0</v>
      </c>
      <c r="C195" s="1">
        <v>55.9399933458913</v>
      </c>
      <c r="D195" s="1">
        <v>12.3192940104647</v>
      </c>
      <c r="E195" s="1" t="s">
        <v>8</v>
      </c>
      <c r="F195" s="1" t="s">
        <v>48</v>
      </c>
      <c r="G195" s="1" t="s">
        <v>35</v>
      </c>
      <c r="H195" s="12" t="s">
        <v>226</v>
      </c>
    </row>
    <row r="196">
      <c r="A196" s="1">
        <v>14.0</v>
      </c>
      <c r="B196" s="1">
        <v>4.0</v>
      </c>
      <c r="C196" s="1">
        <v>55.9399933456246</v>
      </c>
      <c r="D196" s="1">
        <v>12.3195506440844</v>
      </c>
      <c r="E196" s="1" t="s">
        <v>6</v>
      </c>
      <c r="F196" s="1" t="s">
        <v>19</v>
      </c>
      <c r="G196" s="1" t="s">
        <v>80</v>
      </c>
      <c r="H196" s="12" t="s">
        <v>227</v>
      </c>
    </row>
    <row r="197">
      <c r="A197" s="1">
        <v>14.0</v>
      </c>
      <c r="B197" s="1">
        <v>5.0</v>
      </c>
      <c r="C197" s="1">
        <v>55.9399933453579</v>
      </c>
      <c r="D197" s="1">
        <v>12.319807277704</v>
      </c>
      <c r="E197" s="1" t="s">
        <v>6</v>
      </c>
      <c r="F197" s="1" t="s">
        <v>19</v>
      </c>
      <c r="G197" s="1" t="s">
        <v>85</v>
      </c>
      <c r="H197" s="12" t="s">
        <v>228</v>
      </c>
    </row>
    <row r="198">
      <c r="A198" s="1">
        <v>14.0</v>
      </c>
      <c r="B198" s="1">
        <v>6.0</v>
      </c>
      <c r="C198" s="1">
        <v>55.9399933450912</v>
      </c>
      <c r="D198" s="1">
        <v>12.3200639113237</v>
      </c>
      <c r="E198" s="1" t="s">
        <v>6</v>
      </c>
      <c r="F198" s="1" t="s">
        <v>19</v>
      </c>
      <c r="G198" s="1" t="s">
        <v>35</v>
      </c>
      <c r="H198" s="12" t="s">
        <v>229</v>
      </c>
    </row>
    <row r="199">
      <c r="A199" s="1">
        <v>14.0</v>
      </c>
      <c r="B199" s="1">
        <v>7.0</v>
      </c>
      <c r="C199" s="1">
        <v>55.9399933448246</v>
      </c>
      <c r="D199" s="1">
        <v>12.3203205449433</v>
      </c>
      <c r="E199" s="1" t="s">
        <v>6</v>
      </c>
      <c r="F199" s="1" t="s">
        <v>19</v>
      </c>
      <c r="G199" s="1" t="s">
        <v>80</v>
      </c>
      <c r="H199" s="12" t="s">
        <v>230</v>
      </c>
    </row>
    <row r="200">
      <c r="A200" s="1">
        <v>14.0</v>
      </c>
      <c r="B200" s="1">
        <v>8.0</v>
      </c>
      <c r="C200" s="1">
        <v>55.9399933445579</v>
      </c>
      <c r="D200" s="1">
        <v>12.3205771785629</v>
      </c>
      <c r="E200" s="1" t="s">
        <v>6</v>
      </c>
      <c r="F200" s="1" t="s">
        <v>19</v>
      </c>
      <c r="G200" s="1" t="s">
        <v>85</v>
      </c>
      <c r="H200" s="12" t="s">
        <v>231</v>
      </c>
    </row>
    <row r="201">
      <c r="A201" s="1">
        <v>14.0</v>
      </c>
      <c r="B201" s="1">
        <v>9.0</v>
      </c>
      <c r="C201" s="1">
        <v>55.9399933442912</v>
      </c>
      <c r="D201" s="1">
        <v>12.3208338121826</v>
      </c>
      <c r="E201" s="1" t="s">
        <v>6</v>
      </c>
      <c r="F201" s="1" t="s">
        <v>19</v>
      </c>
      <c r="G201" s="1" t="s">
        <v>35</v>
      </c>
      <c r="H201" s="12" t="s">
        <v>232</v>
      </c>
    </row>
    <row r="202">
      <c r="A202" s="1">
        <v>14.0</v>
      </c>
      <c r="B202" s="1">
        <v>10.0</v>
      </c>
      <c r="C202" s="1">
        <v>55.9399933440246</v>
      </c>
      <c r="D202" s="1">
        <v>12.3210904458022</v>
      </c>
      <c r="E202" s="1" t="s">
        <v>6</v>
      </c>
      <c r="F202" s="1" t="s">
        <v>19</v>
      </c>
      <c r="G202" s="1" t="s">
        <v>80</v>
      </c>
      <c r="H202" s="12" t="s">
        <v>233</v>
      </c>
    </row>
    <row r="203">
      <c r="A203" s="1">
        <v>14.0</v>
      </c>
      <c r="B203" s="1">
        <v>11.0</v>
      </c>
      <c r="C203" s="1">
        <v>55.9399933437579</v>
      </c>
      <c r="D203" s="1">
        <v>12.3213470794219</v>
      </c>
      <c r="E203" s="1" t="s">
        <v>6</v>
      </c>
      <c r="F203" s="1" t="s">
        <v>19</v>
      </c>
      <c r="G203" s="1" t="s">
        <v>85</v>
      </c>
      <c r="H203" s="12" t="s">
        <v>234</v>
      </c>
    </row>
    <row r="204">
      <c r="A204" s="1">
        <v>14.0</v>
      </c>
      <c r="B204" s="1">
        <v>12.0</v>
      </c>
      <c r="C204" s="1">
        <v>55.9399933434912</v>
      </c>
      <c r="D204" s="1">
        <v>12.3216037130415</v>
      </c>
      <c r="E204" s="1" t="s">
        <v>6</v>
      </c>
      <c r="F204" s="1" t="s">
        <v>19</v>
      </c>
      <c r="G204" s="1" t="s">
        <v>43</v>
      </c>
      <c r="H204" s="12" t="s">
        <v>235</v>
      </c>
    </row>
    <row r="205">
      <c r="A205" s="1">
        <v>14.0</v>
      </c>
      <c r="B205" s="1">
        <v>13.0</v>
      </c>
      <c r="C205" s="1">
        <v>55.9399933432245</v>
      </c>
      <c r="D205" s="1">
        <v>12.3218603466611</v>
      </c>
      <c r="E205" s="1" t="s">
        <v>6</v>
      </c>
      <c r="F205" s="1" t="s">
        <v>19</v>
      </c>
      <c r="G205" s="1" t="s">
        <v>80</v>
      </c>
      <c r="H205" s="12" t="s">
        <v>236</v>
      </c>
    </row>
    <row r="206">
      <c r="A206" s="1">
        <v>14.0</v>
      </c>
      <c r="B206" s="1">
        <v>14.0</v>
      </c>
      <c r="C206" s="1">
        <v>55.9399933429579</v>
      </c>
      <c r="D206" s="1">
        <v>12.3221169802807</v>
      </c>
      <c r="E206" s="1" t="s">
        <v>6</v>
      </c>
      <c r="F206" s="1" t="s">
        <v>19</v>
      </c>
      <c r="G206" s="1" t="s">
        <v>124</v>
      </c>
      <c r="H206" s="12" t="s">
        <v>237</v>
      </c>
    </row>
    <row r="207">
      <c r="A207" s="1">
        <v>14.0</v>
      </c>
      <c r="B207" s="1">
        <v>15.0</v>
      </c>
      <c r="C207" s="1">
        <v>55.9399933426912</v>
      </c>
      <c r="D207" s="1">
        <v>12.3223736139002</v>
      </c>
      <c r="E207" s="1" t="s">
        <v>8</v>
      </c>
      <c r="F207" s="1" t="s">
        <v>48</v>
      </c>
      <c r="G207" s="1" t="s">
        <v>85</v>
      </c>
      <c r="H207" s="12" t="s">
        <v>238</v>
      </c>
    </row>
    <row r="208">
      <c r="A208" s="1">
        <v>14.0</v>
      </c>
      <c r="B208" s="1">
        <v>16.0</v>
      </c>
      <c r="C208" s="1">
        <v>55.9399933424245</v>
      </c>
      <c r="D208" s="1">
        <v>12.3226302475197</v>
      </c>
      <c r="E208" s="1" t="s">
        <v>7</v>
      </c>
      <c r="F208" s="1" t="s">
        <v>32</v>
      </c>
      <c r="G208" s="1" t="s">
        <v>38</v>
      </c>
      <c r="H208" s="12" t="s">
        <v>239</v>
      </c>
    </row>
    <row r="209">
      <c r="A209" s="1">
        <v>15.0</v>
      </c>
      <c r="B209" s="1">
        <v>1.0</v>
      </c>
      <c r="C209" s="1">
        <v>55.9398496159792</v>
      </c>
      <c r="D209" s="1">
        <v>12.3187807260835</v>
      </c>
      <c r="E209" s="1" t="s">
        <v>6</v>
      </c>
      <c r="F209" s="1" t="s">
        <v>19</v>
      </c>
      <c r="G209" s="1" t="s">
        <v>43</v>
      </c>
      <c r="H209" s="12" t="s">
        <v>240</v>
      </c>
    </row>
    <row r="210">
      <c r="A210" s="1">
        <v>15.0</v>
      </c>
      <c r="B210" s="1">
        <v>3.0</v>
      </c>
      <c r="C210" s="1">
        <v>55.9398496154458</v>
      </c>
      <c r="D210" s="1">
        <v>12.3192939914181</v>
      </c>
      <c r="E210" s="1" t="s">
        <v>8</v>
      </c>
      <c r="F210" s="1" t="s">
        <v>48</v>
      </c>
      <c r="G210" s="1" t="s">
        <v>49</v>
      </c>
      <c r="H210" s="12" t="s">
        <v>241</v>
      </c>
    </row>
    <row r="211">
      <c r="A211" s="1">
        <v>15.0</v>
      </c>
      <c r="B211" s="1">
        <v>4.0</v>
      </c>
      <c r="C211" s="1">
        <v>55.9398496151792</v>
      </c>
      <c r="D211" s="1">
        <v>12.3195506240854</v>
      </c>
      <c r="E211" s="1" t="s">
        <v>8</v>
      </c>
      <c r="F211" s="1" t="s">
        <v>48</v>
      </c>
      <c r="G211" s="1" t="s">
        <v>46</v>
      </c>
      <c r="H211" s="12" t="s">
        <v>242</v>
      </c>
    </row>
    <row r="212">
      <c r="A212" s="1">
        <v>15.0</v>
      </c>
      <c r="B212" s="1">
        <v>5.0</v>
      </c>
      <c r="C212" s="1">
        <v>55.9398496149125</v>
      </c>
      <c r="D212" s="1">
        <v>12.3198072567527</v>
      </c>
      <c r="E212" s="1" t="s">
        <v>8</v>
      </c>
      <c r="F212" s="1" t="s">
        <v>48</v>
      </c>
      <c r="G212" s="1" t="s">
        <v>100</v>
      </c>
      <c r="H212" s="12" t="s">
        <v>243</v>
      </c>
    </row>
    <row r="213">
      <c r="A213" s="1">
        <v>15.0</v>
      </c>
      <c r="B213" s="1">
        <v>6.0</v>
      </c>
      <c r="C213" s="1">
        <v>55.9398496146458</v>
      </c>
      <c r="D213" s="1">
        <v>12.3200638894199</v>
      </c>
      <c r="E213" s="1" t="s">
        <v>8</v>
      </c>
      <c r="F213" s="1" t="s">
        <v>48</v>
      </c>
      <c r="G213" s="1" t="s">
        <v>88</v>
      </c>
      <c r="H213" s="12" t="s">
        <v>244</v>
      </c>
    </row>
    <row r="214">
      <c r="A214" s="1">
        <v>15.0</v>
      </c>
      <c r="B214" s="1">
        <v>7.0</v>
      </c>
      <c r="C214" s="1">
        <v>55.9398496143792</v>
      </c>
      <c r="D214" s="1">
        <v>12.3203205220872</v>
      </c>
      <c r="E214" s="1" t="s">
        <v>8</v>
      </c>
      <c r="F214" s="1" t="s">
        <v>48</v>
      </c>
      <c r="G214" s="1" t="s">
        <v>46</v>
      </c>
      <c r="H214" s="12" t="s">
        <v>245</v>
      </c>
    </row>
    <row r="215">
      <c r="A215" s="1">
        <v>15.0</v>
      </c>
      <c r="B215" s="1">
        <v>8.0</v>
      </c>
      <c r="C215" s="1">
        <v>55.9398496141125</v>
      </c>
      <c r="D215" s="1">
        <v>12.3205771547545</v>
      </c>
      <c r="E215" s="1" t="s">
        <v>8</v>
      </c>
      <c r="F215" s="1" t="s">
        <v>48</v>
      </c>
      <c r="G215" s="1" t="s">
        <v>100</v>
      </c>
      <c r="H215" s="12" t="s">
        <v>246</v>
      </c>
    </row>
    <row r="216">
      <c r="A216" s="1">
        <v>15.0</v>
      </c>
      <c r="B216" s="1">
        <v>9.0</v>
      </c>
      <c r="C216" s="1">
        <v>55.9398496138458</v>
      </c>
      <c r="D216" s="1">
        <v>12.3208337874218</v>
      </c>
      <c r="E216" s="1" t="s">
        <v>8</v>
      </c>
      <c r="F216" s="1" t="s">
        <v>48</v>
      </c>
      <c r="G216" s="1" t="s">
        <v>92</v>
      </c>
      <c r="H216" s="12" t="s">
        <v>247</v>
      </c>
    </row>
    <row r="217">
      <c r="A217" s="1">
        <v>15.0</v>
      </c>
      <c r="B217" s="1">
        <v>10.0</v>
      </c>
      <c r="C217" s="1">
        <v>55.9398496135791</v>
      </c>
      <c r="D217" s="1">
        <v>12.3210904200891</v>
      </c>
      <c r="E217" s="1" t="s">
        <v>8</v>
      </c>
      <c r="F217" s="1" t="s">
        <v>48</v>
      </c>
      <c r="G217" s="1" t="s">
        <v>46</v>
      </c>
      <c r="H217" s="12" t="s">
        <v>248</v>
      </c>
    </row>
    <row r="218">
      <c r="A218" s="1">
        <v>15.0</v>
      </c>
      <c r="B218" s="1">
        <v>11.0</v>
      </c>
      <c r="C218" s="1">
        <v>55.9398496133125</v>
      </c>
      <c r="D218" s="1">
        <v>12.3213470527564</v>
      </c>
      <c r="E218" s="1" t="s">
        <v>8</v>
      </c>
      <c r="F218" s="1" t="s">
        <v>48</v>
      </c>
      <c r="G218" s="1" t="s">
        <v>100</v>
      </c>
      <c r="H218" s="12" t="s">
        <v>249</v>
      </c>
    </row>
    <row r="219">
      <c r="A219" s="1">
        <v>15.0</v>
      </c>
      <c r="B219" s="1">
        <v>12.0</v>
      </c>
      <c r="C219" s="1">
        <v>55.9398496130458</v>
      </c>
      <c r="D219" s="1">
        <v>12.3216036854237</v>
      </c>
      <c r="E219" s="1" t="s">
        <v>8</v>
      </c>
      <c r="F219" s="1" t="s">
        <v>48</v>
      </c>
      <c r="G219" s="1" t="s">
        <v>92</v>
      </c>
      <c r="H219" s="12" t="s">
        <v>250</v>
      </c>
    </row>
    <row r="220">
      <c r="A220" s="1">
        <v>15.0</v>
      </c>
      <c r="B220" s="1">
        <v>13.0</v>
      </c>
      <c r="C220" s="1">
        <v>55.9398496127791</v>
      </c>
      <c r="D220" s="1">
        <v>12.321860318091</v>
      </c>
      <c r="E220" s="1" t="s">
        <v>8</v>
      </c>
      <c r="F220" s="1" t="s">
        <v>48</v>
      </c>
      <c r="G220" s="1" t="s">
        <v>88</v>
      </c>
      <c r="H220" s="12" t="s">
        <v>251</v>
      </c>
    </row>
    <row r="221">
      <c r="A221" s="1">
        <v>15.0</v>
      </c>
      <c r="B221" s="1">
        <v>14.0</v>
      </c>
      <c r="C221" s="1">
        <v>55.9398496125124</v>
      </c>
      <c r="D221" s="1">
        <v>12.3221169507583</v>
      </c>
      <c r="E221" s="1" t="s">
        <v>8</v>
      </c>
      <c r="F221" s="1" t="s">
        <v>48</v>
      </c>
      <c r="G221" s="1" t="s">
        <v>100</v>
      </c>
      <c r="H221" s="12" t="s">
        <v>252</v>
      </c>
    </row>
    <row r="222">
      <c r="A222" s="1">
        <v>15.0</v>
      </c>
      <c r="B222" s="1">
        <v>15.0</v>
      </c>
      <c r="C222" s="1">
        <v>55.9398496122458</v>
      </c>
      <c r="D222" s="1">
        <v>12.3223735834255</v>
      </c>
      <c r="E222" s="1" t="s">
        <v>8</v>
      </c>
      <c r="F222" s="1" t="s">
        <v>48</v>
      </c>
      <c r="G222" s="1" t="s">
        <v>92</v>
      </c>
      <c r="H222" s="12" t="s">
        <v>253</v>
      </c>
    </row>
    <row r="223">
      <c r="A223" s="1">
        <v>15.0</v>
      </c>
      <c r="B223" s="1">
        <v>17.0</v>
      </c>
      <c r="C223" s="1">
        <v>55.9398496117124</v>
      </c>
      <c r="D223" s="1">
        <v>12.3228868487601</v>
      </c>
      <c r="E223" s="1" t="s">
        <v>6</v>
      </c>
      <c r="F223" s="1" t="s">
        <v>19</v>
      </c>
      <c r="G223" s="1" t="s">
        <v>100</v>
      </c>
      <c r="H223" s="12" t="s">
        <v>254</v>
      </c>
    </row>
    <row r="224">
      <c r="A224" s="1">
        <v>16.0</v>
      </c>
      <c r="B224" s="1">
        <v>2.0</v>
      </c>
      <c r="C224" s="1">
        <v>55.9397058852671</v>
      </c>
      <c r="D224" s="1">
        <v>12.3190373406578</v>
      </c>
      <c r="E224" s="1" t="s">
        <v>7</v>
      </c>
      <c r="F224" s="1" t="s">
        <v>32</v>
      </c>
      <c r="G224" s="1" t="s">
        <v>92</v>
      </c>
      <c r="H224" s="12" t="s">
        <v>255</v>
      </c>
    </row>
    <row r="225">
      <c r="A225" s="1">
        <v>16.0</v>
      </c>
      <c r="B225" s="1">
        <v>4.0</v>
      </c>
      <c r="C225" s="1">
        <v>55.9397058847338</v>
      </c>
      <c r="D225" s="1">
        <v>12.3195506040879</v>
      </c>
      <c r="E225" s="1" t="s">
        <v>7</v>
      </c>
      <c r="F225" s="1" t="s">
        <v>32</v>
      </c>
      <c r="G225" s="1" t="s">
        <v>41</v>
      </c>
      <c r="H225" s="12" t="s">
        <v>256</v>
      </c>
    </row>
    <row r="226">
      <c r="A226" s="1">
        <v>16.0</v>
      </c>
      <c r="B226" s="1">
        <v>6.0</v>
      </c>
      <c r="C226" s="1">
        <v>55.9397058842005</v>
      </c>
      <c r="D226" s="1">
        <v>12.320063867518</v>
      </c>
      <c r="E226" s="1" t="s">
        <v>7</v>
      </c>
      <c r="F226" s="1" t="s">
        <v>32</v>
      </c>
      <c r="G226" s="1" t="s">
        <v>22</v>
      </c>
      <c r="H226" s="12" t="s">
        <v>257</v>
      </c>
    </row>
    <row r="227">
      <c r="A227" s="1">
        <v>16.0</v>
      </c>
      <c r="B227" s="1">
        <v>8.0</v>
      </c>
      <c r="C227" s="1">
        <v>55.9397058836671</v>
      </c>
      <c r="D227" s="1">
        <v>12.320577130948</v>
      </c>
      <c r="E227" s="1" t="s">
        <v>7</v>
      </c>
      <c r="F227" s="1" t="s">
        <v>32</v>
      </c>
      <c r="G227" s="1" t="s">
        <v>38</v>
      </c>
      <c r="H227" s="12" t="s">
        <v>258</v>
      </c>
    </row>
    <row r="228">
      <c r="A228" s="1">
        <v>16.0</v>
      </c>
      <c r="B228" s="1">
        <v>10.0</v>
      </c>
      <c r="C228" s="1">
        <v>55.9397058831338</v>
      </c>
      <c r="D228" s="1">
        <v>12.3210903943781</v>
      </c>
      <c r="E228" s="1" t="s">
        <v>7</v>
      </c>
      <c r="F228" s="1" t="s">
        <v>32</v>
      </c>
      <c r="G228" s="1" t="s">
        <v>66</v>
      </c>
      <c r="H228" s="12" t="s">
        <v>259</v>
      </c>
    </row>
    <row r="229">
      <c r="A229" s="1">
        <v>16.0</v>
      </c>
      <c r="B229" s="1">
        <v>12.0</v>
      </c>
      <c r="C229" s="1">
        <v>55.9397058826005</v>
      </c>
      <c r="D229" s="1">
        <v>12.3216036578082</v>
      </c>
      <c r="E229" s="1" t="s">
        <v>7</v>
      </c>
      <c r="F229" s="1" t="s">
        <v>32</v>
      </c>
      <c r="G229" s="1" t="s">
        <v>35</v>
      </c>
      <c r="H229" s="12" t="s">
        <v>260</v>
      </c>
    </row>
    <row r="230">
      <c r="A230" s="1">
        <v>16.0</v>
      </c>
      <c r="B230" s="1">
        <v>14.0</v>
      </c>
      <c r="C230" s="1">
        <v>55.9397058820672</v>
      </c>
      <c r="D230" s="1">
        <v>12.3221169212383</v>
      </c>
      <c r="E230" s="1" t="s">
        <v>7</v>
      </c>
      <c r="F230" s="1" t="s">
        <v>32</v>
      </c>
      <c r="G230" s="1" t="s">
        <v>66</v>
      </c>
      <c r="H230" s="12" t="s">
        <v>261</v>
      </c>
    </row>
    <row r="231">
      <c r="A231" s="1">
        <v>16.0</v>
      </c>
      <c r="B231" s="1">
        <v>16.0</v>
      </c>
      <c r="C231" s="1">
        <v>55.9397058815338</v>
      </c>
      <c r="D231" s="1">
        <v>12.3226301846684</v>
      </c>
      <c r="E231" s="1" t="s">
        <v>7</v>
      </c>
      <c r="F231" s="1" t="s">
        <v>32</v>
      </c>
      <c r="G231" s="1" t="s">
        <v>35</v>
      </c>
      <c r="H231" s="12" t="s">
        <v>262</v>
      </c>
    </row>
    <row r="232">
      <c r="A232" s="1">
        <v>17.0</v>
      </c>
      <c r="B232" s="1">
        <v>1.0</v>
      </c>
      <c r="C232" s="1">
        <v>55.9395621550883</v>
      </c>
      <c r="D232" s="1">
        <v>12.3187806918024</v>
      </c>
      <c r="E232" s="1" t="s">
        <v>6</v>
      </c>
      <c r="F232" s="1" t="s">
        <v>19</v>
      </c>
      <c r="G232" s="1" t="s">
        <v>38</v>
      </c>
      <c r="H232" s="12" t="s">
        <v>263</v>
      </c>
    </row>
    <row r="233">
      <c r="A233" s="1">
        <v>17.0</v>
      </c>
      <c r="B233" s="1">
        <v>3.0</v>
      </c>
      <c r="C233" s="1">
        <v>55.939562154555</v>
      </c>
      <c r="D233" s="1">
        <v>12.319293953328</v>
      </c>
      <c r="E233" s="1" t="s">
        <v>6</v>
      </c>
      <c r="F233" s="1" t="s">
        <v>19</v>
      </c>
      <c r="G233" s="1" t="s">
        <v>35</v>
      </c>
      <c r="H233" s="12" t="s">
        <v>264</v>
      </c>
    </row>
    <row r="234">
      <c r="A234" s="1">
        <v>17.0</v>
      </c>
      <c r="B234" s="1">
        <v>5.0</v>
      </c>
      <c r="C234" s="1">
        <v>55.9395621540217</v>
      </c>
      <c r="D234" s="1">
        <v>12.3198072148536</v>
      </c>
      <c r="E234" s="1" t="s">
        <v>6</v>
      </c>
      <c r="F234" s="1" t="s">
        <v>19</v>
      </c>
      <c r="G234" s="1" t="s">
        <v>85</v>
      </c>
      <c r="H234" s="12" t="s">
        <v>265</v>
      </c>
    </row>
    <row r="235">
      <c r="A235" s="1">
        <v>17.0</v>
      </c>
      <c r="B235" s="1">
        <v>7.0</v>
      </c>
      <c r="C235" s="1">
        <v>55.9395621534884</v>
      </c>
      <c r="D235" s="1">
        <v>12.3203204763792</v>
      </c>
      <c r="E235" s="1" t="s">
        <v>6</v>
      </c>
      <c r="F235" s="1" t="s">
        <v>19</v>
      </c>
      <c r="G235" s="1" t="s">
        <v>35</v>
      </c>
      <c r="H235" s="12" t="s">
        <v>266</v>
      </c>
    </row>
    <row r="236">
      <c r="A236" s="1">
        <v>17.0</v>
      </c>
      <c r="B236" s="1">
        <v>9.0</v>
      </c>
      <c r="C236" s="1">
        <v>55.9395621529551</v>
      </c>
      <c r="D236" s="1">
        <v>12.3208337379048</v>
      </c>
      <c r="E236" s="1" t="s">
        <v>6</v>
      </c>
      <c r="F236" s="1" t="s">
        <v>19</v>
      </c>
      <c r="G236" s="1" t="s">
        <v>85</v>
      </c>
      <c r="H236" s="12" t="s">
        <v>267</v>
      </c>
    </row>
    <row r="237">
      <c r="A237" s="1">
        <v>17.0</v>
      </c>
      <c r="B237" s="1">
        <v>11.0</v>
      </c>
      <c r="C237" s="1">
        <v>55.9395621524217</v>
      </c>
      <c r="D237" s="1">
        <v>12.3213469994304</v>
      </c>
      <c r="E237" s="1" t="s">
        <v>6</v>
      </c>
      <c r="F237" s="1" t="s">
        <v>19</v>
      </c>
      <c r="G237" s="1" t="s">
        <v>43</v>
      </c>
      <c r="H237" s="12" t="s">
        <v>268</v>
      </c>
    </row>
    <row r="238">
      <c r="A238" s="1">
        <v>17.0</v>
      </c>
      <c r="B238" s="1">
        <v>13.0</v>
      </c>
      <c r="C238" s="1">
        <v>55.9395621518884</v>
      </c>
      <c r="D238" s="1">
        <v>12.3218602609561</v>
      </c>
      <c r="E238" s="1" t="s">
        <v>6</v>
      </c>
      <c r="F238" s="1" t="s">
        <v>19</v>
      </c>
      <c r="G238" s="1" t="s">
        <v>85</v>
      </c>
      <c r="H238" s="12" t="s">
        <v>269</v>
      </c>
    </row>
    <row r="239">
      <c r="A239" s="1">
        <v>17.0</v>
      </c>
      <c r="B239" s="1">
        <v>15.0</v>
      </c>
      <c r="C239" s="1">
        <v>55.9395621513551</v>
      </c>
      <c r="D239" s="1">
        <v>12.3223735224817</v>
      </c>
      <c r="E239" s="1" t="s">
        <v>6</v>
      </c>
      <c r="F239" s="1" t="s">
        <v>19</v>
      </c>
      <c r="G239" s="1" t="s">
        <v>43</v>
      </c>
      <c r="H239" s="12" t="s">
        <v>270</v>
      </c>
    </row>
    <row r="240">
      <c r="A240" s="1">
        <v>17.0</v>
      </c>
      <c r="B240" s="1">
        <v>17.0</v>
      </c>
      <c r="C240" s="1">
        <v>55.9395621508218</v>
      </c>
      <c r="D240" s="1">
        <v>12.3228867840073</v>
      </c>
      <c r="E240" s="1" t="s">
        <v>6</v>
      </c>
      <c r="F240" s="1" t="s">
        <v>19</v>
      </c>
      <c r="G240" s="1" t="s">
        <v>88</v>
      </c>
      <c r="H240" s="12" t="s">
        <v>271</v>
      </c>
    </row>
    <row r="242">
      <c r="A242" s="1" t="s">
        <v>272</v>
      </c>
    </row>
    <row r="243">
      <c r="A243" s="1" t="s">
        <v>273</v>
      </c>
      <c r="B243" s="1">
        <v>55.9403529094124</v>
      </c>
      <c r="C243" s="1">
        <v>12.3217321000993</v>
      </c>
      <c r="D243" s="1">
        <v>19.0</v>
      </c>
      <c r="E243" s="1">
        <v>18.0</v>
      </c>
      <c r="F243" s="1">
        <v>90.0</v>
      </c>
      <c r="G243" s="1">
        <v>0.0</v>
      </c>
      <c r="H243" s="1">
        <v>40.0</v>
      </c>
      <c r="I243" s="1">
        <v>17.0</v>
      </c>
    </row>
  </sheetData>
  <hyperlinks>
    <hyperlink r:id="rId1" ref="H12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  <hyperlink r:id="rId146" ref="H157"/>
    <hyperlink r:id="rId147" ref="H158"/>
    <hyperlink r:id="rId148" ref="H159"/>
    <hyperlink r:id="rId149" ref="H160"/>
    <hyperlink r:id="rId150" ref="H161"/>
    <hyperlink r:id="rId151" ref="H162"/>
    <hyperlink r:id="rId152" ref="H163"/>
    <hyperlink r:id="rId153" ref="H164"/>
    <hyperlink r:id="rId154" ref="H165"/>
    <hyperlink r:id="rId155" ref="H166"/>
    <hyperlink r:id="rId156" ref="H167"/>
    <hyperlink r:id="rId157" ref="H168"/>
    <hyperlink r:id="rId158" ref="H169"/>
    <hyperlink r:id="rId159" ref="H170"/>
    <hyperlink r:id="rId160" ref="H171"/>
    <hyperlink r:id="rId161" ref="H172"/>
    <hyperlink r:id="rId162" ref="H173"/>
    <hyperlink r:id="rId163" ref="H174"/>
    <hyperlink r:id="rId164" ref="H175"/>
    <hyperlink r:id="rId165" ref="H176"/>
    <hyperlink r:id="rId166" ref="H177"/>
    <hyperlink r:id="rId167" ref="H178"/>
    <hyperlink r:id="rId168" ref="H179"/>
    <hyperlink r:id="rId169" ref="H180"/>
    <hyperlink r:id="rId170" ref="H181"/>
    <hyperlink r:id="rId171" ref="H182"/>
    <hyperlink r:id="rId172" ref="H183"/>
    <hyperlink r:id="rId173" ref="H184"/>
    <hyperlink r:id="rId174" ref="H185"/>
    <hyperlink r:id="rId175" ref="H186"/>
    <hyperlink r:id="rId176" ref="H187"/>
    <hyperlink r:id="rId177" ref="H188"/>
    <hyperlink r:id="rId178" ref="H189"/>
    <hyperlink r:id="rId179" ref="H190"/>
    <hyperlink r:id="rId180" ref="H191"/>
    <hyperlink r:id="rId181" ref="H192"/>
    <hyperlink r:id="rId182" ref="H193"/>
    <hyperlink r:id="rId183" ref="H194"/>
    <hyperlink r:id="rId184" ref="H195"/>
    <hyperlink r:id="rId185" ref="H196"/>
    <hyperlink r:id="rId186" ref="H197"/>
    <hyperlink r:id="rId187" ref="H198"/>
    <hyperlink r:id="rId188" ref="H199"/>
    <hyperlink r:id="rId189" ref="H200"/>
    <hyperlink r:id="rId190" ref="H201"/>
    <hyperlink r:id="rId191" ref="H202"/>
    <hyperlink r:id="rId192" ref="H203"/>
    <hyperlink r:id="rId193" ref="H204"/>
    <hyperlink r:id="rId194" ref="H205"/>
    <hyperlink r:id="rId195" ref="H206"/>
    <hyperlink r:id="rId196" ref="H207"/>
    <hyperlink r:id="rId197" ref="H208"/>
    <hyperlink r:id="rId198" ref="H209"/>
    <hyperlink r:id="rId199" ref="H210"/>
    <hyperlink r:id="rId200" ref="H211"/>
    <hyperlink r:id="rId201" ref="H212"/>
    <hyperlink r:id="rId202" ref="H213"/>
    <hyperlink r:id="rId203" ref="H214"/>
    <hyperlink r:id="rId204" ref="H215"/>
    <hyperlink r:id="rId205" ref="H216"/>
    <hyperlink r:id="rId206" ref="H217"/>
    <hyperlink r:id="rId207" ref="H218"/>
    <hyperlink r:id="rId208" ref="H219"/>
    <hyperlink r:id="rId209" ref="H220"/>
    <hyperlink r:id="rId210" ref="H221"/>
    <hyperlink r:id="rId211" ref="H222"/>
    <hyperlink r:id="rId212" ref="H223"/>
    <hyperlink r:id="rId213" ref="H224"/>
    <hyperlink r:id="rId214" ref="H225"/>
    <hyperlink r:id="rId215" ref="H226"/>
    <hyperlink r:id="rId216" ref="H227"/>
    <hyperlink r:id="rId217" ref="H228"/>
    <hyperlink r:id="rId218" ref="H229"/>
    <hyperlink r:id="rId219" ref="H230"/>
    <hyperlink r:id="rId220" ref="H231"/>
    <hyperlink r:id="rId221" ref="H232"/>
    <hyperlink r:id="rId222" ref="H233"/>
    <hyperlink r:id="rId223" ref="H234"/>
    <hyperlink r:id="rId224" ref="H235"/>
    <hyperlink r:id="rId225" ref="H236"/>
    <hyperlink r:id="rId226" ref="H237"/>
    <hyperlink r:id="rId227" ref="H238"/>
    <hyperlink r:id="rId228" ref="H239"/>
    <hyperlink r:id="rId229" ref="H240"/>
  </hyperlinks>
  <drawing r:id="rId230"/>
</worksheet>
</file>