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4)" sheetId="1" r:id="rId3"/>
  </sheets>
  <definedNames/>
  <calcPr/>
</workbook>
</file>

<file path=xl/sharedStrings.xml><?xml version="1.0" encoding="utf-8"?>
<sst xmlns="http://schemas.openxmlformats.org/spreadsheetml/2006/main" count="1320" uniqueCount="649">
  <si>
    <t>ADLER - Katapulte</t>
  </si>
  <si>
    <t>COMPLETE %</t>
  </si>
  <si>
    <t>TOTAL:</t>
  </si>
  <si>
    <t>MUNZEE MAP</t>
  </si>
  <si>
    <t>FILLED:</t>
  </si>
  <si>
    <t>SPREADSHEET:</t>
  </si>
  <si>
    <t>RESERVED:</t>
  </si>
  <si>
    <t>FREE: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</si>
  <si>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</si>
  <si>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</si>
  <si>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</si>
  <si>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</si>
  <si>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</si>
  <si>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</si>
  <si>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</si>
  <si>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</si>
  <si>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</si>
  <si>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</si>
  <si>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#1</t>
  </si>
  <si>
    <t>1</t>
  </si>
  <si>
    <t>2</t>
  </si>
  <si>
    <t>48.57976817635338</t>
  </si>
  <si>
    <t>9.251210310534816</t>
  </si>
  <si>
    <t>Catapult</t>
  </si>
  <si>
    <t>catapult</t>
  </si>
  <si>
    <t>NoahCache</t>
  </si>
  <si>
    <t>https://www.munzee.com/m/NoahCache/5424/</t>
  </si>
  <si>
    <t>#2</t>
  </si>
  <si>
    <t>3</t>
  </si>
  <si>
    <t>48.579854675364416</t>
  </si>
  <si>
    <t>9.251383817906685</t>
  </si>
  <si>
    <t>geckofreund</t>
  </si>
  <si>
    <t>https://www.munzee.com/m/geckofreund/10167/</t>
  </si>
  <si>
    <t>#3</t>
  </si>
  <si>
    <t>4</t>
  </si>
  <si>
    <t>48.579941174375435</t>
  </si>
  <si>
    <t>9.251557325575504</t>
  </si>
  <si>
    <t>Syrtene</t>
  </si>
  <si>
    <t>https://www.munzee.com/m/Syrtene/5463/</t>
  </si>
  <si>
    <t>#4</t>
  </si>
  <si>
    <t>5</t>
  </si>
  <si>
    <t>48.580027673386475</t>
  </si>
  <si>
    <t>9.25173083354116</t>
  </si>
  <si>
    <t>https://www.munzee.com/m/NoahCache/5423/</t>
  </si>
  <si>
    <t>#5</t>
  </si>
  <si>
    <t>6</t>
  </si>
  <si>
    <t>48.580114172397515</t>
  </si>
  <si>
    <t>9.251904341803765</t>
  </si>
  <si>
    <t>https://www.munzee.com/m/geckofreund/10166/</t>
  </si>
  <si>
    <t>#6</t>
  </si>
  <si>
    <t>7</t>
  </si>
  <si>
    <t>48.58020067140855</t>
  </si>
  <si>
    <t>9.252077850363321</t>
  </si>
  <si>
    <t>https://www.munzee.com/m/Syrtene/5462/</t>
  </si>
  <si>
    <t>#7</t>
  </si>
  <si>
    <t>8</t>
  </si>
  <si>
    <t>48.58028717041958</t>
  </si>
  <si>
    <t>9.252251359219713</t>
  </si>
  <si>
    <t>https://www.munzee.com/m/NoahCache/5422/</t>
  </si>
  <si>
    <t>#8</t>
  </si>
  <si>
    <t>9</t>
  </si>
  <si>
    <t>48.580373669430614</t>
  </si>
  <si>
    <t>9.252424868373055</t>
  </si>
  <si>
    <t>https://www.munzee.com/m/geckofreund/10165/</t>
  </si>
  <si>
    <t>#9</t>
  </si>
  <si>
    <t>10</t>
  </si>
  <si>
    <t>48.58046016844164</t>
  </si>
  <si>
    <t>9.252598377823347</t>
  </si>
  <si>
    <t>https://www.munzee.com/m/Syrtene/5461/</t>
  </si>
  <si>
    <t>#10</t>
  </si>
  <si>
    <t>11</t>
  </si>
  <si>
    <t>48.58054666745266</t>
  </si>
  <si>
    <t>9.252771887570589</t>
  </si>
  <si>
    <t>https://www.munzee.com/m/NoahCache/5421/</t>
  </si>
  <si>
    <t>#11</t>
  </si>
  <si>
    <t>48.57965338804182</t>
  </si>
  <si>
    <t>9.25134104237236</t>
  </si>
  <si>
    <t>remstaler</t>
  </si>
  <si>
    <t>https://www.munzee.com/m/remstaler/14842/</t>
  </si>
  <si>
    <t>#12</t>
  </si>
  <si>
    <t>48.57973988705285</t>
  </si>
  <si>
    <t>9.251514549350304</t>
  </si>
  <si>
    <t>Mieze</t>
  </si>
  <si>
    <t>https://www.munzee.com/m/Mieze/12753/</t>
  </si>
  <si>
    <t>#13</t>
  </si>
  <si>
    <t>48.57982638606387</t>
  </si>
  <si>
    <t>9.251688056625085</t>
  </si>
  <si>
    <t xml:space="preserve">ManosRabanne </t>
  </si>
  <si>
    <t>https://www.munzee.com/m/ManosRabanne/2908/</t>
  </si>
  <si>
    <t>#14</t>
  </si>
  <si>
    <t>48.57991288507491</t>
  </si>
  <si>
    <t>9.251861564196815</t>
  </si>
  <si>
    <t>https://www.munzee.com/m/remstaler/14825/</t>
  </si>
  <si>
    <t>#15</t>
  </si>
  <si>
    <t>48.579999384085944</t>
  </si>
  <si>
    <t>9.252035072065382</t>
  </si>
  <si>
    <t>https://www.munzee.com/m/Mieze/12771/</t>
  </si>
  <si>
    <t>#16</t>
  </si>
  <si>
    <t>48.58008588309697</t>
  </si>
  <si>
    <t>9.2522085802309</t>
  </si>
  <si>
    <t>Elektrikoer</t>
  </si>
  <si>
    <t>https://www.munzee.com/m/Elektrikoer/5815/</t>
  </si>
  <si>
    <t>#17</t>
  </si>
  <si>
    <t>48.580172382108</t>
  </si>
  <si>
    <t>9.252382088693366</t>
  </si>
  <si>
    <t>https://www.munzee.com/m/remstaler/14586/</t>
  </si>
  <si>
    <t>#18</t>
  </si>
  <si>
    <t>48.580258881119036</t>
  </si>
  <si>
    <t>9.25255559745267</t>
  </si>
  <si>
    <t>https://www.munzee.com/m/Mieze/12999/</t>
  </si>
  <si>
    <t>#19</t>
  </si>
  <si>
    <t>48.580345380130055</t>
  </si>
  <si>
    <t>9.252729106508923</t>
  </si>
  <si>
    <t>https://www.munzee.com/m/ManosRabanne/2907/</t>
  </si>
  <si>
    <t>#20</t>
  </si>
  <si>
    <t>48.58043187914109</t>
  </si>
  <si>
    <t>9.252902615862013</t>
  </si>
  <si>
    <t>https://www.munzee.com/m/remstaler/14582/</t>
  </si>
  <si>
    <t>#21</t>
  </si>
  <si>
    <t>12</t>
  </si>
  <si>
    <t>48.580518378152114</t>
  </si>
  <si>
    <t>9.253076125512052</t>
  </si>
  <si>
    <t>https://www.munzee.com/m/Mieze/13013/</t>
  </si>
  <si>
    <t>#22</t>
  </si>
  <si>
    <t>48.579538599730185</t>
  </si>
  <si>
    <t>9.251471773912726</t>
  </si>
  <si>
    <t>Vake</t>
  </si>
  <si>
    <t>https://www.munzee.com/m/VaKe/2724/</t>
  </si>
  <si>
    <t>#23</t>
  </si>
  <si>
    <t>48.57962509874121</t>
  </si>
  <si>
    <t>9.251645280496632</t>
  </si>
  <si>
    <t>Mystery</t>
  </si>
  <si>
    <t>https://www.munzee.com/m/Mystery/1574/</t>
  </si>
  <si>
    <t>#24</t>
  </si>
  <si>
    <t>48.579711597752244</t>
  </si>
  <si>
    <t>9.251818787377374</t>
  </si>
  <si>
    <t>VanillaSky</t>
  </si>
  <si>
    <t>https://www.munzee.com/m/VanillaSky/1025/</t>
  </si>
  <si>
    <t>#25</t>
  </si>
  <si>
    <t>48.57979809676328</t>
  </si>
  <si>
    <t>9.251992294555066</t>
  </si>
  <si>
    <t>https://www.munzee.com/m/VaKe/2689/</t>
  </si>
  <si>
    <t>#26</t>
  </si>
  <si>
    <t>48.579884595774296</t>
  </si>
  <si>
    <t>9.252165802029594</t>
  </si>
  <si>
    <t>https://www.munzee.com/m/Mystery/1537/</t>
  </si>
  <si>
    <t>#27</t>
  </si>
  <si>
    <t>48.57997109478533</t>
  </si>
  <si>
    <t>9.252339309801073</t>
  </si>
  <si>
    <t>ManosRabanne</t>
  </si>
  <si>
    <t>https://www.munzee.com/m/ManosRabanne/2906/</t>
  </si>
  <si>
    <t>#28</t>
  </si>
  <si>
    <t>48.580057593796354</t>
  </si>
  <si>
    <t>9.252512817869501</t>
  </si>
  <si>
    <t>https://www.munzee.com/m/VaKe/2639/</t>
  </si>
  <si>
    <t>#29</t>
  </si>
  <si>
    <t>48.58014409280739</t>
  </si>
  <si>
    <t>9.25268632623488</t>
  </si>
  <si>
    <t>https://www.munzee.com/m/Mystery/1476/</t>
  </si>
  <si>
    <t>#30</t>
  </si>
  <si>
    <t>48.580230591818406</t>
  </si>
  <si>
    <t>9.252859834897095</t>
  </si>
  <si>
    <t>https://www.munzee.com/m/VanillaSky/1024/</t>
  </si>
  <si>
    <t>#31</t>
  </si>
  <si>
    <t>48.58031709082944</t>
  </si>
  <si>
    <t>9.25303334385626</t>
  </si>
  <si>
    <t>https://www.munzee.com/m/VaKe/2612/</t>
  </si>
  <si>
    <t>#32</t>
  </si>
  <si>
    <t>48.580403589840465</t>
  </si>
  <si>
    <t>9.25320685311226</t>
  </si>
  <si>
    <t>https://www.munzee.com/m/Mystery/1451/</t>
  </si>
  <si>
    <t>#33</t>
  </si>
  <si>
    <t>48.57933731240747</t>
  </si>
  <si>
    <t>9.251428999263567</t>
  </si>
  <si>
    <t>POI Virtual Garden</t>
  </si>
  <si>
    <t>poi virtual garden</t>
  </si>
  <si>
    <t>https://www.munzee.com/m/NoahCache/5417/</t>
  </si>
  <si>
    <t>#34</t>
  </si>
  <si>
    <t>48.5794238114185</t>
  </si>
  <si>
    <t>9.251602505156598</t>
  </si>
  <si>
    <t>Kati76</t>
  </si>
  <si>
    <t>https://www.munzee.com/m/Kati76/254/</t>
  </si>
  <si>
    <t>#35</t>
  </si>
  <si>
    <t>48.579510310429534</t>
  </si>
  <si>
    <t>9.251776011346465</t>
  </si>
  <si>
    <t>https://www.munzee.com/m/Syrtene/5460/</t>
  </si>
  <si>
    <t>#36</t>
  </si>
  <si>
    <t>48.57959680944057</t>
  </si>
  <si>
    <t>9.251949517833282</t>
  </si>
  <si>
    <t>https://www.munzee.com/m/NoahCache/5427/</t>
  </si>
  <si>
    <t>#37</t>
  </si>
  <si>
    <t>48.5796833084516</t>
  </si>
  <si>
    <t>9.252123024616935</t>
  </si>
  <si>
    <t>https://www.munzee.com/m/geckofreund/10164/</t>
  </si>
  <si>
    <t>#38</t>
  </si>
  <si>
    <t>48.57994280548469</t>
  </si>
  <si>
    <t>9.252643546749368</t>
  </si>
  <si>
    <t>https://www.munzee.com/m/Syrtene/5459/</t>
  </si>
  <si>
    <t>#39</t>
  </si>
  <si>
    <t>48.580029304495724</t>
  </si>
  <si>
    <t>9.252817054720708</t>
  </si>
  <si>
    <t>https://www.munzee.com/m/NoahCache/5426/</t>
  </si>
  <si>
    <t>#40</t>
  </si>
  <si>
    <t>48.58011580350675</t>
  </si>
  <si>
    <t>9.252990562988884</t>
  </si>
  <si>
    <t>https://www.munzee.com/m/geckofreund/10163/</t>
  </si>
  <si>
    <t>#41</t>
  </si>
  <si>
    <t>48.580202302517776</t>
  </si>
  <si>
    <t>9.25316407155401</t>
  </si>
  <si>
    <t>https://www.munzee.com/m/Syrtene/5458/</t>
  </si>
  <si>
    <t>#42</t>
  </si>
  <si>
    <t>48.58028880152881</t>
  </si>
  <si>
    <t>9.253337580415973</t>
  </si>
  <si>
    <t>https://www.munzee.com/m/NoahCache/5425/</t>
  </si>
  <si>
    <t>#43</t>
  </si>
  <si>
    <t>48.579828017173156</t>
  </si>
  <si>
    <t>9.252774275332058</t>
  </si>
  <si>
    <t>https://www.munzee.com/m/remstaler/14492/</t>
  </si>
  <si>
    <t>#44</t>
  </si>
  <si>
    <t>48.57991451618419</t>
  </si>
  <si>
    <t>9.25294778290936</t>
  </si>
  <si>
    <t>https://www.munzee.com/m/Mieze/13190/</t>
  </si>
  <si>
    <t>#45</t>
  </si>
  <si>
    <t>48.58000101519522</t>
  </si>
  <si>
    <t>9.25312129078361</t>
  </si>
  <si>
    <t>https://www.munzee.com/m/Elektrikoer/5771/</t>
  </si>
  <si>
    <t>#46</t>
  </si>
  <si>
    <t>48.580087514206255</t>
  </si>
  <si>
    <t>9.253294798954698</t>
  </si>
  <si>
    <t>https://www.munzee.com/m/remstaler/14430/</t>
  </si>
  <si>
    <t>#47</t>
  </si>
  <si>
    <t>48.580174013217295</t>
  </si>
  <si>
    <t>9.253468307422736</t>
  </si>
  <si>
    <t>https://www.munzee.com/m/Mieze/13535/</t>
  </si>
  <si>
    <t>#48</t>
  </si>
  <si>
    <t>48.57971322886151</t>
  </si>
  <si>
    <t>9.252905003618253</t>
  </si>
  <si>
    <t>foxyankee</t>
  </si>
  <si>
    <t>https://www.munzee.com/m/foxyankee/6636</t>
  </si>
  <si>
    <t>#49</t>
  </si>
  <si>
    <t>48.57979972787253</t>
  </si>
  <si>
    <t>9.253078510801515</t>
  </si>
  <si>
    <t>https://www.munzee.com/m/ManosRabanne/2905/</t>
  </si>
  <si>
    <t>#50</t>
  </si>
  <si>
    <t>48.57988622688356</t>
  </si>
  <si>
    <t>9.253252018281728</t>
  </si>
  <si>
    <t>volki2000</t>
  </si>
  <si>
    <t>https://www.munzee.com/m/volki2000/6421/</t>
  </si>
  <si>
    <t>#51</t>
  </si>
  <si>
    <t>48.579972725894585</t>
  </si>
  <si>
    <t>9.25342552605889</t>
  </si>
  <si>
    <t>https://www.munzee.com/m/VanillaSky/1023/</t>
  </si>
  <si>
    <t>#52</t>
  </si>
  <si>
    <t>48.58005922490561</t>
  </si>
  <si>
    <t>9.25359903413289</t>
  </si>
  <si>
    <t>einkilorind</t>
  </si>
  <si>
    <t>https://www.munzee.com/m/einkilorind/7059/</t>
  </si>
  <si>
    <t>#53</t>
  </si>
  <si>
    <t>48.57959844054996</t>
  </si>
  <si>
    <t>9.253035731607497</t>
  </si>
  <si>
    <t>https://www.munzee.com/m/Syrtene/5457/</t>
  </si>
  <si>
    <t>#54</t>
  </si>
  <si>
    <t>48.57968493956099</t>
  </si>
  <si>
    <t>9.253209238396721</t>
  </si>
  <si>
    <t>https://www.munzee.com/m/geckofreund/10162/</t>
  </si>
  <si>
    <t>#55</t>
  </si>
  <si>
    <t>48.57977143857202</t>
  </si>
  <si>
    <t>9.253382745482895</t>
  </si>
  <si>
    <t>https://www.munzee.com/m/NoahCache/5420/</t>
  </si>
  <si>
    <t>#56</t>
  </si>
  <si>
    <t>48.57985793758305</t>
  </si>
  <si>
    <t>9.25355625286602</t>
  </si>
  <si>
    <t>https://www.munzee.com/m/Syrtene/5456/</t>
  </si>
  <si>
    <t>#57</t>
  </si>
  <si>
    <t>48.57994443659408</t>
  </si>
  <si>
    <t>9.25372976054598</t>
  </si>
  <si>
    <t>https://www.munzee.com/m/geckofreund/10161/</t>
  </si>
  <si>
    <t>#58</t>
  </si>
  <si>
    <t>48.57948365223832</t>
  </si>
  <si>
    <t>9.253166459299905</t>
  </si>
  <si>
    <t>https://www.munzee.com/m/remstaler/14345/</t>
  </si>
  <si>
    <t>#59</t>
  </si>
  <si>
    <t>48.57957015124934</t>
  </si>
  <si>
    <t>9.253339965695204</t>
  </si>
  <si>
    <t>https://www.munzee.com/m/Mieze/14177/</t>
  </si>
  <si>
    <t>#60</t>
  </si>
  <si>
    <t>48.57965665026038</t>
  </si>
  <si>
    <t>9.25351347238734</t>
  </si>
  <si>
    <t>https://www.munzee.com/m/Elektrikoer/5594</t>
  </si>
  <si>
    <t>#61</t>
  </si>
  <si>
    <t>48.57974314927141</t>
  </si>
  <si>
    <t>9.253686979376425</t>
  </si>
  <si>
    <t>https://www.munzee.com/m/remstaler/14223/</t>
  </si>
  <si>
    <t>#62</t>
  </si>
  <si>
    <t>48.579829648282434</t>
  </si>
  <si>
    <t>9.253860486662461</t>
  </si>
  <si>
    <t>https://www.munzee.com/m/Mieze/14292/</t>
  </si>
  <si>
    <t>#63</t>
  </si>
  <si>
    <t>48.57936886392675</t>
  </si>
  <si>
    <t>9.253297186695818</t>
  </si>
  <si>
    <t>MS1721</t>
  </si>
  <si>
    <t>https://www.munzee.com/m/MS1721/4845/</t>
  </si>
  <si>
    <t>#64</t>
  </si>
  <si>
    <t>48.57945536293779</t>
  </si>
  <si>
    <t>9.253470692697078</t>
  </si>
  <si>
    <t>https://www.munzee.com/m/foxyankee/6606/</t>
  </si>
  <si>
    <t>#65</t>
  </si>
  <si>
    <t>48.57954186194883</t>
  </si>
  <si>
    <t>9.25364419899529</t>
  </si>
  <si>
    <t>https://www.munzee.com/m/volki2000/6420/</t>
  </si>
  <si>
    <t>#66</t>
  </si>
  <si>
    <t>48.57962836095985</t>
  </si>
  <si>
    <t>9.253817705590336</t>
  </si>
  <si>
    <t>https://www.munzee.com/m/ManosRabanne/2904/</t>
  </si>
  <si>
    <t>#67</t>
  </si>
  <si>
    <t>48.579714859970885</t>
  </si>
  <si>
    <t>9.253991212482333</t>
  </si>
  <si>
    <t>https://www.munzee.com/m/foxyankee/6537</t>
  </si>
  <si>
    <t>#68</t>
  </si>
  <si>
    <t>48.579254075615154</t>
  </si>
  <si>
    <t>9.253427913794667</t>
  </si>
  <si>
    <t>https://www.munzee.com/m/Syrtene/5455/</t>
  </si>
  <si>
    <t>#69</t>
  </si>
  <si>
    <t>48.57934057462617</t>
  </si>
  <si>
    <t>9.253601419402003</t>
  </si>
  <si>
    <t>https://www.munzee.com/m/geckofreund/10160/</t>
  </si>
  <si>
    <t>#70</t>
  </si>
  <si>
    <t>48.5794270736372</t>
  </si>
  <si>
    <t>9.253774925306175</t>
  </si>
  <si>
    <t>https://www.munzee.com/m/NoahCache/5419/</t>
  </si>
  <si>
    <t>#71</t>
  </si>
  <si>
    <t>48.579513572648224</t>
  </si>
  <si>
    <t>9.253948431507297</t>
  </si>
  <si>
    <t>https://www.munzee.com/m/Syrtene/5454/</t>
  </si>
  <si>
    <t>#72</t>
  </si>
  <si>
    <t>48.57960007165925</t>
  </si>
  <si>
    <t>9.254121938005255</t>
  </si>
  <si>
    <t>https://www.munzee.com/m/geckofreund/10159/</t>
  </si>
  <si>
    <t>#73</t>
  </si>
  <si>
    <t>48.579139287303555</t>
  </si>
  <si>
    <t>9.253558640597134</t>
  </si>
  <si>
    <t>https://www.munzee.com/m/remstaler/14113/</t>
  </si>
  <si>
    <t>#74</t>
  </si>
  <si>
    <t>48.57922578631458</t>
  </si>
  <si>
    <t>9.253732145810432</t>
  </si>
  <si>
    <t>https://www.munzee.com/m/Mieze/12670/</t>
  </si>
  <si>
    <t>#75</t>
  </si>
  <si>
    <t>48.579312285325614</t>
  </si>
  <si>
    <t>9.253905651320565</t>
  </si>
  <si>
    <t>https://www.munzee.com/m/VanillaSky/1022/</t>
  </si>
  <si>
    <t>#76</t>
  </si>
  <si>
    <t>48.57939878433664</t>
  </si>
  <si>
    <t>9.254079157127649</t>
  </si>
  <si>
    <t>https://www.munzee.com/m/remstaler/14080/</t>
  </si>
  <si>
    <t>#77</t>
  </si>
  <si>
    <t>48.57948528334767</t>
  </si>
  <si>
    <t>9.254252663231682</t>
  </si>
  <si>
    <t>https://www.munzee.com/m/Mieze/12615/</t>
  </si>
  <si>
    <t>#78</t>
  </si>
  <si>
    <t>48.57902449899192</t>
  </si>
  <si>
    <t>9.253689367102652</t>
  </si>
  <si>
    <t>https://www.munzee.com/m/MS1721/4688/</t>
  </si>
  <si>
    <t>#79</t>
  </si>
  <si>
    <t>48.57911099800295</t>
  </si>
  <si>
    <t>9.25386287192191</t>
  </si>
  <si>
    <t>https://www.munzee.com/m/foxyankee/6398</t>
  </si>
  <si>
    <t>#80</t>
  </si>
  <si>
    <t>48.579197497013986</t>
  </si>
  <si>
    <t>9.254036377038119</t>
  </si>
  <si>
    <t>TheRedSquirrel</t>
  </si>
  <si>
    <t>https://www.munzee.com/m/TheRedSquirrel/3371/</t>
  </si>
  <si>
    <t>#81</t>
  </si>
  <si>
    <t>48.57928399602501</t>
  </si>
  <si>
    <t>9.254209882451164</t>
  </si>
  <si>
    <t>kasimir</t>
  </si>
  <si>
    <t>https://www.munzee.com/m/kasimir/17289/</t>
  </si>
  <si>
    <t>#82</t>
  </si>
  <si>
    <t>48.579370495036045</t>
  </si>
  <si>
    <t>9.254383388161159</t>
  </si>
  <si>
    <t>https://www.munzee.com/m/foxyankee/6353/</t>
  </si>
  <si>
    <t>#83</t>
  </si>
  <si>
    <t>13</t>
  </si>
  <si>
    <t>48.57890971068032</t>
  </si>
  <si>
    <t>9.253820093311106</t>
  </si>
  <si>
    <t>https://www.munzee.com/m/NoahCache/5418/</t>
  </si>
  <si>
    <t>#84</t>
  </si>
  <si>
    <t>48.57899620969134</t>
  </si>
  <si>
    <t>9.25399359773644</t>
  </si>
  <si>
    <t>Du12</t>
  </si>
  <si>
    <t>https://www.munzee.com/m/Du12/4411/</t>
  </si>
  <si>
    <t>#85</t>
  </si>
  <si>
    <t>48.579082708702366</t>
  </si>
  <si>
    <t>9.25416710245861</t>
  </si>
  <si>
    <t>SusiundStrolch</t>
  </si>
  <si>
    <t>https://www.munzee.com/m/SusiUndStrolch/4880/</t>
  </si>
  <si>
    <t>#86</t>
  </si>
  <si>
    <t>48.57916920771339</t>
  </si>
  <si>
    <t>9.25434060747773</t>
  </si>
  <si>
    <t>https://www.munzee.com/m/NoahCache/5432/</t>
  </si>
  <si>
    <t>#87</t>
  </si>
  <si>
    <t>48.579255706724425</t>
  </si>
  <si>
    <t>9.254514112793686</t>
  </si>
  <si>
    <t>Error</t>
  </si>
  <si>
    <t>#88</t>
  </si>
  <si>
    <t>14</t>
  </si>
  <si>
    <t>48.57879492236873</t>
  </si>
  <si>
    <t>9.253950819223178</t>
  </si>
  <si>
    <t>https://www.munzee.com/m/VanillaSky/1021/</t>
  </si>
  <si>
    <t>#89</t>
  </si>
  <si>
    <t>48.57888142137976</t>
  </si>
  <si>
    <t>9.254124323254473</t>
  </si>
  <si>
    <t>https://www.munzee.com/m/remstaler/21386/</t>
  </si>
  <si>
    <t>#90</t>
  </si>
  <si>
    <t>48.57896792039079</t>
  </si>
  <si>
    <t>9.254297827582604</t>
  </si>
  <si>
    <t>https://www.munzee.com/m/Mieze/26917/</t>
  </si>
  <si>
    <t>#91</t>
  </si>
  <si>
    <t>48.57905441940182</t>
  </si>
  <si>
    <t>9.254471332207686</t>
  </si>
  <si>
    <t>https://www.munzee.com/m/einkilorind/7186/</t>
  </si>
  <si>
    <t>#92</t>
  </si>
  <si>
    <t>48.57914091841285</t>
  </si>
  <si>
    <t>9.254644837129717</t>
  </si>
  <si>
    <t>https://www.munzee.com/m/ManosRabanne/4424/</t>
  </si>
  <si>
    <t>#93</t>
  </si>
  <si>
    <t>15</t>
  </si>
  <si>
    <t>48.57868013405718</t>
  </si>
  <si>
    <t>9.2540815448383</t>
  </si>
  <si>
    <t>https://www.munzee.com/m/foxyankee/6208</t>
  </si>
  <si>
    <t>#94</t>
  </si>
  <si>
    <t>48.57876663306822</t>
  </si>
  <si>
    <t>9.25425504847567</t>
  </si>
  <si>
    <t>https://www.munzee.com/m/kasimir/17288/</t>
  </si>
  <si>
    <t>#95</t>
  </si>
  <si>
    <t>48.57885313207926</t>
  </si>
  <si>
    <t>9.254428552409877</t>
  </si>
  <si>
    <t>misstee</t>
  </si>
  <si>
    <t>https://www.munzee.com/m/misstee/1901/</t>
  </si>
  <si>
    <t>#96</t>
  </si>
  <si>
    <t>48.5789396310903</t>
  </si>
  <si>
    <t>9.254602056641033</t>
  </si>
  <si>
    <t>https://www.munzee.com/m/volki2000/11920/</t>
  </si>
  <si>
    <t>#97</t>
  </si>
  <si>
    <t>48.57902613010134</t>
  </si>
  <si>
    <t>9.254775561169026</t>
  </si>
  <si>
    <t>https://www.munzee.com/m/kasimir/17265/</t>
  </si>
  <si>
    <t>#98</t>
  </si>
  <si>
    <t>16</t>
  </si>
  <si>
    <t>48.578565345745574</t>
  </si>
  <si>
    <t>9.254212270156586</t>
  </si>
  <si>
    <t>lnlevy01</t>
  </si>
  <si>
    <t>https://www.munzee.com/m/lnlevy01/1969/</t>
  </si>
  <si>
    <t>#99</t>
  </si>
  <si>
    <t>48.5786518447566</t>
  </si>
  <si>
    <t>9.254385773399918</t>
  </si>
  <si>
    <t>https://www.munzee.com/m/Elektrikoer/4081</t>
  </si>
  <si>
    <t>#100</t>
  </si>
  <si>
    <t>48.57873834376763</t>
  </si>
  <si>
    <t>9.2545592769402</t>
  </si>
  <si>
    <t>DonkeySheep</t>
  </si>
  <si>
    <t>https://www.munzee.com/m/DonkeySheep/570</t>
  </si>
  <si>
    <t>#101</t>
  </si>
  <si>
    <t>48.57882484277866</t>
  </si>
  <si>
    <t>9.254732780777317</t>
  </si>
  <si>
    <t>BlackPepper</t>
  </si>
  <si>
    <t>https://www.munzee.com/m/BlackPepper/171</t>
  </si>
  <si>
    <t>#102</t>
  </si>
  <si>
    <t>48.57891134178969</t>
  </si>
  <si>
    <t>9.254906284911385</t>
  </si>
  <si>
    <t>https://www.munzee.com/m/Elektrikoer/4034/</t>
  </si>
  <si>
    <t>#103</t>
  </si>
  <si>
    <t>17</t>
  </si>
  <si>
    <t>48.57845055743394</t>
  </si>
  <si>
    <t>9.254342995178035</t>
  </si>
  <si>
    <t>https://www.munzee.com/m/remstaler/21383/</t>
  </si>
  <si>
    <t>#104</t>
  </si>
  <si>
    <t>48.57853705644498</t>
  </si>
  <si>
    <t>9.254516498027442</t>
  </si>
  <si>
    <t>#105</t>
  </si>
  <si>
    <t>48.57862355545602</t>
  </si>
  <si>
    <t>9.254690001173685</t>
  </si>
  <si>
    <t>#106</t>
  </si>
  <si>
    <t>48.57871005446706</t>
  </si>
  <si>
    <t>9.254863504616878</t>
  </si>
  <si>
    <t>https://www.munzee.com/m/remstaler/21382/</t>
  </si>
  <si>
    <t>#107</t>
  </si>
  <si>
    <t>48.57879655347809</t>
  </si>
  <si>
    <t>9.255037008356908</t>
  </si>
  <si>
    <t>https://www.munzee.com/m/Mieze/27407/</t>
  </si>
  <si>
    <t>#108</t>
  </si>
  <si>
    <t>18</t>
  </si>
  <si>
    <t>48.578335769122376</t>
  </si>
  <si>
    <t>9.254473719902762</t>
  </si>
  <si>
    <t>https://www.munzee.com/m/foxyankee/5963/</t>
  </si>
  <si>
    <t>#109</t>
  </si>
  <si>
    <t>48.57842226813341</t>
  </si>
  <si>
    <t>9.25464722235813</t>
  </si>
  <si>
    <t>https://www.munzee.com/m/einkilorind/7187/</t>
  </si>
  <si>
    <t>#110</t>
  </si>
  <si>
    <t>48.578508767144434</t>
  </si>
  <si>
    <t>9.254820725110449</t>
  </si>
  <si>
    <t>elisoft</t>
  </si>
  <si>
    <t>https://www.munzee.com/m/elisoft/7594/</t>
  </si>
  <si>
    <t>#111</t>
  </si>
  <si>
    <t>48.57859526615547</t>
  </si>
  <si>
    <t>9.254994228159603</t>
  </si>
  <si>
    <t>#112</t>
  </si>
  <si>
    <t>48.5786817651665</t>
  </si>
  <si>
    <t>9.255167731505708</t>
  </si>
  <si>
    <t>https://www.munzee.com/m/einkilorind/7189/</t>
  </si>
  <si>
    <t>#113</t>
  </si>
  <si>
    <t>19</t>
  </si>
  <si>
    <t>48.578220980810755</t>
  </si>
  <si>
    <t>9.254604444330766</t>
  </si>
  <si>
    <t>https://www.munzee.com/m/lnlevy01/1995/</t>
  </si>
  <si>
    <t>#114</t>
  </si>
  <si>
    <t>48.57830747982178</t>
  </si>
  <si>
    <t>9.25477794639221</t>
  </si>
  <si>
    <t>https://www.munzee.com/m/Elektrikoer/4017</t>
  </si>
  <si>
    <t>#115</t>
  </si>
  <si>
    <t>48.578393978832814</t>
  </si>
  <si>
    <t>9.25495144875049</t>
  </si>
  <si>
    <t>#116</t>
  </si>
  <si>
    <t>48.57848047784385</t>
  </si>
  <si>
    <t>9.255124951405605</t>
  </si>
  <si>
    <t>#117</t>
  </si>
  <si>
    <t>48.57856697685488</t>
  </si>
  <si>
    <t>9.255298454357671</t>
  </si>
  <si>
    <t>https://www.munzee.com/m/Elektrikoer/3912</t>
  </si>
  <si>
    <t>#118</t>
  </si>
  <si>
    <t>20</t>
  </si>
  <si>
    <t>48.57810619249913</t>
  </si>
  <si>
    <t>9.254735168461707</t>
  </si>
  <si>
    <t>https://www.munzee.com/m/remstaler/21375/</t>
  </si>
  <si>
    <t>#119</t>
  </si>
  <si>
    <t>48.57819269151017</t>
  </si>
  <si>
    <t>9.254908670129112</t>
  </si>
  <si>
    <t>Erorr</t>
  </si>
  <si>
    <t>#120</t>
  </si>
  <si>
    <t>48.57827919052121</t>
  </si>
  <si>
    <t>9.255082172093466</t>
  </si>
  <si>
    <t>#121</t>
  </si>
  <si>
    <t>48.578365689532234</t>
  </si>
  <si>
    <t>9.255255674354657</t>
  </si>
  <si>
    <t>https://www.munzee.com/m/remstaler/21374/</t>
  </si>
  <si>
    <t>#122</t>
  </si>
  <si>
    <t>48.57845218854327</t>
  </si>
  <si>
    <t>9.255429176912685</t>
  </si>
  <si>
    <t>https://www.munzee.com/m/Mieze/27998/</t>
  </si>
  <si>
    <t>#123</t>
  </si>
  <si>
    <t>21</t>
  </si>
  <si>
    <t>48.577991404187564</t>
  </si>
  <si>
    <t>9.254865892296266</t>
  </si>
  <si>
    <t>https://www.munzee.com/m/foxyankee/5942</t>
  </si>
  <si>
    <t>#124</t>
  </si>
  <si>
    <t>48.57807790319859</t>
  </si>
  <si>
    <t>9.255039393569746</t>
  </si>
  <si>
    <t>#125</t>
  </si>
  <si>
    <t>48.57816440220962</t>
  </si>
  <si>
    <t>9.255212895140062</t>
  </si>
  <si>
    <t>#126</t>
  </si>
  <si>
    <t>48.578250901220656</t>
  </si>
  <si>
    <t>9.255386397007214</t>
  </si>
  <si>
    <t>#127</t>
  </si>
  <si>
    <t>48.578337400231696</t>
  </si>
  <si>
    <t>9.255559899171317</t>
  </si>
  <si>
    <t>#128</t>
  </si>
  <si>
    <t>22</t>
  </si>
  <si>
    <t>48.57787661587594</t>
  </si>
  <si>
    <t>9.254996615834102</t>
  </si>
  <si>
    <t>harcimacska</t>
  </si>
  <si>
    <t>https://www.munzee.com/m/Harcimacska/561/</t>
  </si>
  <si>
    <t>#129</t>
  </si>
  <si>
    <t>48.57796311488696</t>
  </si>
  <si>
    <t>9.255170116713543</t>
  </si>
  <si>
    <t>https://www.munzee.com/m/Elektrikoer/5188/</t>
  </si>
  <si>
    <t>#130</t>
  </si>
  <si>
    <t>48.578049613898</t>
  </si>
  <si>
    <t>9.255343617889935</t>
  </si>
  <si>
    <t>#131</t>
  </si>
  <si>
    <t>48.578136112909036</t>
  </si>
  <si>
    <t>9.255517119363162</t>
  </si>
  <si>
    <t>#132</t>
  </si>
  <si>
    <t>48.57822261192006</t>
  </si>
  <si>
    <t>9.255690621133226</t>
  </si>
  <si>
    <t>https://www.munzee.com/m/Elektrikoer/5254</t>
  </si>
  <si>
    <t>#133</t>
  </si>
  <si>
    <t>23</t>
  </si>
  <si>
    <t>48.5777618275643</t>
  </si>
  <si>
    <t>9.255127339075102</t>
  </si>
  <si>
    <t>https://www.munzee.com/m/remstaler/20585/</t>
  </si>
  <si>
    <t>#134</t>
  </si>
  <si>
    <t>48.57784832657534</t>
  </si>
  <si>
    <t>9.255300839560618</t>
  </si>
  <si>
    <t>#135</t>
  </si>
  <si>
    <t>48.57793482558638</t>
  </si>
  <si>
    <t>9.255474340342971</t>
  </si>
  <si>
    <t>#136</t>
  </si>
  <si>
    <t>48.578021324597415</t>
  </si>
  <si>
    <t>9.255647841422274</t>
  </si>
  <si>
    <t>https://www.munzee.com/m/remstaler/20584/</t>
  </si>
  <si>
    <t>#137</t>
  </si>
  <si>
    <t>48.57810782360844</t>
  </si>
  <si>
    <t>9.255821342798413</t>
  </si>
  <si>
    <t>https://www.munzee.com/m/Mieze/28987/</t>
  </si>
  <si>
    <t>#138</t>
  </si>
  <si>
    <t>24</t>
  </si>
  <si>
    <t>48.57764703925273</t>
  </si>
  <si>
    <t>9.255258062019266</t>
  </si>
  <si>
    <t>https://www.munzee.com/m/foxyankee/5786</t>
  </si>
  <si>
    <t>#139</t>
  </si>
  <si>
    <t>48.57773353826377</t>
  </si>
  <si>
    <t>9.255431562110857</t>
  </si>
  <si>
    <t>#140</t>
  </si>
  <si>
    <t>48.57782003727481</t>
  </si>
  <si>
    <t>9.255605062499285</t>
  </si>
  <si>
    <t>#141</t>
  </si>
  <si>
    <t>48.57790653628584</t>
  </si>
  <si>
    <t>9.255778563184549</t>
  </si>
  <si>
    <t>#142</t>
  </si>
  <si>
    <t>48.57799303529688</t>
  </si>
  <si>
    <t>9.255952064166763</t>
  </si>
  <si>
    <t>#143</t>
  </si>
  <si>
    <t>25</t>
  </si>
  <si>
    <t>48.57753225094109</t>
  </si>
  <si>
    <t>9.255388784666934</t>
  </si>
  <si>
    <t>#144</t>
  </si>
  <si>
    <t>48.57761874995213</t>
  </si>
  <si>
    <t>9.255562284364487</t>
  </si>
  <si>
    <t>https://www.munzee.com/m/DonkeySheep/555/</t>
  </si>
  <si>
    <t>#145</t>
  </si>
  <si>
    <t>48.57770524896316</t>
  </si>
  <si>
    <t>9.25573578435899</t>
  </si>
  <si>
    <t>https://www.munzee.com/m/Elektrikoer/5373</t>
  </si>
  <si>
    <t>#146</t>
  </si>
  <si>
    <t>48.5777917479742</t>
  </si>
  <si>
    <t>9.255909284650329</t>
  </si>
  <si>
    <t>https://www.munzee.com/m/VanillaSky/1020/</t>
  </si>
  <si>
    <t>#147</t>
  </si>
  <si>
    <t>48.57787824698523</t>
  </si>
  <si>
    <t>9.256082785238505</t>
  </si>
  <si>
    <t>https://www.munzee.com/m/ManosRabanne/2903/</t>
  </si>
  <si>
    <t>Please do NOT delete the following line. You will need it if you want to load the CSV file back to the map!</t>
  </si>
  <si>
    <t>URL: gardenpainter.ide.sk</t>
  </si>
  <si>
    <t>48.57915361579774</t>
  </si>
  <si>
    <t>9.253406524658203</t>
  </si>
  <si>
    <t>53</t>
  </si>
  <si>
    <t>0</t>
  </si>
  <si>
    <t>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</si>
</sst>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, dd"/>
  </numFmts>
  <fonts count="9">
    <font>
      <sz val="10.0"/>
      <color rgb="FF000000"/>
      <name val="Arial"/>
    </font>
    <font/>
    <font>
      <b/>
      <sz val="24.0"/>
    </font>
    <font>
      <b/>
      <sz val="14.0"/>
    </font>
    <font>
      <b/>
      <sz val="18.0"/>
    </font>
    <font>
      <u/>
      <color rgb="FF1155CC"/>
    </font>
    <font>
      <u/>
      <color rgb="FF0000FF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0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quotePrefix="1"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yrtene/5459/" TargetMode="External"/><Relationship Id="rId42" Type="http://schemas.openxmlformats.org/officeDocument/2006/relationships/hyperlink" Target="https://www.munzee.com/m/geckofreund/10163/" TargetMode="External"/><Relationship Id="rId41" Type="http://schemas.openxmlformats.org/officeDocument/2006/relationships/hyperlink" Target="https://www.munzee.com/m/NoahCache/5426/" TargetMode="External"/><Relationship Id="rId44" Type="http://schemas.openxmlformats.org/officeDocument/2006/relationships/hyperlink" Target="https://www.munzee.com/m/NoahCache/5425/" TargetMode="External"/><Relationship Id="rId43" Type="http://schemas.openxmlformats.org/officeDocument/2006/relationships/hyperlink" Target="https://www.munzee.com/m/Syrtene/5458/" TargetMode="External"/><Relationship Id="rId46" Type="http://schemas.openxmlformats.org/officeDocument/2006/relationships/hyperlink" Target="https://www.munzee.com/m/Mieze/13190/" TargetMode="External"/><Relationship Id="rId45" Type="http://schemas.openxmlformats.org/officeDocument/2006/relationships/hyperlink" Target="https://www.munzee.com/m/remstaler/14492/" TargetMode="External"/><Relationship Id="rId107" Type="http://schemas.openxmlformats.org/officeDocument/2006/relationships/hyperlink" Target="https://www.munzee.com/m/foxyankee/5963/" TargetMode="External"/><Relationship Id="rId106" Type="http://schemas.openxmlformats.org/officeDocument/2006/relationships/hyperlink" Target="https://www.munzee.com/m/Mieze/27407/" TargetMode="External"/><Relationship Id="rId105" Type="http://schemas.openxmlformats.org/officeDocument/2006/relationships/hyperlink" Target="https://www.munzee.com/m/remstaler/21382/" TargetMode="External"/><Relationship Id="rId104" Type="http://schemas.openxmlformats.org/officeDocument/2006/relationships/hyperlink" Target="https://www.munzee.com/m/remstaler/21383/" TargetMode="External"/><Relationship Id="rId109" Type="http://schemas.openxmlformats.org/officeDocument/2006/relationships/hyperlink" Target="https://www.munzee.com/m/elisoft/7594/" TargetMode="External"/><Relationship Id="rId108" Type="http://schemas.openxmlformats.org/officeDocument/2006/relationships/hyperlink" Target="https://www.munzee.com/m/einkilorind/7187/" TargetMode="External"/><Relationship Id="rId48" Type="http://schemas.openxmlformats.org/officeDocument/2006/relationships/hyperlink" Target="https://www.munzee.com/m/remstaler/14430/" TargetMode="External"/><Relationship Id="rId47" Type="http://schemas.openxmlformats.org/officeDocument/2006/relationships/hyperlink" Target="https://www.munzee.com/m/Elektrikoer/5771/" TargetMode="External"/><Relationship Id="rId49" Type="http://schemas.openxmlformats.org/officeDocument/2006/relationships/hyperlink" Target="https://www.munzee.com/m/Mieze/13535/" TargetMode="External"/><Relationship Id="rId103" Type="http://schemas.openxmlformats.org/officeDocument/2006/relationships/hyperlink" Target="https://www.munzee.com/m/Elektrikoer/4034/" TargetMode="External"/><Relationship Id="rId102" Type="http://schemas.openxmlformats.org/officeDocument/2006/relationships/hyperlink" Target="https://www.munzee.com/m/BlackPepper/171" TargetMode="External"/><Relationship Id="rId101" Type="http://schemas.openxmlformats.org/officeDocument/2006/relationships/hyperlink" Target="https://www.munzee.com/m/DonkeySheep/570" TargetMode="External"/><Relationship Id="rId100" Type="http://schemas.openxmlformats.org/officeDocument/2006/relationships/hyperlink" Target="https://www.munzee.com/m/Elektrikoer/4081" TargetMode="External"/><Relationship Id="rId31" Type="http://schemas.openxmlformats.org/officeDocument/2006/relationships/hyperlink" Target="https://www.munzee.com/m/Mystery/1476/" TargetMode="External"/><Relationship Id="rId30" Type="http://schemas.openxmlformats.org/officeDocument/2006/relationships/hyperlink" Target="https://www.munzee.com/m/VaKe/2639/" TargetMode="External"/><Relationship Id="rId33" Type="http://schemas.openxmlformats.org/officeDocument/2006/relationships/hyperlink" Target="https://www.munzee.com/m/VaKe/2612/" TargetMode="External"/><Relationship Id="rId32" Type="http://schemas.openxmlformats.org/officeDocument/2006/relationships/hyperlink" Target="https://www.munzee.com/m/VanillaSky/1024/admin/" TargetMode="External"/><Relationship Id="rId35" Type="http://schemas.openxmlformats.org/officeDocument/2006/relationships/hyperlink" Target="https://www.munzee.com/m/NoahCache/5417/" TargetMode="External"/><Relationship Id="rId34" Type="http://schemas.openxmlformats.org/officeDocument/2006/relationships/hyperlink" Target="https://www.munzee.com/m/Mystery/1451/" TargetMode="External"/><Relationship Id="rId37" Type="http://schemas.openxmlformats.org/officeDocument/2006/relationships/hyperlink" Target="https://www.munzee.com/m/Syrtene/5460/" TargetMode="External"/><Relationship Id="rId36" Type="http://schemas.openxmlformats.org/officeDocument/2006/relationships/hyperlink" Target="https://www.munzee.com/m/Kati76/254/" TargetMode="External"/><Relationship Id="rId39" Type="http://schemas.openxmlformats.org/officeDocument/2006/relationships/hyperlink" Target="https://www.munzee.com/m/geckofreund/10164/" TargetMode="External"/><Relationship Id="rId38" Type="http://schemas.openxmlformats.org/officeDocument/2006/relationships/hyperlink" Target="https://www.munzee.com/m/NoahCache/5427/" TargetMode="External"/><Relationship Id="rId20" Type="http://schemas.openxmlformats.org/officeDocument/2006/relationships/hyperlink" Target="https://www.munzee.com/m/Mieze/12999/" TargetMode="External"/><Relationship Id="rId22" Type="http://schemas.openxmlformats.org/officeDocument/2006/relationships/hyperlink" Target="https://www.munzee.com/m/remstaler/14582/" TargetMode="External"/><Relationship Id="rId21" Type="http://schemas.openxmlformats.org/officeDocument/2006/relationships/hyperlink" Target="https://www.munzee.com/m/ManosRabanne/2907/" TargetMode="External"/><Relationship Id="rId24" Type="http://schemas.openxmlformats.org/officeDocument/2006/relationships/hyperlink" Target="https://www.munzee.com/m/VaKe/2724/" TargetMode="External"/><Relationship Id="rId23" Type="http://schemas.openxmlformats.org/officeDocument/2006/relationships/hyperlink" Target="https://www.munzee.com/m/Mieze/13013/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www.munzee.com/m/ManosRabanne/2903/" TargetMode="External"/><Relationship Id="rId127" Type="http://schemas.openxmlformats.org/officeDocument/2006/relationships/hyperlink" Target="https://www.munzee.com/m/VanillaSky/1020/admin/" TargetMode="External"/><Relationship Id="rId126" Type="http://schemas.openxmlformats.org/officeDocument/2006/relationships/hyperlink" Target="https://www.munzee.com/m/Elektrikoer/5373" TargetMode="External"/><Relationship Id="rId26" Type="http://schemas.openxmlformats.org/officeDocument/2006/relationships/hyperlink" Target="https://www.munzee.com/m/VanillaSky/1025/admin/" TargetMode="External"/><Relationship Id="rId121" Type="http://schemas.openxmlformats.org/officeDocument/2006/relationships/hyperlink" Target="https://www.munzee.com/m/remstaler/20585/" TargetMode="External"/><Relationship Id="rId25" Type="http://schemas.openxmlformats.org/officeDocument/2006/relationships/hyperlink" Target="https://www.munzee.com/m/Mystery/1574/" TargetMode="External"/><Relationship Id="rId120" Type="http://schemas.openxmlformats.org/officeDocument/2006/relationships/hyperlink" Target="https://www.munzee.com/m/Elektrikoer/5254" TargetMode="External"/><Relationship Id="rId28" Type="http://schemas.openxmlformats.org/officeDocument/2006/relationships/hyperlink" Target="https://www.munzee.com/m/Mystery/1537/" TargetMode="External"/><Relationship Id="rId27" Type="http://schemas.openxmlformats.org/officeDocument/2006/relationships/hyperlink" Target="https://www.munzee.com/m/VaKe/2689/" TargetMode="External"/><Relationship Id="rId125" Type="http://schemas.openxmlformats.org/officeDocument/2006/relationships/hyperlink" Target="https://www.munzee.com/m/DonkeySheep/555/" TargetMode="External"/><Relationship Id="rId29" Type="http://schemas.openxmlformats.org/officeDocument/2006/relationships/hyperlink" Target="https://www.munzee.com/m/ManosRabanne/2906/admin/" TargetMode="External"/><Relationship Id="rId124" Type="http://schemas.openxmlformats.org/officeDocument/2006/relationships/hyperlink" Target="https://www.munzee.com/m/foxyankee/5786" TargetMode="External"/><Relationship Id="rId123" Type="http://schemas.openxmlformats.org/officeDocument/2006/relationships/hyperlink" Target="https://www.munzee.com/m/Mieze/28987/" TargetMode="External"/><Relationship Id="rId122" Type="http://schemas.openxmlformats.org/officeDocument/2006/relationships/hyperlink" Target="https://www.munzee.com/m/remstaler/20584/" TargetMode="External"/><Relationship Id="rId95" Type="http://schemas.openxmlformats.org/officeDocument/2006/relationships/hyperlink" Target="https://www.munzee.com/m/kasimir/17288/" TargetMode="External"/><Relationship Id="rId94" Type="http://schemas.openxmlformats.org/officeDocument/2006/relationships/hyperlink" Target="https://www.munzee.com/m/foxyankee/6208" TargetMode="External"/><Relationship Id="rId97" Type="http://schemas.openxmlformats.org/officeDocument/2006/relationships/hyperlink" Target="https://www.munzee.com/m/volki2000/11920/" TargetMode="External"/><Relationship Id="rId96" Type="http://schemas.openxmlformats.org/officeDocument/2006/relationships/hyperlink" Target="https://www.munzee.com/m/misstee/1901/" TargetMode="External"/><Relationship Id="rId11" Type="http://schemas.openxmlformats.org/officeDocument/2006/relationships/hyperlink" Target="https://www.munzee.com/m/Syrtene/5461/" TargetMode="External"/><Relationship Id="rId99" Type="http://schemas.openxmlformats.org/officeDocument/2006/relationships/hyperlink" Target="https://www.munzee.com/m/lnlevy01/1969/" TargetMode="External"/><Relationship Id="rId10" Type="http://schemas.openxmlformats.org/officeDocument/2006/relationships/hyperlink" Target="https://www.munzee.com/m/geckofreund/10165/" TargetMode="External"/><Relationship Id="rId98" Type="http://schemas.openxmlformats.org/officeDocument/2006/relationships/hyperlink" Target="https://www.munzee.com/m/kasimir/17265/" TargetMode="External"/><Relationship Id="rId13" Type="http://schemas.openxmlformats.org/officeDocument/2006/relationships/hyperlink" Target="https://www.munzee.com/m/remstaler/14842/" TargetMode="External"/><Relationship Id="rId12" Type="http://schemas.openxmlformats.org/officeDocument/2006/relationships/hyperlink" Target="https://www.munzee.com/m/NoahCache/5421/" TargetMode="External"/><Relationship Id="rId91" Type="http://schemas.openxmlformats.org/officeDocument/2006/relationships/hyperlink" Target="https://www.munzee.com/m/Mieze/26917/" TargetMode="External"/><Relationship Id="rId90" Type="http://schemas.openxmlformats.org/officeDocument/2006/relationships/hyperlink" Target="https://www.munzee.com/m/remstaler/21386/" TargetMode="External"/><Relationship Id="rId93" Type="http://schemas.openxmlformats.org/officeDocument/2006/relationships/hyperlink" Target="https://www.munzee.com/m/ManosRabanne/4424/" TargetMode="External"/><Relationship Id="rId92" Type="http://schemas.openxmlformats.org/officeDocument/2006/relationships/hyperlink" Target="https://www.munzee.com/m/einkilorind/7186/" TargetMode="External"/><Relationship Id="rId118" Type="http://schemas.openxmlformats.org/officeDocument/2006/relationships/hyperlink" Target="https://www.munzee.com/m/Harcimacska/561/" TargetMode="External"/><Relationship Id="rId117" Type="http://schemas.openxmlformats.org/officeDocument/2006/relationships/hyperlink" Target="https://www.munzee.com/m/foxyankee/5942" TargetMode="External"/><Relationship Id="rId116" Type="http://schemas.openxmlformats.org/officeDocument/2006/relationships/hyperlink" Target="https://www.munzee.com/m/Mieze/27998/" TargetMode="External"/><Relationship Id="rId115" Type="http://schemas.openxmlformats.org/officeDocument/2006/relationships/hyperlink" Target="https://www.munzee.com/m/remstaler/21374/" TargetMode="External"/><Relationship Id="rId119" Type="http://schemas.openxmlformats.org/officeDocument/2006/relationships/hyperlink" Target="https://www.munzee.com/m/Elektrikoer/5188/" TargetMode="External"/><Relationship Id="rId15" Type="http://schemas.openxmlformats.org/officeDocument/2006/relationships/hyperlink" Target="https://www.munzee.com/m/ManosRabanne/2908/admin/" TargetMode="External"/><Relationship Id="rId110" Type="http://schemas.openxmlformats.org/officeDocument/2006/relationships/hyperlink" Target="https://www.munzee.com/m/einkilorind/7189/" TargetMode="External"/><Relationship Id="rId14" Type="http://schemas.openxmlformats.org/officeDocument/2006/relationships/hyperlink" Target="https://www.munzee.com/m/Mieze/12753/" TargetMode="External"/><Relationship Id="rId17" Type="http://schemas.openxmlformats.org/officeDocument/2006/relationships/hyperlink" Target="https://www.munzee.com/m/Mieze/12771/" TargetMode="External"/><Relationship Id="rId16" Type="http://schemas.openxmlformats.org/officeDocument/2006/relationships/hyperlink" Target="https://www.munzee.com/m/remstaler/14825/" TargetMode="External"/><Relationship Id="rId19" Type="http://schemas.openxmlformats.org/officeDocument/2006/relationships/hyperlink" Target="https://www.munzee.com/m/remstaler/14586/" TargetMode="External"/><Relationship Id="rId114" Type="http://schemas.openxmlformats.org/officeDocument/2006/relationships/hyperlink" Target="https://www.munzee.com/m/remstaler/21375/" TargetMode="External"/><Relationship Id="rId18" Type="http://schemas.openxmlformats.org/officeDocument/2006/relationships/hyperlink" Target="https://www.munzee.com/m/Elektrikoer/5815/" TargetMode="External"/><Relationship Id="rId113" Type="http://schemas.openxmlformats.org/officeDocument/2006/relationships/hyperlink" Target="https://www.munzee.com/m/Elektrikoer/3912" TargetMode="External"/><Relationship Id="rId112" Type="http://schemas.openxmlformats.org/officeDocument/2006/relationships/hyperlink" Target="https://www.munzee.com/m/Elektrikoer/4017" TargetMode="External"/><Relationship Id="rId111" Type="http://schemas.openxmlformats.org/officeDocument/2006/relationships/hyperlink" Target="https://www.munzee.com/m/lnlevy01/1995/" TargetMode="External"/><Relationship Id="rId84" Type="http://schemas.openxmlformats.org/officeDocument/2006/relationships/hyperlink" Target="https://www.munzee.com/m/foxyankee/6353/" TargetMode="External"/><Relationship Id="rId83" Type="http://schemas.openxmlformats.org/officeDocument/2006/relationships/hyperlink" Target="https://www.munzee.com/m/kasimir/17289/" TargetMode="External"/><Relationship Id="rId86" Type="http://schemas.openxmlformats.org/officeDocument/2006/relationships/hyperlink" Target="https://www.munzee.com/m/Du12/4411/" TargetMode="External"/><Relationship Id="rId85" Type="http://schemas.openxmlformats.org/officeDocument/2006/relationships/hyperlink" Target="https://www.munzee.com/m/NoahCache/5418/" TargetMode="External"/><Relationship Id="rId88" Type="http://schemas.openxmlformats.org/officeDocument/2006/relationships/hyperlink" Target="https://www.munzee.com/m/NoahCache/5432/" TargetMode="External"/><Relationship Id="rId87" Type="http://schemas.openxmlformats.org/officeDocument/2006/relationships/hyperlink" Target="https://www.munzee.com/m/SusiUndStrolch/4880/" TargetMode="External"/><Relationship Id="rId89" Type="http://schemas.openxmlformats.org/officeDocument/2006/relationships/hyperlink" Target="https://www.munzee.com/m/VanillaSky/1021/admin/" TargetMode="External"/><Relationship Id="rId80" Type="http://schemas.openxmlformats.org/officeDocument/2006/relationships/hyperlink" Target="https://www.munzee.com/m/MS1721/4688/" TargetMode="External"/><Relationship Id="rId82" Type="http://schemas.openxmlformats.org/officeDocument/2006/relationships/hyperlink" Target="https://www.munzee.com/m/TheRedSquirrel/3371/" TargetMode="External"/><Relationship Id="rId81" Type="http://schemas.openxmlformats.org/officeDocument/2006/relationships/hyperlink" Target="https://www.munzee.com/m/foxyankee/6398" TargetMode="External"/><Relationship Id="rId1" Type="http://schemas.openxmlformats.org/officeDocument/2006/relationships/hyperlink" Target="https://www.munzee.com/map/u0ws6e8t8/16.0" TargetMode="External"/><Relationship Id="rId2" Type="http://schemas.openxmlformats.org/officeDocument/2006/relationships/hyperlink" Target="https://t1p.de/9m2l" TargetMode="External"/><Relationship Id="rId3" Type="http://schemas.openxmlformats.org/officeDocument/2006/relationships/hyperlink" Target="https://www.munzee.com/m/NoahCache/5424/" TargetMode="External"/><Relationship Id="rId4" Type="http://schemas.openxmlformats.org/officeDocument/2006/relationships/hyperlink" Target="https://www.munzee.com/m/geckofreund/10167/" TargetMode="External"/><Relationship Id="rId9" Type="http://schemas.openxmlformats.org/officeDocument/2006/relationships/hyperlink" Target="https://www.munzee.com/m/NoahCache/5422/" TargetMode="External"/><Relationship Id="rId5" Type="http://schemas.openxmlformats.org/officeDocument/2006/relationships/hyperlink" Target="https://www.munzee.com/m/Syrtene/5463/" TargetMode="External"/><Relationship Id="rId6" Type="http://schemas.openxmlformats.org/officeDocument/2006/relationships/hyperlink" Target="https://www.munzee.com/m/NoahCache/5423/" TargetMode="External"/><Relationship Id="rId7" Type="http://schemas.openxmlformats.org/officeDocument/2006/relationships/hyperlink" Target="https://www.munzee.com/m/geckofreund/10166/" TargetMode="External"/><Relationship Id="rId8" Type="http://schemas.openxmlformats.org/officeDocument/2006/relationships/hyperlink" Target="https://www.munzee.com/m/Syrtene/5462/" TargetMode="External"/><Relationship Id="rId73" Type="http://schemas.openxmlformats.org/officeDocument/2006/relationships/hyperlink" Target="https://www.munzee.com/m/Syrtene/5454/" TargetMode="External"/><Relationship Id="rId72" Type="http://schemas.openxmlformats.org/officeDocument/2006/relationships/hyperlink" Target="https://www.munzee.com/m/NoahCache/5419/" TargetMode="External"/><Relationship Id="rId75" Type="http://schemas.openxmlformats.org/officeDocument/2006/relationships/hyperlink" Target="https://www.munzee.com/m/remstaler/14113/" TargetMode="External"/><Relationship Id="rId74" Type="http://schemas.openxmlformats.org/officeDocument/2006/relationships/hyperlink" Target="https://www.munzee.com/m/geckofreund/10159/" TargetMode="External"/><Relationship Id="rId77" Type="http://schemas.openxmlformats.org/officeDocument/2006/relationships/hyperlink" Target="https://www.munzee.com/m/VanillaSky/1022/admin/" TargetMode="External"/><Relationship Id="rId76" Type="http://schemas.openxmlformats.org/officeDocument/2006/relationships/hyperlink" Target="https://www.munzee.com/m/Mieze/12670/" TargetMode="External"/><Relationship Id="rId79" Type="http://schemas.openxmlformats.org/officeDocument/2006/relationships/hyperlink" Target="https://www.munzee.com/m/Mieze/12615/" TargetMode="External"/><Relationship Id="rId78" Type="http://schemas.openxmlformats.org/officeDocument/2006/relationships/hyperlink" Target="https://www.munzee.com/m/remstaler/14080/" TargetMode="External"/><Relationship Id="rId71" Type="http://schemas.openxmlformats.org/officeDocument/2006/relationships/hyperlink" Target="https://www.munzee.com/m/geckofreund/10160/" TargetMode="External"/><Relationship Id="rId70" Type="http://schemas.openxmlformats.org/officeDocument/2006/relationships/hyperlink" Target="https://www.munzee.com/m/Syrtene/5455/" TargetMode="External"/><Relationship Id="rId62" Type="http://schemas.openxmlformats.org/officeDocument/2006/relationships/hyperlink" Target="https://www.munzee.com/m/Elektrikoer/5594" TargetMode="External"/><Relationship Id="rId61" Type="http://schemas.openxmlformats.org/officeDocument/2006/relationships/hyperlink" Target="https://www.munzee.com/m/Mieze/14177/" TargetMode="External"/><Relationship Id="rId64" Type="http://schemas.openxmlformats.org/officeDocument/2006/relationships/hyperlink" Target="https://www.munzee.com/m/Mieze/14292/" TargetMode="External"/><Relationship Id="rId63" Type="http://schemas.openxmlformats.org/officeDocument/2006/relationships/hyperlink" Target="https://www.munzee.com/m/remstaler/14223/" TargetMode="External"/><Relationship Id="rId66" Type="http://schemas.openxmlformats.org/officeDocument/2006/relationships/hyperlink" Target="https://www.munzee.com/m/foxyankee/6606/" TargetMode="External"/><Relationship Id="rId65" Type="http://schemas.openxmlformats.org/officeDocument/2006/relationships/hyperlink" Target="https://www.munzee.com/m/MS1721/4845/" TargetMode="External"/><Relationship Id="rId68" Type="http://schemas.openxmlformats.org/officeDocument/2006/relationships/hyperlink" Target="https://www.munzee.com/m/ManosRabanne/2904/admin/" TargetMode="External"/><Relationship Id="rId67" Type="http://schemas.openxmlformats.org/officeDocument/2006/relationships/hyperlink" Target="https://www.munzee.com/m/volki2000/6420/" TargetMode="External"/><Relationship Id="rId60" Type="http://schemas.openxmlformats.org/officeDocument/2006/relationships/hyperlink" Target="https://www.munzee.com/m/remstaler/14345/" TargetMode="External"/><Relationship Id="rId69" Type="http://schemas.openxmlformats.org/officeDocument/2006/relationships/hyperlink" Target="https://www.munzee.com/m/foxyankee/6537" TargetMode="External"/><Relationship Id="rId51" Type="http://schemas.openxmlformats.org/officeDocument/2006/relationships/hyperlink" Target="https://www.munzee.com/m/ManosRabanne/2905/admin/" TargetMode="External"/><Relationship Id="rId50" Type="http://schemas.openxmlformats.org/officeDocument/2006/relationships/hyperlink" Target="https://www.munzee.com/m/foxyankee/6636" TargetMode="External"/><Relationship Id="rId53" Type="http://schemas.openxmlformats.org/officeDocument/2006/relationships/hyperlink" Target="https://www.munzee.com/m/VanillaSky/1023/admin/" TargetMode="External"/><Relationship Id="rId52" Type="http://schemas.openxmlformats.org/officeDocument/2006/relationships/hyperlink" Target="https://www.munzee.com/m/volki2000/6421/" TargetMode="External"/><Relationship Id="rId55" Type="http://schemas.openxmlformats.org/officeDocument/2006/relationships/hyperlink" Target="https://www.munzee.com/m/Syrtene/5457/" TargetMode="External"/><Relationship Id="rId54" Type="http://schemas.openxmlformats.org/officeDocument/2006/relationships/hyperlink" Target="https://www.munzee.com/m/einkilorind/7059/" TargetMode="External"/><Relationship Id="rId57" Type="http://schemas.openxmlformats.org/officeDocument/2006/relationships/hyperlink" Target="https://www.munzee.com/m/NoahCache/5420/" TargetMode="External"/><Relationship Id="rId56" Type="http://schemas.openxmlformats.org/officeDocument/2006/relationships/hyperlink" Target="https://www.munzee.com/m/geckofreund/10162/" TargetMode="External"/><Relationship Id="rId59" Type="http://schemas.openxmlformats.org/officeDocument/2006/relationships/hyperlink" Target="https://www.munzee.com/m/geckofreund/10161/" TargetMode="External"/><Relationship Id="rId58" Type="http://schemas.openxmlformats.org/officeDocument/2006/relationships/hyperlink" Target="https://www.munzee.com/m/Syrtene/54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.63"/>
    <col customWidth="1" min="3" max="3" width="6.38"/>
    <col customWidth="1" min="4" max="5" width="19.13"/>
    <col customWidth="1" min="6" max="6" width="15.5"/>
    <col customWidth="1" min="7" max="7" width="14.63"/>
    <col customWidth="1" min="8" max="8" width="15.13"/>
    <col customWidth="1" min="9" max="9" width="35.75"/>
    <col hidden="1" min="13" max="13" width="12.63"/>
  </cols>
  <sheetData>
    <row r="1" ht="33.0" customHeight="1">
      <c r="A1" s="1"/>
      <c r="B1" s="2" t="s">
        <v>0</v>
      </c>
    </row>
    <row r="2" ht="33.0" customHeight="1">
      <c r="A2" s="1"/>
      <c r="B2" s="1"/>
      <c r="F2" s="3" t="s">
        <v>1</v>
      </c>
      <c r="G2" s="4">
        <f>G4/G3</f>
        <v>0.8571428571</v>
      </c>
    </row>
    <row r="3" ht="36.0" customHeight="1">
      <c r="A3" s="1"/>
      <c r="B3" s="1"/>
      <c r="F3" s="3" t="s">
        <v>2</v>
      </c>
      <c r="G3" s="5">
        <v>147.0</v>
      </c>
    </row>
    <row r="4" ht="32.25" customHeight="1">
      <c r="A4" s="1"/>
      <c r="B4" s="6" t="s">
        <v>3</v>
      </c>
      <c r="F4" s="3" t="s">
        <v>4</v>
      </c>
      <c r="G4" s="7">
        <f>COUNTIF(H11:I1410,"https://www.munzee.com/m/*")-COUNTIF(L11:L1410,"Not Deployed")</f>
        <v>126</v>
      </c>
    </row>
    <row r="5" ht="34.5" customHeight="1">
      <c r="A5" s="1"/>
      <c r="B5" s="6" t="s">
        <v>5</v>
      </c>
      <c r="F5" s="3" t="s">
        <v>6</v>
      </c>
      <c r="G5" s="7">
        <f>COUNTIF(H11:H157,"&lt;&gt;")-G4</f>
        <v>11</v>
      </c>
    </row>
    <row r="6" ht="32.25" customHeight="1">
      <c r="A6" s="1"/>
      <c r="B6" s="1"/>
      <c r="F6" s="3" t="s">
        <v>7</v>
      </c>
      <c r="G6" s="7">
        <f>G3-G4-G5</f>
        <v>10</v>
      </c>
    </row>
    <row r="7">
      <c r="A7" s="1"/>
      <c r="B7" s="1"/>
    </row>
    <row r="8">
      <c r="A8" s="1"/>
      <c r="B8" s="1"/>
    </row>
    <row r="9">
      <c r="A9" s="1"/>
      <c r="B9" s="1" t="s">
        <v>8</v>
      </c>
    </row>
    <row r="10">
      <c r="A10" s="1"/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</row>
    <row r="11">
      <c r="A11" s="1" t="s">
        <v>18</v>
      </c>
      <c r="B11" s="8" t="s">
        <v>19</v>
      </c>
      <c r="C11" s="8" t="s">
        <v>20</v>
      </c>
      <c r="D11" s="8" t="s">
        <v>21</v>
      </c>
      <c r="E11" s="8" t="s">
        <v>22</v>
      </c>
      <c r="F11" s="1" t="s">
        <v>23</v>
      </c>
      <c r="G11" s="1" t="s">
        <v>24</v>
      </c>
      <c r="H11" s="1" t="s">
        <v>25</v>
      </c>
      <c r="I11" s="9" t="s">
        <v>26</v>
      </c>
    </row>
    <row r="12">
      <c r="A12" s="1" t="s">
        <v>27</v>
      </c>
      <c r="B12" s="8" t="s">
        <v>19</v>
      </c>
      <c r="C12" s="8" t="s">
        <v>28</v>
      </c>
      <c r="D12" s="8" t="s">
        <v>29</v>
      </c>
      <c r="E12" s="8" t="s">
        <v>30</v>
      </c>
      <c r="F12" s="1" t="s">
        <v>23</v>
      </c>
      <c r="G12" s="1" t="s">
        <v>24</v>
      </c>
      <c r="H12" s="1" t="s">
        <v>31</v>
      </c>
      <c r="I12" s="9" t="s">
        <v>32</v>
      </c>
    </row>
    <row r="13">
      <c r="A13" s="1" t="s">
        <v>33</v>
      </c>
      <c r="B13" s="8" t="s">
        <v>19</v>
      </c>
      <c r="C13" s="8" t="s">
        <v>34</v>
      </c>
      <c r="D13" s="8" t="s">
        <v>35</v>
      </c>
      <c r="E13" s="8" t="s">
        <v>36</v>
      </c>
      <c r="F13" s="1" t="s">
        <v>23</v>
      </c>
      <c r="G13" s="1" t="s">
        <v>24</v>
      </c>
      <c r="H13" s="1" t="s">
        <v>37</v>
      </c>
      <c r="I13" s="9" t="s">
        <v>38</v>
      </c>
    </row>
    <row r="14">
      <c r="A14" s="1" t="s">
        <v>39</v>
      </c>
      <c r="B14" s="8" t="s">
        <v>19</v>
      </c>
      <c r="C14" s="8" t="s">
        <v>40</v>
      </c>
      <c r="D14" s="8" t="s">
        <v>41</v>
      </c>
      <c r="E14" s="8" t="s">
        <v>42</v>
      </c>
      <c r="F14" s="1" t="s">
        <v>23</v>
      </c>
      <c r="G14" s="1" t="s">
        <v>24</v>
      </c>
      <c r="H14" s="10" t="s">
        <v>25</v>
      </c>
      <c r="I14" s="9" t="s">
        <v>43</v>
      </c>
    </row>
    <row r="15">
      <c r="A15" s="1" t="s">
        <v>44</v>
      </c>
      <c r="B15" s="8" t="s">
        <v>19</v>
      </c>
      <c r="C15" s="8" t="s">
        <v>45</v>
      </c>
      <c r="D15" s="8" t="s">
        <v>46</v>
      </c>
      <c r="E15" s="8" t="s">
        <v>47</v>
      </c>
      <c r="F15" s="1" t="s">
        <v>23</v>
      </c>
      <c r="G15" s="1" t="s">
        <v>24</v>
      </c>
      <c r="H15" s="10" t="s">
        <v>31</v>
      </c>
      <c r="I15" s="9" t="s">
        <v>48</v>
      </c>
    </row>
    <row r="16">
      <c r="A16" s="1" t="s">
        <v>49</v>
      </c>
      <c r="B16" s="8" t="s">
        <v>19</v>
      </c>
      <c r="C16" s="8" t="s">
        <v>50</v>
      </c>
      <c r="D16" s="8" t="s">
        <v>51</v>
      </c>
      <c r="E16" s="8" t="s">
        <v>52</v>
      </c>
      <c r="F16" s="1" t="s">
        <v>23</v>
      </c>
      <c r="G16" s="1" t="s">
        <v>24</v>
      </c>
      <c r="H16" s="10" t="s">
        <v>37</v>
      </c>
      <c r="I16" s="9" t="s">
        <v>53</v>
      </c>
    </row>
    <row r="17">
      <c r="A17" s="1" t="s">
        <v>54</v>
      </c>
      <c r="B17" s="8" t="s">
        <v>19</v>
      </c>
      <c r="C17" s="8" t="s">
        <v>55</v>
      </c>
      <c r="D17" s="8" t="s">
        <v>56</v>
      </c>
      <c r="E17" s="8" t="s">
        <v>57</v>
      </c>
      <c r="F17" s="1" t="s">
        <v>23</v>
      </c>
      <c r="G17" s="1" t="s">
        <v>24</v>
      </c>
      <c r="H17" s="10" t="s">
        <v>25</v>
      </c>
      <c r="I17" s="9" t="s">
        <v>58</v>
      </c>
    </row>
    <row r="18">
      <c r="A18" s="1" t="s">
        <v>59</v>
      </c>
      <c r="B18" s="8" t="s">
        <v>19</v>
      </c>
      <c r="C18" s="8" t="s">
        <v>60</v>
      </c>
      <c r="D18" s="8" t="s">
        <v>61</v>
      </c>
      <c r="E18" s="8" t="s">
        <v>62</v>
      </c>
      <c r="F18" s="1" t="s">
        <v>23</v>
      </c>
      <c r="G18" s="1" t="s">
        <v>24</v>
      </c>
      <c r="H18" s="10" t="s">
        <v>31</v>
      </c>
      <c r="I18" s="9" t="s">
        <v>63</v>
      </c>
    </row>
    <row r="19">
      <c r="A19" s="1" t="s">
        <v>64</v>
      </c>
      <c r="B19" s="8" t="s">
        <v>19</v>
      </c>
      <c r="C19" s="8" t="s">
        <v>65</v>
      </c>
      <c r="D19" s="8" t="s">
        <v>66</v>
      </c>
      <c r="E19" s="8" t="s">
        <v>67</v>
      </c>
      <c r="F19" s="1" t="s">
        <v>23</v>
      </c>
      <c r="G19" s="1" t="s">
        <v>24</v>
      </c>
      <c r="H19" s="10" t="s">
        <v>37</v>
      </c>
      <c r="I19" s="9" t="s">
        <v>68</v>
      </c>
    </row>
    <row r="20">
      <c r="A20" s="1" t="s">
        <v>69</v>
      </c>
      <c r="B20" s="8" t="s">
        <v>19</v>
      </c>
      <c r="C20" s="8" t="s">
        <v>70</v>
      </c>
      <c r="D20" s="8" t="s">
        <v>71</v>
      </c>
      <c r="E20" s="8" t="s">
        <v>72</v>
      </c>
      <c r="F20" s="1" t="s">
        <v>23</v>
      </c>
      <c r="G20" s="1" t="s">
        <v>24</v>
      </c>
      <c r="H20" s="10" t="s">
        <v>25</v>
      </c>
      <c r="I20" s="9" t="s">
        <v>73</v>
      </c>
    </row>
    <row r="21">
      <c r="A21" s="1" t="s">
        <v>74</v>
      </c>
      <c r="B21" s="8" t="s">
        <v>20</v>
      </c>
      <c r="C21" s="8" t="s">
        <v>20</v>
      </c>
      <c r="D21" s="8" t="s">
        <v>75</v>
      </c>
      <c r="E21" s="8" t="s">
        <v>76</v>
      </c>
      <c r="F21" s="1" t="s">
        <v>23</v>
      </c>
      <c r="G21" s="1" t="s">
        <v>24</v>
      </c>
      <c r="H21" s="1" t="s">
        <v>77</v>
      </c>
      <c r="I21" s="9" t="s">
        <v>78</v>
      </c>
    </row>
    <row r="22">
      <c r="A22" s="1" t="s">
        <v>79</v>
      </c>
      <c r="B22" s="8" t="s">
        <v>20</v>
      </c>
      <c r="C22" s="8" t="s">
        <v>28</v>
      </c>
      <c r="D22" s="8" t="s">
        <v>80</v>
      </c>
      <c r="E22" s="8" t="s">
        <v>81</v>
      </c>
      <c r="F22" s="1" t="s">
        <v>23</v>
      </c>
      <c r="G22" s="1" t="s">
        <v>24</v>
      </c>
      <c r="H22" s="1" t="s">
        <v>82</v>
      </c>
      <c r="I22" s="9" t="s">
        <v>83</v>
      </c>
    </row>
    <row r="23">
      <c r="A23" s="1" t="s">
        <v>84</v>
      </c>
      <c r="B23" s="8" t="s">
        <v>20</v>
      </c>
      <c r="C23" s="8" t="s">
        <v>34</v>
      </c>
      <c r="D23" s="8" t="s">
        <v>85</v>
      </c>
      <c r="E23" s="8" t="s">
        <v>86</v>
      </c>
      <c r="F23" s="1" t="s">
        <v>23</v>
      </c>
      <c r="G23" s="1" t="s">
        <v>24</v>
      </c>
      <c r="H23" s="1" t="s">
        <v>87</v>
      </c>
      <c r="I23" s="6" t="s">
        <v>88</v>
      </c>
    </row>
    <row r="24">
      <c r="A24" s="1" t="s">
        <v>89</v>
      </c>
      <c r="B24" s="8" t="s">
        <v>20</v>
      </c>
      <c r="C24" s="8" t="s">
        <v>40</v>
      </c>
      <c r="D24" s="8" t="s">
        <v>90</v>
      </c>
      <c r="E24" s="8" t="s">
        <v>91</v>
      </c>
      <c r="F24" s="1" t="s">
        <v>23</v>
      </c>
      <c r="G24" s="1" t="s">
        <v>24</v>
      </c>
      <c r="H24" s="1" t="s">
        <v>77</v>
      </c>
      <c r="I24" s="9" t="s">
        <v>92</v>
      </c>
    </row>
    <row r="25">
      <c r="A25" s="1" t="s">
        <v>93</v>
      </c>
      <c r="B25" s="8" t="s">
        <v>20</v>
      </c>
      <c r="C25" s="8" t="s">
        <v>45</v>
      </c>
      <c r="D25" s="8" t="s">
        <v>94</v>
      </c>
      <c r="E25" s="8" t="s">
        <v>95</v>
      </c>
      <c r="F25" s="1" t="s">
        <v>23</v>
      </c>
      <c r="G25" s="1" t="s">
        <v>24</v>
      </c>
      <c r="H25" s="1" t="s">
        <v>82</v>
      </c>
      <c r="I25" s="9" t="s">
        <v>96</v>
      </c>
    </row>
    <row r="26">
      <c r="A26" s="1" t="s">
        <v>97</v>
      </c>
      <c r="B26" s="8" t="s">
        <v>20</v>
      </c>
      <c r="C26" s="8" t="s">
        <v>50</v>
      </c>
      <c r="D26" s="8" t="s">
        <v>98</v>
      </c>
      <c r="E26" s="8" t="s">
        <v>99</v>
      </c>
      <c r="F26" s="1" t="s">
        <v>23</v>
      </c>
      <c r="G26" s="1" t="s">
        <v>24</v>
      </c>
      <c r="H26" s="1" t="s">
        <v>100</v>
      </c>
      <c r="I26" s="6" t="s">
        <v>101</v>
      </c>
    </row>
    <row r="27">
      <c r="A27" s="1" t="s">
        <v>102</v>
      </c>
      <c r="B27" s="8" t="s">
        <v>20</v>
      </c>
      <c r="C27" s="8" t="s">
        <v>55</v>
      </c>
      <c r="D27" s="8" t="s">
        <v>103</v>
      </c>
      <c r="E27" s="8" t="s">
        <v>104</v>
      </c>
      <c r="F27" s="1" t="s">
        <v>23</v>
      </c>
      <c r="G27" s="1" t="s">
        <v>24</v>
      </c>
      <c r="H27" s="1" t="s">
        <v>77</v>
      </c>
      <c r="I27" s="9" t="s">
        <v>105</v>
      </c>
    </row>
    <row r="28">
      <c r="A28" s="1" t="s">
        <v>106</v>
      </c>
      <c r="B28" s="8" t="s">
        <v>20</v>
      </c>
      <c r="C28" s="8" t="s">
        <v>60</v>
      </c>
      <c r="D28" s="8" t="s">
        <v>107</v>
      </c>
      <c r="E28" s="8" t="s">
        <v>108</v>
      </c>
      <c r="F28" s="1" t="s">
        <v>23</v>
      </c>
      <c r="G28" s="1" t="s">
        <v>24</v>
      </c>
      <c r="H28" s="1" t="s">
        <v>82</v>
      </c>
      <c r="I28" s="9" t="s">
        <v>109</v>
      </c>
    </row>
    <row r="29">
      <c r="A29" s="1" t="s">
        <v>110</v>
      </c>
      <c r="B29" s="8" t="s">
        <v>20</v>
      </c>
      <c r="C29" s="8" t="s">
        <v>65</v>
      </c>
      <c r="D29" s="8" t="s">
        <v>111</v>
      </c>
      <c r="E29" s="8" t="s">
        <v>112</v>
      </c>
      <c r="F29" s="1" t="s">
        <v>23</v>
      </c>
      <c r="G29" s="1" t="s">
        <v>24</v>
      </c>
      <c r="H29" s="1" t="s">
        <v>87</v>
      </c>
      <c r="I29" s="9" t="s">
        <v>113</v>
      </c>
    </row>
    <row r="30">
      <c r="A30" s="1" t="s">
        <v>114</v>
      </c>
      <c r="B30" s="8" t="s">
        <v>20</v>
      </c>
      <c r="C30" s="8" t="s">
        <v>70</v>
      </c>
      <c r="D30" s="8" t="s">
        <v>115</v>
      </c>
      <c r="E30" s="8" t="s">
        <v>116</v>
      </c>
      <c r="F30" s="1" t="s">
        <v>23</v>
      </c>
      <c r="G30" s="1" t="s">
        <v>24</v>
      </c>
      <c r="H30" s="1" t="s">
        <v>77</v>
      </c>
      <c r="I30" s="9" t="s">
        <v>117</v>
      </c>
    </row>
    <row r="31">
      <c r="A31" s="1" t="s">
        <v>118</v>
      </c>
      <c r="B31" s="8" t="s">
        <v>20</v>
      </c>
      <c r="C31" s="8" t="s">
        <v>119</v>
      </c>
      <c r="D31" s="8" t="s">
        <v>120</v>
      </c>
      <c r="E31" s="8" t="s">
        <v>121</v>
      </c>
      <c r="F31" s="1" t="s">
        <v>23</v>
      </c>
      <c r="G31" s="1" t="s">
        <v>24</v>
      </c>
      <c r="H31" s="1" t="s">
        <v>82</v>
      </c>
      <c r="I31" s="9" t="s">
        <v>122</v>
      </c>
    </row>
    <row r="32">
      <c r="A32" s="1" t="s">
        <v>123</v>
      </c>
      <c r="B32" s="8" t="s">
        <v>28</v>
      </c>
      <c r="C32" s="8" t="s">
        <v>20</v>
      </c>
      <c r="D32" s="8" t="s">
        <v>124</v>
      </c>
      <c r="E32" s="8" t="s">
        <v>125</v>
      </c>
      <c r="F32" s="1" t="s">
        <v>23</v>
      </c>
      <c r="G32" s="1" t="s">
        <v>24</v>
      </c>
      <c r="H32" s="1" t="s">
        <v>126</v>
      </c>
      <c r="I32" s="9" t="s">
        <v>127</v>
      </c>
    </row>
    <row r="33">
      <c r="A33" s="1" t="s">
        <v>128</v>
      </c>
      <c r="B33" s="8" t="s">
        <v>28</v>
      </c>
      <c r="C33" s="8" t="s">
        <v>28</v>
      </c>
      <c r="D33" s="8" t="s">
        <v>129</v>
      </c>
      <c r="E33" s="8" t="s">
        <v>130</v>
      </c>
      <c r="F33" s="1" t="s">
        <v>23</v>
      </c>
      <c r="G33" s="1" t="s">
        <v>24</v>
      </c>
      <c r="H33" s="1" t="s">
        <v>131</v>
      </c>
      <c r="I33" s="9" t="s">
        <v>132</v>
      </c>
    </row>
    <row r="34">
      <c r="A34" s="1" t="s">
        <v>133</v>
      </c>
      <c r="B34" s="8" t="s">
        <v>28</v>
      </c>
      <c r="C34" s="8" t="s">
        <v>34</v>
      </c>
      <c r="D34" s="8" t="s">
        <v>134</v>
      </c>
      <c r="E34" s="8" t="s">
        <v>135</v>
      </c>
      <c r="F34" s="1" t="s">
        <v>23</v>
      </c>
      <c r="G34" s="1" t="s">
        <v>24</v>
      </c>
      <c r="H34" s="1" t="s">
        <v>136</v>
      </c>
      <c r="I34" s="6" t="s">
        <v>137</v>
      </c>
    </row>
    <row r="35">
      <c r="A35" s="1" t="s">
        <v>138</v>
      </c>
      <c r="B35" s="8" t="s">
        <v>28</v>
      </c>
      <c r="C35" s="8" t="s">
        <v>40</v>
      </c>
      <c r="D35" s="8" t="s">
        <v>139</v>
      </c>
      <c r="E35" s="8" t="s">
        <v>140</v>
      </c>
      <c r="F35" s="1" t="s">
        <v>23</v>
      </c>
      <c r="G35" s="1" t="s">
        <v>24</v>
      </c>
      <c r="H35" s="1" t="s">
        <v>126</v>
      </c>
      <c r="I35" s="9" t="s">
        <v>141</v>
      </c>
    </row>
    <row r="36">
      <c r="A36" s="1" t="s">
        <v>142</v>
      </c>
      <c r="B36" s="8" t="s">
        <v>28</v>
      </c>
      <c r="C36" s="8" t="s">
        <v>45</v>
      </c>
      <c r="D36" s="8" t="s">
        <v>143</v>
      </c>
      <c r="E36" s="8" t="s">
        <v>144</v>
      </c>
      <c r="F36" s="1" t="s">
        <v>23</v>
      </c>
      <c r="G36" s="1" t="s">
        <v>24</v>
      </c>
      <c r="H36" s="1" t="s">
        <v>131</v>
      </c>
      <c r="I36" s="9" t="s">
        <v>145</v>
      </c>
    </row>
    <row r="37">
      <c r="A37" s="1" t="s">
        <v>146</v>
      </c>
      <c r="B37" s="8" t="s">
        <v>28</v>
      </c>
      <c r="C37" s="8" t="s">
        <v>50</v>
      </c>
      <c r="D37" s="8" t="s">
        <v>147</v>
      </c>
      <c r="E37" s="8" t="s">
        <v>148</v>
      </c>
      <c r="F37" s="1" t="s">
        <v>23</v>
      </c>
      <c r="G37" s="1" t="s">
        <v>24</v>
      </c>
      <c r="H37" s="1" t="s">
        <v>149</v>
      </c>
      <c r="I37" s="6" t="s">
        <v>150</v>
      </c>
    </row>
    <row r="38">
      <c r="A38" s="1" t="s">
        <v>151</v>
      </c>
      <c r="B38" s="8" t="s">
        <v>28</v>
      </c>
      <c r="C38" s="8" t="s">
        <v>55</v>
      </c>
      <c r="D38" s="8" t="s">
        <v>152</v>
      </c>
      <c r="E38" s="8" t="s">
        <v>153</v>
      </c>
      <c r="F38" s="1" t="s">
        <v>23</v>
      </c>
      <c r="G38" s="1" t="s">
        <v>24</v>
      </c>
      <c r="H38" s="1" t="s">
        <v>126</v>
      </c>
      <c r="I38" s="9" t="s">
        <v>154</v>
      </c>
    </row>
    <row r="39">
      <c r="A39" s="1" t="s">
        <v>155</v>
      </c>
      <c r="B39" s="8" t="s">
        <v>28</v>
      </c>
      <c r="C39" s="8" t="s">
        <v>60</v>
      </c>
      <c r="D39" s="8" t="s">
        <v>156</v>
      </c>
      <c r="E39" s="8" t="s">
        <v>157</v>
      </c>
      <c r="F39" s="1" t="s">
        <v>23</v>
      </c>
      <c r="G39" s="1" t="s">
        <v>24</v>
      </c>
      <c r="H39" s="1" t="s">
        <v>131</v>
      </c>
      <c r="I39" s="9" t="s">
        <v>158</v>
      </c>
    </row>
    <row r="40">
      <c r="A40" s="1" t="s">
        <v>159</v>
      </c>
      <c r="B40" s="8" t="s">
        <v>28</v>
      </c>
      <c r="C40" s="8" t="s">
        <v>65</v>
      </c>
      <c r="D40" s="8" t="s">
        <v>160</v>
      </c>
      <c r="E40" s="8" t="s">
        <v>161</v>
      </c>
      <c r="F40" s="1" t="s">
        <v>23</v>
      </c>
      <c r="G40" s="1" t="s">
        <v>24</v>
      </c>
      <c r="H40" s="1" t="s">
        <v>136</v>
      </c>
      <c r="I40" s="6" t="s">
        <v>162</v>
      </c>
    </row>
    <row r="41">
      <c r="A41" s="1" t="s">
        <v>163</v>
      </c>
      <c r="B41" s="8" t="s">
        <v>28</v>
      </c>
      <c r="C41" s="8" t="s">
        <v>70</v>
      </c>
      <c r="D41" s="8" t="s">
        <v>164</v>
      </c>
      <c r="E41" s="8" t="s">
        <v>165</v>
      </c>
      <c r="F41" s="1" t="s">
        <v>23</v>
      </c>
      <c r="G41" s="1" t="s">
        <v>24</v>
      </c>
      <c r="H41" s="1" t="s">
        <v>126</v>
      </c>
      <c r="I41" s="9" t="s">
        <v>166</v>
      </c>
    </row>
    <row r="42">
      <c r="A42" s="1" t="s">
        <v>167</v>
      </c>
      <c r="B42" s="8" t="s">
        <v>28</v>
      </c>
      <c r="C42" s="8" t="s">
        <v>119</v>
      </c>
      <c r="D42" s="8" t="s">
        <v>168</v>
      </c>
      <c r="E42" s="8" t="s">
        <v>169</v>
      </c>
      <c r="F42" s="1" t="s">
        <v>23</v>
      </c>
      <c r="G42" s="1" t="s">
        <v>24</v>
      </c>
      <c r="H42" s="1" t="s">
        <v>131</v>
      </c>
      <c r="I42" s="9" t="s">
        <v>170</v>
      </c>
    </row>
    <row r="43">
      <c r="A43" s="1" t="s">
        <v>171</v>
      </c>
      <c r="B43" s="8" t="s">
        <v>34</v>
      </c>
      <c r="C43" s="8" t="s">
        <v>19</v>
      </c>
      <c r="D43" s="8" t="s">
        <v>172</v>
      </c>
      <c r="E43" s="8" t="s">
        <v>173</v>
      </c>
      <c r="F43" s="1" t="s">
        <v>174</v>
      </c>
      <c r="G43" s="1" t="s">
        <v>175</v>
      </c>
      <c r="H43" s="1" t="s">
        <v>25</v>
      </c>
      <c r="I43" s="9" t="s">
        <v>176</v>
      </c>
    </row>
    <row r="44">
      <c r="A44" s="1" t="s">
        <v>177</v>
      </c>
      <c r="B44" s="8" t="s">
        <v>34</v>
      </c>
      <c r="C44" s="8" t="s">
        <v>20</v>
      </c>
      <c r="D44" s="8" t="s">
        <v>178</v>
      </c>
      <c r="E44" s="8" t="s">
        <v>179</v>
      </c>
      <c r="F44" s="1" t="s">
        <v>23</v>
      </c>
      <c r="G44" s="1" t="s">
        <v>24</v>
      </c>
      <c r="H44" s="1" t="s">
        <v>180</v>
      </c>
      <c r="I44" s="9" t="s">
        <v>181</v>
      </c>
    </row>
    <row r="45">
      <c r="A45" s="1" t="s">
        <v>182</v>
      </c>
      <c r="B45" s="8" t="s">
        <v>34</v>
      </c>
      <c r="C45" s="8" t="s">
        <v>28</v>
      </c>
      <c r="D45" s="8" t="s">
        <v>183</v>
      </c>
      <c r="E45" s="8" t="s">
        <v>184</v>
      </c>
      <c r="F45" s="1" t="s">
        <v>23</v>
      </c>
      <c r="G45" s="1" t="s">
        <v>24</v>
      </c>
      <c r="H45" s="1" t="s">
        <v>37</v>
      </c>
      <c r="I45" s="9" t="s">
        <v>185</v>
      </c>
    </row>
    <row r="46">
      <c r="A46" s="1" t="s">
        <v>186</v>
      </c>
      <c r="B46" s="8" t="s">
        <v>34</v>
      </c>
      <c r="C46" s="8" t="s">
        <v>34</v>
      </c>
      <c r="D46" s="8" t="s">
        <v>187</v>
      </c>
      <c r="E46" s="8" t="s">
        <v>188</v>
      </c>
      <c r="F46" s="1" t="s">
        <v>23</v>
      </c>
      <c r="G46" s="1" t="s">
        <v>24</v>
      </c>
      <c r="H46" s="10" t="s">
        <v>25</v>
      </c>
      <c r="I46" s="9" t="s">
        <v>189</v>
      </c>
    </row>
    <row r="47">
      <c r="A47" s="1" t="s">
        <v>190</v>
      </c>
      <c r="B47" s="8" t="s">
        <v>34</v>
      </c>
      <c r="C47" s="8" t="s">
        <v>40</v>
      </c>
      <c r="D47" s="8" t="s">
        <v>191</v>
      </c>
      <c r="E47" s="8" t="s">
        <v>192</v>
      </c>
      <c r="F47" s="1" t="s">
        <v>23</v>
      </c>
      <c r="G47" s="1" t="s">
        <v>24</v>
      </c>
      <c r="H47" s="1" t="s">
        <v>31</v>
      </c>
      <c r="I47" s="9" t="s">
        <v>193</v>
      </c>
    </row>
    <row r="48">
      <c r="A48" s="1" t="s">
        <v>194</v>
      </c>
      <c r="B48" s="8" t="s">
        <v>34</v>
      </c>
      <c r="C48" s="8" t="s">
        <v>55</v>
      </c>
      <c r="D48" s="8" t="s">
        <v>195</v>
      </c>
      <c r="E48" s="8" t="s">
        <v>196</v>
      </c>
      <c r="F48" s="1" t="s">
        <v>23</v>
      </c>
      <c r="G48" s="1" t="s">
        <v>24</v>
      </c>
      <c r="H48" s="1" t="s">
        <v>37</v>
      </c>
      <c r="I48" s="9" t="s">
        <v>197</v>
      </c>
    </row>
    <row r="49">
      <c r="A49" s="1" t="s">
        <v>198</v>
      </c>
      <c r="B49" s="8" t="s">
        <v>34</v>
      </c>
      <c r="C49" s="8" t="s">
        <v>60</v>
      </c>
      <c r="D49" s="8" t="s">
        <v>199</v>
      </c>
      <c r="E49" s="8" t="s">
        <v>200</v>
      </c>
      <c r="F49" s="1" t="s">
        <v>23</v>
      </c>
      <c r="G49" s="1" t="s">
        <v>24</v>
      </c>
      <c r="H49" s="10" t="s">
        <v>25</v>
      </c>
      <c r="I49" s="9" t="s">
        <v>201</v>
      </c>
    </row>
    <row r="50">
      <c r="A50" s="1" t="s">
        <v>202</v>
      </c>
      <c r="B50" s="8" t="s">
        <v>34</v>
      </c>
      <c r="C50" s="8" t="s">
        <v>65</v>
      </c>
      <c r="D50" s="8" t="s">
        <v>203</v>
      </c>
      <c r="E50" s="8" t="s">
        <v>204</v>
      </c>
      <c r="F50" s="1" t="s">
        <v>23</v>
      </c>
      <c r="G50" s="1" t="s">
        <v>24</v>
      </c>
      <c r="H50" s="1" t="s">
        <v>31</v>
      </c>
      <c r="I50" s="9" t="s">
        <v>205</v>
      </c>
    </row>
    <row r="51">
      <c r="A51" s="1" t="s">
        <v>206</v>
      </c>
      <c r="B51" s="8" t="s">
        <v>34</v>
      </c>
      <c r="C51" s="8" t="s">
        <v>70</v>
      </c>
      <c r="D51" s="8" t="s">
        <v>207</v>
      </c>
      <c r="E51" s="8" t="s">
        <v>208</v>
      </c>
      <c r="F51" s="1" t="s">
        <v>23</v>
      </c>
      <c r="G51" s="1" t="s">
        <v>24</v>
      </c>
      <c r="H51" s="1" t="s">
        <v>37</v>
      </c>
      <c r="I51" s="9" t="s">
        <v>209</v>
      </c>
    </row>
    <row r="52">
      <c r="A52" s="1" t="s">
        <v>210</v>
      </c>
      <c r="B52" s="8" t="s">
        <v>34</v>
      </c>
      <c r="C52" s="8" t="s">
        <v>119</v>
      </c>
      <c r="D52" s="8" t="s">
        <v>211</v>
      </c>
      <c r="E52" s="8" t="s">
        <v>212</v>
      </c>
      <c r="F52" s="1" t="s">
        <v>23</v>
      </c>
      <c r="G52" s="1" t="s">
        <v>24</v>
      </c>
      <c r="H52" s="10" t="s">
        <v>25</v>
      </c>
      <c r="I52" s="9" t="s">
        <v>213</v>
      </c>
    </row>
    <row r="53">
      <c r="A53" s="1" t="s">
        <v>214</v>
      </c>
      <c r="B53" s="8" t="s">
        <v>40</v>
      </c>
      <c r="C53" s="8" t="s">
        <v>55</v>
      </c>
      <c r="D53" s="8" t="s">
        <v>215</v>
      </c>
      <c r="E53" s="8" t="s">
        <v>216</v>
      </c>
      <c r="F53" s="1" t="s">
        <v>23</v>
      </c>
      <c r="G53" s="1" t="s">
        <v>24</v>
      </c>
      <c r="H53" s="1" t="s">
        <v>77</v>
      </c>
      <c r="I53" s="9" t="s">
        <v>217</v>
      </c>
    </row>
    <row r="54">
      <c r="A54" s="1" t="s">
        <v>218</v>
      </c>
      <c r="B54" s="8" t="s">
        <v>40</v>
      </c>
      <c r="C54" s="8" t="s">
        <v>60</v>
      </c>
      <c r="D54" s="8" t="s">
        <v>219</v>
      </c>
      <c r="E54" s="8" t="s">
        <v>220</v>
      </c>
      <c r="F54" s="1" t="s">
        <v>23</v>
      </c>
      <c r="G54" s="1" t="s">
        <v>24</v>
      </c>
      <c r="H54" s="1" t="s">
        <v>82</v>
      </c>
      <c r="I54" s="9" t="s">
        <v>221</v>
      </c>
    </row>
    <row r="55">
      <c r="A55" s="1" t="s">
        <v>222</v>
      </c>
      <c r="B55" s="8" t="s">
        <v>40</v>
      </c>
      <c r="C55" s="8" t="s">
        <v>65</v>
      </c>
      <c r="D55" s="8" t="s">
        <v>223</v>
      </c>
      <c r="E55" s="8" t="s">
        <v>224</v>
      </c>
      <c r="F55" s="1" t="s">
        <v>23</v>
      </c>
      <c r="G55" s="1" t="s">
        <v>24</v>
      </c>
      <c r="H55" s="10" t="s">
        <v>100</v>
      </c>
      <c r="I55" s="9" t="s">
        <v>225</v>
      </c>
    </row>
    <row r="56">
      <c r="A56" s="1" t="s">
        <v>226</v>
      </c>
      <c r="B56" s="8" t="s">
        <v>40</v>
      </c>
      <c r="C56" s="8" t="s">
        <v>70</v>
      </c>
      <c r="D56" s="8" t="s">
        <v>227</v>
      </c>
      <c r="E56" s="8" t="s">
        <v>228</v>
      </c>
      <c r="F56" s="1" t="s">
        <v>23</v>
      </c>
      <c r="G56" s="1" t="s">
        <v>24</v>
      </c>
      <c r="H56" s="1" t="s">
        <v>77</v>
      </c>
      <c r="I56" s="9" t="s">
        <v>229</v>
      </c>
    </row>
    <row r="57">
      <c r="A57" s="1" t="s">
        <v>230</v>
      </c>
      <c r="B57" s="8" t="s">
        <v>40</v>
      </c>
      <c r="C57" s="8" t="s">
        <v>119</v>
      </c>
      <c r="D57" s="8" t="s">
        <v>231</v>
      </c>
      <c r="E57" s="8" t="s">
        <v>232</v>
      </c>
      <c r="F57" s="1" t="s">
        <v>23</v>
      </c>
      <c r="G57" s="1" t="s">
        <v>24</v>
      </c>
      <c r="H57" s="1" t="s">
        <v>82</v>
      </c>
      <c r="I57" s="9" t="s">
        <v>233</v>
      </c>
    </row>
    <row r="58">
      <c r="A58" s="1" t="s">
        <v>234</v>
      </c>
      <c r="B58" s="8" t="s">
        <v>45</v>
      </c>
      <c r="C58" s="8" t="s">
        <v>55</v>
      </c>
      <c r="D58" s="8" t="s">
        <v>235</v>
      </c>
      <c r="E58" s="8" t="s">
        <v>236</v>
      </c>
      <c r="F58" s="1" t="s">
        <v>23</v>
      </c>
      <c r="G58" s="1" t="s">
        <v>24</v>
      </c>
      <c r="H58" s="10" t="s">
        <v>237</v>
      </c>
      <c r="I58" s="9" t="s">
        <v>238</v>
      </c>
    </row>
    <row r="59">
      <c r="A59" s="1" t="s">
        <v>239</v>
      </c>
      <c r="B59" s="8" t="s">
        <v>45</v>
      </c>
      <c r="C59" s="8" t="s">
        <v>60</v>
      </c>
      <c r="D59" s="8" t="s">
        <v>240</v>
      </c>
      <c r="E59" s="8" t="s">
        <v>241</v>
      </c>
      <c r="F59" s="1" t="s">
        <v>23</v>
      </c>
      <c r="G59" s="1" t="s">
        <v>24</v>
      </c>
      <c r="H59" s="1" t="s">
        <v>149</v>
      </c>
      <c r="I59" s="6" t="s">
        <v>242</v>
      </c>
    </row>
    <row r="60">
      <c r="A60" s="1" t="s">
        <v>243</v>
      </c>
      <c r="B60" s="8" t="s">
        <v>45</v>
      </c>
      <c r="C60" s="8" t="s">
        <v>65</v>
      </c>
      <c r="D60" s="8" t="s">
        <v>244</v>
      </c>
      <c r="E60" s="8" t="s">
        <v>245</v>
      </c>
      <c r="F60" s="1" t="s">
        <v>23</v>
      </c>
      <c r="G60" s="1" t="s">
        <v>24</v>
      </c>
      <c r="H60" s="1" t="s">
        <v>246</v>
      </c>
      <c r="I60" s="6" t="s">
        <v>247</v>
      </c>
    </row>
    <row r="61">
      <c r="A61" s="1" t="s">
        <v>248</v>
      </c>
      <c r="B61" s="8" t="s">
        <v>45</v>
      </c>
      <c r="C61" s="8" t="s">
        <v>70</v>
      </c>
      <c r="D61" s="8" t="s">
        <v>249</v>
      </c>
      <c r="E61" s="8" t="s">
        <v>250</v>
      </c>
      <c r="F61" s="1" t="s">
        <v>23</v>
      </c>
      <c r="G61" s="1" t="s">
        <v>24</v>
      </c>
      <c r="H61" s="1" t="s">
        <v>136</v>
      </c>
      <c r="I61" s="6" t="s">
        <v>251</v>
      </c>
    </row>
    <row r="62">
      <c r="A62" s="1" t="s">
        <v>252</v>
      </c>
      <c r="B62" s="8" t="s">
        <v>45</v>
      </c>
      <c r="C62" s="8" t="s">
        <v>119</v>
      </c>
      <c r="D62" s="8" t="s">
        <v>253</v>
      </c>
      <c r="E62" s="8" t="s">
        <v>254</v>
      </c>
      <c r="F62" s="1" t="s">
        <v>23</v>
      </c>
      <c r="G62" s="1" t="s">
        <v>24</v>
      </c>
      <c r="H62" s="1" t="s">
        <v>255</v>
      </c>
      <c r="I62" s="9" t="s">
        <v>256</v>
      </c>
    </row>
    <row r="63">
      <c r="A63" s="1" t="s">
        <v>257</v>
      </c>
      <c r="B63" s="8" t="s">
        <v>50</v>
      </c>
      <c r="C63" s="8" t="s">
        <v>55</v>
      </c>
      <c r="D63" s="8" t="s">
        <v>258</v>
      </c>
      <c r="E63" s="8" t="s">
        <v>259</v>
      </c>
      <c r="F63" s="1" t="s">
        <v>23</v>
      </c>
      <c r="G63" s="1" t="s">
        <v>24</v>
      </c>
      <c r="H63" s="1" t="s">
        <v>37</v>
      </c>
      <c r="I63" s="9" t="s">
        <v>260</v>
      </c>
    </row>
    <row r="64">
      <c r="A64" s="1" t="s">
        <v>261</v>
      </c>
      <c r="B64" s="8" t="s">
        <v>50</v>
      </c>
      <c r="C64" s="8" t="s">
        <v>60</v>
      </c>
      <c r="D64" s="8" t="s">
        <v>262</v>
      </c>
      <c r="E64" s="8" t="s">
        <v>263</v>
      </c>
      <c r="F64" s="1" t="s">
        <v>23</v>
      </c>
      <c r="G64" s="1" t="s">
        <v>24</v>
      </c>
      <c r="H64" s="1" t="s">
        <v>31</v>
      </c>
      <c r="I64" s="9" t="s">
        <v>264</v>
      </c>
    </row>
    <row r="65">
      <c r="A65" s="1" t="s">
        <v>265</v>
      </c>
      <c r="B65" s="8" t="s">
        <v>50</v>
      </c>
      <c r="C65" s="8" t="s">
        <v>65</v>
      </c>
      <c r="D65" s="8" t="s">
        <v>266</v>
      </c>
      <c r="E65" s="8" t="s">
        <v>267</v>
      </c>
      <c r="F65" s="1" t="s">
        <v>23</v>
      </c>
      <c r="G65" s="1" t="s">
        <v>24</v>
      </c>
      <c r="H65" s="1" t="s">
        <v>25</v>
      </c>
      <c r="I65" s="9" t="s">
        <v>268</v>
      </c>
    </row>
    <row r="66">
      <c r="A66" s="1" t="s">
        <v>269</v>
      </c>
      <c r="B66" s="8" t="s">
        <v>50</v>
      </c>
      <c r="C66" s="8" t="s">
        <v>70</v>
      </c>
      <c r="D66" s="8" t="s">
        <v>270</v>
      </c>
      <c r="E66" s="8" t="s">
        <v>271</v>
      </c>
      <c r="F66" s="1" t="s">
        <v>23</v>
      </c>
      <c r="G66" s="1" t="s">
        <v>24</v>
      </c>
      <c r="H66" s="1" t="s">
        <v>37</v>
      </c>
      <c r="I66" s="9" t="s">
        <v>272</v>
      </c>
    </row>
    <row r="67">
      <c r="A67" s="1" t="s">
        <v>273</v>
      </c>
      <c r="B67" s="8" t="s">
        <v>50</v>
      </c>
      <c r="C67" s="8" t="s">
        <v>119</v>
      </c>
      <c r="D67" s="8" t="s">
        <v>274</v>
      </c>
      <c r="E67" s="8" t="s">
        <v>275</v>
      </c>
      <c r="F67" s="1" t="s">
        <v>23</v>
      </c>
      <c r="G67" s="1" t="s">
        <v>24</v>
      </c>
      <c r="H67" s="1" t="s">
        <v>31</v>
      </c>
      <c r="I67" s="9" t="s">
        <v>276</v>
      </c>
    </row>
    <row r="68">
      <c r="A68" s="1" t="s">
        <v>277</v>
      </c>
      <c r="B68" s="8" t="s">
        <v>55</v>
      </c>
      <c r="C68" s="8" t="s">
        <v>55</v>
      </c>
      <c r="D68" s="8" t="s">
        <v>278</v>
      </c>
      <c r="E68" s="8" t="s">
        <v>279</v>
      </c>
      <c r="F68" s="1" t="s">
        <v>23</v>
      </c>
      <c r="G68" s="1" t="s">
        <v>24</v>
      </c>
      <c r="H68" s="1" t="s">
        <v>77</v>
      </c>
      <c r="I68" s="9" t="s">
        <v>280</v>
      </c>
    </row>
    <row r="69">
      <c r="A69" s="1" t="s">
        <v>281</v>
      </c>
      <c r="B69" s="8" t="s">
        <v>55</v>
      </c>
      <c r="C69" s="8" t="s">
        <v>60</v>
      </c>
      <c r="D69" s="8" t="s">
        <v>282</v>
      </c>
      <c r="E69" s="8" t="s">
        <v>283</v>
      </c>
      <c r="F69" s="1" t="s">
        <v>23</v>
      </c>
      <c r="G69" s="1" t="s">
        <v>24</v>
      </c>
      <c r="H69" s="1" t="s">
        <v>82</v>
      </c>
      <c r="I69" s="9" t="s">
        <v>284</v>
      </c>
    </row>
    <row r="70">
      <c r="A70" s="1" t="s">
        <v>285</v>
      </c>
      <c r="B70" s="8" t="s">
        <v>55</v>
      </c>
      <c r="C70" s="8" t="s">
        <v>65</v>
      </c>
      <c r="D70" s="8" t="s">
        <v>286</v>
      </c>
      <c r="E70" s="8" t="s">
        <v>287</v>
      </c>
      <c r="F70" s="1" t="s">
        <v>23</v>
      </c>
      <c r="G70" s="1" t="s">
        <v>24</v>
      </c>
      <c r="H70" s="1" t="s">
        <v>100</v>
      </c>
      <c r="I70" s="9" t="s">
        <v>288</v>
      </c>
    </row>
    <row r="71">
      <c r="A71" s="1" t="s">
        <v>289</v>
      </c>
      <c r="B71" s="8" t="s">
        <v>55</v>
      </c>
      <c r="C71" s="8" t="s">
        <v>70</v>
      </c>
      <c r="D71" s="8" t="s">
        <v>290</v>
      </c>
      <c r="E71" s="8" t="s">
        <v>291</v>
      </c>
      <c r="F71" s="1" t="s">
        <v>23</v>
      </c>
      <c r="G71" s="1" t="s">
        <v>24</v>
      </c>
      <c r="H71" s="1" t="s">
        <v>77</v>
      </c>
      <c r="I71" s="9" t="s">
        <v>292</v>
      </c>
    </row>
    <row r="72">
      <c r="A72" s="1" t="s">
        <v>293</v>
      </c>
      <c r="B72" s="8" t="s">
        <v>55</v>
      </c>
      <c r="C72" s="8" t="s">
        <v>119</v>
      </c>
      <c r="D72" s="8" t="s">
        <v>294</v>
      </c>
      <c r="E72" s="8" t="s">
        <v>295</v>
      </c>
      <c r="F72" s="1" t="s">
        <v>23</v>
      </c>
      <c r="G72" s="1" t="s">
        <v>24</v>
      </c>
      <c r="H72" s="1" t="s">
        <v>82</v>
      </c>
      <c r="I72" s="9" t="s">
        <v>296</v>
      </c>
    </row>
    <row r="73">
      <c r="A73" s="1" t="s">
        <v>297</v>
      </c>
      <c r="B73" s="8" t="s">
        <v>60</v>
      </c>
      <c r="C73" s="8" t="s">
        <v>55</v>
      </c>
      <c r="D73" s="8" t="s">
        <v>298</v>
      </c>
      <c r="E73" s="8" t="s">
        <v>299</v>
      </c>
      <c r="F73" s="1" t="s">
        <v>23</v>
      </c>
      <c r="G73" s="1" t="s">
        <v>24</v>
      </c>
      <c r="H73" s="1" t="s">
        <v>300</v>
      </c>
      <c r="I73" s="9" t="s">
        <v>301</v>
      </c>
    </row>
    <row r="74">
      <c r="A74" s="1" t="s">
        <v>302</v>
      </c>
      <c r="B74" s="8" t="s">
        <v>60</v>
      </c>
      <c r="C74" s="8" t="s">
        <v>60</v>
      </c>
      <c r="D74" s="8" t="s">
        <v>303</v>
      </c>
      <c r="E74" s="8" t="s">
        <v>304</v>
      </c>
      <c r="F74" s="1" t="s">
        <v>23</v>
      </c>
      <c r="G74" s="1" t="s">
        <v>24</v>
      </c>
      <c r="H74" s="1" t="s">
        <v>237</v>
      </c>
      <c r="I74" s="9" t="s">
        <v>305</v>
      </c>
    </row>
    <row r="75">
      <c r="A75" s="1" t="s">
        <v>306</v>
      </c>
      <c r="B75" s="8" t="s">
        <v>60</v>
      </c>
      <c r="C75" s="8" t="s">
        <v>65</v>
      </c>
      <c r="D75" s="8" t="s">
        <v>307</v>
      </c>
      <c r="E75" s="8" t="s">
        <v>308</v>
      </c>
      <c r="F75" s="1" t="s">
        <v>23</v>
      </c>
      <c r="G75" s="1" t="s">
        <v>24</v>
      </c>
      <c r="H75" s="1" t="s">
        <v>246</v>
      </c>
      <c r="I75" s="6" t="s">
        <v>309</v>
      </c>
    </row>
    <row r="76">
      <c r="A76" s="1" t="s">
        <v>310</v>
      </c>
      <c r="B76" s="8" t="s">
        <v>60</v>
      </c>
      <c r="C76" s="8" t="s">
        <v>70</v>
      </c>
      <c r="D76" s="8" t="s">
        <v>311</v>
      </c>
      <c r="E76" s="8" t="s">
        <v>312</v>
      </c>
      <c r="F76" s="1" t="s">
        <v>23</v>
      </c>
      <c r="G76" s="1" t="s">
        <v>24</v>
      </c>
      <c r="H76" s="1" t="s">
        <v>149</v>
      </c>
      <c r="I76" s="6" t="s">
        <v>313</v>
      </c>
    </row>
    <row r="77">
      <c r="A77" s="1" t="s">
        <v>314</v>
      </c>
      <c r="B77" s="8" t="s">
        <v>60</v>
      </c>
      <c r="C77" s="8" t="s">
        <v>119</v>
      </c>
      <c r="D77" s="8" t="s">
        <v>315</v>
      </c>
      <c r="E77" s="8" t="s">
        <v>316</v>
      </c>
      <c r="F77" s="1" t="s">
        <v>23</v>
      </c>
      <c r="G77" s="1" t="s">
        <v>24</v>
      </c>
      <c r="H77" s="1" t="s">
        <v>237</v>
      </c>
      <c r="I77" s="9" t="s">
        <v>317</v>
      </c>
    </row>
    <row r="78">
      <c r="A78" s="1" t="s">
        <v>318</v>
      </c>
      <c r="B78" s="8" t="s">
        <v>65</v>
      </c>
      <c r="C78" s="8" t="s">
        <v>55</v>
      </c>
      <c r="D78" s="8" t="s">
        <v>319</v>
      </c>
      <c r="E78" s="8" t="s">
        <v>320</v>
      </c>
      <c r="F78" s="1" t="s">
        <v>23</v>
      </c>
      <c r="G78" s="1" t="s">
        <v>24</v>
      </c>
      <c r="H78" s="1" t="s">
        <v>37</v>
      </c>
      <c r="I78" s="9" t="s">
        <v>321</v>
      </c>
    </row>
    <row r="79">
      <c r="A79" s="1" t="s">
        <v>322</v>
      </c>
      <c r="B79" s="8" t="s">
        <v>65</v>
      </c>
      <c r="C79" s="8" t="s">
        <v>60</v>
      </c>
      <c r="D79" s="8" t="s">
        <v>323</v>
      </c>
      <c r="E79" s="8" t="s">
        <v>324</v>
      </c>
      <c r="F79" s="1" t="s">
        <v>23</v>
      </c>
      <c r="G79" s="1" t="s">
        <v>24</v>
      </c>
      <c r="H79" s="1" t="s">
        <v>31</v>
      </c>
      <c r="I79" s="9" t="s">
        <v>325</v>
      </c>
    </row>
    <row r="80">
      <c r="A80" s="1" t="s">
        <v>326</v>
      </c>
      <c r="B80" s="8" t="s">
        <v>65</v>
      </c>
      <c r="C80" s="8" t="s">
        <v>65</v>
      </c>
      <c r="D80" s="8" t="s">
        <v>327</v>
      </c>
      <c r="E80" s="8" t="s">
        <v>328</v>
      </c>
      <c r="F80" s="1" t="s">
        <v>23</v>
      </c>
      <c r="G80" s="1" t="s">
        <v>24</v>
      </c>
      <c r="H80" s="1" t="s">
        <v>25</v>
      </c>
      <c r="I80" s="9" t="s">
        <v>329</v>
      </c>
    </row>
    <row r="81">
      <c r="A81" s="1" t="s">
        <v>330</v>
      </c>
      <c r="B81" s="8" t="s">
        <v>65</v>
      </c>
      <c r="C81" s="8" t="s">
        <v>70</v>
      </c>
      <c r="D81" s="8" t="s">
        <v>331</v>
      </c>
      <c r="E81" s="8" t="s">
        <v>332</v>
      </c>
      <c r="F81" s="1" t="s">
        <v>23</v>
      </c>
      <c r="G81" s="1" t="s">
        <v>24</v>
      </c>
      <c r="H81" s="1" t="s">
        <v>37</v>
      </c>
      <c r="I81" s="9" t="s">
        <v>333</v>
      </c>
    </row>
    <row r="82">
      <c r="A82" s="1" t="s">
        <v>334</v>
      </c>
      <c r="B82" s="8" t="s">
        <v>65</v>
      </c>
      <c r="C82" s="8" t="s">
        <v>119</v>
      </c>
      <c r="D82" s="8" t="s">
        <v>335</v>
      </c>
      <c r="E82" s="8" t="s">
        <v>336</v>
      </c>
      <c r="F82" s="1" t="s">
        <v>23</v>
      </c>
      <c r="G82" s="1" t="s">
        <v>24</v>
      </c>
      <c r="H82" s="1" t="s">
        <v>31</v>
      </c>
      <c r="I82" s="9" t="s">
        <v>337</v>
      </c>
    </row>
    <row r="83">
      <c r="A83" s="1" t="s">
        <v>338</v>
      </c>
      <c r="B83" s="8" t="s">
        <v>70</v>
      </c>
      <c r="C83" s="8" t="s">
        <v>55</v>
      </c>
      <c r="D83" s="8" t="s">
        <v>339</v>
      </c>
      <c r="E83" s="8" t="s">
        <v>340</v>
      </c>
      <c r="F83" s="1" t="s">
        <v>23</v>
      </c>
      <c r="G83" s="1" t="s">
        <v>24</v>
      </c>
      <c r="H83" s="1" t="s">
        <v>77</v>
      </c>
      <c r="I83" s="9" t="s">
        <v>341</v>
      </c>
    </row>
    <row r="84">
      <c r="A84" s="1" t="s">
        <v>342</v>
      </c>
      <c r="B84" s="8" t="s">
        <v>70</v>
      </c>
      <c r="C84" s="8" t="s">
        <v>60</v>
      </c>
      <c r="D84" s="8" t="s">
        <v>343</v>
      </c>
      <c r="E84" s="8" t="s">
        <v>344</v>
      </c>
      <c r="F84" s="1" t="s">
        <v>23</v>
      </c>
      <c r="G84" s="1" t="s">
        <v>24</v>
      </c>
      <c r="H84" s="1" t="s">
        <v>82</v>
      </c>
      <c r="I84" s="9" t="s">
        <v>345</v>
      </c>
    </row>
    <row r="85">
      <c r="A85" s="1" t="s">
        <v>346</v>
      </c>
      <c r="B85" s="8" t="s">
        <v>70</v>
      </c>
      <c r="C85" s="8" t="s">
        <v>65</v>
      </c>
      <c r="D85" s="8" t="s">
        <v>347</v>
      </c>
      <c r="E85" s="8" t="s">
        <v>348</v>
      </c>
      <c r="F85" s="1" t="s">
        <v>23</v>
      </c>
      <c r="G85" s="1" t="s">
        <v>24</v>
      </c>
      <c r="H85" s="1" t="s">
        <v>136</v>
      </c>
      <c r="I85" s="6" t="s">
        <v>349</v>
      </c>
    </row>
    <row r="86">
      <c r="A86" s="1" t="s">
        <v>350</v>
      </c>
      <c r="B86" s="8" t="s">
        <v>70</v>
      </c>
      <c r="C86" s="8" t="s">
        <v>70</v>
      </c>
      <c r="D86" s="8" t="s">
        <v>351</v>
      </c>
      <c r="E86" s="8" t="s">
        <v>352</v>
      </c>
      <c r="F86" s="1" t="s">
        <v>23</v>
      </c>
      <c r="G86" s="1" t="s">
        <v>24</v>
      </c>
      <c r="H86" s="1" t="s">
        <v>77</v>
      </c>
      <c r="I86" s="9" t="s">
        <v>353</v>
      </c>
    </row>
    <row r="87">
      <c r="A87" s="1" t="s">
        <v>354</v>
      </c>
      <c r="B87" s="8" t="s">
        <v>70</v>
      </c>
      <c r="C87" s="8" t="s">
        <v>119</v>
      </c>
      <c r="D87" s="8" t="s">
        <v>355</v>
      </c>
      <c r="E87" s="8" t="s">
        <v>356</v>
      </c>
      <c r="F87" s="1" t="s">
        <v>23</v>
      </c>
      <c r="G87" s="1" t="s">
        <v>24</v>
      </c>
      <c r="H87" s="1" t="s">
        <v>82</v>
      </c>
      <c r="I87" s="9" t="s">
        <v>357</v>
      </c>
    </row>
    <row r="88">
      <c r="A88" s="1" t="s">
        <v>358</v>
      </c>
      <c r="B88" s="8" t="s">
        <v>119</v>
      </c>
      <c r="C88" s="8" t="s">
        <v>55</v>
      </c>
      <c r="D88" s="8" t="s">
        <v>359</v>
      </c>
      <c r="E88" s="8" t="s">
        <v>360</v>
      </c>
      <c r="F88" s="1" t="s">
        <v>23</v>
      </c>
      <c r="G88" s="1" t="s">
        <v>24</v>
      </c>
      <c r="H88" s="1" t="s">
        <v>300</v>
      </c>
      <c r="I88" s="9" t="s">
        <v>361</v>
      </c>
    </row>
    <row r="89">
      <c r="A89" s="1" t="s">
        <v>362</v>
      </c>
      <c r="B89" s="8" t="s">
        <v>119</v>
      </c>
      <c r="C89" s="8" t="s">
        <v>60</v>
      </c>
      <c r="D89" s="8" t="s">
        <v>363</v>
      </c>
      <c r="E89" s="8" t="s">
        <v>364</v>
      </c>
      <c r="F89" s="1" t="s">
        <v>23</v>
      </c>
      <c r="G89" s="1" t="s">
        <v>24</v>
      </c>
      <c r="H89" s="1" t="s">
        <v>237</v>
      </c>
      <c r="I89" s="9" t="s">
        <v>365</v>
      </c>
    </row>
    <row r="90">
      <c r="A90" s="1" t="s">
        <v>366</v>
      </c>
      <c r="B90" s="8" t="s">
        <v>119</v>
      </c>
      <c r="C90" s="8" t="s">
        <v>65</v>
      </c>
      <c r="D90" s="8" t="s">
        <v>367</v>
      </c>
      <c r="E90" s="8" t="s">
        <v>368</v>
      </c>
      <c r="F90" s="1" t="s">
        <v>23</v>
      </c>
      <c r="G90" s="1" t="s">
        <v>24</v>
      </c>
      <c r="H90" s="1" t="s">
        <v>369</v>
      </c>
      <c r="I90" s="9" t="s">
        <v>370</v>
      </c>
    </row>
    <row r="91">
      <c r="A91" s="1" t="s">
        <v>371</v>
      </c>
      <c r="B91" s="8" t="s">
        <v>119</v>
      </c>
      <c r="C91" s="8" t="s">
        <v>70</v>
      </c>
      <c r="D91" s="8" t="s">
        <v>372</v>
      </c>
      <c r="E91" s="8" t="s">
        <v>373</v>
      </c>
      <c r="F91" s="1" t="s">
        <v>23</v>
      </c>
      <c r="G91" s="1" t="s">
        <v>24</v>
      </c>
      <c r="H91" s="1" t="s">
        <v>374</v>
      </c>
      <c r="I91" s="9" t="s">
        <v>375</v>
      </c>
    </row>
    <row r="92">
      <c r="A92" s="1" t="s">
        <v>376</v>
      </c>
      <c r="B92" s="8" t="s">
        <v>119</v>
      </c>
      <c r="C92" s="8" t="s">
        <v>119</v>
      </c>
      <c r="D92" s="8" t="s">
        <v>377</v>
      </c>
      <c r="E92" s="8" t="s">
        <v>378</v>
      </c>
      <c r="F92" s="1" t="s">
        <v>23</v>
      </c>
      <c r="G92" s="1" t="s">
        <v>24</v>
      </c>
      <c r="H92" s="1" t="s">
        <v>237</v>
      </c>
      <c r="I92" s="9" t="s">
        <v>379</v>
      </c>
    </row>
    <row r="93">
      <c r="A93" s="1" t="s">
        <v>380</v>
      </c>
      <c r="B93" s="8" t="s">
        <v>381</v>
      </c>
      <c r="C93" s="8" t="s">
        <v>55</v>
      </c>
      <c r="D93" s="8" t="s">
        <v>382</v>
      </c>
      <c r="E93" s="8" t="s">
        <v>383</v>
      </c>
      <c r="F93" s="1" t="s">
        <v>23</v>
      </c>
      <c r="G93" s="1" t="s">
        <v>24</v>
      </c>
      <c r="H93" s="1" t="s">
        <v>25</v>
      </c>
      <c r="I93" s="9" t="s">
        <v>384</v>
      </c>
    </row>
    <row r="94">
      <c r="A94" s="1" t="s">
        <v>385</v>
      </c>
      <c r="B94" s="8" t="s">
        <v>381</v>
      </c>
      <c r="C94" s="8" t="s">
        <v>60</v>
      </c>
      <c r="D94" s="8" t="s">
        <v>386</v>
      </c>
      <c r="E94" s="8" t="s">
        <v>387</v>
      </c>
      <c r="F94" s="1" t="s">
        <v>23</v>
      </c>
      <c r="G94" s="1" t="s">
        <v>24</v>
      </c>
      <c r="H94" s="1" t="s">
        <v>388</v>
      </c>
      <c r="I94" s="9" t="s">
        <v>389</v>
      </c>
    </row>
    <row r="95">
      <c r="A95" s="1" t="s">
        <v>390</v>
      </c>
      <c r="B95" s="8" t="s">
        <v>381</v>
      </c>
      <c r="C95" s="8" t="s">
        <v>65</v>
      </c>
      <c r="D95" s="8" t="s">
        <v>391</v>
      </c>
      <c r="E95" s="8" t="s">
        <v>392</v>
      </c>
      <c r="F95" s="1" t="s">
        <v>23</v>
      </c>
      <c r="G95" s="1" t="s">
        <v>24</v>
      </c>
      <c r="H95" s="1" t="s">
        <v>393</v>
      </c>
      <c r="I95" s="9" t="s">
        <v>394</v>
      </c>
    </row>
    <row r="96">
      <c r="A96" s="1" t="s">
        <v>395</v>
      </c>
      <c r="B96" s="8" t="s">
        <v>381</v>
      </c>
      <c r="C96" s="8" t="s">
        <v>70</v>
      </c>
      <c r="D96" s="8" t="s">
        <v>396</v>
      </c>
      <c r="E96" s="8" t="s">
        <v>397</v>
      </c>
      <c r="F96" s="1" t="s">
        <v>23</v>
      </c>
      <c r="G96" s="1" t="s">
        <v>24</v>
      </c>
      <c r="H96" s="1" t="s">
        <v>25</v>
      </c>
      <c r="I96" s="9" t="s">
        <v>398</v>
      </c>
    </row>
    <row r="97">
      <c r="A97" s="1" t="s">
        <v>399</v>
      </c>
      <c r="B97" s="8" t="s">
        <v>381</v>
      </c>
      <c r="C97" s="8" t="s">
        <v>119</v>
      </c>
      <c r="D97" s="8" t="s">
        <v>400</v>
      </c>
      <c r="E97" s="8" t="s">
        <v>401</v>
      </c>
      <c r="F97" s="1" t="s">
        <v>23</v>
      </c>
      <c r="G97" s="1" t="s">
        <v>24</v>
      </c>
      <c r="H97" s="1" t="s">
        <v>402</v>
      </c>
    </row>
    <row r="98">
      <c r="A98" s="1" t="s">
        <v>403</v>
      </c>
      <c r="B98" s="8" t="s">
        <v>404</v>
      </c>
      <c r="C98" s="8" t="s">
        <v>55</v>
      </c>
      <c r="D98" s="8" t="s">
        <v>405</v>
      </c>
      <c r="E98" s="8" t="s">
        <v>406</v>
      </c>
      <c r="F98" s="1" t="s">
        <v>23</v>
      </c>
      <c r="G98" s="1" t="s">
        <v>24</v>
      </c>
      <c r="H98" s="1" t="s">
        <v>136</v>
      </c>
      <c r="I98" s="6" t="s">
        <v>407</v>
      </c>
    </row>
    <row r="99">
      <c r="A99" s="1" t="s">
        <v>408</v>
      </c>
      <c r="B99" s="8" t="s">
        <v>404</v>
      </c>
      <c r="C99" s="8" t="s">
        <v>60</v>
      </c>
      <c r="D99" s="8" t="s">
        <v>409</v>
      </c>
      <c r="E99" s="8" t="s">
        <v>410</v>
      </c>
      <c r="F99" s="1" t="s">
        <v>23</v>
      </c>
      <c r="G99" s="1" t="s">
        <v>24</v>
      </c>
      <c r="H99" s="1" t="s">
        <v>77</v>
      </c>
      <c r="I99" s="9" t="s">
        <v>411</v>
      </c>
    </row>
    <row r="100">
      <c r="A100" s="1" t="s">
        <v>412</v>
      </c>
      <c r="B100" s="8" t="s">
        <v>404</v>
      </c>
      <c r="C100" s="8" t="s">
        <v>65</v>
      </c>
      <c r="D100" s="8" t="s">
        <v>413</v>
      </c>
      <c r="E100" s="8" t="s">
        <v>414</v>
      </c>
      <c r="F100" s="1" t="s">
        <v>23</v>
      </c>
      <c r="G100" s="1" t="s">
        <v>24</v>
      </c>
      <c r="H100" s="1" t="s">
        <v>82</v>
      </c>
      <c r="I100" s="9" t="s">
        <v>415</v>
      </c>
    </row>
    <row r="101">
      <c r="A101" s="1" t="s">
        <v>416</v>
      </c>
      <c r="B101" s="8" t="s">
        <v>404</v>
      </c>
      <c r="C101" s="8" t="s">
        <v>70</v>
      </c>
      <c r="D101" s="8" t="s">
        <v>417</v>
      </c>
      <c r="E101" s="8" t="s">
        <v>418</v>
      </c>
      <c r="F101" s="1" t="s">
        <v>23</v>
      </c>
      <c r="G101" s="1" t="s">
        <v>24</v>
      </c>
      <c r="H101" s="1" t="s">
        <v>255</v>
      </c>
      <c r="I101" s="9" t="s">
        <v>419</v>
      </c>
    </row>
    <row r="102">
      <c r="A102" s="1" t="s">
        <v>420</v>
      </c>
      <c r="B102" s="8" t="s">
        <v>404</v>
      </c>
      <c r="C102" s="8" t="s">
        <v>119</v>
      </c>
      <c r="D102" s="8" t="s">
        <v>421</v>
      </c>
      <c r="E102" s="8" t="s">
        <v>422</v>
      </c>
      <c r="F102" s="1" t="s">
        <v>23</v>
      </c>
      <c r="G102" s="1" t="s">
        <v>24</v>
      </c>
      <c r="H102" s="1" t="s">
        <v>149</v>
      </c>
      <c r="I102" s="9" t="s">
        <v>423</v>
      </c>
    </row>
    <row r="103">
      <c r="A103" s="1" t="s">
        <v>424</v>
      </c>
      <c r="B103" s="8" t="s">
        <v>425</v>
      </c>
      <c r="C103" s="8" t="s">
        <v>55</v>
      </c>
      <c r="D103" s="8" t="s">
        <v>426</v>
      </c>
      <c r="E103" s="8" t="s">
        <v>427</v>
      </c>
      <c r="F103" s="1" t="s">
        <v>23</v>
      </c>
      <c r="G103" s="1" t="s">
        <v>24</v>
      </c>
      <c r="H103" s="1" t="s">
        <v>237</v>
      </c>
      <c r="I103" s="9" t="s">
        <v>428</v>
      </c>
    </row>
    <row r="104">
      <c r="A104" s="1" t="s">
        <v>429</v>
      </c>
      <c r="B104" s="8" t="s">
        <v>425</v>
      </c>
      <c r="C104" s="8" t="s">
        <v>60</v>
      </c>
      <c r="D104" s="8" t="s">
        <v>430</v>
      </c>
      <c r="E104" s="8" t="s">
        <v>431</v>
      </c>
      <c r="F104" s="1" t="s">
        <v>23</v>
      </c>
      <c r="G104" s="1" t="s">
        <v>24</v>
      </c>
      <c r="H104" s="1" t="s">
        <v>374</v>
      </c>
      <c r="I104" s="9" t="s">
        <v>432</v>
      </c>
    </row>
    <row r="105">
      <c r="A105" s="1" t="s">
        <v>433</v>
      </c>
      <c r="B105" s="8" t="s">
        <v>425</v>
      </c>
      <c r="C105" s="8" t="s">
        <v>65</v>
      </c>
      <c r="D105" s="8" t="s">
        <v>434</v>
      </c>
      <c r="E105" s="8" t="s">
        <v>435</v>
      </c>
      <c r="F105" s="1" t="s">
        <v>23</v>
      </c>
      <c r="G105" s="1" t="s">
        <v>24</v>
      </c>
      <c r="H105" s="1" t="s">
        <v>436</v>
      </c>
      <c r="I105" s="9" t="s">
        <v>437</v>
      </c>
    </row>
    <row r="106">
      <c r="A106" s="1" t="s">
        <v>438</v>
      </c>
      <c r="B106" s="8" t="s">
        <v>425</v>
      </c>
      <c r="C106" s="8" t="s">
        <v>70</v>
      </c>
      <c r="D106" s="8" t="s">
        <v>439</v>
      </c>
      <c r="E106" s="8" t="s">
        <v>440</v>
      </c>
      <c r="F106" s="1" t="s">
        <v>23</v>
      </c>
      <c r="G106" s="1" t="s">
        <v>24</v>
      </c>
      <c r="H106" s="1" t="s">
        <v>246</v>
      </c>
      <c r="I106" s="11" t="s">
        <v>441</v>
      </c>
      <c r="J106" s="12">
        <v>44564.0</v>
      </c>
    </row>
    <row r="107">
      <c r="A107" s="1" t="s">
        <v>442</v>
      </c>
      <c r="B107" s="8" t="s">
        <v>425</v>
      </c>
      <c r="C107" s="8" t="s">
        <v>119</v>
      </c>
      <c r="D107" s="8" t="s">
        <v>443</v>
      </c>
      <c r="E107" s="8" t="s">
        <v>444</v>
      </c>
      <c r="F107" s="1" t="s">
        <v>23</v>
      </c>
      <c r="G107" s="1" t="s">
        <v>24</v>
      </c>
      <c r="H107" s="1" t="s">
        <v>374</v>
      </c>
      <c r="I107" s="9" t="s">
        <v>445</v>
      </c>
    </row>
    <row r="108">
      <c r="A108" s="1" t="s">
        <v>446</v>
      </c>
      <c r="B108" s="8" t="s">
        <v>447</v>
      </c>
      <c r="C108" s="8" t="s">
        <v>55</v>
      </c>
      <c r="D108" s="8" t="s">
        <v>448</v>
      </c>
      <c r="E108" s="8" t="s">
        <v>449</v>
      </c>
      <c r="F108" s="1" t="s">
        <v>23</v>
      </c>
      <c r="G108" s="1" t="s">
        <v>24</v>
      </c>
      <c r="H108" s="1" t="s">
        <v>450</v>
      </c>
      <c r="I108" s="9" t="s">
        <v>451</v>
      </c>
    </row>
    <row r="109">
      <c r="A109" s="1" t="s">
        <v>452</v>
      </c>
      <c r="B109" s="8" t="s">
        <v>447</v>
      </c>
      <c r="C109" s="8" t="s">
        <v>60</v>
      </c>
      <c r="D109" s="8" t="s">
        <v>453</v>
      </c>
      <c r="E109" s="8" t="s">
        <v>454</v>
      </c>
      <c r="F109" s="1" t="s">
        <v>23</v>
      </c>
      <c r="G109" s="1" t="s">
        <v>24</v>
      </c>
      <c r="H109" s="1" t="s">
        <v>100</v>
      </c>
      <c r="I109" s="9" t="s">
        <v>455</v>
      </c>
    </row>
    <row r="110">
      <c r="A110" s="1" t="s">
        <v>456</v>
      </c>
      <c r="B110" s="8" t="s">
        <v>447</v>
      </c>
      <c r="C110" s="8" t="s">
        <v>65</v>
      </c>
      <c r="D110" s="8" t="s">
        <v>457</v>
      </c>
      <c r="E110" s="8" t="s">
        <v>458</v>
      </c>
      <c r="F110" s="1" t="s">
        <v>23</v>
      </c>
      <c r="G110" s="1" t="s">
        <v>24</v>
      </c>
      <c r="H110" s="1" t="s">
        <v>459</v>
      </c>
      <c r="I110" s="9" t="s">
        <v>460</v>
      </c>
    </row>
    <row r="111">
      <c r="A111" s="1" t="s">
        <v>461</v>
      </c>
      <c r="B111" s="8" t="s">
        <v>447</v>
      </c>
      <c r="C111" s="8" t="s">
        <v>70</v>
      </c>
      <c r="D111" s="8" t="s">
        <v>462</v>
      </c>
      <c r="E111" s="8" t="s">
        <v>463</v>
      </c>
      <c r="F111" s="1" t="s">
        <v>23</v>
      </c>
      <c r="G111" s="1" t="s">
        <v>24</v>
      </c>
      <c r="H111" s="1" t="s">
        <v>464</v>
      </c>
      <c r="I111" s="9" t="s">
        <v>465</v>
      </c>
    </row>
    <row r="112">
      <c r="A112" s="1" t="s">
        <v>466</v>
      </c>
      <c r="B112" s="8" t="s">
        <v>447</v>
      </c>
      <c r="C112" s="8" t="s">
        <v>119</v>
      </c>
      <c r="D112" s="8" t="s">
        <v>467</v>
      </c>
      <c r="E112" s="8" t="s">
        <v>468</v>
      </c>
      <c r="F112" s="1" t="s">
        <v>23</v>
      </c>
      <c r="G112" s="1" t="s">
        <v>24</v>
      </c>
      <c r="H112" s="1" t="s">
        <v>100</v>
      </c>
      <c r="I112" s="9" t="s">
        <v>469</v>
      </c>
    </row>
    <row r="113">
      <c r="A113" s="1" t="s">
        <v>470</v>
      </c>
      <c r="B113" s="8" t="s">
        <v>471</v>
      </c>
      <c r="C113" s="8" t="s">
        <v>55</v>
      </c>
      <c r="D113" s="8" t="s">
        <v>472</v>
      </c>
      <c r="E113" s="8" t="s">
        <v>473</v>
      </c>
      <c r="F113" s="1" t="s">
        <v>23</v>
      </c>
      <c r="G113" s="1" t="s">
        <v>24</v>
      </c>
      <c r="H113" s="1" t="s">
        <v>77</v>
      </c>
      <c r="I113" s="9" t="s">
        <v>474</v>
      </c>
    </row>
    <row r="114">
      <c r="A114" s="1" t="s">
        <v>475</v>
      </c>
      <c r="B114" s="8" t="s">
        <v>471</v>
      </c>
      <c r="C114" s="8" t="s">
        <v>60</v>
      </c>
      <c r="D114" s="8" t="s">
        <v>476</v>
      </c>
      <c r="E114" s="8" t="s">
        <v>477</v>
      </c>
      <c r="F114" s="1" t="s">
        <v>23</v>
      </c>
      <c r="G114" s="1" t="s">
        <v>24</v>
      </c>
      <c r="H114" s="1" t="s">
        <v>402</v>
      </c>
    </row>
    <row r="115">
      <c r="A115" s="1" t="s">
        <v>478</v>
      </c>
      <c r="B115" s="8" t="s">
        <v>471</v>
      </c>
      <c r="C115" s="8" t="s">
        <v>65</v>
      </c>
      <c r="D115" s="8" t="s">
        <v>479</v>
      </c>
      <c r="E115" s="8" t="s">
        <v>480</v>
      </c>
      <c r="F115" s="1" t="s">
        <v>23</v>
      </c>
      <c r="G115" s="1" t="s">
        <v>24</v>
      </c>
      <c r="H115" s="1" t="s">
        <v>402</v>
      </c>
      <c r="I115" s="1"/>
    </row>
    <row r="116">
      <c r="A116" s="1" t="s">
        <v>481</v>
      </c>
      <c r="B116" s="8" t="s">
        <v>471</v>
      </c>
      <c r="C116" s="8" t="s">
        <v>70</v>
      </c>
      <c r="D116" s="8" t="s">
        <v>482</v>
      </c>
      <c r="E116" s="8" t="s">
        <v>483</v>
      </c>
      <c r="F116" s="1" t="s">
        <v>23</v>
      </c>
      <c r="G116" s="1" t="s">
        <v>24</v>
      </c>
      <c r="H116" s="1" t="s">
        <v>77</v>
      </c>
      <c r="I116" s="9" t="s">
        <v>484</v>
      </c>
    </row>
    <row r="117">
      <c r="A117" s="1" t="s">
        <v>485</v>
      </c>
      <c r="B117" s="8" t="s">
        <v>471</v>
      </c>
      <c r="C117" s="8" t="s">
        <v>119</v>
      </c>
      <c r="D117" s="8" t="s">
        <v>486</v>
      </c>
      <c r="E117" s="8" t="s">
        <v>487</v>
      </c>
      <c r="F117" s="1" t="s">
        <v>23</v>
      </c>
      <c r="G117" s="1" t="s">
        <v>24</v>
      </c>
      <c r="H117" s="1" t="s">
        <v>82</v>
      </c>
      <c r="I117" s="9" t="s">
        <v>488</v>
      </c>
    </row>
    <row r="118">
      <c r="A118" s="1" t="s">
        <v>489</v>
      </c>
      <c r="B118" s="8" t="s">
        <v>490</v>
      </c>
      <c r="C118" s="8" t="s">
        <v>55</v>
      </c>
      <c r="D118" s="8" t="s">
        <v>491</v>
      </c>
      <c r="E118" s="8" t="s">
        <v>492</v>
      </c>
      <c r="F118" s="1" t="s">
        <v>23</v>
      </c>
      <c r="G118" s="1" t="s">
        <v>24</v>
      </c>
      <c r="H118" s="1" t="s">
        <v>237</v>
      </c>
      <c r="I118" s="9" t="s">
        <v>493</v>
      </c>
    </row>
    <row r="119">
      <c r="A119" s="1" t="s">
        <v>494</v>
      </c>
      <c r="B119" s="8" t="s">
        <v>490</v>
      </c>
      <c r="C119" s="8" t="s">
        <v>60</v>
      </c>
      <c r="D119" s="8" t="s">
        <v>495</v>
      </c>
      <c r="E119" s="8" t="s">
        <v>496</v>
      </c>
      <c r="F119" s="1" t="s">
        <v>23</v>
      </c>
      <c r="G119" s="1" t="s">
        <v>24</v>
      </c>
      <c r="H119" s="1" t="s">
        <v>255</v>
      </c>
      <c r="I119" s="9" t="s">
        <v>497</v>
      </c>
    </row>
    <row r="120">
      <c r="A120" s="1" t="s">
        <v>498</v>
      </c>
      <c r="B120" s="8" t="s">
        <v>490</v>
      </c>
      <c r="C120" s="8" t="s">
        <v>65</v>
      </c>
      <c r="D120" s="8" t="s">
        <v>499</v>
      </c>
      <c r="E120" s="8" t="s">
        <v>500</v>
      </c>
      <c r="F120" s="1" t="s">
        <v>23</v>
      </c>
      <c r="G120" s="1" t="s">
        <v>24</v>
      </c>
      <c r="H120" s="1" t="s">
        <v>501</v>
      </c>
      <c r="I120" s="9" t="s">
        <v>502</v>
      </c>
    </row>
    <row r="121">
      <c r="A121" s="1" t="s">
        <v>503</v>
      </c>
      <c r="B121" s="8" t="s">
        <v>490</v>
      </c>
      <c r="C121" s="8" t="s">
        <v>70</v>
      </c>
      <c r="D121" s="8" t="s">
        <v>504</v>
      </c>
      <c r="E121" s="8" t="s">
        <v>505</v>
      </c>
      <c r="F121" s="1" t="s">
        <v>23</v>
      </c>
      <c r="G121" s="1" t="s">
        <v>24</v>
      </c>
      <c r="H121" s="1" t="s">
        <v>402</v>
      </c>
    </row>
    <row r="122">
      <c r="A122" s="1" t="s">
        <v>506</v>
      </c>
      <c r="B122" s="8" t="s">
        <v>490</v>
      </c>
      <c r="C122" s="8" t="s">
        <v>119</v>
      </c>
      <c r="D122" s="8" t="s">
        <v>507</v>
      </c>
      <c r="E122" s="8" t="s">
        <v>508</v>
      </c>
      <c r="F122" s="1" t="s">
        <v>23</v>
      </c>
      <c r="G122" s="1" t="s">
        <v>24</v>
      </c>
      <c r="H122" s="1" t="s">
        <v>255</v>
      </c>
      <c r="I122" s="9" t="s">
        <v>509</v>
      </c>
    </row>
    <row r="123">
      <c r="A123" s="1" t="s">
        <v>510</v>
      </c>
      <c r="B123" s="8" t="s">
        <v>511</v>
      </c>
      <c r="C123" s="8" t="s">
        <v>55</v>
      </c>
      <c r="D123" s="8" t="s">
        <v>512</v>
      </c>
      <c r="E123" s="8" t="s">
        <v>513</v>
      </c>
      <c r="F123" s="1" t="s">
        <v>23</v>
      </c>
      <c r="G123" s="1" t="s">
        <v>24</v>
      </c>
      <c r="H123" s="1" t="s">
        <v>450</v>
      </c>
      <c r="I123" s="9" t="s">
        <v>514</v>
      </c>
    </row>
    <row r="124">
      <c r="A124" s="1" t="s">
        <v>515</v>
      </c>
      <c r="B124" s="8" t="s">
        <v>511</v>
      </c>
      <c r="C124" s="8" t="s">
        <v>60</v>
      </c>
      <c r="D124" s="8" t="s">
        <v>516</v>
      </c>
      <c r="E124" s="8" t="s">
        <v>517</v>
      </c>
      <c r="F124" s="1" t="s">
        <v>23</v>
      </c>
      <c r="G124" s="1" t="s">
        <v>24</v>
      </c>
      <c r="H124" s="1" t="s">
        <v>100</v>
      </c>
      <c r="I124" s="9" t="s">
        <v>518</v>
      </c>
    </row>
    <row r="125">
      <c r="A125" s="1" t="s">
        <v>519</v>
      </c>
      <c r="B125" s="8" t="s">
        <v>511</v>
      </c>
      <c r="C125" s="8" t="s">
        <v>65</v>
      </c>
      <c r="D125" s="8" t="s">
        <v>520</v>
      </c>
      <c r="E125" s="8" t="s">
        <v>521</v>
      </c>
      <c r="F125" s="1" t="s">
        <v>23</v>
      </c>
      <c r="G125" s="1" t="s">
        <v>24</v>
      </c>
      <c r="H125" s="1" t="s">
        <v>402</v>
      </c>
    </row>
    <row r="126">
      <c r="A126" s="1" t="s">
        <v>522</v>
      </c>
      <c r="B126" s="8" t="s">
        <v>511</v>
      </c>
      <c r="C126" s="8" t="s">
        <v>70</v>
      </c>
      <c r="D126" s="8" t="s">
        <v>523</v>
      </c>
      <c r="E126" s="8" t="s">
        <v>524</v>
      </c>
      <c r="F126" s="1" t="s">
        <v>23</v>
      </c>
      <c r="G126" s="1" t="s">
        <v>24</v>
      </c>
      <c r="H126" s="1" t="s">
        <v>402</v>
      </c>
    </row>
    <row r="127">
      <c r="A127" s="1" t="s">
        <v>525</v>
      </c>
      <c r="B127" s="8" t="s">
        <v>511</v>
      </c>
      <c r="C127" s="8" t="s">
        <v>119</v>
      </c>
      <c r="D127" s="8" t="s">
        <v>526</v>
      </c>
      <c r="E127" s="8" t="s">
        <v>527</v>
      </c>
      <c r="F127" s="1" t="s">
        <v>23</v>
      </c>
      <c r="G127" s="1" t="s">
        <v>24</v>
      </c>
      <c r="H127" s="1" t="s">
        <v>100</v>
      </c>
      <c r="I127" s="9" t="s">
        <v>528</v>
      </c>
    </row>
    <row r="128">
      <c r="A128" s="1" t="s">
        <v>529</v>
      </c>
      <c r="B128" s="8" t="s">
        <v>530</v>
      </c>
      <c r="C128" s="8" t="s">
        <v>55</v>
      </c>
      <c r="D128" s="8" t="s">
        <v>531</v>
      </c>
      <c r="E128" s="8" t="s">
        <v>532</v>
      </c>
      <c r="F128" s="1" t="s">
        <v>23</v>
      </c>
      <c r="G128" s="1" t="s">
        <v>24</v>
      </c>
      <c r="H128" s="1" t="s">
        <v>77</v>
      </c>
      <c r="I128" s="9" t="s">
        <v>533</v>
      </c>
    </row>
    <row r="129">
      <c r="A129" s="1" t="s">
        <v>534</v>
      </c>
      <c r="B129" s="8" t="s">
        <v>530</v>
      </c>
      <c r="C129" s="8" t="s">
        <v>60</v>
      </c>
      <c r="D129" s="8" t="s">
        <v>535</v>
      </c>
      <c r="E129" s="8" t="s">
        <v>536</v>
      </c>
      <c r="F129" s="1" t="s">
        <v>23</v>
      </c>
      <c r="G129" s="1" t="s">
        <v>24</v>
      </c>
      <c r="H129" s="1" t="s">
        <v>537</v>
      </c>
    </row>
    <row r="130">
      <c r="A130" s="1" t="s">
        <v>538</v>
      </c>
      <c r="B130" s="8" t="s">
        <v>530</v>
      </c>
      <c r="C130" s="8" t="s">
        <v>65</v>
      </c>
      <c r="D130" s="8" t="s">
        <v>539</v>
      </c>
      <c r="E130" s="8" t="s">
        <v>540</v>
      </c>
      <c r="F130" s="1" t="s">
        <v>23</v>
      </c>
      <c r="G130" s="1" t="s">
        <v>24</v>
      </c>
      <c r="H130" s="1" t="s">
        <v>402</v>
      </c>
    </row>
    <row r="131">
      <c r="A131" s="1" t="s">
        <v>541</v>
      </c>
      <c r="B131" s="8" t="s">
        <v>530</v>
      </c>
      <c r="C131" s="8" t="s">
        <v>70</v>
      </c>
      <c r="D131" s="8" t="s">
        <v>542</v>
      </c>
      <c r="E131" s="8" t="s">
        <v>543</v>
      </c>
      <c r="F131" s="1" t="s">
        <v>23</v>
      </c>
      <c r="G131" s="1" t="s">
        <v>24</v>
      </c>
      <c r="H131" s="1" t="s">
        <v>77</v>
      </c>
      <c r="I131" s="9" t="s">
        <v>544</v>
      </c>
    </row>
    <row r="132">
      <c r="A132" s="1" t="s">
        <v>545</v>
      </c>
      <c r="B132" s="8" t="s">
        <v>530</v>
      </c>
      <c r="C132" s="8" t="s">
        <v>119</v>
      </c>
      <c r="D132" s="8" t="s">
        <v>546</v>
      </c>
      <c r="E132" s="8" t="s">
        <v>547</v>
      </c>
      <c r="F132" s="1" t="s">
        <v>23</v>
      </c>
      <c r="G132" s="1" t="s">
        <v>24</v>
      </c>
      <c r="H132" s="1" t="s">
        <v>82</v>
      </c>
      <c r="I132" s="9" t="s">
        <v>548</v>
      </c>
    </row>
    <row r="133">
      <c r="A133" s="1" t="s">
        <v>549</v>
      </c>
      <c r="B133" s="8" t="s">
        <v>550</v>
      </c>
      <c r="C133" s="8" t="s">
        <v>55</v>
      </c>
      <c r="D133" s="8" t="s">
        <v>551</v>
      </c>
      <c r="E133" s="8" t="s">
        <v>552</v>
      </c>
      <c r="F133" s="1" t="s">
        <v>23</v>
      </c>
      <c r="G133" s="1" t="s">
        <v>24</v>
      </c>
      <c r="H133" s="1" t="s">
        <v>237</v>
      </c>
      <c r="I133" s="9" t="s">
        <v>553</v>
      </c>
    </row>
    <row r="134">
      <c r="A134" s="1" t="s">
        <v>554</v>
      </c>
      <c r="B134" s="8" t="s">
        <v>550</v>
      </c>
      <c r="C134" s="8" t="s">
        <v>60</v>
      </c>
      <c r="D134" s="8" t="s">
        <v>555</v>
      </c>
      <c r="E134" s="8" t="s">
        <v>556</v>
      </c>
      <c r="F134" s="1" t="s">
        <v>23</v>
      </c>
      <c r="G134" s="1" t="s">
        <v>24</v>
      </c>
      <c r="H134" s="1" t="s">
        <v>402</v>
      </c>
    </row>
    <row r="135">
      <c r="A135" s="1" t="s">
        <v>557</v>
      </c>
      <c r="B135" s="8" t="s">
        <v>550</v>
      </c>
      <c r="C135" s="8" t="s">
        <v>65</v>
      </c>
      <c r="D135" s="8" t="s">
        <v>558</v>
      </c>
      <c r="E135" s="8" t="s">
        <v>559</v>
      </c>
      <c r="F135" s="1" t="s">
        <v>23</v>
      </c>
      <c r="G135" s="1" t="s">
        <v>24</v>
      </c>
    </row>
    <row r="136">
      <c r="A136" s="1" t="s">
        <v>560</v>
      </c>
      <c r="B136" s="8" t="s">
        <v>550</v>
      </c>
      <c r="C136" s="8" t="s">
        <v>70</v>
      </c>
      <c r="D136" s="8" t="s">
        <v>561</v>
      </c>
      <c r="E136" s="8" t="s">
        <v>562</v>
      </c>
      <c r="F136" s="1" t="s">
        <v>23</v>
      </c>
      <c r="G136" s="1" t="s">
        <v>24</v>
      </c>
    </row>
    <row r="137">
      <c r="A137" s="1" t="s">
        <v>563</v>
      </c>
      <c r="B137" s="8" t="s">
        <v>550</v>
      </c>
      <c r="C137" s="8" t="s">
        <v>119</v>
      </c>
      <c r="D137" s="8" t="s">
        <v>564</v>
      </c>
      <c r="E137" s="8" t="s">
        <v>565</v>
      </c>
      <c r="F137" s="1" t="s">
        <v>23</v>
      </c>
      <c r="G137" s="1" t="s">
        <v>24</v>
      </c>
    </row>
    <row r="138">
      <c r="A138" s="1" t="s">
        <v>566</v>
      </c>
      <c r="B138" s="8" t="s">
        <v>567</v>
      </c>
      <c r="C138" s="8" t="s">
        <v>55</v>
      </c>
      <c r="D138" s="8" t="s">
        <v>568</v>
      </c>
      <c r="E138" s="8" t="s">
        <v>569</v>
      </c>
      <c r="F138" s="1" t="s">
        <v>23</v>
      </c>
      <c r="G138" s="1" t="s">
        <v>24</v>
      </c>
      <c r="H138" s="1" t="s">
        <v>570</v>
      </c>
      <c r="I138" s="9" t="s">
        <v>571</v>
      </c>
    </row>
    <row r="139">
      <c r="A139" s="1" t="s">
        <v>572</v>
      </c>
      <c r="B139" s="8" t="s">
        <v>567</v>
      </c>
      <c r="C139" s="8" t="s">
        <v>60</v>
      </c>
      <c r="D139" s="8" t="s">
        <v>573</v>
      </c>
      <c r="E139" s="8" t="s">
        <v>574</v>
      </c>
      <c r="F139" s="1" t="s">
        <v>23</v>
      </c>
      <c r="G139" s="1" t="s">
        <v>24</v>
      </c>
      <c r="H139" s="1" t="s">
        <v>100</v>
      </c>
      <c r="I139" s="9" t="s">
        <v>575</v>
      </c>
    </row>
    <row r="140">
      <c r="A140" s="1" t="s">
        <v>576</v>
      </c>
      <c r="B140" s="8" t="s">
        <v>567</v>
      </c>
      <c r="C140" s="8" t="s">
        <v>65</v>
      </c>
      <c r="D140" s="8" t="s">
        <v>577</v>
      </c>
      <c r="E140" s="8" t="s">
        <v>578</v>
      </c>
      <c r="F140" s="1" t="s">
        <v>23</v>
      </c>
      <c r="G140" s="1" t="s">
        <v>24</v>
      </c>
    </row>
    <row r="141">
      <c r="A141" s="1" t="s">
        <v>579</v>
      </c>
      <c r="B141" s="8" t="s">
        <v>567</v>
      </c>
      <c r="C141" s="8" t="s">
        <v>70</v>
      </c>
      <c r="D141" s="8" t="s">
        <v>580</v>
      </c>
      <c r="E141" s="8" t="s">
        <v>581</v>
      </c>
      <c r="F141" s="1" t="s">
        <v>23</v>
      </c>
      <c r="G141" s="1" t="s">
        <v>24</v>
      </c>
    </row>
    <row r="142">
      <c r="A142" s="1" t="s">
        <v>582</v>
      </c>
      <c r="B142" s="8" t="s">
        <v>567</v>
      </c>
      <c r="C142" s="8" t="s">
        <v>119</v>
      </c>
      <c r="D142" s="8" t="s">
        <v>583</v>
      </c>
      <c r="E142" s="8" t="s">
        <v>584</v>
      </c>
      <c r="F142" s="1" t="s">
        <v>23</v>
      </c>
      <c r="G142" s="1" t="s">
        <v>24</v>
      </c>
      <c r="H142" s="1" t="s">
        <v>100</v>
      </c>
      <c r="I142" s="9" t="s">
        <v>585</v>
      </c>
    </row>
    <row r="143">
      <c r="A143" s="1" t="s">
        <v>586</v>
      </c>
      <c r="B143" s="8" t="s">
        <v>587</v>
      </c>
      <c r="C143" s="8" t="s">
        <v>55</v>
      </c>
      <c r="D143" s="8" t="s">
        <v>588</v>
      </c>
      <c r="E143" s="8" t="s">
        <v>589</v>
      </c>
      <c r="F143" s="1" t="s">
        <v>23</v>
      </c>
      <c r="G143" s="1" t="s">
        <v>24</v>
      </c>
      <c r="H143" s="1" t="s">
        <v>77</v>
      </c>
      <c r="I143" s="9" t="s">
        <v>590</v>
      </c>
    </row>
    <row r="144">
      <c r="A144" s="1" t="s">
        <v>591</v>
      </c>
      <c r="B144" s="8" t="s">
        <v>587</v>
      </c>
      <c r="C144" s="8" t="s">
        <v>60</v>
      </c>
      <c r="D144" s="8" t="s">
        <v>592</v>
      </c>
      <c r="E144" s="8" t="s">
        <v>593</v>
      </c>
      <c r="F144" s="1" t="s">
        <v>23</v>
      </c>
      <c r="G144" s="1" t="s">
        <v>24</v>
      </c>
      <c r="H144" s="1" t="s">
        <v>537</v>
      </c>
    </row>
    <row r="145">
      <c r="A145" s="1" t="s">
        <v>594</v>
      </c>
      <c r="B145" s="8" t="s">
        <v>587</v>
      </c>
      <c r="C145" s="8" t="s">
        <v>65</v>
      </c>
      <c r="D145" s="8" t="s">
        <v>595</v>
      </c>
      <c r="E145" s="8" t="s">
        <v>596</v>
      </c>
      <c r="F145" s="1" t="s">
        <v>23</v>
      </c>
      <c r="G145" s="1" t="s">
        <v>24</v>
      </c>
    </row>
    <row r="146">
      <c r="A146" s="1" t="s">
        <v>597</v>
      </c>
      <c r="B146" s="8" t="s">
        <v>587</v>
      </c>
      <c r="C146" s="8" t="s">
        <v>70</v>
      </c>
      <c r="D146" s="8" t="s">
        <v>598</v>
      </c>
      <c r="E146" s="8" t="s">
        <v>599</v>
      </c>
      <c r="F146" s="1" t="s">
        <v>23</v>
      </c>
      <c r="G146" s="1" t="s">
        <v>24</v>
      </c>
      <c r="H146" s="1" t="s">
        <v>77</v>
      </c>
      <c r="I146" s="9" t="s">
        <v>600</v>
      </c>
    </row>
    <row r="147">
      <c r="A147" s="1" t="s">
        <v>601</v>
      </c>
      <c r="B147" s="8" t="s">
        <v>587</v>
      </c>
      <c r="C147" s="8" t="s">
        <v>119</v>
      </c>
      <c r="D147" s="8" t="s">
        <v>602</v>
      </c>
      <c r="E147" s="8" t="s">
        <v>603</v>
      </c>
      <c r="F147" s="1" t="s">
        <v>23</v>
      </c>
      <c r="G147" s="1" t="s">
        <v>24</v>
      </c>
      <c r="H147" s="1" t="s">
        <v>82</v>
      </c>
      <c r="I147" s="9" t="s">
        <v>604</v>
      </c>
    </row>
    <row r="148">
      <c r="A148" s="1" t="s">
        <v>605</v>
      </c>
      <c r="B148" s="8" t="s">
        <v>606</v>
      </c>
      <c r="C148" s="8" t="s">
        <v>55</v>
      </c>
      <c r="D148" s="8" t="s">
        <v>607</v>
      </c>
      <c r="E148" s="8" t="s">
        <v>608</v>
      </c>
      <c r="F148" s="1" t="s">
        <v>23</v>
      </c>
      <c r="G148" s="1" t="s">
        <v>24</v>
      </c>
      <c r="H148" s="1" t="s">
        <v>237</v>
      </c>
      <c r="I148" s="9" t="s">
        <v>609</v>
      </c>
    </row>
    <row r="149">
      <c r="A149" s="1" t="s">
        <v>610</v>
      </c>
      <c r="B149" s="8" t="s">
        <v>606</v>
      </c>
      <c r="C149" s="8" t="s">
        <v>60</v>
      </c>
      <c r="D149" s="8" t="s">
        <v>611</v>
      </c>
      <c r="E149" s="8" t="s">
        <v>612</v>
      </c>
      <c r="F149" s="1" t="s">
        <v>23</v>
      </c>
      <c r="G149" s="1" t="s">
        <v>24</v>
      </c>
    </row>
    <row r="150">
      <c r="A150" s="1" t="s">
        <v>613</v>
      </c>
      <c r="B150" s="8" t="s">
        <v>606</v>
      </c>
      <c r="C150" s="8" t="s">
        <v>65</v>
      </c>
      <c r="D150" s="8" t="s">
        <v>614</v>
      </c>
      <c r="E150" s="8" t="s">
        <v>615</v>
      </c>
      <c r="F150" s="1" t="s">
        <v>23</v>
      </c>
      <c r="G150" s="1" t="s">
        <v>24</v>
      </c>
    </row>
    <row r="151">
      <c r="A151" s="1" t="s">
        <v>616</v>
      </c>
      <c r="B151" s="8" t="s">
        <v>606</v>
      </c>
      <c r="C151" s="8" t="s">
        <v>70</v>
      </c>
      <c r="D151" s="8" t="s">
        <v>617</v>
      </c>
      <c r="E151" s="8" t="s">
        <v>618</v>
      </c>
      <c r="F151" s="1" t="s">
        <v>23</v>
      </c>
      <c r="G151" s="1" t="s">
        <v>24</v>
      </c>
    </row>
    <row r="152">
      <c r="A152" s="1" t="s">
        <v>619</v>
      </c>
      <c r="B152" s="8" t="s">
        <v>606</v>
      </c>
      <c r="C152" s="8" t="s">
        <v>119</v>
      </c>
      <c r="D152" s="8" t="s">
        <v>620</v>
      </c>
      <c r="E152" s="8" t="s">
        <v>621</v>
      </c>
      <c r="F152" s="1" t="s">
        <v>23</v>
      </c>
      <c r="G152" s="1" t="s">
        <v>24</v>
      </c>
    </row>
    <row r="153">
      <c r="A153" s="1" t="s">
        <v>622</v>
      </c>
      <c r="B153" s="8" t="s">
        <v>623</v>
      </c>
      <c r="C153" s="8" t="s">
        <v>55</v>
      </c>
      <c r="D153" s="8" t="s">
        <v>624</v>
      </c>
      <c r="E153" s="8" t="s">
        <v>625</v>
      </c>
      <c r="F153" s="1" t="s">
        <v>23</v>
      </c>
      <c r="G153" s="1" t="s">
        <v>24</v>
      </c>
      <c r="H153" s="1" t="s">
        <v>402</v>
      </c>
    </row>
    <row r="154">
      <c r="A154" s="1" t="s">
        <v>626</v>
      </c>
      <c r="B154" s="8" t="s">
        <v>623</v>
      </c>
      <c r="C154" s="8" t="s">
        <v>60</v>
      </c>
      <c r="D154" s="8" t="s">
        <v>627</v>
      </c>
      <c r="E154" s="8" t="s">
        <v>628</v>
      </c>
      <c r="F154" s="1" t="s">
        <v>23</v>
      </c>
      <c r="G154" s="1" t="s">
        <v>24</v>
      </c>
      <c r="H154" s="1" t="s">
        <v>459</v>
      </c>
      <c r="I154" s="9" t="s">
        <v>629</v>
      </c>
    </row>
    <row r="155">
      <c r="A155" s="1" t="s">
        <v>630</v>
      </c>
      <c r="B155" s="8" t="s">
        <v>623</v>
      </c>
      <c r="C155" s="8" t="s">
        <v>65</v>
      </c>
      <c r="D155" s="8" t="s">
        <v>631</v>
      </c>
      <c r="E155" s="8" t="s">
        <v>632</v>
      </c>
      <c r="F155" s="1" t="s">
        <v>23</v>
      </c>
      <c r="G155" s="1" t="s">
        <v>24</v>
      </c>
      <c r="H155" s="1" t="s">
        <v>100</v>
      </c>
      <c r="I155" s="9" t="s">
        <v>633</v>
      </c>
    </row>
    <row r="156">
      <c r="A156" s="1" t="s">
        <v>634</v>
      </c>
      <c r="B156" s="8" t="s">
        <v>623</v>
      </c>
      <c r="C156" s="8" t="s">
        <v>70</v>
      </c>
      <c r="D156" s="8" t="s">
        <v>635</v>
      </c>
      <c r="E156" s="8" t="s">
        <v>636</v>
      </c>
      <c r="F156" s="1" t="s">
        <v>23</v>
      </c>
      <c r="G156" s="1" t="s">
        <v>24</v>
      </c>
      <c r="H156" s="1" t="s">
        <v>136</v>
      </c>
      <c r="I156" s="6" t="s">
        <v>637</v>
      </c>
    </row>
    <row r="157">
      <c r="A157" s="1" t="s">
        <v>638</v>
      </c>
      <c r="B157" s="8" t="s">
        <v>623</v>
      </c>
      <c r="C157" s="8" t="s">
        <v>119</v>
      </c>
      <c r="D157" s="8" t="s">
        <v>639</v>
      </c>
      <c r="E157" s="8" t="s">
        <v>640</v>
      </c>
      <c r="F157" s="1" t="s">
        <v>23</v>
      </c>
      <c r="G157" s="1" t="s">
        <v>24</v>
      </c>
      <c r="H157" s="1" t="s">
        <v>149</v>
      </c>
      <c r="I157" s="6" t="s">
        <v>641</v>
      </c>
    </row>
    <row r="159">
      <c r="A159" s="1"/>
      <c r="B159" s="1" t="s">
        <v>642</v>
      </c>
    </row>
    <row r="160">
      <c r="A160" s="1"/>
      <c r="B160" s="1" t="s">
        <v>643</v>
      </c>
      <c r="C160" s="8" t="s">
        <v>644</v>
      </c>
      <c r="D160" s="8" t="s">
        <v>645</v>
      </c>
      <c r="E160" s="8" t="s">
        <v>530</v>
      </c>
      <c r="F160" s="8" t="s">
        <v>587</v>
      </c>
      <c r="G160" s="8" t="s">
        <v>646</v>
      </c>
      <c r="H160" s="8" t="s">
        <v>647</v>
      </c>
      <c r="I160" s="8" t="s">
        <v>648</v>
      </c>
      <c r="J160" s="8" t="s">
        <v>447</v>
      </c>
    </row>
  </sheetData>
  <hyperlinks>
    <hyperlink r:id="rId1" ref="B4"/>
    <hyperlink r:id="rId2" ref="B5"/>
    <hyperlink r:id="rId3" ref="I11"/>
    <hyperlink r:id="rId4" ref="I12"/>
    <hyperlink r:id="rId5" ref="I13"/>
    <hyperlink r:id="rId6" ref="I14"/>
    <hyperlink r:id="rId7" ref="I15"/>
    <hyperlink r:id="rId8" ref="I16"/>
    <hyperlink r:id="rId9" ref="I17"/>
    <hyperlink r:id="rId10" ref="I18"/>
    <hyperlink r:id="rId11" ref="I19"/>
    <hyperlink r:id="rId12" ref="I20"/>
    <hyperlink r:id="rId13" ref="I21"/>
    <hyperlink r:id="rId14" ref="I22"/>
    <hyperlink r:id="rId15" ref="I23"/>
    <hyperlink r:id="rId16" ref="I24"/>
    <hyperlink r:id="rId17" ref="I25"/>
    <hyperlink r:id="rId18" ref="I26"/>
    <hyperlink r:id="rId19" ref="I27"/>
    <hyperlink r:id="rId20" ref="I28"/>
    <hyperlink r:id="rId21" ref="I29"/>
    <hyperlink r:id="rId22" ref="I30"/>
    <hyperlink r:id="rId23" ref="I31"/>
    <hyperlink r:id="rId24" ref="I32"/>
    <hyperlink r:id="rId25" ref="I33"/>
    <hyperlink r:id="rId26" ref="I34"/>
    <hyperlink r:id="rId27" ref="I35"/>
    <hyperlink r:id="rId28" ref="I36"/>
    <hyperlink r:id="rId29" ref="I37"/>
    <hyperlink r:id="rId30" ref="I38"/>
    <hyperlink r:id="rId31" ref="I39"/>
    <hyperlink r:id="rId32" ref="I40"/>
    <hyperlink r:id="rId33" ref="I41"/>
    <hyperlink r:id="rId34" ref="I42"/>
    <hyperlink r:id="rId35" ref="I43"/>
    <hyperlink r:id="rId36" ref="I44"/>
    <hyperlink r:id="rId37" ref="I45"/>
    <hyperlink r:id="rId38" ref="I46"/>
    <hyperlink r:id="rId39" ref="I47"/>
    <hyperlink r:id="rId40" ref="I48"/>
    <hyperlink r:id="rId41" ref="I49"/>
    <hyperlink r:id="rId42" ref="I50"/>
    <hyperlink r:id="rId43" ref="I51"/>
    <hyperlink r:id="rId44" ref="I52"/>
    <hyperlink r:id="rId45" ref="I53"/>
    <hyperlink r:id="rId46" ref="I54"/>
    <hyperlink r:id="rId47" ref="I55"/>
    <hyperlink r:id="rId48" ref="I56"/>
    <hyperlink r:id="rId49" ref="I57"/>
    <hyperlink r:id="rId50" ref="I58"/>
    <hyperlink r:id="rId51" ref="I59"/>
    <hyperlink r:id="rId52" ref="I60"/>
    <hyperlink r:id="rId53" ref="I61"/>
    <hyperlink r:id="rId54" ref="I62"/>
    <hyperlink r:id="rId55" ref="I63"/>
    <hyperlink r:id="rId56" ref="I64"/>
    <hyperlink r:id="rId57" ref="I65"/>
    <hyperlink r:id="rId58" ref="I66"/>
    <hyperlink r:id="rId59" ref="I67"/>
    <hyperlink r:id="rId60" ref="I68"/>
    <hyperlink r:id="rId61" ref="I69"/>
    <hyperlink r:id="rId62" ref="I70"/>
    <hyperlink r:id="rId63" ref="I71"/>
    <hyperlink r:id="rId64" ref="I72"/>
    <hyperlink r:id="rId65" ref="I73"/>
    <hyperlink r:id="rId66" ref="I74"/>
    <hyperlink r:id="rId67" ref="I75"/>
    <hyperlink r:id="rId68" ref="I76"/>
    <hyperlink r:id="rId69" ref="I77"/>
    <hyperlink r:id="rId70" ref="I78"/>
    <hyperlink r:id="rId71" ref="I79"/>
    <hyperlink r:id="rId72" ref="I80"/>
    <hyperlink r:id="rId73" ref="I81"/>
    <hyperlink r:id="rId74" ref="I82"/>
    <hyperlink r:id="rId75" ref="I83"/>
    <hyperlink r:id="rId76" ref="I84"/>
    <hyperlink r:id="rId77" ref="I85"/>
    <hyperlink r:id="rId78" ref="I86"/>
    <hyperlink r:id="rId79" ref="I87"/>
    <hyperlink r:id="rId80" ref="I88"/>
    <hyperlink r:id="rId81" ref="I89"/>
    <hyperlink r:id="rId82" ref="I90"/>
    <hyperlink r:id="rId83" ref="I91"/>
    <hyperlink r:id="rId84" ref="I92"/>
    <hyperlink r:id="rId85" ref="I93"/>
    <hyperlink r:id="rId86" ref="I94"/>
    <hyperlink r:id="rId87" ref="I95"/>
    <hyperlink r:id="rId88" ref="I96"/>
    <hyperlink r:id="rId89" ref="I98"/>
    <hyperlink r:id="rId90" ref="I99"/>
    <hyperlink r:id="rId91" ref="I100"/>
    <hyperlink r:id="rId92" ref="I101"/>
    <hyperlink r:id="rId93" ref="I102"/>
    <hyperlink r:id="rId94" ref="I103"/>
    <hyperlink r:id="rId95" ref="I104"/>
    <hyperlink r:id="rId96" ref="I105"/>
    <hyperlink r:id="rId97" ref="I106"/>
    <hyperlink r:id="rId98" ref="I107"/>
    <hyperlink r:id="rId99" ref="I108"/>
    <hyperlink r:id="rId100" ref="I109"/>
    <hyperlink r:id="rId101" ref="I110"/>
    <hyperlink r:id="rId102" ref="I111"/>
    <hyperlink r:id="rId103" ref="I112"/>
    <hyperlink r:id="rId104" ref="I113"/>
    <hyperlink r:id="rId105" ref="I116"/>
    <hyperlink r:id="rId106" ref="I117"/>
    <hyperlink r:id="rId107" ref="I118"/>
    <hyperlink r:id="rId108" ref="I119"/>
    <hyperlink r:id="rId109" ref="I120"/>
    <hyperlink r:id="rId110" ref="I122"/>
    <hyperlink r:id="rId111" ref="I123"/>
    <hyperlink r:id="rId112" ref="I124"/>
    <hyperlink r:id="rId113" ref="I127"/>
    <hyperlink r:id="rId114" ref="I128"/>
    <hyperlink r:id="rId115" ref="I131"/>
    <hyperlink r:id="rId116" ref="I132"/>
    <hyperlink r:id="rId117" ref="I133"/>
    <hyperlink r:id="rId118" ref="I138"/>
    <hyperlink r:id="rId119" ref="I139"/>
    <hyperlink r:id="rId120" ref="I142"/>
    <hyperlink r:id="rId121" ref="I143"/>
    <hyperlink r:id="rId122" ref="I146"/>
    <hyperlink r:id="rId123" ref="I147"/>
    <hyperlink r:id="rId124" ref="I148"/>
    <hyperlink r:id="rId125" ref="I154"/>
    <hyperlink r:id="rId126" ref="I155"/>
    <hyperlink r:id="rId127" ref="I156"/>
    <hyperlink r:id="rId128" ref="I157"/>
  </hyperlinks>
  <drawing r:id="rId129"/>
</worksheet>
</file>