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. Marys Battleground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22">
      <text>
        <t xml:space="preserve">Imlookingatu </t>
      </text>
    </comment>
  </commentList>
</comments>
</file>

<file path=xl/sharedStrings.xml><?xml version="1.0" encoding="utf-8"?>
<sst xmlns="http://schemas.openxmlformats.org/spreadsheetml/2006/main" count="2983" uniqueCount="959">
  <si>
    <t>St. Mary's Battleground Weapon Garden</t>
  </si>
  <si>
    <t>Link to Munzee Map:</t>
  </si>
  <si>
    <t>https://www.munzee.com/map/9zvxtcdpq/17</t>
  </si>
  <si>
    <t>Munzee Type</t>
  </si>
  <si>
    <t>Total</t>
  </si>
  <si>
    <t>Available</t>
  </si>
  <si>
    <t>Deployed</t>
  </si>
  <si>
    <t>Crossbow</t>
  </si>
  <si>
    <t>Catapult</t>
  </si>
  <si>
    <t>Crossbows &amp; Catapults please!</t>
  </si>
  <si>
    <t>3 greenies placed in middle of Catapults to attract Boulders</t>
  </si>
  <si>
    <t>Thanks for your Deploys :)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</si>
  <si>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</si>
  <si>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</si>
  <si>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</si>
  <si>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</si>
  <si>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</si>
  <si>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</si>
  <si>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</si>
  <si>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</si>
  <si>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</si>
  <si>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crossbow</t>
  </si>
  <si>
    <t>tmabrey</t>
  </si>
  <si>
    <t>https://www.munzee.com/m/tmabrey/2693/</t>
  </si>
  <si>
    <t>jldh</t>
  </si>
  <si>
    <t>https://www.munzee.com/m/jldh/560/</t>
  </si>
  <si>
    <t>Pronkrug</t>
  </si>
  <si>
    <t>https://www.munzee.com/m/Pronkrug/1127</t>
  </si>
  <si>
    <t>https://www.munzee.com/m/tmabrey/2690/</t>
  </si>
  <si>
    <t>https://www.munzee.com/m/jldh/558/</t>
  </si>
  <si>
    <t>Theceoiksjes</t>
  </si>
  <si>
    <t>https://www.munzee.com/m/Theceoiksjes/3436</t>
  </si>
  <si>
    <t>https://www.munzee.com/m/tmabrey/2624/</t>
  </si>
  <si>
    <t>wheelybarrow</t>
  </si>
  <si>
    <t>https://www.munzee.com/m/wheelybarrow/1327</t>
  </si>
  <si>
    <t>Beagle5</t>
  </si>
  <si>
    <t>https://www.munzee.com/m/Beagle5/1016</t>
  </si>
  <si>
    <t>https://www.munzee.com/m/tmabrey/2623/</t>
  </si>
  <si>
    <t xml:space="preserve">valj519 </t>
  </si>
  <si>
    <t>https://www.munzee.com/m/valj519/3147/</t>
  </si>
  <si>
    <t xml:space="preserve">big100hd </t>
  </si>
  <si>
    <t>https://www.munzee.com/m/Big100HD/4775/</t>
  </si>
  <si>
    <t xml:space="preserve">PapaSmurfsr </t>
  </si>
  <si>
    <t>https://www.munzee.com/m/PapaSmurfsr/981/</t>
  </si>
  <si>
    <t>MSgtUSMC</t>
  </si>
  <si>
    <t>https://www.munzee.com/m/MSgtUSMC/118/</t>
  </si>
  <si>
    <t>https://www.munzee.com/m/Big100HD/4803/</t>
  </si>
  <si>
    <t>Buffalo113</t>
  </si>
  <si>
    <t>https://www.munzee.com/m/Buffalo113/745/</t>
  </si>
  <si>
    <t xml:space="preserve">CouponQueen </t>
  </si>
  <si>
    <t>https://www.munzee.com/m/CouponQueen/578/</t>
  </si>
  <si>
    <t>https://www.munzee.com/m/Big100HD/5286/</t>
  </si>
  <si>
    <t xml:space="preserve">Buffalo113 </t>
  </si>
  <si>
    <t>https://www.munzee.com/m/Buffalo113/746/</t>
  </si>
  <si>
    <t>MPeters82</t>
  </si>
  <si>
    <t>https://www.munzee.com/m/MPeters82/653/</t>
  </si>
  <si>
    <t>https://www.munzee.com/m/Big100HD/5368/</t>
  </si>
  <si>
    <t>https://www.munzee.com/m/Buffalo113/832/</t>
  </si>
  <si>
    <t>kiitokurre</t>
  </si>
  <si>
    <t>https://www.munzee.com/m/Kiitokurre/2692/</t>
  </si>
  <si>
    <t>big100hd</t>
  </si>
  <si>
    <t>https://www.munzee.com/m/Big100HD/5369/</t>
  </si>
  <si>
    <t xml:space="preserve"> Buffalo113</t>
  </si>
  <si>
    <t>https://www.munzee.com/m/Buffalo113/820/</t>
  </si>
  <si>
    <t>dorsetknob</t>
  </si>
  <si>
    <t>https://www.munzee.com/m/dorsetknob/1337/</t>
  </si>
  <si>
    <t>https://www.munzee.com/m/Big100HD/5471/</t>
  </si>
  <si>
    <t>https://www.munzee.com/m/Buffalo113/835/</t>
  </si>
  <si>
    <t>https://www.munzee.com/m/MPeters82/651/</t>
  </si>
  <si>
    <t>https://www.munzee.com/m/Big100HD/5480/</t>
  </si>
  <si>
    <t>https://www.munzee.com/m/PapaSmurfsr/982/</t>
  </si>
  <si>
    <t>https://www.munzee.com/m/valj519/3235/</t>
  </si>
  <si>
    <t>https://www.munzee.com/m/Big100HD/4815/</t>
  </si>
  <si>
    <t>wrose</t>
  </si>
  <si>
    <t>https://www.munzee.com/m/wrose/4829/</t>
  </si>
  <si>
    <t>https://www.munzee.com/m/Big100HD/4814/</t>
  </si>
  <si>
    <t>FromTheTardis</t>
  </si>
  <si>
    <t>https://www.munzee.com/m/FromTheTardis/398/</t>
  </si>
  <si>
    <t>https://www.munzee.com/m/CouponQueen/580/</t>
  </si>
  <si>
    <t>Westmarch</t>
  </si>
  <si>
    <t>https://www.munzee.com/m/Westmarch/654/</t>
  </si>
  <si>
    <t>Bungle</t>
  </si>
  <si>
    <t>https://www.munzee.com/m/Bungle/930</t>
  </si>
  <si>
    <t>Kyrandia</t>
  </si>
  <si>
    <t>https://www.munzee.com/m/Kyrandia/1157/</t>
  </si>
  <si>
    <t>Derlame</t>
  </si>
  <si>
    <t>https://www.munzee.com/m/Derlame/7109/</t>
  </si>
  <si>
    <t>mars00xj</t>
  </si>
  <si>
    <t>https://www.munzee.com/m/mars00xj/9166/</t>
  </si>
  <si>
    <t>kpcrystal07</t>
  </si>
  <si>
    <t>https://www.munzee.com/m/kpcrystal07/12913/</t>
  </si>
  <si>
    <t>WVKiwi</t>
  </si>
  <si>
    <t>https://www.munzee.com/m/wvkiwi/6212/</t>
  </si>
  <si>
    <t>https://www.munzee.com/m/mars00xj/9168/</t>
  </si>
  <si>
    <t>https://www.munzee.com/m/MPeters82/638/</t>
  </si>
  <si>
    <t>RDM07</t>
  </si>
  <si>
    <t>https://www.munzee.com/m/rdm07/2363/</t>
  </si>
  <si>
    <t>Quiltingisfuntoo</t>
  </si>
  <si>
    <t>https://www.munzee.com/m/Quiltingisfuntoo/590/</t>
  </si>
  <si>
    <t>Kchiefz</t>
  </si>
  <si>
    <t>https://www.munzee.com/m/Kchiefz/758/</t>
  </si>
  <si>
    <t>silleb</t>
  </si>
  <si>
    <t>https://www.munzee.com/m/silleb/1551/</t>
  </si>
  <si>
    <t>https://www.munzee.com/m/rdm07/2362/</t>
  </si>
  <si>
    <t>https://www.munzee.com/m/Kchiefz/747/</t>
  </si>
  <si>
    <t>https://www.munzee.com/m/silleb/1578/</t>
  </si>
  <si>
    <t>https://www.munzee.com/m/Quiltingisfuntoo/601/</t>
  </si>
  <si>
    <t>MartyParty</t>
  </si>
  <si>
    <t>https://www.munzee.com/m/MartyParty/131/</t>
  </si>
  <si>
    <t>Oskar173</t>
  </si>
  <si>
    <t>https://www.munzee.com/m/Oskar173/741/admin/</t>
  </si>
  <si>
    <t>https://www.munzee.com/m/MPeters82/635/</t>
  </si>
  <si>
    <t>pritzen</t>
  </si>
  <si>
    <t>https://www.munzee.com/m/pritzen/8549/</t>
  </si>
  <si>
    <t>https://www.munzee.com/m/Quiltingisfuntoo/603/</t>
  </si>
  <si>
    <t>Rayman</t>
  </si>
  <si>
    <t>https://www.munzee.com/m/Rayman/1804/</t>
  </si>
  <si>
    <t>Nov64</t>
  </si>
  <si>
    <t>https://www.munzee.com/m/Nov64/8381/</t>
  </si>
  <si>
    <t>https://www.munzee.com/m/pritzen/8745/</t>
  </si>
  <si>
    <t>Adventuretharon</t>
  </si>
  <si>
    <t>https://www.munzee.com/m/adventuretharon/2588/</t>
  </si>
  <si>
    <t>Wellies</t>
  </si>
  <si>
    <t>https://www.munzee.com/m/Wellies/627/</t>
  </si>
  <si>
    <t>Amireneemi</t>
  </si>
  <si>
    <t>https://www.munzee.com/m/Amireneemi/2158/</t>
  </si>
  <si>
    <t>https://www.munzee.com/m/pritzen/8746/</t>
  </si>
  <si>
    <t>https://www.munzee.com/m/Quiltingisfuntoo/607/</t>
  </si>
  <si>
    <t>https://www.munzee.com/m/MPeters82/626/</t>
  </si>
  <si>
    <t xml:space="preserve"> valj519 </t>
  </si>
  <si>
    <t>https://www.munzee.com/m/valj519/3237/</t>
  </si>
  <si>
    <t>https://www.munzee.com/m/Kyrandia/1163/</t>
  </si>
  <si>
    <t>https://www.munzee.com/m/Quiltingisfuntoo/609/</t>
  </si>
  <si>
    <t>https://www.munzee.com/m/Nov64/8385/</t>
  </si>
  <si>
    <t>https://www.munzee.com/m/adventuretharon/2587/</t>
  </si>
  <si>
    <t>https://www.munzee.com/m/Wellies/626/</t>
  </si>
  <si>
    <t>https://www.munzee.com/m/Quiltingisfuntoo/610/</t>
  </si>
  <si>
    <t>https://www.munzee.com/m/Nov64/8486/</t>
  </si>
  <si>
    <t>https://www.munzee.com/m/Wellies/591/</t>
  </si>
  <si>
    <t>https://www.munzee.com/m/adventuretharon/258/</t>
  </si>
  <si>
    <t>leesap</t>
  </si>
  <si>
    <t>https://www.munzee.com/m/Leesap/135/</t>
  </si>
  <si>
    <t>https://www.munzee.com/m/Amireneemi/2157/</t>
  </si>
  <si>
    <t>https://www.munzee.com/m/adventuretharon/2467/</t>
  </si>
  <si>
    <t>https://www.munzee.com/m/wheelybarrow/1086</t>
  </si>
  <si>
    <t>https://www.munzee.com/m/MPeters82/625/</t>
  </si>
  <si>
    <t>oskar173</t>
  </si>
  <si>
    <t>https://www.munzee.com/m/Oskar173/740/admin/</t>
  </si>
  <si>
    <t>https://www.munzee.com/m/Westmarch/671/</t>
  </si>
  <si>
    <t>https://www.munzee.com/m/Wellies/588/</t>
  </si>
  <si>
    <t>WillinHouston</t>
  </si>
  <si>
    <t>https://www.munzee.com/m/WillinHouston/793/</t>
  </si>
  <si>
    <t>Robby</t>
  </si>
  <si>
    <t>https://www.munzee.com/m/Robby/7975/</t>
  </si>
  <si>
    <t>https://www.munzee.com/m/Wellies/585/</t>
  </si>
  <si>
    <t>https://www.munzee.com/m/adventuretharon/2466/</t>
  </si>
  <si>
    <t>catapult</t>
  </si>
  <si>
    <t>https://www.munzee.com/m/mars00xj/9186/</t>
  </si>
  <si>
    <t>https://www.munzee.com/m/wrose/4843/</t>
  </si>
  <si>
    <t>https://www.munzee.com/m/Pronkrug/1057</t>
  </si>
  <si>
    <t>https://www.munzee.com/m/mars00xj/9187/</t>
  </si>
  <si>
    <t>https://www.munzee.com/m/Derlame/7259/</t>
  </si>
  <si>
    <t>valsey</t>
  </si>
  <si>
    <t>https://www.munzee.com/m/valsey/1933/</t>
  </si>
  <si>
    <t>https://www.munzee.com/m/mars00xj/9190/</t>
  </si>
  <si>
    <t>https://www.munzee.com/m/dorsetknob/1340/</t>
  </si>
  <si>
    <t>https://www.munzee.com/m/WillinHouston/790/</t>
  </si>
  <si>
    <t>https://www.munzee.com/m/adventuretharon/2478/</t>
  </si>
  <si>
    <t>wellies</t>
  </si>
  <si>
    <t>https://www.munzee.com/m/Wellies/584/</t>
  </si>
  <si>
    <t>https://www.munzee.com/m/PapaSmurfsr/993/</t>
  </si>
  <si>
    <t>https://www.munzee.com/m/Kchiefz/927/</t>
  </si>
  <si>
    <t>https://www.munzee.com/m/Theceoiksjes/3545</t>
  </si>
  <si>
    <t>NoahCache</t>
  </si>
  <si>
    <t>https://www.munzee.com/m/NoahCache/185/</t>
  </si>
  <si>
    <t>geckofreund</t>
  </si>
  <si>
    <t>https://www.munzee.com/m/geckofreund/495/</t>
  </si>
  <si>
    <t>Syrtene</t>
  </si>
  <si>
    <t>https://www.munzee.com/m/Syrtene/176/</t>
  </si>
  <si>
    <t>georeyna</t>
  </si>
  <si>
    <t>https://www.munzee.com/m/georeyna/6723/</t>
  </si>
  <si>
    <t>https://www.munzee.com/m/Robby/7947/</t>
  </si>
  <si>
    <t>Andremelb</t>
  </si>
  <si>
    <t>https://www.munzee.com/m/Andremelb/1223/</t>
  </si>
  <si>
    <t>https://www.munzee.com/m/Pronkrug/1128/admin/</t>
  </si>
  <si>
    <t>Tykes</t>
  </si>
  <si>
    <t>https://www.munzee.com/m/Tykes/7078/</t>
  </si>
  <si>
    <t>https://www.munzee.com/m/Andremelb/1220/</t>
  </si>
  <si>
    <t>destolkjes4ever</t>
  </si>
  <si>
    <t>https://www.munzee.com/m/destolkjes4ever/1587/</t>
  </si>
  <si>
    <t>https://www.munzee.com/m/MartyParty/137/</t>
  </si>
  <si>
    <t>https://www.munzee.com/m/Andremelb/1217/</t>
  </si>
  <si>
    <t>DolphinJo</t>
  </si>
  <si>
    <t>https://www.munzee.com/m/DolphinJo/3205/</t>
  </si>
  <si>
    <t>edwin21</t>
  </si>
  <si>
    <t>https://www.munzee.com/m/edwin21/572</t>
  </si>
  <si>
    <t>https://www.munzee.com/m/Andremelb/1216/</t>
  </si>
  <si>
    <t>Northbound</t>
  </si>
  <si>
    <t>https://www.munzee.com/m/Northbound/5288/</t>
  </si>
  <si>
    <t>https://www.munzee.com/m/edwin21/573</t>
  </si>
  <si>
    <t>https://www.munzee.com/m/Andremelb/1215/</t>
  </si>
  <si>
    <t>123xilef</t>
  </si>
  <si>
    <t>https://www.munzee.com/m/123xilef/2893/</t>
  </si>
  <si>
    <t>https://www.munzee.com/m/edwin21/575</t>
  </si>
  <si>
    <t>https://www.munzee.com/m/MSgtUSMC/115/</t>
  </si>
  <si>
    <t>KLC</t>
  </si>
  <si>
    <t>https://www.munzee.com/m/KLC/672/</t>
  </si>
  <si>
    <t>https://www.munzee.com/m/Oskar173/724/admin/</t>
  </si>
  <si>
    <t>annabanana</t>
  </si>
  <si>
    <t>https://www.munzee.com/m/annabanana/5947/</t>
  </si>
  <si>
    <t>https://www.munzee.com/m/Buffalo113/778/</t>
  </si>
  <si>
    <t>https://www.munzee.com/m/Big100HD/5109/</t>
  </si>
  <si>
    <t>rgforsythe</t>
  </si>
  <si>
    <t>https://www.munzee.com/m/rgforsythe/4737</t>
  </si>
  <si>
    <t>https://www.munzee.com/m/Syrtene/175/</t>
  </si>
  <si>
    <t>https://www.munzee.com/m/geckofreund/496/</t>
  </si>
  <si>
    <t>https://www.munzee.com/m/NoahCache/182/</t>
  </si>
  <si>
    <t>rastephens</t>
  </si>
  <si>
    <t>https://www.munzee.com/m/rastephens/1465/</t>
  </si>
  <si>
    <t>https://www.munzee.com/m/Big100HD/4774/</t>
  </si>
  <si>
    <t>https://www.munzee.com/m/Big100HD/4812/</t>
  </si>
  <si>
    <t>https://www.munzee.com/m/Robby/7945/</t>
  </si>
  <si>
    <t>mdtt</t>
  </si>
  <si>
    <t>https://www.munzee.com/m/mdtt/3926/</t>
  </si>
  <si>
    <t>beckiweber</t>
  </si>
  <si>
    <t>https://www.munzee.com/m/beckiweber/1772/</t>
  </si>
  <si>
    <t>alexcarter</t>
  </si>
  <si>
    <t>https://www.munzee.com/m/alexcarter/562/</t>
  </si>
  <si>
    <t>LtRangerBob</t>
  </si>
  <si>
    <t>https://www.munzee.com/m/LtRangerBob/514</t>
  </si>
  <si>
    <t>https://www.munzee.com/m/beckiweber/1796/</t>
  </si>
  <si>
    <t>BonnieB1</t>
  </si>
  <si>
    <t>https://www.munzee.com/m/BonnieB1/1269/</t>
  </si>
  <si>
    <t>Savardfamily</t>
  </si>
  <si>
    <t>https://www.munzee.com/m/Savardfamily/2067/</t>
  </si>
  <si>
    <t>https://www.munzee.com/m/beckiweber/1799/</t>
  </si>
  <si>
    <t>https://www.munzee.com/m/Quiltingisfuntoo/651/</t>
  </si>
  <si>
    <t>https://www.munzee.com/m/alexcarter/418/</t>
  </si>
  <si>
    <t>https://www.munzee.com/m/beckiweber/1800/</t>
  </si>
  <si>
    <t>LauraMN</t>
  </si>
  <si>
    <t>https://www.munzee.com/m/LauraMN/148/</t>
  </si>
  <si>
    <t>https://www.munzee.com/m/Leesap/178</t>
  </si>
  <si>
    <t>https://www.munzee.com/m/beckiweber/1805/</t>
  </si>
  <si>
    <t>https://www.munzee.com/m/LauraMN/146/</t>
  </si>
  <si>
    <t>Sandrius</t>
  </si>
  <si>
    <t>https://www.munzee.com/m/Sandrius/4465/</t>
  </si>
  <si>
    <t>https://www.munzee.com/m/beckiweber/1773/</t>
  </si>
  <si>
    <t>https://www.munzee.com/m/LauraMN/138/</t>
  </si>
  <si>
    <t>https://www.munzee.com/m/KLC/649/</t>
  </si>
  <si>
    <t>https://www.munzee.com/m/beckiweber/1810/</t>
  </si>
  <si>
    <t>https://www.munzee.com/m/rgforsythe/4245</t>
  </si>
  <si>
    <t>https://www.munzee.com/m/Westmarch/963/</t>
  </si>
  <si>
    <t>https://www.munzee.com/m/beckiweber/1809/</t>
  </si>
  <si>
    <t>Curt360</t>
  </si>
  <si>
    <t>https://www.munzee.com/m/Curt360/3120/</t>
  </si>
  <si>
    <t>TJACS</t>
  </si>
  <si>
    <t>https://www.munzee.com/m/TJACS/3054/</t>
  </si>
  <si>
    <t>Schrodinator</t>
  </si>
  <si>
    <t>https://www.munzee.com/m/Schrodinator/288/</t>
  </si>
  <si>
    <t>https://www.munzee.com/m/MPeters82/643/</t>
  </si>
  <si>
    <t>https://www.munzee.com/m/TJACS/3066/</t>
  </si>
  <si>
    <t>https://www.munzee.com/m/Schrodinator/201/</t>
  </si>
  <si>
    <t>https://www.munzee.com/m/Robby/7940/</t>
  </si>
  <si>
    <t>https://www.munzee.com/m/Savardfamily/2141/</t>
  </si>
  <si>
    <t>https://www.munzee.com/m/CouponQueen/590/</t>
  </si>
  <si>
    <t>https://www.munzee.com/m/valj519/3239/</t>
  </si>
  <si>
    <t>https://www.munzee.com/m/adventuretharon/2485/</t>
  </si>
  <si>
    <t>https://www.munzee.com/m/Wellies/570/</t>
  </si>
  <si>
    <t>https://www.munzee.com/m/Quiltingisfuntoo/655/</t>
  </si>
  <si>
    <t>mding4gold</t>
  </si>
  <si>
    <t>https://www.munzee.com/m/mding4gold/1562</t>
  </si>
  <si>
    <t>https://www.munzee.com/m/valsey/1884/</t>
  </si>
  <si>
    <t>TheFinder13</t>
  </si>
  <si>
    <t>https://www.munzee.com/m/TheFinder13/2198/</t>
  </si>
  <si>
    <t>https://www.munzee.com/m/rdm07/2436/</t>
  </si>
  <si>
    <t>JABIE28</t>
  </si>
  <si>
    <t>https://www.munzee.com/m/JABIE28/992/</t>
  </si>
  <si>
    <t>https://www.munzee.com/m/Westmarch/477/</t>
  </si>
  <si>
    <t>TheFrog</t>
  </si>
  <si>
    <t>https://www.munzee.com/m/TheFrog/1928/</t>
  </si>
  <si>
    <t>https://www.munzee.com/m/JABIE28/988/</t>
  </si>
  <si>
    <t>ChandaBelle</t>
  </si>
  <si>
    <t>https://www.munzee.com/m/ChandaBelle/919/</t>
  </si>
  <si>
    <t>https://www.munzee.com/m/Westmarch/536/</t>
  </si>
  <si>
    <t>https://www.munzee.com/m/Quiltingisfuntoo/656/</t>
  </si>
  <si>
    <t>https://www.munzee.com/m/Robby/7938/</t>
  </si>
  <si>
    <t>Fossillady</t>
  </si>
  <si>
    <t>https://www.munzee.com/m/Fossillady/1550/</t>
  </si>
  <si>
    <t>Belinha</t>
  </si>
  <si>
    <t>https://www.munzee.com/m/Belinha/149/</t>
  </si>
  <si>
    <t>Belita</t>
  </si>
  <si>
    <t>https://www.munzee.com/m/Belita/128/</t>
  </si>
  <si>
    <t>https://www.munzee.com/m/mars00xj/9637/</t>
  </si>
  <si>
    <t>https://www.munzee.com/m/Westmarch/537/</t>
  </si>
  <si>
    <t>https://www.munzee.com/m/alexcarter/524/</t>
  </si>
  <si>
    <t>cjhaynes</t>
  </si>
  <si>
    <t>https://www.munzee.com/m/cjhaynes/3613/</t>
  </si>
  <si>
    <t>MrsHaynes</t>
  </si>
  <si>
    <t>https://www.munzee.com/m/MrsHaynes/3028/</t>
  </si>
  <si>
    <t>bazfum</t>
  </si>
  <si>
    <t>https://www.munzee.com/m/bazfum/4087/</t>
  </si>
  <si>
    <t>https://www.munzee.com/m/cjhaynes/3611/</t>
  </si>
  <si>
    <t>https://www.munzee.com/m/MrsHaynes/3024/</t>
  </si>
  <si>
    <t>scoutref</t>
  </si>
  <si>
    <t>https://www.munzee.com/m/scoutref/1371/</t>
  </si>
  <si>
    <t>https://www.munzee.com/m/alexcarter/577/</t>
  </si>
  <si>
    <t>https://www.munzee.com/m/TheFinder13/2197/</t>
  </si>
  <si>
    <t>https://www.munzee.com/m/valsey/2006/</t>
  </si>
  <si>
    <t>https://www.munzee.com/m/edwin21/688/</t>
  </si>
  <si>
    <t>https://www.munzee.com/m/mars00xj/9642/</t>
  </si>
  <si>
    <t>redshark78</t>
  </si>
  <si>
    <t>https://www.munzee.com/m/redshark78/1250</t>
  </si>
  <si>
    <t>https://www.munzee.com/m/Kchiefz/778/</t>
  </si>
  <si>
    <t>CoffeeBender</t>
  </si>
  <si>
    <t>https://www.munzee.com/m/CoffeeBender/1691/</t>
  </si>
  <si>
    <t>RTHawk</t>
  </si>
  <si>
    <t>https://www.munzee.com/m/RTHawk/774/</t>
  </si>
  <si>
    <t>https://www.munzee.com/m/Kchiefz/745/</t>
  </si>
  <si>
    <t>https://www.munzee.com/m/Oskar173/778/admin/</t>
  </si>
  <si>
    <t>molesen</t>
  </si>
  <si>
    <t>https://www.munzee.com/m/molesen/2775/</t>
  </si>
  <si>
    <t>https://www.munzee.com/m/Kchiefz/739/</t>
  </si>
  <si>
    <t>delaner46</t>
  </si>
  <si>
    <t>https://www.munzee.com/m/delaner46/3528</t>
  </si>
  <si>
    <t>Penfold49</t>
  </si>
  <si>
    <t>https://www.munzee.com/m/Penfold49/2842/</t>
  </si>
  <si>
    <t>https://www.munzee.com/m/wrose/4826/</t>
  </si>
  <si>
    <t>https://www.munzee.com/m/Kchiefz/738/</t>
  </si>
  <si>
    <t>Andhanni</t>
  </si>
  <si>
    <t>https://www.munzee.com/m/Andhanni/967/</t>
  </si>
  <si>
    <t xml:space="preserve">Penfold49 </t>
  </si>
  <si>
    <t>https://www.munzee.com/m/Penfold49/2837/</t>
  </si>
  <si>
    <t>https://www.munzee.com/m/molesen/2204/</t>
  </si>
  <si>
    <t>https://www.munzee.com/m/Oskar173/680/admin/</t>
  </si>
  <si>
    <t>https://www.munzee.com/m/TheFinder13/2189/</t>
  </si>
  <si>
    <t>https://www.munzee.com/m/KLC/652/</t>
  </si>
  <si>
    <t>https://www.munzee.com/m/wrose/4842/</t>
  </si>
  <si>
    <t>https://www.munzee.com/m/rgforsythe/4249</t>
  </si>
  <si>
    <t>https://www.munzee.com/m/MPeters82/647/</t>
  </si>
  <si>
    <t>https://www.munzee.com/m/Quiltingisfuntoo/569/</t>
  </si>
  <si>
    <t>https://www.munzee.com/m/rdm07/2379/</t>
  </si>
  <si>
    <t>CLL</t>
  </si>
  <si>
    <t>https://www.munzee.com/m/CrazyLadyLisa/11838/</t>
  </si>
  <si>
    <t>https://www.munzee.com/m/Kchiefz/757/</t>
  </si>
  <si>
    <t>https://www.munzee.com/m/Oskar173/725/admin/</t>
  </si>
  <si>
    <t>https://www.munzee.com/m/CrazyLadyLisa/11841/</t>
  </si>
  <si>
    <t>https://www.munzee.com/m/Quiltingisfuntoo/570/</t>
  </si>
  <si>
    <t>https://www.munzee.com/m/Nov64/9565/</t>
  </si>
  <si>
    <t>https://www.munzee.com/m/Buffalo113/783/</t>
  </si>
  <si>
    <t>https://www.munzee.com/m/Big100HD/5248/</t>
  </si>
  <si>
    <t>https://www.munzee.com/m/valj519/3387/</t>
  </si>
  <si>
    <t>https://www.munzee.com/m/CouponQueen/682/</t>
  </si>
  <si>
    <t>https://www.munzee.com/m/Robby/7937/</t>
  </si>
  <si>
    <t>https://www.munzee.com/m/beckiweber/1940/</t>
  </si>
  <si>
    <t>https://www.munzee.com/m/rdm07/2430/</t>
  </si>
  <si>
    <t>colisasota</t>
  </si>
  <si>
    <t>https://www.munzee.com/m/colisasota/1012</t>
  </si>
  <si>
    <t>https://www.munzee.com/m/Penfold49/2655/</t>
  </si>
  <si>
    <t>https://www.munzee.com/m/Tykes/7077/</t>
  </si>
  <si>
    <t>https://www.munzee.com/m/Fossillady/1431/a</t>
  </si>
  <si>
    <t>Blutengel</t>
  </si>
  <si>
    <t>https://www.munzee.com/m/Blutengel/480/</t>
  </si>
  <si>
    <t>Cachelady</t>
  </si>
  <si>
    <t>https://www.munzee.com/m/Cachelady/4716/</t>
  </si>
  <si>
    <t>https://www.munzee.com/m/mding4gold/1568/</t>
  </si>
  <si>
    <t>https://www.munzee.com/m/edwin21/625</t>
  </si>
  <si>
    <t>anderkar</t>
  </si>
  <si>
    <t>https://www.munzee.com/m/anderkar/1094/</t>
  </si>
  <si>
    <t xml:space="preserve">LaserBeamOz </t>
  </si>
  <si>
    <t xml:space="preserve">https://www.munzee.com/m/LaserBeamOz/173/ </t>
  </si>
  <si>
    <t xml:space="preserve">Questing4 </t>
  </si>
  <si>
    <t>https://www.munzee.com/m/Questing4/5191/</t>
  </si>
  <si>
    <t>https://www.munzee.com/m/Blutengel/504/</t>
  </si>
  <si>
    <t>SKlick</t>
  </si>
  <si>
    <t>https://www.munzee.com/m/SKlick/666/</t>
  </si>
  <si>
    <t>https://www.munzee.com/m/molesen/2177/</t>
  </si>
  <si>
    <t>https://www.munzee.com/m/Quiltingisfuntoo/580/</t>
  </si>
  <si>
    <t>https://www.munzee.com/m/123xilef/2914/</t>
  </si>
  <si>
    <t>https://www.munzee.com/m/TheFrog/1766/</t>
  </si>
  <si>
    <t>https://www.munzee.com/m/Nov64/9578/</t>
  </si>
  <si>
    <t>https://www.munzee.com/m/pritzen/8569/</t>
  </si>
  <si>
    <t>https://www.munzee.com/m/MPeters82/654/</t>
  </si>
  <si>
    <t>https://www.munzee.com/m/Quiltingisfuntoo/581/</t>
  </si>
  <si>
    <t>https://www.munzee.com/m/123xilef/2913/</t>
  </si>
  <si>
    <t>https://www.munzee.com/m/TheFrog/1762/</t>
  </si>
  <si>
    <t>https://www.munzee.com/m/pritzen/8572/</t>
  </si>
  <si>
    <t>https://www.munzee.com/m/rastephens/1480/</t>
  </si>
  <si>
    <t>MariaHTJ</t>
  </si>
  <si>
    <t>https://www.munzee.com/m/MariaHTJ/4340/</t>
  </si>
  <si>
    <t>https://www.munzee.com/m/Westmarch/478/</t>
  </si>
  <si>
    <t>https://www.munzee.com/m/Robby/7935/</t>
  </si>
  <si>
    <t>https://www.munzee.com/m/mars00xj/10116/</t>
  </si>
  <si>
    <t>dtiger98</t>
  </si>
  <si>
    <t>https://www.munzee.com/m/Dtiger98/292/</t>
  </si>
  <si>
    <t>jiffers</t>
  </si>
  <si>
    <t>https://www.munzee.com/m/Jiffers/475/</t>
  </si>
  <si>
    <t>ushinator2002</t>
  </si>
  <si>
    <t>https://www.munzee.com/m/ushinator2002/450/</t>
  </si>
  <si>
    <t>MadMan2o</t>
  </si>
  <si>
    <t>https://www.munzee.com/m/Madman2o/891/</t>
  </si>
  <si>
    <t>nicdchic</t>
  </si>
  <si>
    <t>https://www.munzee.com/m/nicdchic/908</t>
  </si>
  <si>
    <t>Fuzzers</t>
  </si>
  <si>
    <t>https://www.munzee.com/m/fuzzers/273/</t>
  </si>
  <si>
    <t>https://www.munzee.com/m/annabanana/6880/</t>
  </si>
  <si>
    <t>robfire</t>
  </si>
  <si>
    <t>https://www.munzee.com/m/robfire/2928</t>
  </si>
  <si>
    <t>https://www.munzee.com/m/Andhanni/935/</t>
  </si>
  <si>
    <t>Djsmith</t>
  </si>
  <si>
    <t>www.munzee.com/m/DJSmith/3878</t>
  </si>
  <si>
    <t>ahagmann</t>
  </si>
  <si>
    <t>https://www.munzee.com/m/ahagmann/3713/</t>
  </si>
  <si>
    <t>TubaDude</t>
  </si>
  <si>
    <t>https://www.munzee.com/m/TubaDude/1714/</t>
  </si>
  <si>
    <t>https://www.munzee.com/m/robfire/2923</t>
  </si>
  <si>
    <t>granitente</t>
  </si>
  <si>
    <t>https://www.munzee.com/m/granitente/2072/</t>
  </si>
  <si>
    <t>dielange</t>
  </si>
  <si>
    <t>https://www.munzee.com/m/dielange/231/</t>
  </si>
  <si>
    <t>https://www.munzee.com/m/Savardfamily/2329/</t>
  </si>
  <si>
    <t>dlbisblest</t>
  </si>
  <si>
    <t>https://www.munzee.com/m/dlbisblest/4173</t>
  </si>
  <si>
    <t>https://www.munzee.com/m/cjhaynes/3609/</t>
  </si>
  <si>
    <t>https://www.munzee.com/m/MrsHaynes/3022/</t>
  </si>
  <si>
    <t>https://www.munzee.com/m/Theceoiksjes/3524</t>
  </si>
  <si>
    <t>https://www.munzee.com/m/cjhaynes/3607/</t>
  </si>
  <si>
    <t>https://www.munzee.com/m/MrsHaynes/3015/</t>
  </si>
  <si>
    <t>https://www.munzee.com/m/WillinHouston/821/</t>
  </si>
  <si>
    <t>https://www.munzee.com/m/pritzen/8806/</t>
  </si>
  <si>
    <t>https://www.munzee.com/m/rgforsythe/4244</t>
  </si>
  <si>
    <t>https://www.munzee.com/m/cjhaynes/3605/</t>
  </si>
  <si>
    <t>https://www.munzee.com/m/MrsHaynes/3019/</t>
  </si>
  <si>
    <t>https://www.munzee.com/m/Pronkrug/1135/</t>
  </si>
  <si>
    <t>https://www.munzee.com/m/wrose/4835/</t>
  </si>
  <si>
    <t>https://www.munzee.com/m/PapaSmurfsr/961/</t>
  </si>
  <si>
    <t>https://www.munzee.com/m/molesen/2175/</t>
  </si>
  <si>
    <t>https://www.munzee.com/m/redshark78/1194</t>
  </si>
  <si>
    <t>Traycee</t>
  </si>
  <si>
    <t>https://www.munzee.com/m/Traycee/5016/</t>
  </si>
  <si>
    <t>https://www.munzee.com/m/molesen/2146/</t>
  </si>
  <si>
    <t>https://www.munzee.com/m/Westmarch/401/</t>
  </si>
  <si>
    <t>https://www.munzee.com/m/delaner46/3561</t>
  </si>
  <si>
    <t>https://www.munzee.com/m/LaserBeamOz/172</t>
  </si>
  <si>
    <t>https://www.munzee.com/m/ahagmann/3688/</t>
  </si>
  <si>
    <t>https://www.munzee.com/m/Kchiefz/905/</t>
  </si>
  <si>
    <t>https://www.munzee.com/m/nicdchic/921/</t>
  </si>
  <si>
    <t>https://www.munzee.com/m/scoutref/1422/</t>
  </si>
  <si>
    <t>https://www.munzee.com/m/molesen/2145/</t>
  </si>
  <si>
    <t>https://www.munzee.com/m/nicdchic/850/admin/</t>
  </si>
  <si>
    <t>Bowlr</t>
  </si>
  <si>
    <t>https://www.munzee.com/m/Bowlr/5364/</t>
  </si>
  <si>
    <t>https://www.munzee.com/m/alexcarter/475/</t>
  </si>
  <si>
    <t>https://www.munzee.com/m/nicdchic/825/admin/</t>
  </si>
  <si>
    <t>https://www.munzee.com/m/Andhanni/917</t>
  </si>
  <si>
    <t>https://www.munzee.com/m/Cachelady/4644/</t>
  </si>
  <si>
    <t>Clownshoes</t>
  </si>
  <si>
    <t>https://www.munzee.com/m/ClownShoes/2169/</t>
  </si>
  <si>
    <t>munzeemags</t>
  </si>
  <si>
    <t>https://www.munzee.com/m/munzeemags/1541/admin/</t>
  </si>
  <si>
    <t>https://www.munzee.com/m/beckiweber/1835/</t>
  </si>
  <si>
    <t>aufbau</t>
  </si>
  <si>
    <t>https://www.munzee.com/m/aufbau/6295/</t>
  </si>
  <si>
    <t>https://www.munzee.com/m/Quiltingisfuntoo/604/</t>
  </si>
  <si>
    <t>https://www.munzee.com/m/beckiweber/1837/</t>
  </si>
  <si>
    <t>tlmeadowlark</t>
  </si>
  <si>
    <t>https://www.munzee.com/m/tlmeadowlark/417/</t>
  </si>
  <si>
    <t>geomatrix</t>
  </si>
  <si>
    <t>https://www.munzee.com/m/geomatrix/6638/</t>
  </si>
  <si>
    <t>https://www.munzee.com/m/beckiweber/1876/</t>
  </si>
  <si>
    <t>https://www.munzee.com/m/Quiltingisfuntoo/615/</t>
  </si>
  <si>
    <t>https://www.munzee.com/m/Amireneemi/2091/</t>
  </si>
  <si>
    <t>https://www.munzee.com/m/WillinHouston/820/</t>
  </si>
  <si>
    <t>https://www.munzee.com/m/Nov64/9581/</t>
  </si>
  <si>
    <t>https://www.munzee.com/m/Quiltingisfuntoo/620/</t>
  </si>
  <si>
    <t>Bonsairad</t>
  </si>
  <si>
    <t>https://www.munzee.com/m/Bonsairad/4075/</t>
  </si>
  <si>
    <t>https://www.munzee.com/m/valj519/3388/</t>
  </si>
  <si>
    <t>https://www.munzee.com/m/Kchiefz/922/</t>
  </si>
  <si>
    <t>https://www.munzee.com/m/Robby/7934/</t>
  </si>
  <si>
    <t>https://www.munzee.com/m/beckiweber/1962/</t>
  </si>
  <si>
    <t>https://www.munzee.com/m/ahagmann/3706/</t>
  </si>
  <si>
    <t>https://www.munzee.com/m/Bowlr/5360/</t>
  </si>
  <si>
    <t>skindo</t>
  </si>
  <si>
    <t>https://www.munzee.com/m/skindo/6675/</t>
  </si>
  <si>
    <t>https://www.munzee.com/m/molesen/1855/</t>
  </si>
  <si>
    <t>https://www.munzee.com/m/Oskar173/656/admin/</t>
  </si>
  <si>
    <t>https://www.munzee.com/m/skindo/6786/</t>
  </si>
  <si>
    <t>https://www.munzee.com/m/Bonsairad/4507/</t>
  </si>
  <si>
    <t>https://www.munzee.com/m/Nov64/8380/</t>
  </si>
  <si>
    <t>https://www.munzee.com/m/rgforsythe/4644</t>
  </si>
  <si>
    <t>amadoreugen</t>
  </si>
  <si>
    <t>https://www.munzee.com/m/amadoreugen/2910/</t>
  </si>
  <si>
    <t>https://www.munzee.com/m/silleb/1624/</t>
  </si>
  <si>
    <t>theceoiksjes</t>
  </si>
  <si>
    <t>https://www.munzee.com/m/Theceoiksjes/3867/</t>
  </si>
  <si>
    <t>giber54</t>
  </si>
  <si>
    <t>https://www.munzee.com/m/giber54/3151/</t>
  </si>
  <si>
    <t>https://www.munzee.com/m/Bonsairad/4091/</t>
  </si>
  <si>
    <t>https://www.munzee.com/m/SKlick/408/</t>
  </si>
  <si>
    <t>https://www.munzee.com/m/Quiltingisfuntoo/625/</t>
  </si>
  <si>
    <t>BartWullems</t>
  </si>
  <si>
    <t>https://www.munzee.com/m/BartWullems/500</t>
  </si>
  <si>
    <t>https://www.munzee.com/m/rgforsythe/4219</t>
  </si>
  <si>
    <t>https://www.munzee.com/m/Savardfamily/2078/</t>
  </si>
  <si>
    <t>https://www.munzee.com/m/Buffalo113/848/</t>
  </si>
  <si>
    <t>https://www.munzee.com/m/TheFinder13/2225/</t>
  </si>
  <si>
    <t>https://www.munzee.com/m/Quiltingisfuntoo/632/</t>
  </si>
  <si>
    <t>https://www.munzee.com/m/Syrtene/255/</t>
  </si>
  <si>
    <t>https://www.munzee.com/m/TheFinder13/2222/</t>
  </si>
  <si>
    <t>https://www.munzee.com/m/Buffalo113/852/</t>
  </si>
  <si>
    <t>https://www.munzee.com/m/tlmeadowlark/418/</t>
  </si>
  <si>
    <t>https://www.munzee.com/m/aufbau/6294/</t>
  </si>
  <si>
    <t>https://www.munzee.com/m/munzeemags/1539/admin/</t>
  </si>
  <si>
    <t>https://www.munzee.com/m/geomatrix/6727/</t>
  </si>
  <si>
    <t>https://www.munzee.com/m/Amireneemi/2090/</t>
  </si>
  <si>
    <t>https://www.munzee.com/m/Andhanni/919</t>
  </si>
  <si>
    <t>https://www.munzee.com/m/valj519/3243/</t>
  </si>
  <si>
    <t>https://www.munzee.com/m/Nov64/8488/</t>
  </si>
  <si>
    <t>https://www.munzee.com/m/Dtiger98/290/</t>
  </si>
  <si>
    <t>https://www.munzee.com/m/Jiffers/471/</t>
  </si>
  <si>
    <t>Ushinator2002</t>
  </si>
  <si>
    <t>https://www.munzee.com/m/ushinator2002/451/</t>
  </si>
  <si>
    <t>Madman2o</t>
  </si>
  <si>
    <t>https://www.munzee.com/m/Madman2o/889/</t>
  </si>
  <si>
    <t>https://www.munzee.com/m/Quiltingisfuntoo/746/</t>
  </si>
  <si>
    <t>https://www.munzee.com/m/beckiweber/2312/</t>
  </si>
  <si>
    <t>https://www.munzee.com/m/munzeemags/1475/admin/</t>
  </si>
  <si>
    <t>paddleaway</t>
  </si>
  <si>
    <t>https://www.munzee.com/m/paddleaway/3394/</t>
  </si>
  <si>
    <t>https://www.munzee.com/m/beckiweber/2323/</t>
  </si>
  <si>
    <t>https://www.munzee.com/m/Westmarch/667/</t>
  </si>
  <si>
    <t>https://www.munzee.com/m/Kchiefz/993/</t>
  </si>
  <si>
    <t>https://www.munzee.com/m/Quiltingisfuntoo/756/</t>
  </si>
  <si>
    <t>https://www.munzee.com/m/skindo/6785/</t>
  </si>
  <si>
    <t>https://www.munzee.com/m/georeyna/6724/</t>
  </si>
  <si>
    <t>https://www.munzee.com/m/123xilef/2896/</t>
  </si>
  <si>
    <t>https://www.munzee.com/m/TheFrog/1750/</t>
  </si>
  <si>
    <t>https://www.munzee.com/m/cjhaynes/3604/</t>
  </si>
  <si>
    <t>https://www.munzee.com/m/MrsHaynes/3010/</t>
  </si>
  <si>
    <t>https://www.munzee.com/m/123xilef/2911/</t>
  </si>
  <si>
    <t>https://www.munzee.com/m/TheFrog/1761/</t>
  </si>
  <si>
    <t>https://www.munzee.com/m/cjhaynes/3647/</t>
  </si>
  <si>
    <t>https://www.munzee.com/m/MrsHaynes/3060/</t>
  </si>
  <si>
    <t>https://www.munzee.com/m/geckofreund/624/</t>
  </si>
  <si>
    <t>https://www.munzee.com/m/cjhaynes/3638/</t>
  </si>
  <si>
    <t>https://www.munzee.com/m/MrsHaynes/3069</t>
  </si>
  <si>
    <t>https://www.munzee.com/m/NoahCache/298/</t>
  </si>
  <si>
    <t>https://www.munzee.com/m/cjhaynes/3656/</t>
  </si>
  <si>
    <t>https://www.munzee.com/m/MrsHaynes/3067/</t>
  </si>
  <si>
    <t>https://www.munzee.com/m/Syrtene/303/</t>
  </si>
  <si>
    <t>smitzee</t>
  </si>
  <si>
    <t>https://www.munzee.com/m/smitzee/2277</t>
  </si>
  <si>
    <t>https://www.munzee.com/m/aufbau/6292/</t>
  </si>
  <si>
    <t>wildflower82</t>
  </si>
  <si>
    <t>https://www.munzee.com/m/Wildflower82/1287/</t>
  </si>
  <si>
    <t>https://www.munzee.com/m/Westmarch/400/</t>
  </si>
  <si>
    <t>https://www.munzee.com/m/molesen/1854/</t>
  </si>
  <si>
    <t>Sklick</t>
  </si>
  <si>
    <t>https://www.munzee.com/m/SKlick/683/</t>
  </si>
  <si>
    <t>topcat66</t>
  </si>
  <si>
    <t>https://www.munzee.com/m/topcat66/1553/</t>
  </si>
  <si>
    <t>https://www.munzee.com/m/Blutengel/538/</t>
  </si>
  <si>
    <t>fabiusz</t>
  </si>
  <si>
    <t>https://www.munzee.com/m/fabiusz/934/</t>
  </si>
  <si>
    <t>MrsMouse</t>
  </si>
  <si>
    <t>https://www.munzee.com/m/MrsMouse/3017/</t>
  </si>
  <si>
    <t>https://www.munzee.com/m/Westmarch/822/</t>
  </si>
  <si>
    <t>https://www.munzee.com/m/mding4gold/1569/</t>
  </si>
  <si>
    <t>https://www.munzee.com/m/Quiltingisfuntoo/768/</t>
  </si>
  <si>
    <t>https://www.munzee.com/m/LauraMN/203/</t>
  </si>
  <si>
    <t>https://www.munzee.com/m/CoffeeBender/1876/</t>
  </si>
  <si>
    <t>https://www.munzee.com/m/molesen/1852/</t>
  </si>
  <si>
    <t>https://www.munzee.com/m/beckiweber/2892/</t>
  </si>
  <si>
    <t>https://www.munzee.com/m/munzeemags/1465/admin/</t>
  </si>
  <si>
    <t>Anetzet</t>
  </si>
  <si>
    <t>https://www.munzee.com/m/Anetzet/776/</t>
  </si>
  <si>
    <t>https://www.munzee.com/m/Savardfamily/2322/</t>
  </si>
  <si>
    <t>https://www.munzee.com/m/Nov64/8499/</t>
  </si>
  <si>
    <t>https://www.munzee.com/m/MPeters82/656/</t>
  </si>
  <si>
    <t>https://www.munzee.com/m/Syrtene/245/</t>
  </si>
  <si>
    <t>https://www.munzee.com/m/geckofreund/602/</t>
  </si>
  <si>
    <t>https://www.munzee.com/m/NoahCache/265/</t>
  </si>
  <si>
    <t>https://www.munzee.com/m/Syrtene/257/</t>
  </si>
  <si>
    <t>https://www.munzee.com/m/rdm07/2469/</t>
  </si>
  <si>
    <t>https://www.munzee.com/m/NoahCache/297/</t>
  </si>
  <si>
    <t>https://www.munzee.com/m/Westmarch/482/</t>
  </si>
  <si>
    <t>https://www.munzee.com/m/molesen/2772/</t>
  </si>
  <si>
    <t>https://www.munzee.com/m/JABIE28/1053/admin/</t>
  </si>
  <si>
    <t>https://www.munzee.com/m/geckofreund/621/</t>
  </si>
  <si>
    <t>https://www.munzee.com/m/ClownShoes/2175/</t>
  </si>
  <si>
    <t>https://www.munzee.com/m/Quiltingisfuntoo/628/</t>
  </si>
  <si>
    <t>https://www.munzee.com/m/rgforsythe/4216</t>
  </si>
  <si>
    <t>https://www.munzee.com/m/Big100HD/5249/</t>
  </si>
  <si>
    <t>valj519</t>
  </si>
  <si>
    <t>https://www.munzee.com/m/valj519/3171/</t>
  </si>
  <si>
    <t>https://www.munzee.com/m/PapaSmurfsr/1060/</t>
  </si>
  <si>
    <t>https://www.munzee.com/m/rgforsythe/3669</t>
  </si>
  <si>
    <t>TheLabGuys</t>
  </si>
  <si>
    <t>https://www.munzee.com/m/TheLabGuys/5106/</t>
  </si>
  <si>
    <t>https://www.munzee.com/m/Quiltingisfuntoo/769/</t>
  </si>
  <si>
    <t>https://www.munzee.com/m/Westmarch/813/</t>
  </si>
  <si>
    <t>https://www.munzee.com/m/CoffeeBender/1857/</t>
  </si>
  <si>
    <t>https://www.munzee.com/m/Oskar173/651/admin/</t>
  </si>
  <si>
    <t>https://www.munzee.com/m/molesen/1732/</t>
  </si>
  <si>
    <t>https://www.munzee.com/m/SKlick/676/</t>
  </si>
  <si>
    <t>MrCB</t>
  </si>
  <si>
    <t>https://www.munzee.com/m/MrCB/6056/</t>
  </si>
  <si>
    <t>utilitymanjoe</t>
  </si>
  <si>
    <t>https://www.munzee.com/m/utilitymanjoe/5320/</t>
  </si>
  <si>
    <t>https://www.munzee.com/m/MrsMouse/3414/</t>
  </si>
  <si>
    <t>https://www.munzee.com/m/MPeters82/891/</t>
  </si>
  <si>
    <t>https://www.munzee.com/m/utilitymanjoe/5319/</t>
  </si>
  <si>
    <t xml:space="preserve">Hoberanger </t>
  </si>
  <si>
    <t>https://www.munzee.com/m/Hoberanger/3724/</t>
  </si>
  <si>
    <t>https://www.munzee.com/m/molesen/1720/</t>
  </si>
  <si>
    <t>https://www.munzee.com/m/Quiltingisfuntoo/800/</t>
  </si>
  <si>
    <t>https://www.munzee.com/m/Bonsairad/4707/</t>
  </si>
  <si>
    <t>mickilynn71</t>
  </si>
  <si>
    <t>https://www.munzee.com/m/mickilynn71/683/</t>
  </si>
  <si>
    <t>https://www.munzee.com/m/JABIE28/2110/</t>
  </si>
  <si>
    <t>https://www.munzee.com/m/SKlick/398/</t>
  </si>
  <si>
    <t>https://www.munzee.com/m/munzeemags/1464/admin/</t>
  </si>
  <si>
    <t>https://www.munzee.com/m/Quiltingisfuntoo/665/</t>
  </si>
  <si>
    <t>https://www.munzee.com/m/TheFinder13/2208/</t>
  </si>
  <si>
    <t>https://www.munzee.com/m/Oskar173/782/admin/</t>
  </si>
  <si>
    <t>https://www.munzee.com/m/geomatrix/6833/</t>
  </si>
  <si>
    <t>https://www.munzee.com/m/TheLabGuys/5104/</t>
  </si>
  <si>
    <t>https://www.munzee.com/m/Wildflower82/1304/</t>
  </si>
  <si>
    <t>https://www.munzee.com/m/aufbau/6254/</t>
  </si>
  <si>
    <t>https://www.munzee.com/m/molesen/1718/</t>
  </si>
  <si>
    <t>Czechroo</t>
  </si>
  <si>
    <t>https://www.munzee.com/m/Czechroo/7557/</t>
  </si>
  <si>
    <t>https://www.munzee.com/m/MrCB/6055/</t>
  </si>
  <si>
    <t>https://www.munzee.com/m/TheLabGuys/5098/</t>
  </si>
  <si>
    <t>https://www.munzee.com/m/Nov64/8501/</t>
  </si>
  <si>
    <t xml:space="preserve">Munzeeprof </t>
  </si>
  <si>
    <t>https://www.munzee.com/m/munzeeprof/3172/</t>
  </si>
  <si>
    <t>tankandspaz</t>
  </si>
  <si>
    <t>https://www.munzee.com/m/tankandspaz/975/</t>
  </si>
  <si>
    <t>https://www.munzee.com/m/beckiweber/2727/</t>
  </si>
  <si>
    <t>https://www.munzee.com/m/Kchiefz/950/</t>
  </si>
  <si>
    <t>Imlookingatu</t>
  </si>
  <si>
    <t>https://www.munzee.com/m/Imlookingatu/3666/</t>
  </si>
  <si>
    <t>https://www.munzee.com/m/JABIE28/991/</t>
  </si>
  <si>
    <t>https://www.munzee.com/m/Quiltingisfuntoo/806/</t>
  </si>
  <si>
    <t>https://www.munzee.com/m/Kchiefz/956/</t>
  </si>
  <si>
    <t>https://www.munzee.com/m/geckofreund/576/</t>
  </si>
  <si>
    <t>https://www.munzee.com/m/Syrtene/179/</t>
  </si>
  <si>
    <t>https://www.munzee.com/m/NoahCache/246/</t>
  </si>
  <si>
    <t>https://www.munzee.com/m/Kchiefz/959/</t>
  </si>
  <si>
    <t>https://www.munzee.com/m/Bonsairad/4713/</t>
  </si>
  <si>
    <t>https://www.munzee.com/m/munzeeprof/6029/</t>
  </si>
  <si>
    <t>https://www.munzee.com/m/Kchiefz/970/</t>
  </si>
  <si>
    <t>kcpride</t>
  </si>
  <si>
    <t>https://www.munzee.com/m/kcpride/5849/</t>
  </si>
  <si>
    <t>50ft error</t>
  </si>
  <si>
    <t>https://www.munzee.com/m/JABIE28/2105/</t>
  </si>
  <si>
    <t>https://www.munzee.com/m/Kchiefz/971/</t>
  </si>
  <si>
    <t>Boston2005</t>
  </si>
  <si>
    <t>https://www.munzee.com/m/Boston2005/4672/</t>
  </si>
  <si>
    <t>https://www.munzee.com/m/granitente/2841/</t>
  </si>
  <si>
    <t>https://www.munzee.com/m/Kchiefz/973/</t>
  </si>
  <si>
    <t>mayberryman</t>
  </si>
  <si>
    <t>https://www.munzee.com/m/mayberryman/1331/</t>
  </si>
  <si>
    <t>https://www.munzee.com/m/cjhaynes/3652/</t>
  </si>
  <si>
    <t>https://www.munzee.com/m/MrsHaynes/3059/</t>
  </si>
  <si>
    <t>https://www.munzee.com/m/JABIE28/1050/</t>
  </si>
  <si>
    <t>https://www.munzee.com/m/cjhaynes/3640/</t>
  </si>
  <si>
    <t>https://www.munzee.com/m/MrsHaynes/3055/</t>
  </si>
  <si>
    <t>MsYB</t>
  </si>
  <si>
    <t>https://www.munzee.com/m/MsYB/5845/</t>
  </si>
  <si>
    <t>https://www.munzee.com/m/rdm07/2464/</t>
  </si>
  <si>
    <t>https://www.munzee.com/m/Kchiefz/976/</t>
  </si>
  <si>
    <t>https://www.munzee.com/m/Imlookingatu/3675/</t>
  </si>
  <si>
    <t>https://www.munzee.com/m/JABIE28/895/</t>
  </si>
  <si>
    <t>https://www.munzee.com/m/Kchiefz/977/</t>
  </si>
  <si>
    <t>https://www.munzee.com/m/Czechroo/7559/</t>
  </si>
  <si>
    <t>https://www.munzee.com/m/molesen/2332/</t>
  </si>
  <si>
    <t>https://www.munzee.com/m/CoffeeBender/1887/</t>
  </si>
  <si>
    <t>https://www.munzee.com/m/NoahCache/181/</t>
  </si>
  <si>
    <t>https://www.munzee.com/m/geckofreund/498/</t>
  </si>
  <si>
    <t>https://www.munzee.com/m/Syrtene/155/</t>
  </si>
  <si>
    <t>https://www.munzee.com/m/beckiweber/2515/</t>
  </si>
  <si>
    <t>OompaLoompa</t>
  </si>
  <si>
    <t>https://www.munzee.com/m/oompaloompa/860</t>
  </si>
  <si>
    <t xml:space="preserve">Benotje </t>
  </si>
  <si>
    <t>https://www.munzee.com/m/benotje/1043/</t>
  </si>
  <si>
    <t>https://www.munzee.com/m/beckiweber/2511/</t>
  </si>
  <si>
    <t>pikespice</t>
  </si>
  <si>
    <t>https://www.munzee.com/m/pikespice/3487/</t>
  </si>
  <si>
    <t>timandweze</t>
  </si>
  <si>
    <t>https://www.munzee.com/m/timandweze/4910</t>
  </si>
  <si>
    <t>https://www.munzee.com/m/beckiweber/2490/</t>
  </si>
  <si>
    <t>https://www.munzee.com/m/tankandspaz/969/</t>
  </si>
  <si>
    <t>https://www.munzee.com/m/Leesap/974/</t>
  </si>
  <si>
    <t>https://www.munzee.com/m/pikespice/3488/</t>
  </si>
  <si>
    <t>https://www.munzee.com/m/beckiweber/2489/</t>
  </si>
  <si>
    <t>thelanes</t>
  </si>
  <si>
    <t>https://www.munzee.com/m/thelanes/2965/</t>
  </si>
  <si>
    <t>https://www.munzee.com/m/pikespice/3490/</t>
  </si>
  <si>
    <t>https://www.munzee.com/m/beckiweber/2271/</t>
  </si>
  <si>
    <t>https://www.munzee.com/m/thelanes/2960/</t>
  </si>
  <si>
    <t>https://www.munzee.com/m/Imlookingatu/3673/</t>
  </si>
  <si>
    <t>https://www.munzee.com/m/beckiweber/2278/</t>
  </si>
  <si>
    <t>https://www.munzee.com/m/wrose/4838/</t>
  </si>
  <si>
    <t>https://www.munzee.com/m/NoahCache/253/</t>
  </si>
  <si>
    <t>https://www.munzee.com/m/rdm07/2460/</t>
  </si>
  <si>
    <t>https://www.munzee.com/m/Westmarch/490/</t>
  </si>
  <si>
    <t>https://www.munzee.com/m/molesen/2771/</t>
  </si>
  <si>
    <t>TheFInder13</t>
  </si>
  <si>
    <t>https://www.munzee.com/m/TheFinder13/2207/</t>
  </si>
  <si>
    <t>https://www.munzee.com/m/Quiltingisfuntoo/668/</t>
  </si>
  <si>
    <t>https://www.munzee.com/m/munzeemags/1462/admin/</t>
  </si>
  <si>
    <t>https://www.munzee.com/m/beckiweber/1959/</t>
  </si>
  <si>
    <t>hwbas04</t>
  </si>
  <si>
    <t>https://www.munzee.com/m/hwbas04/445/</t>
  </si>
  <si>
    <t>https://www.munzee.com/m/molesen/1701/</t>
  </si>
  <si>
    <t>https://www.munzee.com/m/CoffeeBender/2400/</t>
  </si>
  <si>
    <t>https://www.munzee.com/m/mars00xj/10714/</t>
  </si>
  <si>
    <t>https://www.munzee.com/m/Westmarch/402/</t>
  </si>
  <si>
    <t>https://www.munzee.com/m/mayberryman/1329/</t>
  </si>
  <si>
    <t>https://www.munzee.com/m/Boston2005/4714/</t>
  </si>
  <si>
    <t>https://www.munzee.com/m/thelanes/2959/</t>
  </si>
  <si>
    <t>https://www.munzee.com/m/Bonsairad/4709/</t>
  </si>
  <si>
    <t>BAJAclan</t>
  </si>
  <si>
    <t>https://www.munzee.com/m/BAJACLAN/13498</t>
  </si>
  <si>
    <t>https://www.munzee.com/m/Boston2005/4719/</t>
  </si>
  <si>
    <t>https://www.munzee.com/m/molesen/1697/</t>
  </si>
  <si>
    <t>spdx2</t>
  </si>
  <si>
    <t>https://www.munzee.com/m/spdx2/1501/</t>
  </si>
  <si>
    <t>waypoint51x</t>
  </si>
  <si>
    <t>https://www.munzee.com/m/waypoint51x/3612</t>
  </si>
  <si>
    <t>IggiePiggie</t>
  </si>
  <si>
    <t>https://www.munzee.com/m/IggiePiggie/829/</t>
  </si>
  <si>
    <t>Pamster13</t>
  </si>
  <si>
    <t>https://www.munzee.com/m/Pamster13/635/</t>
  </si>
  <si>
    <t>atrots</t>
  </si>
  <si>
    <t>https://www.munzee.com/m/Atrots/667</t>
  </si>
  <si>
    <t>danielle41101</t>
  </si>
  <si>
    <t>https://www.munzee.com/m/danielle41101/8958/</t>
  </si>
  <si>
    <t>Tikiseba</t>
  </si>
  <si>
    <t>https://www.munzee.com/m/Tikiseba/172/</t>
  </si>
  <si>
    <t>vadotech</t>
  </si>
  <si>
    <t>https://www.munzee.com/m/vadotech/4643/</t>
  </si>
  <si>
    <t>https://www.munzee.com/m/Atrots/635</t>
  </si>
  <si>
    <t>https://www.munzee.com/m/danielle41101/8959/</t>
  </si>
  <si>
    <t>familyd</t>
  </si>
  <si>
    <t>https://www.munzee.com/m/familyd/2947/</t>
  </si>
  <si>
    <t>https://www.munzee.com/m/redshark78/1598</t>
  </si>
  <si>
    <t>https://www.munzee.com/m/molesen/1644/</t>
  </si>
  <si>
    <t>masonite</t>
  </si>
  <si>
    <t>https://www.munzee.com/m/masonite/2124/</t>
  </si>
  <si>
    <t>snakelips</t>
  </si>
  <si>
    <t>https://www.munzee.com/m/snakelips/1914/admin/</t>
  </si>
  <si>
    <t>https://www.munzee.com/m/tlmeadowlark/620/</t>
  </si>
  <si>
    <t>https://www.munzee.com/m/Quiltingisfuntoo/669/</t>
  </si>
  <si>
    <t>https://www.munzee.com/m/geckofreund/599/</t>
  </si>
  <si>
    <t>https://www.munzee.com/m/NoahCache/263/</t>
  </si>
  <si>
    <t>https://www.munzee.com/m/Syrtene/299/</t>
  </si>
  <si>
    <t>https://www.munzee.com/m/SKlick/671/</t>
  </si>
  <si>
    <t>https://www.munzee.com/m/Westmarch/816/</t>
  </si>
  <si>
    <t>Jenna2sipz</t>
  </si>
  <si>
    <t>https://www.munzee.com/m/Jenna2sipz/1527/</t>
  </si>
  <si>
    <t>denali0407</t>
  </si>
  <si>
    <t>https://www.munzee.com/m/denali0407/8350/</t>
  </si>
  <si>
    <t>https://www.munzee.com/m/TheLabGuys/5101/</t>
  </si>
  <si>
    <t>easterb</t>
  </si>
  <si>
    <t>https://www.munzee.com/m/easterb/1023/</t>
  </si>
  <si>
    <t>https://www.munzee.com/m/kcpride/5535/</t>
  </si>
  <si>
    <t>https://www.munzee.com/m/munzeemags/1419/admin/</t>
  </si>
  <si>
    <t>https://www.munzee.com/m/Kchiefz/991/</t>
  </si>
  <si>
    <t>https://www.munzee.com/m/Westmarch/906/</t>
  </si>
  <si>
    <t>https://www.munzee.com/m/skindo/6780/</t>
  </si>
  <si>
    <t>https://www.munzee.com/m/geckofreund/575/</t>
  </si>
  <si>
    <t>https://www.munzee.com/m/Syrtene/238/</t>
  </si>
  <si>
    <t>https://www.munzee.com/m/NoahCache/247/</t>
  </si>
  <si>
    <t>Aphrael</t>
  </si>
  <si>
    <t>https://www.munzee.com/m/Aphrael/959</t>
  </si>
  <si>
    <t>https://www.munzee.com/m/Westmarch/917/</t>
  </si>
  <si>
    <t>https://www.munzee.com/m/Imlookingatu/3657/</t>
  </si>
  <si>
    <t>https://www.munzee.com/m/MrsMouse/3415/</t>
  </si>
  <si>
    <t>https://www.munzee.com/m/kcpride/6293/</t>
  </si>
  <si>
    <t>https://www.munzee.com/m/BAJACLAN/13543</t>
  </si>
  <si>
    <t>rodrico101</t>
  </si>
  <si>
    <t>https://www.munzee.com/m/rodrico101/4007/</t>
  </si>
  <si>
    <t>https://www.munzee.com/m/kcpride/6289/</t>
  </si>
  <si>
    <t>https://www.munzee.com/m/BAJACLAN/13537</t>
  </si>
  <si>
    <t>https://www.munzee.com/m/oompaloompa/943</t>
  </si>
  <si>
    <t>https://www.munzee.com/m/kcpride/6277/</t>
  </si>
  <si>
    <t>https://www.munzee.com/m/Leesap/976/</t>
  </si>
  <si>
    <t>https://www.munzee.com/m/BAJACLAN/13535</t>
  </si>
  <si>
    <t>https://www.munzee.com/m/tankandspaz/859/</t>
  </si>
  <si>
    <t>https://www.munzee.com/m/kcpride/6276/</t>
  </si>
  <si>
    <t>https://www.munzee.com/m/BAJACLAN/13533</t>
  </si>
  <si>
    <t>https://www.munzee.com/m/oompaloompa/933</t>
  </si>
  <si>
    <t>https://www.munzee.com/m/kcpride/6274/</t>
  </si>
  <si>
    <t>https://www.munzee.com/m/BAJACLAN/13531</t>
  </si>
  <si>
    <t>https://www.munzee.com/m/oompaloompa/929</t>
  </si>
  <si>
    <t>https://www.munzee.com/m/kcpride/6265/</t>
  </si>
  <si>
    <t>https://www.munzee.com/m/BAJACLAN/13530</t>
  </si>
  <si>
    <t>https://www.munzee.com/m/oompaloompa/926</t>
  </si>
  <si>
    <t>https://www.munzee.com/m/kcpride/6258/</t>
  </si>
  <si>
    <t>https://www.munzee.com/m/mayberryman/1327/</t>
  </si>
  <si>
    <t xml:space="preserve">JABIE28 </t>
  </si>
  <si>
    <t xml:space="preserve"> https://www.munzee.com/m/JABIE28/2231/map/</t>
  </si>
  <si>
    <t>https://www.munzee.com/m/molesen/2721/</t>
  </si>
  <si>
    <t>https://www.munzee.com/m/spdx2/1505/</t>
  </si>
  <si>
    <t>https://www.munzee.com/m/oompaloompa/921</t>
  </si>
  <si>
    <t>https://www.munzee.com/m/danielle41101/9074/</t>
  </si>
  <si>
    <t>EagleDadandXenia</t>
  </si>
  <si>
    <t>https://www.munzee.com/m/EagleDadandXenia/14647/</t>
  </si>
  <si>
    <t>https://www.munzee.com/m/mayberryman/1319/</t>
  </si>
  <si>
    <t>https://www.munzee.com/m/oompaloompa/907</t>
  </si>
  <si>
    <t>https://www.munzee.com/m/EagleDadandXenia/14635/</t>
  </si>
  <si>
    <t>Deneb</t>
  </si>
  <si>
    <t>https://www.munzee.com/m/Deneb/877/</t>
  </si>
  <si>
    <t>https://www.munzee.com/m/CoffeeBender/1894/</t>
  </si>
  <si>
    <t>https://www.munzee.com/m/oompaloompa/855</t>
  </si>
  <si>
    <t>https://www.munzee.com/m/EagleDadandXenia/14634/</t>
  </si>
  <si>
    <t>https://www.munzee.com/m/annabanana/7574/</t>
  </si>
  <si>
    <t>https://www.munzee.com/m/oompaloompa/856</t>
  </si>
  <si>
    <t>https://www.munzee.com/m/Traycee/5708/</t>
  </si>
  <si>
    <t>https://www.munzee.com/m/snakelips/2512/admin/</t>
  </si>
  <si>
    <t>https://www.munzee.com/m/EagleDadandXenia/14626/</t>
  </si>
  <si>
    <t>https://www.munzee.com/m/annabanana/7585/</t>
  </si>
  <si>
    <t>Vucsi</t>
  </si>
  <si>
    <t>https://www.munzee.com/m/Vucsi/606</t>
  </si>
  <si>
    <t>https://www.munzee.com/m/EagleDadandXenia/14624/</t>
  </si>
  <si>
    <t>https://www.munzee.com/m/oompaloompa/857</t>
  </si>
  <si>
    <t xml:space="preserve">geomatrix </t>
  </si>
  <si>
    <t>https://www.munzee.com/m/geomatrix/7712/</t>
  </si>
  <si>
    <t>janzattic</t>
  </si>
  <si>
    <t>https://www.munzee.com/m/janzattic/5156</t>
  </si>
  <si>
    <t>WetCoaster</t>
  </si>
  <si>
    <t>https://www.munzee.com/m/WetCoaster/3066/</t>
  </si>
  <si>
    <t>https://www.munzee.com/m/geomatrix/7710/admin/</t>
  </si>
  <si>
    <t>https://www.munzee.com/m/mars00xj/10233/</t>
  </si>
  <si>
    <t>https://www.munzee.com/m/snakelips/2502/admin/</t>
  </si>
  <si>
    <t>https://www.munzee.com/m/geomatrix/7698/</t>
  </si>
  <si>
    <t>https://www.munzee.com/m/Tikiseba/188/</t>
  </si>
  <si>
    <t>https://www.munzee.com/m/Bungle/1467/</t>
  </si>
  <si>
    <t>https://www.munzee.com/m/geomatrix/7695/</t>
  </si>
  <si>
    <t>Attis</t>
  </si>
  <si>
    <t>https://www.munzee.com/m/Attis/9476/</t>
  </si>
  <si>
    <t>https://www.munzee.com/m/snakelips/2506/admin/</t>
  </si>
  <si>
    <t>Dofke220</t>
  </si>
  <si>
    <t>https://www.munzee.com/m/dofke220/743/</t>
  </si>
  <si>
    <t>Bitux</t>
  </si>
  <si>
    <t>https://www.munzee.com/m/BituX/4911/</t>
  </si>
  <si>
    <t>https://www.munzee.com/m/beckiweber/2365/</t>
  </si>
  <si>
    <t>https://www.munzee.com/m/MrsMouse/3404/</t>
  </si>
  <si>
    <t>https://www.munzee.com/m/BAJACLAN/13499</t>
  </si>
  <si>
    <t>https://www.munzee.com/m/beckiweber/2319/</t>
  </si>
  <si>
    <t>https://www.munzee.com/m/MrsMouse/3410/</t>
  </si>
  <si>
    <t>https://www.munzee.com/m/WetCoaster/3051/</t>
  </si>
  <si>
    <t>https://www.munzee.com/m/beckiweber/2289/</t>
  </si>
  <si>
    <t>https://www.munzee.com/m/JABIE28/3020/</t>
  </si>
  <si>
    <t>cdwilliams1</t>
  </si>
  <si>
    <t>https://www.munzee.com/m/cdwilliams1/1736</t>
  </si>
  <si>
    <t>https://www.munzee.com/m/beckiweber/1674/</t>
  </si>
  <si>
    <t>https://www.munzee.com/m/danielle41101/8960/</t>
  </si>
  <si>
    <t>OHail</t>
  </si>
  <si>
    <t>https://www.munzee.com/m/OHail/14067/</t>
  </si>
  <si>
    <t>https://www.munzee.com/m/beckiweber/1667/</t>
  </si>
  <si>
    <t>MetteS</t>
  </si>
  <si>
    <t>https://www.munzee.com/m/MetteS/4722/</t>
  </si>
  <si>
    <t>BoMS</t>
  </si>
  <si>
    <t>https://www.munzee.com/m/BoMS/6173/</t>
  </si>
  <si>
    <t>https://www.munzee.com/m/beckiweber/1666/</t>
  </si>
  <si>
    <t>https://www.munzee.com/m/MrsMouse/3397/</t>
  </si>
  <si>
    <t>https://www.munzee.com/m/MSgtUSMC/202/</t>
  </si>
  <si>
    <t>https://www.munzee.com/m/MetteS/4717/</t>
  </si>
  <si>
    <t>https://www.munzee.com/m/beckiweber/2288/</t>
  </si>
  <si>
    <t>https://www.munzee.com/m/BoMS/6168/</t>
  </si>
  <si>
    <t>https://www.munzee.com/m/snakelips/2505/admin/</t>
  </si>
  <si>
    <t>https://www.munzee.com/m/beckiweber/2363/</t>
  </si>
  <si>
    <t>https://www.munzee.com/m/123xilef/</t>
  </si>
  <si>
    <t>https://www.munzee.com/m/OHail/14058/</t>
  </si>
  <si>
    <t>https://www.munzee.com/m/beckiweber/2371/</t>
  </si>
  <si>
    <t>https://www.munzee.com/m/OHail/14057/</t>
  </si>
  <si>
    <t>https://www.munzee.com/m/beckiweber/2475/</t>
  </si>
  <si>
    <t>https://www.munzee.com/m/WetCoaster/3050/</t>
  </si>
  <si>
    <t>https://www.munzee.com/m/Atrots/624</t>
  </si>
  <si>
    <t>https://www.munzee.com/m/Jenna2sipz/1524/</t>
  </si>
  <si>
    <t>https://www.munzee.com/m/hwbas04/418/</t>
  </si>
  <si>
    <t>https://www.munzee.com/m/Traycee/5021</t>
  </si>
  <si>
    <t>https://www.munzee.com/m/denali0407/8335</t>
  </si>
  <si>
    <t>https://www.munzee.com/m/kcpride/5735/</t>
  </si>
  <si>
    <t>https://www.munzee.com/m/masonite/2019/</t>
  </si>
  <si>
    <t>caribjules</t>
  </si>
  <si>
    <t>https://www.munzee.com/m/caribjules/1498/</t>
  </si>
  <si>
    <t>https://www.munzee.com/m/kcpride/5733/</t>
  </si>
  <si>
    <t>https://www.munzee.com/m/masonite/1756/</t>
  </si>
  <si>
    <t>https://www.munzee.com/m/BAJACLAN/13635</t>
  </si>
  <si>
    <t>https://www.munzee.com/m/kcpride/5732/</t>
  </si>
  <si>
    <t>https://www.munzee.com/m/masonite/1735/</t>
  </si>
  <si>
    <t>https://www.munzee.com/m/BAJACLAN/13632</t>
  </si>
  <si>
    <t>https://www.munzee.com/m/kcpride/5472/</t>
  </si>
  <si>
    <t>https://www.munzee.com/m/Atrots/634</t>
  </si>
  <si>
    <t>https://www.munzee.com/m/BAJACLAN/13607</t>
  </si>
  <si>
    <t>https://www.munzee.com/m/kcpride/5477/</t>
  </si>
  <si>
    <t>https://www.munzee.com/m/familyd/2944/</t>
  </si>
  <si>
    <t>https://www.munzee.com/m/BAJACLAN/13598</t>
  </si>
  <si>
    <t>https://www.munzee.com/m/kcpride/5481/</t>
  </si>
  <si>
    <t>https://www.munzee.com/m/danielle41101/8967/</t>
  </si>
  <si>
    <t>https://www.munzee.com/m/BAJACLAN/13593</t>
  </si>
  <si>
    <t>https://www.munzee.com/m/kcpride/5491/</t>
  </si>
  <si>
    <t>zip61348</t>
  </si>
  <si>
    <t>https://www.munzee.com/m/zip61348/1833/</t>
  </si>
  <si>
    <t>https://www.munzee.com/m/BAJACLAN/13589</t>
  </si>
  <si>
    <t>https://www.munzee.com/m/Quiltingisfuntoo/880/</t>
  </si>
  <si>
    <t>https://www.munzee.com/m/kcpride/5509/</t>
  </si>
  <si>
    <t>https://www.munzee.com/m/BAJACLAN/13601</t>
  </si>
  <si>
    <t>https://www.munzee.com/m/danielle41101/8962/</t>
  </si>
  <si>
    <t>https://www.munzee.com/m/kcpride/5531/</t>
  </si>
  <si>
    <t>https://www.munzee.com/m/mayberryman/1321/</t>
  </si>
  <si>
    <t>https://www.munzee.com/m/spdx2/1506/</t>
  </si>
  <si>
    <t>https://www.munzee.com/m/Quiltingisfuntoo/878/</t>
  </si>
  <si>
    <t>https://www.munzee.com/m/denali0407/8338/</t>
  </si>
  <si>
    <t>https://www.munzee.com/m/Kyrandia/1162/</t>
  </si>
  <si>
    <t>https://www.munzee.com/m/Big100HD/5498/</t>
  </si>
  <si>
    <t>https://www.munzee.com/m/Wildflower82/1286/</t>
  </si>
  <si>
    <t>https://www.munzee.com/m/molesen/1568/</t>
  </si>
  <si>
    <t>https://www.munzee.com/m/MetteS/4178/</t>
  </si>
  <si>
    <t>https://www.munzee.com/m/BoMS/5639/</t>
  </si>
  <si>
    <t>https://www.munzee.com/m/Quiltingisfuntoo/853/</t>
  </si>
  <si>
    <t>https://www.munzee.com/m/Westmarch/1049/</t>
  </si>
  <si>
    <t>https://www.munzee.com/m/molesen/3400/</t>
  </si>
  <si>
    <t>https://www.munzee.com/m/geomatrix/7049/</t>
  </si>
  <si>
    <t>https://www.munzee.com/m/Westmarch/896/</t>
  </si>
  <si>
    <t>Valsey</t>
  </si>
  <si>
    <t>https://www.munzee.com/m/valsey/2899/</t>
  </si>
  <si>
    <t>https://www.munzee.com/m/geomatrix/7109/</t>
  </si>
  <si>
    <t>thorkel</t>
  </si>
  <si>
    <t>https://www.munzee.com/m/thorkel/5071</t>
  </si>
  <si>
    <t>https://www.munzee.com/m/valsey/2909/</t>
  </si>
  <si>
    <t>https://www.munzee.com/m/geomatrix/7110/</t>
  </si>
  <si>
    <t>https://www.munzee.com/m/Boston2005/4722/</t>
  </si>
  <si>
    <t>https://www.munzee.com/m/Westmarch/1047/</t>
  </si>
  <si>
    <t>https://www.munzee.com/m/Quiltingisfuntoo/850/</t>
  </si>
  <si>
    <t>Dtiger98</t>
  </si>
  <si>
    <t>https://www.munzee.com/m/Dtiger98/289/</t>
  </si>
  <si>
    <t>https://www.munzee.com/m/Jiffers/469/</t>
  </si>
  <si>
    <t>https://www.munzee.com/m/ushinator2002/456/</t>
  </si>
  <si>
    <t>https://www.munzee.com/m/Madman2o/876/</t>
  </si>
  <si>
    <t>https://www.munzee.com/m/geomatrix/6695/</t>
  </si>
  <si>
    <t>https://www.munzee.com/m/Aphrael/950</t>
  </si>
  <si>
    <t>https://www.munzee.com/m/Westmarch/995/</t>
  </si>
  <si>
    <t>https://www.munzee.com/m/Boston2005/4721/</t>
  </si>
  <si>
    <t>https://www.munzee.com/m/geomatrix/6694/</t>
  </si>
  <si>
    <t>https://www.munzee.com/m/Quiltingisfuntoo/847/</t>
  </si>
  <si>
    <t>https://www.munzee.com/m/Westmarch/479/</t>
  </si>
  <si>
    <t>https://www.munzee.com/m/LauraMN/133/</t>
  </si>
  <si>
    <t>https://www.munzee.com/m/geomatrix/6631/</t>
  </si>
  <si>
    <t>https://www.munzee.com/m/Traycee/4429</t>
  </si>
  <si>
    <t>https://www.munzee.com/m/jldh/543/</t>
  </si>
  <si>
    <t>https://www.munzee.com/m/MrsMouse/3016/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</si>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</sst>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sz val="18.0"/>
    </font>
    <font/>
    <font>
      <name val="Arial"/>
    </font>
    <font>
      <u/>
      <sz val="11.0"/>
      <color rgb="FF016930"/>
      <name val="&quot;Helvetica Neue&quot;"/>
    </font>
    <font>
      <b/>
      <u/>
      <sz val="14.0"/>
      <name val="Arial"/>
    </font>
    <font>
      <b/>
      <u/>
      <sz val="14.0"/>
      <name val="Arial"/>
    </font>
    <font>
      <u/>
      <color rgb="FF1155CC"/>
      <name val="Arial"/>
    </font>
    <font>
      <sz val="14.0"/>
      <name val="Arial"/>
    </font>
    <font>
      <u/>
      <color rgb="FF0000FF"/>
    </font>
    <font>
      <color rgb="FF000000"/>
      <name val="Arial"/>
    </font>
    <font>
      <u/>
      <color rgb="FF1D2129"/>
      <name val="System-ui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vertical="bottom"/>
    </xf>
    <xf borderId="0" fillId="0" fontId="2" numFmtId="164" xfId="0" applyFont="1" applyNumberFormat="1"/>
    <xf borderId="0" fillId="0" fontId="4" numFmtId="164" xfId="0" applyAlignment="1" applyFont="1" applyNumberFormat="1">
      <alignment readingOrder="0"/>
    </xf>
    <xf borderId="0" fillId="0" fontId="5" numFmtId="164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center"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1" fillId="0" fontId="3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4" fontId="8" numFmtId="164" xfId="0" applyAlignment="1" applyFill="1" applyFont="1" applyNumberFormat="1">
      <alignment vertical="bottom"/>
    </xf>
    <xf borderId="0" fillId="4" fontId="3" numFmtId="164" xfId="0" applyAlignment="1" applyFont="1" applyNumberFormat="1">
      <alignment horizontal="right" vertical="bottom"/>
    </xf>
    <xf borderId="0" fillId="4" fontId="8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4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1</xdr:row>
      <xdr:rowOff>9525</xdr:rowOff>
    </xdr:from>
    <xdr:ext cx="3305175" cy="2076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elinha/149/" TargetMode="External"/><Relationship Id="rId194" Type="http://schemas.openxmlformats.org/officeDocument/2006/relationships/hyperlink" Target="https://www.munzee.com/m/alexcarter/524/" TargetMode="External"/><Relationship Id="rId193" Type="http://schemas.openxmlformats.org/officeDocument/2006/relationships/hyperlink" Target="https://www.munzee.com/m/Westmarch/537/" TargetMode="External"/><Relationship Id="rId192" Type="http://schemas.openxmlformats.org/officeDocument/2006/relationships/hyperlink" Target="https://www.munzee.com/m/mars00xj/9637/" TargetMode="External"/><Relationship Id="rId191" Type="http://schemas.openxmlformats.org/officeDocument/2006/relationships/hyperlink" Target="https://www.munzee.com/m/Belita/128/" TargetMode="External"/><Relationship Id="rId187" Type="http://schemas.openxmlformats.org/officeDocument/2006/relationships/hyperlink" Target="https://www.munzee.com/m/Quiltingisfuntoo/656/" TargetMode="External"/><Relationship Id="rId186" Type="http://schemas.openxmlformats.org/officeDocument/2006/relationships/hyperlink" Target="https://www.munzee.com/m/Westmarch/536/" TargetMode="External"/><Relationship Id="rId185" Type="http://schemas.openxmlformats.org/officeDocument/2006/relationships/hyperlink" Target="https://www.munzee.com/m/ChandaBelle/919/" TargetMode="External"/><Relationship Id="rId184" Type="http://schemas.openxmlformats.org/officeDocument/2006/relationships/hyperlink" Target="https://www.munzee.com/m/JABIE28/988/" TargetMode="External"/><Relationship Id="rId189" Type="http://schemas.openxmlformats.org/officeDocument/2006/relationships/hyperlink" Target="https://www.munzee.com/m/Fossillady/1550/" TargetMode="External"/><Relationship Id="rId188" Type="http://schemas.openxmlformats.org/officeDocument/2006/relationships/hyperlink" Target="https://www.munzee.com/m/Robby/7938/" TargetMode="External"/><Relationship Id="rId183" Type="http://schemas.openxmlformats.org/officeDocument/2006/relationships/hyperlink" Target="https://www.munzee.com/m/TheFrog/1928/" TargetMode="External"/><Relationship Id="rId182" Type="http://schemas.openxmlformats.org/officeDocument/2006/relationships/hyperlink" Target="https://www.munzee.com/m/Westmarch/477/" TargetMode="External"/><Relationship Id="rId181" Type="http://schemas.openxmlformats.org/officeDocument/2006/relationships/hyperlink" Target="https://www.munzee.com/m/JABIE28/992/" TargetMode="External"/><Relationship Id="rId180" Type="http://schemas.openxmlformats.org/officeDocument/2006/relationships/hyperlink" Target="https://www.munzee.com/m/rdm07/2436/" TargetMode="External"/><Relationship Id="rId176" Type="http://schemas.openxmlformats.org/officeDocument/2006/relationships/hyperlink" Target="https://www.munzee.com/m/Quiltingisfuntoo/655/" TargetMode="External"/><Relationship Id="rId297" Type="http://schemas.openxmlformats.org/officeDocument/2006/relationships/hyperlink" Target="https://www.munzee.com/m/MrsHaynes/3019/" TargetMode="External"/><Relationship Id="rId175" Type="http://schemas.openxmlformats.org/officeDocument/2006/relationships/hyperlink" Target="https://www.munzee.com/m/Wellies/570/" TargetMode="External"/><Relationship Id="rId296" Type="http://schemas.openxmlformats.org/officeDocument/2006/relationships/hyperlink" Target="https://www.munzee.com/m/cjhaynes/3605/" TargetMode="External"/><Relationship Id="rId174" Type="http://schemas.openxmlformats.org/officeDocument/2006/relationships/hyperlink" Target="https://www.munzee.com/m/adventuretharon/2485/" TargetMode="External"/><Relationship Id="rId295" Type="http://schemas.openxmlformats.org/officeDocument/2006/relationships/hyperlink" Target="https://www.munzee.com/m/rgforsythe/4244" TargetMode="External"/><Relationship Id="rId173" Type="http://schemas.openxmlformats.org/officeDocument/2006/relationships/hyperlink" Target="https://www.munzee.com/m/valj519/3239/" TargetMode="External"/><Relationship Id="rId294" Type="http://schemas.openxmlformats.org/officeDocument/2006/relationships/hyperlink" Target="https://www.munzee.com/m/pritzen/8806/" TargetMode="External"/><Relationship Id="rId179" Type="http://schemas.openxmlformats.org/officeDocument/2006/relationships/hyperlink" Target="https://www.munzee.com/m/TheFinder13/2198/" TargetMode="External"/><Relationship Id="rId178" Type="http://schemas.openxmlformats.org/officeDocument/2006/relationships/hyperlink" Target="https://www.munzee.com/m/valsey/1884/" TargetMode="External"/><Relationship Id="rId299" Type="http://schemas.openxmlformats.org/officeDocument/2006/relationships/hyperlink" Target="https://www.munzee.com/m/wrose/4835/" TargetMode="External"/><Relationship Id="rId177" Type="http://schemas.openxmlformats.org/officeDocument/2006/relationships/hyperlink" Target="https://www.munzee.com/m/mding4gold/1562" TargetMode="External"/><Relationship Id="rId298" Type="http://schemas.openxmlformats.org/officeDocument/2006/relationships/hyperlink" Target="https://www.munzee.com/m/Pronkrug/1135/" TargetMode="External"/><Relationship Id="rId198" Type="http://schemas.openxmlformats.org/officeDocument/2006/relationships/hyperlink" Target="https://www.munzee.com/m/cjhaynes/3611/" TargetMode="External"/><Relationship Id="rId197" Type="http://schemas.openxmlformats.org/officeDocument/2006/relationships/hyperlink" Target="https://www.munzee.com/m/bazfum/4087/" TargetMode="External"/><Relationship Id="rId196" Type="http://schemas.openxmlformats.org/officeDocument/2006/relationships/hyperlink" Target="https://www.munzee.com/m/MrsHaynes/3028/" TargetMode="External"/><Relationship Id="rId195" Type="http://schemas.openxmlformats.org/officeDocument/2006/relationships/hyperlink" Target="https://www.munzee.com/m/cjhaynes/3613/" TargetMode="External"/><Relationship Id="rId199" Type="http://schemas.openxmlformats.org/officeDocument/2006/relationships/hyperlink" Target="https://www.munzee.com/m/MrsHaynes/3024/" TargetMode="External"/><Relationship Id="rId150" Type="http://schemas.openxmlformats.org/officeDocument/2006/relationships/hyperlink" Target="https://www.munzee.com/m/alexcarter/418/" TargetMode="External"/><Relationship Id="rId271" Type="http://schemas.openxmlformats.org/officeDocument/2006/relationships/hyperlink" Target="https://www.munzee.com/m/Dtiger98/292/" TargetMode="External"/><Relationship Id="rId392" Type="http://schemas.openxmlformats.org/officeDocument/2006/relationships/hyperlink" Target="https://www.munzee.com/m/MrsHaynes/3060/" TargetMode="External"/><Relationship Id="rId270" Type="http://schemas.openxmlformats.org/officeDocument/2006/relationships/hyperlink" Target="https://www.munzee.com/m/mars00xj/10116/" TargetMode="External"/><Relationship Id="rId391" Type="http://schemas.openxmlformats.org/officeDocument/2006/relationships/hyperlink" Target="https://www.munzee.com/m/cjhaynes/3647/" TargetMode="External"/><Relationship Id="rId390" Type="http://schemas.openxmlformats.org/officeDocument/2006/relationships/hyperlink" Target="https://www.munzee.com/m/TheFrog/1761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ap/9zvxtcdpq/17" TargetMode="External"/><Relationship Id="rId3" Type="http://schemas.openxmlformats.org/officeDocument/2006/relationships/hyperlink" Target="https://www.munzee.com/m/tmabrey/2693/" TargetMode="External"/><Relationship Id="rId149" Type="http://schemas.openxmlformats.org/officeDocument/2006/relationships/hyperlink" Target="https://www.munzee.com/m/Quiltingisfuntoo/651/" TargetMode="External"/><Relationship Id="rId4" Type="http://schemas.openxmlformats.org/officeDocument/2006/relationships/hyperlink" Target="https://www.munzee.com/m/jldh/560/" TargetMode="External"/><Relationship Id="rId148" Type="http://schemas.openxmlformats.org/officeDocument/2006/relationships/hyperlink" Target="https://www.munzee.com/m/beckiweber/1799/" TargetMode="External"/><Relationship Id="rId269" Type="http://schemas.openxmlformats.org/officeDocument/2006/relationships/hyperlink" Target="https://www.munzee.com/m/Robby/7935/" TargetMode="External"/><Relationship Id="rId9" Type="http://schemas.openxmlformats.org/officeDocument/2006/relationships/hyperlink" Target="https://www.munzee.com/m/tmabrey/2624/" TargetMode="External"/><Relationship Id="rId143" Type="http://schemas.openxmlformats.org/officeDocument/2006/relationships/hyperlink" Target="https://www.munzee.com/m/alexcarter/562/" TargetMode="External"/><Relationship Id="rId264" Type="http://schemas.openxmlformats.org/officeDocument/2006/relationships/hyperlink" Target="https://www.munzee.com/m/TheFrog/1762/" TargetMode="External"/><Relationship Id="rId385" Type="http://schemas.openxmlformats.org/officeDocument/2006/relationships/hyperlink" Target="https://www.munzee.com/m/123xilef/2896/" TargetMode="External"/><Relationship Id="rId142" Type="http://schemas.openxmlformats.org/officeDocument/2006/relationships/hyperlink" Target="https://www.munzee.com/m/beckiweber/1772/" TargetMode="External"/><Relationship Id="rId263" Type="http://schemas.openxmlformats.org/officeDocument/2006/relationships/hyperlink" Target="https://www.munzee.com/m/123xilef/2913/" TargetMode="External"/><Relationship Id="rId384" Type="http://schemas.openxmlformats.org/officeDocument/2006/relationships/hyperlink" Target="https://www.munzee.com/m/georeyna/6724/" TargetMode="External"/><Relationship Id="rId141" Type="http://schemas.openxmlformats.org/officeDocument/2006/relationships/hyperlink" Target="https://www.munzee.com/m/mdtt/3926/" TargetMode="External"/><Relationship Id="rId262" Type="http://schemas.openxmlformats.org/officeDocument/2006/relationships/hyperlink" Target="https://www.munzee.com/m/Quiltingisfuntoo/581/" TargetMode="External"/><Relationship Id="rId383" Type="http://schemas.openxmlformats.org/officeDocument/2006/relationships/hyperlink" Target="https://www.munzee.com/m/skindo/6785/" TargetMode="External"/><Relationship Id="rId140" Type="http://schemas.openxmlformats.org/officeDocument/2006/relationships/hyperlink" Target="https://www.munzee.com/m/Robby/7945/" TargetMode="External"/><Relationship Id="rId261" Type="http://schemas.openxmlformats.org/officeDocument/2006/relationships/hyperlink" Target="https://www.munzee.com/m/MPeters82/654/" TargetMode="External"/><Relationship Id="rId382" Type="http://schemas.openxmlformats.org/officeDocument/2006/relationships/hyperlink" Target="https://www.munzee.com/m/Quiltingisfuntoo/756/" TargetMode="External"/><Relationship Id="rId5" Type="http://schemas.openxmlformats.org/officeDocument/2006/relationships/hyperlink" Target="https://www.munzee.com/m/Pronkrug/1127" TargetMode="External"/><Relationship Id="rId147" Type="http://schemas.openxmlformats.org/officeDocument/2006/relationships/hyperlink" Target="https://www.munzee.com/m/Savardfamily/2067/" TargetMode="External"/><Relationship Id="rId268" Type="http://schemas.openxmlformats.org/officeDocument/2006/relationships/hyperlink" Target="https://www.munzee.com/m/Westmarch/478/" TargetMode="External"/><Relationship Id="rId389" Type="http://schemas.openxmlformats.org/officeDocument/2006/relationships/hyperlink" Target="https://www.munzee.com/m/123xilef/2911/" TargetMode="External"/><Relationship Id="rId6" Type="http://schemas.openxmlformats.org/officeDocument/2006/relationships/hyperlink" Target="https://www.munzee.com/m/tmabrey/2690/" TargetMode="External"/><Relationship Id="rId146" Type="http://schemas.openxmlformats.org/officeDocument/2006/relationships/hyperlink" Target="https://www.munzee.com/m/BonnieB1/1269/" TargetMode="External"/><Relationship Id="rId267" Type="http://schemas.openxmlformats.org/officeDocument/2006/relationships/hyperlink" Target="https://www.munzee.com/m/MariaHTJ/4340/" TargetMode="External"/><Relationship Id="rId388" Type="http://schemas.openxmlformats.org/officeDocument/2006/relationships/hyperlink" Target="https://www.munzee.com/m/MrsHaynes/3010/" TargetMode="External"/><Relationship Id="rId7" Type="http://schemas.openxmlformats.org/officeDocument/2006/relationships/hyperlink" Target="https://www.munzee.com/m/jldh/558/" TargetMode="External"/><Relationship Id="rId145" Type="http://schemas.openxmlformats.org/officeDocument/2006/relationships/hyperlink" Target="https://www.munzee.com/m/beckiweber/1796/" TargetMode="External"/><Relationship Id="rId266" Type="http://schemas.openxmlformats.org/officeDocument/2006/relationships/hyperlink" Target="https://www.munzee.com/m/rastephens/1480/" TargetMode="External"/><Relationship Id="rId387" Type="http://schemas.openxmlformats.org/officeDocument/2006/relationships/hyperlink" Target="https://www.munzee.com/m/cjhaynes/3604/" TargetMode="External"/><Relationship Id="rId8" Type="http://schemas.openxmlformats.org/officeDocument/2006/relationships/hyperlink" Target="https://www.munzee.com/m/Theceoiksjes/3436" TargetMode="External"/><Relationship Id="rId144" Type="http://schemas.openxmlformats.org/officeDocument/2006/relationships/hyperlink" Target="https://www.munzee.com/m/LtRangerBob/514" TargetMode="External"/><Relationship Id="rId265" Type="http://schemas.openxmlformats.org/officeDocument/2006/relationships/hyperlink" Target="https://www.munzee.com/m/pritzen/8572/" TargetMode="External"/><Relationship Id="rId386" Type="http://schemas.openxmlformats.org/officeDocument/2006/relationships/hyperlink" Target="https://www.munzee.com/m/TheFrog/1750/" TargetMode="External"/><Relationship Id="rId260" Type="http://schemas.openxmlformats.org/officeDocument/2006/relationships/hyperlink" Target="https://www.munzee.com/m/pritzen/8569/" TargetMode="External"/><Relationship Id="rId381" Type="http://schemas.openxmlformats.org/officeDocument/2006/relationships/hyperlink" Target="https://www.munzee.com/m/Kchiefz/993/" TargetMode="External"/><Relationship Id="rId380" Type="http://schemas.openxmlformats.org/officeDocument/2006/relationships/hyperlink" Target="https://www.munzee.com/m/Westmarch/667/" TargetMode="External"/><Relationship Id="rId139" Type="http://schemas.openxmlformats.org/officeDocument/2006/relationships/hyperlink" Target="https://www.munzee.com/m/Big100HD/4812/" TargetMode="External"/><Relationship Id="rId138" Type="http://schemas.openxmlformats.org/officeDocument/2006/relationships/hyperlink" Target="https://www.munzee.com/m/Big100HD/4774/" TargetMode="External"/><Relationship Id="rId259" Type="http://schemas.openxmlformats.org/officeDocument/2006/relationships/hyperlink" Target="https://www.munzee.com/m/Nov64/9578/" TargetMode="External"/><Relationship Id="rId137" Type="http://schemas.openxmlformats.org/officeDocument/2006/relationships/hyperlink" Target="https://www.munzee.com/m/rastephens/1465/" TargetMode="External"/><Relationship Id="rId258" Type="http://schemas.openxmlformats.org/officeDocument/2006/relationships/hyperlink" Target="https://www.munzee.com/m/TheFrog/1766/" TargetMode="External"/><Relationship Id="rId379" Type="http://schemas.openxmlformats.org/officeDocument/2006/relationships/hyperlink" Target="https://www.munzee.com/m/beckiweber/2323/" TargetMode="External"/><Relationship Id="rId132" Type="http://schemas.openxmlformats.org/officeDocument/2006/relationships/hyperlink" Target="https://www.munzee.com/m/Big100HD/5109/" TargetMode="External"/><Relationship Id="rId253" Type="http://schemas.openxmlformats.org/officeDocument/2006/relationships/hyperlink" Target="https://www.munzee.com/m/Blutengel/504/" TargetMode="External"/><Relationship Id="rId374" Type="http://schemas.openxmlformats.org/officeDocument/2006/relationships/hyperlink" Target="https://www.munzee.com/m/Madman2o/889/" TargetMode="External"/><Relationship Id="rId495" Type="http://schemas.openxmlformats.org/officeDocument/2006/relationships/hyperlink" Target="https://www.munzee.com/m/JABIE28/1050/" TargetMode="External"/><Relationship Id="rId131" Type="http://schemas.openxmlformats.org/officeDocument/2006/relationships/hyperlink" Target="https://www.munzee.com/m/Buffalo113/778/" TargetMode="External"/><Relationship Id="rId252" Type="http://schemas.openxmlformats.org/officeDocument/2006/relationships/hyperlink" Target="https://www.munzee.com/m/Questing4/5191/" TargetMode="External"/><Relationship Id="rId373" Type="http://schemas.openxmlformats.org/officeDocument/2006/relationships/hyperlink" Target="https://www.munzee.com/m/ushinator2002/451/" TargetMode="External"/><Relationship Id="rId494" Type="http://schemas.openxmlformats.org/officeDocument/2006/relationships/hyperlink" Target="https://www.munzee.com/m/MrsHaynes/3059/" TargetMode="External"/><Relationship Id="rId130" Type="http://schemas.openxmlformats.org/officeDocument/2006/relationships/hyperlink" Target="https://www.munzee.com/m/annabanana/5947/" TargetMode="External"/><Relationship Id="rId251" Type="http://schemas.openxmlformats.org/officeDocument/2006/relationships/hyperlink" Target="https://www.munzee.com/m/LaserBeamOz/173/" TargetMode="External"/><Relationship Id="rId372" Type="http://schemas.openxmlformats.org/officeDocument/2006/relationships/hyperlink" Target="https://www.munzee.com/m/Jiffers/471/" TargetMode="External"/><Relationship Id="rId493" Type="http://schemas.openxmlformats.org/officeDocument/2006/relationships/hyperlink" Target="https://www.munzee.com/m/cjhaynes/3652/" TargetMode="External"/><Relationship Id="rId250" Type="http://schemas.openxmlformats.org/officeDocument/2006/relationships/hyperlink" Target="https://www.munzee.com/m/anderkar/1094/" TargetMode="External"/><Relationship Id="rId371" Type="http://schemas.openxmlformats.org/officeDocument/2006/relationships/hyperlink" Target="https://www.munzee.com/m/Dtiger98/290/" TargetMode="External"/><Relationship Id="rId492" Type="http://schemas.openxmlformats.org/officeDocument/2006/relationships/hyperlink" Target="https://www.munzee.com/m/mayberryman/1331/" TargetMode="External"/><Relationship Id="rId136" Type="http://schemas.openxmlformats.org/officeDocument/2006/relationships/hyperlink" Target="https://www.munzee.com/m/NoahCache/182/" TargetMode="External"/><Relationship Id="rId257" Type="http://schemas.openxmlformats.org/officeDocument/2006/relationships/hyperlink" Target="https://www.munzee.com/m/123xilef/2914/" TargetMode="External"/><Relationship Id="rId378" Type="http://schemas.openxmlformats.org/officeDocument/2006/relationships/hyperlink" Target="https://www.munzee.com/m/paddleaway/3394/" TargetMode="External"/><Relationship Id="rId499" Type="http://schemas.openxmlformats.org/officeDocument/2006/relationships/hyperlink" Target="https://www.munzee.com/m/rdm07/2464/" TargetMode="External"/><Relationship Id="rId135" Type="http://schemas.openxmlformats.org/officeDocument/2006/relationships/hyperlink" Target="https://www.munzee.com/m/geckofreund/496/" TargetMode="External"/><Relationship Id="rId256" Type="http://schemas.openxmlformats.org/officeDocument/2006/relationships/hyperlink" Target="https://www.munzee.com/m/Quiltingisfuntoo/580/" TargetMode="External"/><Relationship Id="rId377" Type="http://schemas.openxmlformats.org/officeDocument/2006/relationships/hyperlink" Target="https://www.munzee.com/m/munzeemags/1475/admin/" TargetMode="External"/><Relationship Id="rId498" Type="http://schemas.openxmlformats.org/officeDocument/2006/relationships/hyperlink" Target="https://www.munzee.com/m/MsYB/5845/" TargetMode="External"/><Relationship Id="rId134" Type="http://schemas.openxmlformats.org/officeDocument/2006/relationships/hyperlink" Target="https://www.munzee.com/m/Syrtene/175/" TargetMode="External"/><Relationship Id="rId255" Type="http://schemas.openxmlformats.org/officeDocument/2006/relationships/hyperlink" Target="https://www.munzee.com/m/molesen/2177/" TargetMode="External"/><Relationship Id="rId376" Type="http://schemas.openxmlformats.org/officeDocument/2006/relationships/hyperlink" Target="https://www.munzee.com/m/beckiweber/2312/" TargetMode="External"/><Relationship Id="rId497" Type="http://schemas.openxmlformats.org/officeDocument/2006/relationships/hyperlink" Target="https://www.munzee.com/m/MrsHaynes/3055/" TargetMode="External"/><Relationship Id="rId133" Type="http://schemas.openxmlformats.org/officeDocument/2006/relationships/hyperlink" Target="https://www.munzee.com/m/rgforsythe/4737" TargetMode="External"/><Relationship Id="rId254" Type="http://schemas.openxmlformats.org/officeDocument/2006/relationships/hyperlink" Target="https://www.munzee.com/m/SKlick/666/" TargetMode="External"/><Relationship Id="rId375" Type="http://schemas.openxmlformats.org/officeDocument/2006/relationships/hyperlink" Target="https://www.munzee.com/m/Quiltingisfuntoo/746/" TargetMode="External"/><Relationship Id="rId496" Type="http://schemas.openxmlformats.org/officeDocument/2006/relationships/hyperlink" Target="https://www.munzee.com/m/cjhaynes/3640/" TargetMode="External"/><Relationship Id="rId172" Type="http://schemas.openxmlformats.org/officeDocument/2006/relationships/hyperlink" Target="https://www.munzee.com/m/CouponQueen/590/" TargetMode="External"/><Relationship Id="rId293" Type="http://schemas.openxmlformats.org/officeDocument/2006/relationships/hyperlink" Target="https://www.munzee.com/m/WillinHouston/821/" TargetMode="External"/><Relationship Id="rId171" Type="http://schemas.openxmlformats.org/officeDocument/2006/relationships/hyperlink" Target="https://www.munzee.com/m/Savardfamily/2141/" TargetMode="External"/><Relationship Id="rId292" Type="http://schemas.openxmlformats.org/officeDocument/2006/relationships/hyperlink" Target="https://www.munzee.com/m/MrsHaynes/3015/" TargetMode="External"/><Relationship Id="rId170" Type="http://schemas.openxmlformats.org/officeDocument/2006/relationships/hyperlink" Target="https://www.munzee.com/m/Robby/7940/" TargetMode="External"/><Relationship Id="rId291" Type="http://schemas.openxmlformats.org/officeDocument/2006/relationships/hyperlink" Target="https://www.munzee.com/m/cjhaynes/3607/" TargetMode="External"/><Relationship Id="rId290" Type="http://schemas.openxmlformats.org/officeDocument/2006/relationships/hyperlink" Target="https://www.munzee.com/m/Theceoiksjes/3524" TargetMode="External"/><Relationship Id="rId165" Type="http://schemas.openxmlformats.org/officeDocument/2006/relationships/hyperlink" Target="https://www.munzee.com/m/TJACS/3054/" TargetMode="External"/><Relationship Id="rId286" Type="http://schemas.openxmlformats.org/officeDocument/2006/relationships/hyperlink" Target="https://www.munzee.com/m/Savardfamily/2329/" TargetMode="External"/><Relationship Id="rId164" Type="http://schemas.openxmlformats.org/officeDocument/2006/relationships/hyperlink" Target="https://www.munzee.com/m/Curt360/3120/" TargetMode="External"/><Relationship Id="rId285" Type="http://schemas.openxmlformats.org/officeDocument/2006/relationships/hyperlink" Target="https://www.munzee.com/m/dielange/231/" TargetMode="External"/><Relationship Id="rId163" Type="http://schemas.openxmlformats.org/officeDocument/2006/relationships/hyperlink" Target="https://www.munzee.com/m/beckiweber/1809/" TargetMode="External"/><Relationship Id="rId284" Type="http://schemas.openxmlformats.org/officeDocument/2006/relationships/hyperlink" Target="https://www.munzee.com/m/granitente/2072/" TargetMode="External"/><Relationship Id="rId162" Type="http://schemas.openxmlformats.org/officeDocument/2006/relationships/hyperlink" Target="https://www.munzee.com/m/Westmarch/963/" TargetMode="External"/><Relationship Id="rId283" Type="http://schemas.openxmlformats.org/officeDocument/2006/relationships/hyperlink" Target="https://www.munzee.com/m/robfire/2923" TargetMode="External"/><Relationship Id="rId169" Type="http://schemas.openxmlformats.org/officeDocument/2006/relationships/hyperlink" Target="https://www.munzee.com/m/Schrodinator/201/" TargetMode="External"/><Relationship Id="rId168" Type="http://schemas.openxmlformats.org/officeDocument/2006/relationships/hyperlink" Target="https://www.munzee.com/m/TJACS/3066/" TargetMode="External"/><Relationship Id="rId289" Type="http://schemas.openxmlformats.org/officeDocument/2006/relationships/hyperlink" Target="https://www.munzee.com/m/MrsHaynes/3022/" TargetMode="External"/><Relationship Id="rId167" Type="http://schemas.openxmlformats.org/officeDocument/2006/relationships/hyperlink" Target="https://www.munzee.com/m/MPeters82/643/" TargetMode="External"/><Relationship Id="rId288" Type="http://schemas.openxmlformats.org/officeDocument/2006/relationships/hyperlink" Target="https://www.munzee.com/m/cjhaynes/3609/" TargetMode="External"/><Relationship Id="rId166" Type="http://schemas.openxmlformats.org/officeDocument/2006/relationships/hyperlink" Target="https://www.munzee.com/m/Schrodinator/288/" TargetMode="External"/><Relationship Id="rId287" Type="http://schemas.openxmlformats.org/officeDocument/2006/relationships/hyperlink" Target="https://www.munzee.com/m/dlbisblest/4173" TargetMode="External"/><Relationship Id="rId161" Type="http://schemas.openxmlformats.org/officeDocument/2006/relationships/hyperlink" Target="https://www.munzee.com/m/rgforsythe/4245" TargetMode="External"/><Relationship Id="rId282" Type="http://schemas.openxmlformats.org/officeDocument/2006/relationships/hyperlink" Target="https://www.munzee.com/m/TubaDude/1714/" TargetMode="External"/><Relationship Id="rId160" Type="http://schemas.openxmlformats.org/officeDocument/2006/relationships/hyperlink" Target="https://www.munzee.com/m/beckiweber/1810/" TargetMode="External"/><Relationship Id="rId281" Type="http://schemas.openxmlformats.org/officeDocument/2006/relationships/hyperlink" Target="https://www.munzee.com/m/ahagmann/3713/" TargetMode="External"/><Relationship Id="rId280" Type="http://schemas.openxmlformats.org/officeDocument/2006/relationships/hyperlink" Target="http://www.munzee.com/m/DJSmith/3878" TargetMode="External"/><Relationship Id="rId159" Type="http://schemas.openxmlformats.org/officeDocument/2006/relationships/hyperlink" Target="https://www.munzee.com/m/KLC/649/" TargetMode="External"/><Relationship Id="rId154" Type="http://schemas.openxmlformats.org/officeDocument/2006/relationships/hyperlink" Target="https://www.munzee.com/m/beckiweber/1805/" TargetMode="External"/><Relationship Id="rId275" Type="http://schemas.openxmlformats.org/officeDocument/2006/relationships/hyperlink" Target="https://www.munzee.com/m/nicdchic/908" TargetMode="External"/><Relationship Id="rId396" Type="http://schemas.openxmlformats.org/officeDocument/2006/relationships/hyperlink" Target="https://www.munzee.com/m/NoahCache/298/" TargetMode="External"/><Relationship Id="rId153" Type="http://schemas.openxmlformats.org/officeDocument/2006/relationships/hyperlink" Target="https://www.munzee.com/m/Leesap/178" TargetMode="External"/><Relationship Id="rId274" Type="http://schemas.openxmlformats.org/officeDocument/2006/relationships/hyperlink" Target="https://www.munzee.com/m/Madman2o/891/" TargetMode="External"/><Relationship Id="rId395" Type="http://schemas.openxmlformats.org/officeDocument/2006/relationships/hyperlink" Target="https://www.munzee.com/m/MrsHaynes/3069" TargetMode="External"/><Relationship Id="rId152" Type="http://schemas.openxmlformats.org/officeDocument/2006/relationships/hyperlink" Target="https://www.munzee.com/m/LauraMN/148/" TargetMode="External"/><Relationship Id="rId273" Type="http://schemas.openxmlformats.org/officeDocument/2006/relationships/hyperlink" Target="https://www.munzee.com/m/ushinator2002/450/" TargetMode="External"/><Relationship Id="rId394" Type="http://schemas.openxmlformats.org/officeDocument/2006/relationships/hyperlink" Target="https://www.munzee.com/m/cjhaynes/3638/" TargetMode="External"/><Relationship Id="rId151" Type="http://schemas.openxmlformats.org/officeDocument/2006/relationships/hyperlink" Target="https://www.munzee.com/m/beckiweber/1800/" TargetMode="External"/><Relationship Id="rId272" Type="http://schemas.openxmlformats.org/officeDocument/2006/relationships/hyperlink" Target="https://www.munzee.com/m/Jiffers/475/" TargetMode="External"/><Relationship Id="rId393" Type="http://schemas.openxmlformats.org/officeDocument/2006/relationships/hyperlink" Target="https://www.munzee.com/m/geckofreund/624/" TargetMode="External"/><Relationship Id="rId158" Type="http://schemas.openxmlformats.org/officeDocument/2006/relationships/hyperlink" Target="https://www.munzee.com/m/LauraMN/138/" TargetMode="External"/><Relationship Id="rId279" Type="http://schemas.openxmlformats.org/officeDocument/2006/relationships/hyperlink" Target="https://www.munzee.com/m/Andhanni/935/" TargetMode="External"/><Relationship Id="rId157" Type="http://schemas.openxmlformats.org/officeDocument/2006/relationships/hyperlink" Target="https://www.munzee.com/m/beckiweber/1773/" TargetMode="External"/><Relationship Id="rId278" Type="http://schemas.openxmlformats.org/officeDocument/2006/relationships/hyperlink" Target="https://www.munzee.com/m/robfire/2928" TargetMode="External"/><Relationship Id="rId399" Type="http://schemas.openxmlformats.org/officeDocument/2006/relationships/hyperlink" Target="https://www.munzee.com/m/Syrtene/303/" TargetMode="External"/><Relationship Id="rId156" Type="http://schemas.openxmlformats.org/officeDocument/2006/relationships/hyperlink" Target="https://www.munzee.com/m/Sandrius/4465/" TargetMode="External"/><Relationship Id="rId277" Type="http://schemas.openxmlformats.org/officeDocument/2006/relationships/hyperlink" Target="https://www.munzee.com/m/annabanana/6880/" TargetMode="External"/><Relationship Id="rId398" Type="http://schemas.openxmlformats.org/officeDocument/2006/relationships/hyperlink" Target="https://www.munzee.com/m/MrsHaynes/3067/" TargetMode="External"/><Relationship Id="rId155" Type="http://schemas.openxmlformats.org/officeDocument/2006/relationships/hyperlink" Target="https://www.munzee.com/m/LauraMN/146/" TargetMode="External"/><Relationship Id="rId276" Type="http://schemas.openxmlformats.org/officeDocument/2006/relationships/hyperlink" Target="https://www.munzee.com/m/fuzzers/273/" TargetMode="External"/><Relationship Id="rId397" Type="http://schemas.openxmlformats.org/officeDocument/2006/relationships/hyperlink" Target="https://www.munzee.com/m/cjhaynes/3656/" TargetMode="External"/><Relationship Id="rId40" Type="http://schemas.openxmlformats.org/officeDocument/2006/relationships/hyperlink" Target="https://www.munzee.com/m/Westmarch/654/" TargetMode="External"/><Relationship Id="rId42" Type="http://schemas.openxmlformats.org/officeDocument/2006/relationships/hyperlink" Target="https://www.munzee.com/m/Kyrandia/1157/" TargetMode="External"/><Relationship Id="rId41" Type="http://schemas.openxmlformats.org/officeDocument/2006/relationships/hyperlink" Target="https://www.munzee.com/m/Bungle/930" TargetMode="External"/><Relationship Id="rId44" Type="http://schemas.openxmlformats.org/officeDocument/2006/relationships/hyperlink" Target="https://www.munzee.com/m/mars00xj/9166/" TargetMode="External"/><Relationship Id="rId43" Type="http://schemas.openxmlformats.org/officeDocument/2006/relationships/hyperlink" Target="https://www.munzee.com/m/Derlame/7109/" TargetMode="External"/><Relationship Id="rId46" Type="http://schemas.openxmlformats.org/officeDocument/2006/relationships/hyperlink" Target="https://www.munzee.com/m/wvkiwi/6212/" TargetMode="External"/><Relationship Id="rId45" Type="http://schemas.openxmlformats.org/officeDocument/2006/relationships/hyperlink" Target="https://www.munzee.com/m/kpcrystal07/12913/" TargetMode="External"/><Relationship Id="rId509" Type="http://schemas.openxmlformats.org/officeDocument/2006/relationships/hyperlink" Target="https://www.munzee.com/m/Syrtene/155/" TargetMode="External"/><Relationship Id="rId508" Type="http://schemas.openxmlformats.org/officeDocument/2006/relationships/hyperlink" Target="https://www.munzee.com/m/geckofreund/498/" TargetMode="External"/><Relationship Id="rId629" Type="http://schemas.openxmlformats.org/officeDocument/2006/relationships/hyperlink" Target="https://www.munzee.com/m/geomatrix/7712/" TargetMode="External"/><Relationship Id="rId503" Type="http://schemas.openxmlformats.org/officeDocument/2006/relationships/hyperlink" Target="https://www.munzee.com/m/Kchiefz/977/" TargetMode="External"/><Relationship Id="rId624" Type="http://schemas.openxmlformats.org/officeDocument/2006/relationships/hyperlink" Target="https://www.munzee.com/m/EagleDadandXenia/14626/" TargetMode="External"/><Relationship Id="rId502" Type="http://schemas.openxmlformats.org/officeDocument/2006/relationships/hyperlink" Target="https://www.munzee.com/m/JABIE28/895/" TargetMode="External"/><Relationship Id="rId623" Type="http://schemas.openxmlformats.org/officeDocument/2006/relationships/hyperlink" Target="https://www.munzee.com/m/snakelips/2512/admin/" TargetMode="External"/><Relationship Id="rId744" Type="http://schemas.openxmlformats.org/officeDocument/2006/relationships/vmlDrawing" Target="../drawings/vmlDrawing1.vml"/><Relationship Id="rId501" Type="http://schemas.openxmlformats.org/officeDocument/2006/relationships/hyperlink" Target="https://www.munzee.com/m/Imlookingatu/3675/" TargetMode="External"/><Relationship Id="rId622" Type="http://schemas.openxmlformats.org/officeDocument/2006/relationships/hyperlink" Target="https://www.munzee.com/m/Traycee/5708/" TargetMode="External"/><Relationship Id="rId743" Type="http://schemas.openxmlformats.org/officeDocument/2006/relationships/drawing" Target="../drawings/drawing1.xml"/><Relationship Id="rId500" Type="http://schemas.openxmlformats.org/officeDocument/2006/relationships/hyperlink" Target="https://www.munzee.com/m/Kchiefz/976/" TargetMode="External"/><Relationship Id="rId621" Type="http://schemas.openxmlformats.org/officeDocument/2006/relationships/hyperlink" Target="https://www.munzee.com/m/oompaloompa/856" TargetMode="External"/><Relationship Id="rId742" Type="http://schemas.openxmlformats.org/officeDocument/2006/relationships/hyperlink" Target="https://www.munzee.com/m/MrsMouse/3016/" TargetMode="External"/><Relationship Id="rId507" Type="http://schemas.openxmlformats.org/officeDocument/2006/relationships/hyperlink" Target="https://www.munzee.com/m/NoahCache/181/" TargetMode="External"/><Relationship Id="rId628" Type="http://schemas.openxmlformats.org/officeDocument/2006/relationships/hyperlink" Target="https://www.munzee.com/m/oompaloompa/857" TargetMode="External"/><Relationship Id="rId506" Type="http://schemas.openxmlformats.org/officeDocument/2006/relationships/hyperlink" Target="https://www.munzee.com/m/CoffeeBender/1887/" TargetMode="External"/><Relationship Id="rId627" Type="http://schemas.openxmlformats.org/officeDocument/2006/relationships/hyperlink" Target="https://www.munzee.com/m/EagleDadandXenia/14624/" TargetMode="External"/><Relationship Id="rId505" Type="http://schemas.openxmlformats.org/officeDocument/2006/relationships/hyperlink" Target="https://www.munzee.com/m/molesen/2332/" TargetMode="External"/><Relationship Id="rId626" Type="http://schemas.openxmlformats.org/officeDocument/2006/relationships/hyperlink" Target="https://www.munzee.com/m/Vucsi/606" TargetMode="External"/><Relationship Id="rId504" Type="http://schemas.openxmlformats.org/officeDocument/2006/relationships/hyperlink" Target="https://www.munzee.com/m/Czechroo/7559/" TargetMode="External"/><Relationship Id="rId625" Type="http://schemas.openxmlformats.org/officeDocument/2006/relationships/hyperlink" Target="https://www.munzee.com/m/annabanana/7585/" TargetMode="External"/><Relationship Id="rId48" Type="http://schemas.openxmlformats.org/officeDocument/2006/relationships/hyperlink" Target="https://www.munzee.com/m/MPeters82/638/" TargetMode="External"/><Relationship Id="rId47" Type="http://schemas.openxmlformats.org/officeDocument/2006/relationships/hyperlink" Target="https://www.munzee.com/m/mars00xj/9168/" TargetMode="External"/><Relationship Id="rId49" Type="http://schemas.openxmlformats.org/officeDocument/2006/relationships/hyperlink" Target="https://www.munzee.com/m/rdm07/2363/" TargetMode="External"/><Relationship Id="rId620" Type="http://schemas.openxmlformats.org/officeDocument/2006/relationships/hyperlink" Target="https://www.munzee.com/m/annabanana/7574/" TargetMode="External"/><Relationship Id="rId741" Type="http://schemas.openxmlformats.org/officeDocument/2006/relationships/hyperlink" Target="https://www.munzee.com/m/jldh/543/" TargetMode="External"/><Relationship Id="rId740" Type="http://schemas.openxmlformats.org/officeDocument/2006/relationships/hyperlink" Target="https://www.munzee.com/m/Traycee/4429" TargetMode="External"/><Relationship Id="rId31" Type="http://schemas.openxmlformats.org/officeDocument/2006/relationships/hyperlink" Target="https://www.munzee.com/m/MPeters82/651/" TargetMode="External"/><Relationship Id="rId30" Type="http://schemas.openxmlformats.org/officeDocument/2006/relationships/hyperlink" Target="https://www.munzee.com/m/Buffalo113/835/" TargetMode="External"/><Relationship Id="rId33" Type="http://schemas.openxmlformats.org/officeDocument/2006/relationships/hyperlink" Target="https://www.munzee.com/m/PapaSmurfsr/982/" TargetMode="External"/><Relationship Id="rId32" Type="http://schemas.openxmlformats.org/officeDocument/2006/relationships/hyperlink" Target="https://www.munzee.com/m/Big100HD/5480/" TargetMode="External"/><Relationship Id="rId35" Type="http://schemas.openxmlformats.org/officeDocument/2006/relationships/hyperlink" Target="https://www.munzee.com/m/Big100HD/4815/" TargetMode="External"/><Relationship Id="rId34" Type="http://schemas.openxmlformats.org/officeDocument/2006/relationships/hyperlink" Target="https://www.munzee.com/m/valj519/3235/" TargetMode="External"/><Relationship Id="rId619" Type="http://schemas.openxmlformats.org/officeDocument/2006/relationships/hyperlink" Target="https://www.munzee.com/m/EagleDadandXenia/14634/" TargetMode="External"/><Relationship Id="rId618" Type="http://schemas.openxmlformats.org/officeDocument/2006/relationships/hyperlink" Target="https://www.munzee.com/m/oompaloompa/855" TargetMode="External"/><Relationship Id="rId739" Type="http://schemas.openxmlformats.org/officeDocument/2006/relationships/hyperlink" Target="https://www.munzee.com/m/geomatrix/6631/" TargetMode="External"/><Relationship Id="rId613" Type="http://schemas.openxmlformats.org/officeDocument/2006/relationships/hyperlink" Target="https://www.munzee.com/m/mayberryman/1319/" TargetMode="External"/><Relationship Id="rId734" Type="http://schemas.openxmlformats.org/officeDocument/2006/relationships/hyperlink" Target="https://www.munzee.com/m/Boston2005/4721/" TargetMode="External"/><Relationship Id="rId612" Type="http://schemas.openxmlformats.org/officeDocument/2006/relationships/hyperlink" Target="https://www.munzee.com/m/EagleDadandXenia/14647/" TargetMode="External"/><Relationship Id="rId733" Type="http://schemas.openxmlformats.org/officeDocument/2006/relationships/hyperlink" Target="https://www.munzee.com/m/Westmarch/995/" TargetMode="External"/><Relationship Id="rId611" Type="http://schemas.openxmlformats.org/officeDocument/2006/relationships/hyperlink" Target="https://www.munzee.com/m/danielle41101/9074/" TargetMode="External"/><Relationship Id="rId732" Type="http://schemas.openxmlformats.org/officeDocument/2006/relationships/hyperlink" Target="https://www.munzee.com/m/Aphrael/950" TargetMode="External"/><Relationship Id="rId610" Type="http://schemas.openxmlformats.org/officeDocument/2006/relationships/hyperlink" Target="https://www.munzee.com/m/oompaloompa/921" TargetMode="External"/><Relationship Id="rId731" Type="http://schemas.openxmlformats.org/officeDocument/2006/relationships/hyperlink" Target="https://www.munzee.com/m/geomatrix/6695/" TargetMode="External"/><Relationship Id="rId617" Type="http://schemas.openxmlformats.org/officeDocument/2006/relationships/hyperlink" Target="https://www.munzee.com/m/CoffeeBender/1894/" TargetMode="External"/><Relationship Id="rId738" Type="http://schemas.openxmlformats.org/officeDocument/2006/relationships/hyperlink" Target="https://www.munzee.com/m/LauraMN/133/" TargetMode="External"/><Relationship Id="rId616" Type="http://schemas.openxmlformats.org/officeDocument/2006/relationships/hyperlink" Target="https://www.munzee.com/m/Deneb/877/" TargetMode="External"/><Relationship Id="rId737" Type="http://schemas.openxmlformats.org/officeDocument/2006/relationships/hyperlink" Target="https://www.munzee.com/m/Westmarch/479/" TargetMode="External"/><Relationship Id="rId615" Type="http://schemas.openxmlformats.org/officeDocument/2006/relationships/hyperlink" Target="https://www.munzee.com/m/EagleDadandXenia/14635/" TargetMode="External"/><Relationship Id="rId736" Type="http://schemas.openxmlformats.org/officeDocument/2006/relationships/hyperlink" Target="https://www.munzee.com/m/Quiltingisfuntoo/847/" TargetMode="External"/><Relationship Id="rId614" Type="http://schemas.openxmlformats.org/officeDocument/2006/relationships/hyperlink" Target="https://www.munzee.com/m/oompaloompa/907" TargetMode="External"/><Relationship Id="rId735" Type="http://schemas.openxmlformats.org/officeDocument/2006/relationships/hyperlink" Target="https://www.munzee.com/m/geomatrix/6694/" TargetMode="External"/><Relationship Id="rId37" Type="http://schemas.openxmlformats.org/officeDocument/2006/relationships/hyperlink" Target="https://www.munzee.com/m/Big100HD/4814/" TargetMode="External"/><Relationship Id="rId36" Type="http://schemas.openxmlformats.org/officeDocument/2006/relationships/hyperlink" Target="https://www.munzee.com/m/wrose/4829/" TargetMode="External"/><Relationship Id="rId39" Type="http://schemas.openxmlformats.org/officeDocument/2006/relationships/hyperlink" Target="https://www.munzee.com/m/CouponQueen/580/" TargetMode="External"/><Relationship Id="rId38" Type="http://schemas.openxmlformats.org/officeDocument/2006/relationships/hyperlink" Target="https://www.munzee.com/m/FromTheTardis/398/" TargetMode="External"/><Relationship Id="rId730" Type="http://schemas.openxmlformats.org/officeDocument/2006/relationships/hyperlink" Target="https://www.munzee.com/m/Madman2o/876/" TargetMode="External"/><Relationship Id="rId20" Type="http://schemas.openxmlformats.org/officeDocument/2006/relationships/hyperlink" Target="https://www.munzee.com/m/Big100HD/5286/" TargetMode="External"/><Relationship Id="rId22" Type="http://schemas.openxmlformats.org/officeDocument/2006/relationships/hyperlink" Target="https://www.munzee.com/m/MPeters82/653/" TargetMode="External"/><Relationship Id="rId21" Type="http://schemas.openxmlformats.org/officeDocument/2006/relationships/hyperlink" Target="https://www.munzee.com/m/Buffalo113/746/" TargetMode="External"/><Relationship Id="rId24" Type="http://schemas.openxmlformats.org/officeDocument/2006/relationships/hyperlink" Target="https://www.munzee.com/m/Buffalo113/832/" TargetMode="External"/><Relationship Id="rId23" Type="http://schemas.openxmlformats.org/officeDocument/2006/relationships/hyperlink" Target="https://www.munzee.com/m/Big100HD/5368/" TargetMode="External"/><Relationship Id="rId409" Type="http://schemas.openxmlformats.org/officeDocument/2006/relationships/hyperlink" Target="https://www.munzee.com/m/MrsMouse/3017/" TargetMode="External"/><Relationship Id="rId404" Type="http://schemas.openxmlformats.org/officeDocument/2006/relationships/hyperlink" Target="https://www.munzee.com/m/molesen/1854/" TargetMode="External"/><Relationship Id="rId525" Type="http://schemas.openxmlformats.org/officeDocument/2006/relationships/hyperlink" Target="https://www.munzee.com/m/Imlookingatu/3673/" TargetMode="External"/><Relationship Id="rId646" Type="http://schemas.openxmlformats.org/officeDocument/2006/relationships/hyperlink" Target="https://www.munzee.com/m/beckiweber/2319/" TargetMode="External"/><Relationship Id="rId403" Type="http://schemas.openxmlformats.org/officeDocument/2006/relationships/hyperlink" Target="https://www.munzee.com/m/Westmarch/400/" TargetMode="External"/><Relationship Id="rId524" Type="http://schemas.openxmlformats.org/officeDocument/2006/relationships/hyperlink" Target="https://www.munzee.com/m/thelanes/2960/" TargetMode="External"/><Relationship Id="rId645" Type="http://schemas.openxmlformats.org/officeDocument/2006/relationships/hyperlink" Target="https://www.munzee.com/m/BAJACLAN/13499" TargetMode="External"/><Relationship Id="rId402" Type="http://schemas.openxmlformats.org/officeDocument/2006/relationships/hyperlink" Target="https://www.munzee.com/m/Wildflower82/1287/" TargetMode="External"/><Relationship Id="rId523" Type="http://schemas.openxmlformats.org/officeDocument/2006/relationships/hyperlink" Target="https://www.munzee.com/m/beckiweber/2271/" TargetMode="External"/><Relationship Id="rId644" Type="http://schemas.openxmlformats.org/officeDocument/2006/relationships/hyperlink" Target="https://www.munzee.com/m/MrsMouse/3404/" TargetMode="External"/><Relationship Id="rId401" Type="http://schemas.openxmlformats.org/officeDocument/2006/relationships/hyperlink" Target="https://www.munzee.com/m/aufbau/6292/" TargetMode="External"/><Relationship Id="rId522" Type="http://schemas.openxmlformats.org/officeDocument/2006/relationships/hyperlink" Target="https://www.munzee.com/m/pikespice/3490/" TargetMode="External"/><Relationship Id="rId643" Type="http://schemas.openxmlformats.org/officeDocument/2006/relationships/hyperlink" Target="https://www.munzee.com/m/beckiweber/2365/" TargetMode="External"/><Relationship Id="rId408" Type="http://schemas.openxmlformats.org/officeDocument/2006/relationships/hyperlink" Target="https://www.munzee.com/m/fabiusz/934/" TargetMode="External"/><Relationship Id="rId529" Type="http://schemas.openxmlformats.org/officeDocument/2006/relationships/hyperlink" Target="https://www.munzee.com/m/rdm07/2460/" TargetMode="External"/><Relationship Id="rId407" Type="http://schemas.openxmlformats.org/officeDocument/2006/relationships/hyperlink" Target="https://www.munzee.com/m/Blutengel/538/" TargetMode="External"/><Relationship Id="rId528" Type="http://schemas.openxmlformats.org/officeDocument/2006/relationships/hyperlink" Target="https://www.munzee.com/m/NoahCache/253/" TargetMode="External"/><Relationship Id="rId649" Type="http://schemas.openxmlformats.org/officeDocument/2006/relationships/hyperlink" Target="https://www.munzee.com/m/beckiweber/2289/" TargetMode="External"/><Relationship Id="rId406" Type="http://schemas.openxmlformats.org/officeDocument/2006/relationships/hyperlink" Target="https://www.munzee.com/m/topcat66/1553/" TargetMode="External"/><Relationship Id="rId527" Type="http://schemas.openxmlformats.org/officeDocument/2006/relationships/hyperlink" Target="https://www.munzee.com/m/wrose/4838/" TargetMode="External"/><Relationship Id="rId648" Type="http://schemas.openxmlformats.org/officeDocument/2006/relationships/hyperlink" Target="https://www.munzee.com/m/WetCoaster/3051/" TargetMode="External"/><Relationship Id="rId405" Type="http://schemas.openxmlformats.org/officeDocument/2006/relationships/hyperlink" Target="https://www.munzee.com/m/SKlick/683/" TargetMode="External"/><Relationship Id="rId526" Type="http://schemas.openxmlformats.org/officeDocument/2006/relationships/hyperlink" Target="https://www.munzee.com/m/beckiweber/2278/" TargetMode="External"/><Relationship Id="rId647" Type="http://schemas.openxmlformats.org/officeDocument/2006/relationships/hyperlink" Target="https://www.munzee.com/m/MrsMouse/3410/" TargetMode="External"/><Relationship Id="rId26" Type="http://schemas.openxmlformats.org/officeDocument/2006/relationships/hyperlink" Target="https://www.munzee.com/m/Big100HD/5369/" TargetMode="External"/><Relationship Id="rId25" Type="http://schemas.openxmlformats.org/officeDocument/2006/relationships/hyperlink" Target="https://www.munzee.com/m/Kiitokurre/2692/" TargetMode="External"/><Relationship Id="rId28" Type="http://schemas.openxmlformats.org/officeDocument/2006/relationships/hyperlink" Target="https://www.munzee.com/m/dorsetknob/1337/" TargetMode="External"/><Relationship Id="rId27" Type="http://schemas.openxmlformats.org/officeDocument/2006/relationships/hyperlink" Target="https://www.munzee.com/m/Buffalo113/820/" TargetMode="External"/><Relationship Id="rId400" Type="http://schemas.openxmlformats.org/officeDocument/2006/relationships/hyperlink" Target="https://www.munzee.com/m/smitzee/2277" TargetMode="External"/><Relationship Id="rId521" Type="http://schemas.openxmlformats.org/officeDocument/2006/relationships/hyperlink" Target="https://www.munzee.com/m/thelanes/2965/" TargetMode="External"/><Relationship Id="rId642" Type="http://schemas.openxmlformats.org/officeDocument/2006/relationships/hyperlink" Target="https://www.munzee.com/m/BituX/4911/" TargetMode="External"/><Relationship Id="rId29" Type="http://schemas.openxmlformats.org/officeDocument/2006/relationships/hyperlink" Target="https://www.munzee.com/m/Big100HD/5471/" TargetMode="External"/><Relationship Id="rId520" Type="http://schemas.openxmlformats.org/officeDocument/2006/relationships/hyperlink" Target="https://www.munzee.com/m/beckiweber/2489/" TargetMode="External"/><Relationship Id="rId641" Type="http://schemas.openxmlformats.org/officeDocument/2006/relationships/hyperlink" Target="https://www.munzee.com/m/dofke220/743/" TargetMode="External"/><Relationship Id="rId640" Type="http://schemas.openxmlformats.org/officeDocument/2006/relationships/hyperlink" Target="https://www.munzee.com/m/snakelips/2506/admin/" TargetMode="External"/><Relationship Id="rId11" Type="http://schemas.openxmlformats.org/officeDocument/2006/relationships/hyperlink" Target="https://www.munzee.com/m/Beagle5/1016" TargetMode="External"/><Relationship Id="rId10" Type="http://schemas.openxmlformats.org/officeDocument/2006/relationships/hyperlink" Target="https://www.munzee.com/m/wheelybarrow/1327" TargetMode="External"/><Relationship Id="rId13" Type="http://schemas.openxmlformats.org/officeDocument/2006/relationships/hyperlink" Target="https://www.munzee.com/m/valj519/3147/" TargetMode="External"/><Relationship Id="rId12" Type="http://schemas.openxmlformats.org/officeDocument/2006/relationships/hyperlink" Target="https://www.munzee.com/m/tmabrey/2623/" TargetMode="External"/><Relationship Id="rId519" Type="http://schemas.openxmlformats.org/officeDocument/2006/relationships/hyperlink" Target="https://www.munzee.com/m/pikespice/3488/" TargetMode="External"/><Relationship Id="rId514" Type="http://schemas.openxmlformats.org/officeDocument/2006/relationships/hyperlink" Target="https://www.munzee.com/m/pikespice/3487/" TargetMode="External"/><Relationship Id="rId635" Type="http://schemas.openxmlformats.org/officeDocument/2006/relationships/hyperlink" Target="https://www.munzee.com/m/geomatrix/7698/" TargetMode="External"/><Relationship Id="rId513" Type="http://schemas.openxmlformats.org/officeDocument/2006/relationships/hyperlink" Target="https://www.munzee.com/m/beckiweber/2511/" TargetMode="External"/><Relationship Id="rId634" Type="http://schemas.openxmlformats.org/officeDocument/2006/relationships/hyperlink" Target="https://www.munzee.com/m/snakelips/2502/admin/" TargetMode="External"/><Relationship Id="rId512" Type="http://schemas.openxmlformats.org/officeDocument/2006/relationships/hyperlink" Target="https://www.munzee.com/m/benotje/1043/" TargetMode="External"/><Relationship Id="rId633" Type="http://schemas.openxmlformats.org/officeDocument/2006/relationships/hyperlink" Target="https://www.munzee.com/m/mars00xj/10233/" TargetMode="External"/><Relationship Id="rId511" Type="http://schemas.openxmlformats.org/officeDocument/2006/relationships/hyperlink" Target="https://www.munzee.com/m/oompaloompa/860" TargetMode="External"/><Relationship Id="rId632" Type="http://schemas.openxmlformats.org/officeDocument/2006/relationships/hyperlink" Target="https://www.munzee.com/m/geomatrix/7710/admin/" TargetMode="External"/><Relationship Id="rId518" Type="http://schemas.openxmlformats.org/officeDocument/2006/relationships/hyperlink" Target="https://www.munzee.com/m/Leesap/974/" TargetMode="External"/><Relationship Id="rId639" Type="http://schemas.openxmlformats.org/officeDocument/2006/relationships/hyperlink" Target="https://www.munzee.com/m/Attis/9476/" TargetMode="External"/><Relationship Id="rId517" Type="http://schemas.openxmlformats.org/officeDocument/2006/relationships/hyperlink" Target="https://www.munzee.com/m/tankandspaz/969/" TargetMode="External"/><Relationship Id="rId638" Type="http://schemas.openxmlformats.org/officeDocument/2006/relationships/hyperlink" Target="https://www.munzee.com/m/geomatrix/7695/" TargetMode="External"/><Relationship Id="rId516" Type="http://schemas.openxmlformats.org/officeDocument/2006/relationships/hyperlink" Target="https://www.munzee.com/m/beckiweber/2490/" TargetMode="External"/><Relationship Id="rId637" Type="http://schemas.openxmlformats.org/officeDocument/2006/relationships/hyperlink" Target="https://www.munzee.com/m/Bungle/1467/" TargetMode="External"/><Relationship Id="rId515" Type="http://schemas.openxmlformats.org/officeDocument/2006/relationships/hyperlink" Target="https://www.munzee.com/m/timandweze/4910" TargetMode="External"/><Relationship Id="rId636" Type="http://schemas.openxmlformats.org/officeDocument/2006/relationships/hyperlink" Target="https://www.munzee.com/m/Tikiseba/188/" TargetMode="External"/><Relationship Id="rId15" Type="http://schemas.openxmlformats.org/officeDocument/2006/relationships/hyperlink" Target="https://www.munzee.com/m/PapaSmurfsr/981/" TargetMode="External"/><Relationship Id="rId14" Type="http://schemas.openxmlformats.org/officeDocument/2006/relationships/hyperlink" Target="https://www.munzee.com/m/Big100HD/4775/" TargetMode="External"/><Relationship Id="rId17" Type="http://schemas.openxmlformats.org/officeDocument/2006/relationships/hyperlink" Target="https://www.munzee.com/m/Big100HD/4803/" TargetMode="External"/><Relationship Id="rId16" Type="http://schemas.openxmlformats.org/officeDocument/2006/relationships/hyperlink" Target="https://www.munzee.com/m/MSgtUSMC/118/" TargetMode="External"/><Relationship Id="rId19" Type="http://schemas.openxmlformats.org/officeDocument/2006/relationships/hyperlink" Target="https://www.munzee.com/m/CouponQueen/578/" TargetMode="External"/><Relationship Id="rId510" Type="http://schemas.openxmlformats.org/officeDocument/2006/relationships/hyperlink" Target="https://www.munzee.com/m/beckiweber/2515/" TargetMode="External"/><Relationship Id="rId631" Type="http://schemas.openxmlformats.org/officeDocument/2006/relationships/hyperlink" Target="https://www.munzee.com/m/WetCoaster/3066/" TargetMode="External"/><Relationship Id="rId18" Type="http://schemas.openxmlformats.org/officeDocument/2006/relationships/hyperlink" Target="https://www.munzee.com/m/Buffalo113/745/" TargetMode="External"/><Relationship Id="rId630" Type="http://schemas.openxmlformats.org/officeDocument/2006/relationships/hyperlink" Target="https://www.munzee.com/m/janzattic/5156" TargetMode="External"/><Relationship Id="rId84" Type="http://schemas.openxmlformats.org/officeDocument/2006/relationships/hyperlink" Target="https://www.munzee.com/m/wheelybarrow/1086" TargetMode="External"/><Relationship Id="rId83" Type="http://schemas.openxmlformats.org/officeDocument/2006/relationships/hyperlink" Target="https://www.munzee.com/m/adventuretharon/2467/" TargetMode="External"/><Relationship Id="rId86" Type="http://schemas.openxmlformats.org/officeDocument/2006/relationships/hyperlink" Target="https://www.munzee.com/m/Oskar173/740/admin/" TargetMode="External"/><Relationship Id="rId85" Type="http://schemas.openxmlformats.org/officeDocument/2006/relationships/hyperlink" Target="https://www.munzee.com/m/MPeters82/625/" TargetMode="External"/><Relationship Id="rId88" Type="http://schemas.openxmlformats.org/officeDocument/2006/relationships/hyperlink" Target="https://www.munzee.com/m/Wellies/588/" TargetMode="External"/><Relationship Id="rId87" Type="http://schemas.openxmlformats.org/officeDocument/2006/relationships/hyperlink" Target="https://www.munzee.com/m/Westmarch/671/" TargetMode="External"/><Relationship Id="rId89" Type="http://schemas.openxmlformats.org/officeDocument/2006/relationships/hyperlink" Target="https://www.munzee.com/m/WillinHouston/793/" TargetMode="External"/><Relationship Id="rId709" Type="http://schemas.openxmlformats.org/officeDocument/2006/relationships/hyperlink" Target="https://www.munzee.com/m/Big100HD/5498/" TargetMode="External"/><Relationship Id="rId708" Type="http://schemas.openxmlformats.org/officeDocument/2006/relationships/hyperlink" Target="https://www.munzee.com/m/Kyrandia/1162/" TargetMode="External"/><Relationship Id="rId707" Type="http://schemas.openxmlformats.org/officeDocument/2006/relationships/hyperlink" Target="https://www.munzee.com/m/denali0407/8338/" TargetMode="External"/><Relationship Id="rId706" Type="http://schemas.openxmlformats.org/officeDocument/2006/relationships/hyperlink" Target="https://www.munzee.com/m/Quiltingisfuntoo/878/" TargetMode="External"/><Relationship Id="rId80" Type="http://schemas.openxmlformats.org/officeDocument/2006/relationships/hyperlink" Target="https://www.munzee.com/m/adventuretharon/258/" TargetMode="External"/><Relationship Id="rId82" Type="http://schemas.openxmlformats.org/officeDocument/2006/relationships/hyperlink" Target="https://www.munzee.com/m/Amireneemi/2157/" TargetMode="External"/><Relationship Id="rId81" Type="http://schemas.openxmlformats.org/officeDocument/2006/relationships/hyperlink" Target="https://www.munzee.com/m/Leesap/135/" TargetMode="External"/><Relationship Id="rId701" Type="http://schemas.openxmlformats.org/officeDocument/2006/relationships/hyperlink" Target="https://www.munzee.com/m/BAJACLAN/13601" TargetMode="External"/><Relationship Id="rId700" Type="http://schemas.openxmlformats.org/officeDocument/2006/relationships/hyperlink" Target="https://www.munzee.com/m/kcpride/5509/" TargetMode="External"/><Relationship Id="rId705" Type="http://schemas.openxmlformats.org/officeDocument/2006/relationships/hyperlink" Target="https://www.munzee.com/m/spdx2/1506/" TargetMode="External"/><Relationship Id="rId704" Type="http://schemas.openxmlformats.org/officeDocument/2006/relationships/hyperlink" Target="https://www.munzee.com/m/mayberryman/1321/" TargetMode="External"/><Relationship Id="rId703" Type="http://schemas.openxmlformats.org/officeDocument/2006/relationships/hyperlink" Target="https://www.munzee.com/m/kcpride/5531/" TargetMode="External"/><Relationship Id="rId702" Type="http://schemas.openxmlformats.org/officeDocument/2006/relationships/hyperlink" Target="https://www.munzee.com/m/danielle41101/8962/" TargetMode="External"/><Relationship Id="rId73" Type="http://schemas.openxmlformats.org/officeDocument/2006/relationships/hyperlink" Target="https://www.munzee.com/m/Quiltingisfuntoo/609/" TargetMode="External"/><Relationship Id="rId72" Type="http://schemas.openxmlformats.org/officeDocument/2006/relationships/hyperlink" Target="https://www.munzee.com/m/Kyrandia/1163/" TargetMode="External"/><Relationship Id="rId75" Type="http://schemas.openxmlformats.org/officeDocument/2006/relationships/hyperlink" Target="https://www.munzee.com/m/adventuretharon/2587/" TargetMode="External"/><Relationship Id="rId74" Type="http://schemas.openxmlformats.org/officeDocument/2006/relationships/hyperlink" Target="https://www.munzee.com/m/Nov64/8385/" TargetMode="External"/><Relationship Id="rId77" Type="http://schemas.openxmlformats.org/officeDocument/2006/relationships/hyperlink" Target="https://www.munzee.com/m/Quiltingisfuntoo/610/" TargetMode="External"/><Relationship Id="rId76" Type="http://schemas.openxmlformats.org/officeDocument/2006/relationships/hyperlink" Target="https://www.munzee.com/m/Wellies/626/" TargetMode="External"/><Relationship Id="rId79" Type="http://schemas.openxmlformats.org/officeDocument/2006/relationships/hyperlink" Target="https://www.munzee.com/m/Wellies/591/" TargetMode="External"/><Relationship Id="rId78" Type="http://schemas.openxmlformats.org/officeDocument/2006/relationships/hyperlink" Target="https://www.munzee.com/m/Nov64/8486/" TargetMode="External"/><Relationship Id="rId71" Type="http://schemas.openxmlformats.org/officeDocument/2006/relationships/hyperlink" Target="https://www.munzee.com/m/valj519/3237/" TargetMode="External"/><Relationship Id="rId70" Type="http://schemas.openxmlformats.org/officeDocument/2006/relationships/hyperlink" Target="https://www.munzee.com/m/MPeters82/626/" TargetMode="External"/><Relationship Id="rId62" Type="http://schemas.openxmlformats.org/officeDocument/2006/relationships/hyperlink" Target="https://www.munzee.com/m/Rayman/1804/" TargetMode="External"/><Relationship Id="rId61" Type="http://schemas.openxmlformats.org/officeDocument/2006/relationships/hyperlink" Target="https://www.munzee.com/m/Quiltingisfuntoo/603/" TargetMode="External"/><Relationship Id="rId64" Type="http://schemas.openxmlformats.org/officeDocument/2006/relationships/hyperlink" Target="https://www.munzee.com/m/pritzen/8745/" TargetMode="External"/><Relationship Id="rId63" Type="http://schemas.openxmlformats.org/officeDocument/2006/relationships/hyperlink" Target="https://www.munzee.com/m/Nov64/8381/" TargetMode="External"/><Relationship Id="rId66" Type="http://schemas.openxmlformats.org/officeDocument/2006/relationships/hyperlink" Target="https://www.munzee.com/m/Wellies/627/" TargetMode="External"/><Relationship Id="rId65" Type="http://schemas.openxmlformats.org/officeDocument/2006/relationships/hyperlink" Target="https://www.munzee.com/m/adventuretharon/2588/" TargetMode="External"/><Relationship Id="rId68" Type="http://schemas.openxmlformats.org/officeDocument/2006/relationships/hyperlink" Target="https://www.munzee.com/m/pritzen/8746/" TargetMode="External"/><Relationship Id="rId67" Type="http://schemas.openxmlformats.org/officeDocument/2006/relationships/hyperlink" Target="https://www.munzee.com/m/Amireneemi/2158/" TargetMode="External"/><Relationship Id="rId609" Type="http://schemas.openxmlformats.org/officeDocument/2006/relationships/hyperlink" Target="https://www.munzee.com/m/spdx2/1505/" TargetMode="External"/><Relationship Id="rId608" Type="http://schemas.openxmlformats.org/officeDocument/2006/relationships/hyperlink" Target="https://www.munzee.com/m/molesen/2721/" TargetMode="External"/><Relationship Id="rId729" Type="http://schemas.openxmlformats.org/officeDocument/2006/relationships/hyperlink" Target="https://www.munzee.com/m/ushinator2002/456/" TargetMode="External"/><Relationship Id="rId607" Type="http://schemas.openxmlformats.org/officeDocument/2006/relationships/hyperlink" Target="https://www.munzee.com/m/JABIE28/2231/map/" TargetMode="External"/><Relationship Id="rId728" Type="http://schemas.openxmlformats.org/officeDocument/2006/relationships/hyperlink" Target="https://www.munzee.com/m/Jiffers/469/" TargetMode="External"/><Relationship Id="rId60" Type="http://schemas.openxmlformats.org/officeDocument/2006/relationships/hyperlink" Target="https://www.munzee.com/m/pritzen/8549/" TargetMode="External"/><Relationship Id="rId602" Type="http://schemas.openxmlformats.org/officeDocument/2006/relationships/hyperlink" Target="https://www.munzee.com/m/kcpride/6265/" TargetMode="External"/><Relationship Id="rId723" Type="http://schemas.openxmlformats.org/officeDocument/2006/relationships/hyperlink" Target="https://www.munzee.com/m/geomatrix/7110/" TargetMode="External"/><Relationship Id="rId601" Type="http://schemas.openxmlformats.org/officeDocument/2006/relationships/hyperlink" Target="https://www.munzee.com/m/oompaloompa/929" TargetMode="External"/><Relationship Id="rId722" Type="http://schemas.openxmlformats.org/officeDocument/2006/relationships/hyperlink" Target="https://www.munzee.com/m/valsey/2909/" TargetMode="External"/><Relationship Id="rId600" Type="http://schemas.openxmlformats.org/officeDocument/2006/relationships/hyperlink" Target="https://www.munzee.com/m/BAJACLAN/13531" TargetMode="External"/><Relationship Id="rId721" Type="http://schemas.openxmlformats.org/officeDocument/2006/relationships/hyperlink" Target="https://www.munzee.com/m/thorkel/5071" TargetMode="External"/><Relationship Id="rId720" Type="http://schemas.openxmlformats.org/officeDocument/2006/relationships/hyperlink" Target="https://www.munzee.com/m/geomatrix/7109/" TargetMode="External"/><Relationship Id="rId606" Type="http://schemas.openxmlformats.org/officeDocument/2006/relationships/hyperlink" Target="https://www.munzee.com/m/mayberryman/1327/" TargetMode="External"/><Relationship Id="rId727" Type="http://schemas.openxmlformats.org/officeDocument/2006/relationships/hyperlink" Target="https://www.munzee.com/m/Dtiger98/289/" TargetMode="External"/><Relationship Id="rId605" Type="http://schemas.openxmlformats.org/officeDocument/2006/relationships/hyperlink" Target="https://www.munzee.com/m/kcpride/6258/" TargetMode="External"/><Relationship Id="rId726" Type="http://schemas.openxmlformats.org/officeDocument/2006/relationships/hyperlink" Target="https://www.munzee.com/m/Quiltingisfuntoo/850/" TargetMode="External"/><Relationship Id="rId604" Type="http://schemas.openxmlformats.org/officeDocument/2006/relationships/hyperlink" Target="https://www.munzee.com/m/oompaloompa/926" TargetMode="External"/><Relationship Id="rId725" Type="http://schemas.openxmlformats.org/officeDocument/2006/relationships/hyperlink" Target="https://www.munzee.com/m/Westmarch/1047/" TargetMode="External"/><Relationship Id="rId603" Type="http://schemas.openxmlformats.org/officeDocument/2006/relationships/hyperlink" Target="https://www.munzee.com/m/BAJACLAN/13530" TargetMode="External"/><Relationship Id="rId724" Type="http://schemas.openxmlformats.org/officeDocument/2006/relationships/hyperlink" Target="https://www.munzee.com/m/Boston2005/4722/" TargetMode="External"/><Relationship Id="rId69" Type="http://schemas.openxmlformats.org/officeDocument/2006/relationships/hyperlink" Target="https://www.munzee.com/m/Quiltingisfuntoo/607/" TargetMode="External"/><Relationship Id="rId51" Type="http://schemas.openxmlformats.org/officeDocument/2006/relationships/hyperlink" Target="https://www.munzee.com/m/Kchiefz/758/" TargetMode="External"/><Relationship Id="rId50" Type="http://schemas.openxmlformats.org/officeDocument/2006/relationships/hyperlink" Target="https://www.munzee.com/m/Quiltingisfuntoo/590/" TargetMode="External"/><Relationship Id="rId53" Type="http://schemas.openxmlformats.org/officeDocument/2006/relationships/hyperlink" Target="https://www.munzee.com/m/rdm07/2362/" TargetMode="External"/><Relationship Id="rId52" Type="http://schemas.openxmlformats.org/officeDocument/2006/relationships/hyperlink" Target="https://www.munzee.com/m/silleb/1551/" TargetMode="External"/><Relationship Id="rId55" Type="http://schemas.openxmlformats.org/officeDocument/2006/relationships/hyperlink" Target="https://www.munzee.com/m/silleb/1578/" TargetMode="External"/><Relationship Id="rId54" Type="http://schemas.openxmlformats.org/officeDocument/2006/relationships/hyperlink" Target="https://www.munzee.com/m/Kchiefz/747/" TargetMode="External"/><Relationship Id="rId57" Type="http://schemas.openxmlformats.org/officeDocument/2006/relationships/hyperlink" Target="https://www.munzee.com/m/MartyParty/131/" TargetMode="External"/><Relationship Id="rId56" Type="http://schemas.openxmlformats.org/officeDocument/2006/relationships/hyperlink" Target="https://www.munzee.com/m/Quiltingisfuntoo/601/" TargetMode="External"/><Relationship Id="rId719" Type="http://schemas.openxmlformats.org/officeDocument/2006/relationships/hyperlink" Target="https://www.munzee.com/m/valsey/2899/" TargetMode="External"/><Relationship Id="rId718" Type="http://schemas.openxmlformats.org/officeDocument/2006/relationships/hyperlink" Target="https://www.munzee.com/m/Westmarch/896/" TargetMode="External"/><Relationship Id="rId717" Type="http://schemas.openxmlformats.org/officeDocument/2006/relationships/hyperlink" Target="https://www.munzee.com/m/geomatrix/7049/" TargetMode="External"/><Relationship Id="rId712" Type="http://schemas.openxmlformats.org/officeDocument/2006/relationships/hyperlink" Target="https://www.munzee.com/m/MetteS/4178/" TargetMode="External"/><Relationship Id="rId711" Type="http://schemas.openxmlformats.org/officeDocument/2006/relationships/hyperlink" Target="https://www.munzee.com/m/molesen/1568/" TargetMode="External"/><Relationship Id="rId710" Type="http://schemas.openxmlformats.org/officeDocument/2006/relationships/hyperlink" Target="https://www.munzee.com/m/Wildflower82/1286/" TargetMode="External"/><Relationship Id="rId716" Type="http://schemas.openxmlformats.org/officeDocument/2006/relationships/hyperlink" Target="https://www.munzee.com/m/molesen/3400/" TargetMode="External"/><Relationship Id="rId715" Type="http://schemas.openxmlformats.org/officeDocument/2006/relationships/hyperlink" Target="https://www.munzee.com/m/Westmarch/1049/" TargetMode="External"/><Relationship Id="rId714" Type="http://schemas.openxmlformats.org/officeDocument/2006/relationships/hyperlink" Target="https://www.munzee.com/m/Quiltingisfuntoo/853/" TargetMode="External"/><Relationship Id="rId713" Type="http://schemas.openxmlformats.org/officeDocument/2006/relationships/hyperlink" Target="https://www.munzee.com/m/BoMS/5639/" TargetMode="External"/><Relationship Id="rId59" Type="http://schemas.openxmlformats.org/officeDocument/2006/relationships/hyperlink" Target="https://www.munzee.com/m/MPeters82/635/" TargetMode="External"/><Relationship Id="rId58" Type="http://schemas.openxmlformats.org/officeDocument/2006/relationships/hyperlink" Target="https://www.munzee.com/m/Oskar173/741/admin/" TargetMode="External"/><Relationship Id="rId590" Type="http://schemas.openxmlformats.org/officeDocument/2006/relationships/hyperlink" Target="https://www.munzee.com/m/BAJACLAN/13537" TargetMode="External"/><Relationship Id="rId107" Type="http://schemas.openxmlformats.org/officeDocument/2006/relationships/hyperlink" Target="https://www.munzee.com/m/NoahCache/185/" TargetMode="External"/><Relationship Id="rId228" Type="http://schemas.openxmlformats.org/officeDocument/2006/relationships/hyperlink" Target="https://www.munzee.com/m/rdm07/2379/" TargetMode="External"/><Relationship Id="rId349" Type="http://schemas.openxmlformats.org/officeDocument/2006/relationships/hyperlink" Target="https://www.munzee.com/m/Theceoiksjes/3867/" TargetMode="External"/><Relationship Id="rId106" Type="http://schemas.openxmlformats.org/officeDocument/2006/relationships/hyperlink" Target="https://www.munzee.com/m/Theceoiksjes/3545" TargetMode="External"/><Relationship Id="rId227" Type="http://schemas.openxmlformats.org/officeDocument/2006/relationships/hyperlink" Target="https://www.munzee.com/m/Quiltingisfuntoo/569/" TargetMode="External"/><Relationship Id="rId348" Type="http://schemas.openxmlformats.org/officeDocument/2006/relationships/hyperlink" Target="https://www.munzee.com/m/silleb/1624/" TargetMode="External"/><Relationship Id="rId469" Type="http://schemas.openxmlformats.org/officeDocument/2006/relationships/hyperlink" Target="https://www.munzee.com/m/TheLabGuys/5098/" TargetMode="External"/><Relationship Id="rId105" Type="http://schemas.openxmlformats.org/officeDocument/2006/relationships/hyperlink" Target="https://www.munzee.com/m/Kchiefz/927/" TargetMode="External"/><Relationship Id="rId226" Type="http://schemas.openxmlformats.org/officeDocument/2006/relationships/hyperlink" Target="https://www.munzee.com/m/MPeters82/647/" TargetMode="External"/><Relationship Id="rId347" Type="http://schemas.openxmlformats.org/officeDocument/2006/relationships/hyperlink" Target="https://www.munzee.com/m/amadoreugen/2910/" TargetMode="External"/><Relationship Id="rId468" Type="http://schemas.openxmlformats.org/officeDocument/2006/relationships/hyperlink" Target="https://www.munzee.com/m/MrCB/6055/" TargetMode="External"/><Relationship Id="rId589" Type="http://schemas.openxmlformats.org/officeDocument/2006/relationships/hyperlink" Target="https://www.munzee.com/m/kcpride/6289/" TargetMode="External"/><Relationship Id="rId104" Type="http://schemas.openxmlformats.org/officeDocument/2006/relationships/hyperlink" Target="https://www.munzee.com/m/PapaSmurfsr/993/" TargetMode="External"/><Relationship Id="rId225" Type="http://schemas.openxmlformats.org/officeDocument/2006/relationships/hyperlink" Target="https://www.munzee.com/m/rgforsythe/4249" TargetMode="External"/><Relationship Id="rId346" Type="http://schemas.openxmlformats.org/officeDocument/2006/relationships/hyperlink" Target="https://www.munzee.com/m/rgforsythe/4644" TargetMode="External"/><Relationship Id="rId467" Type="http://schemas.openxmlformats.org/officeDocument/2006/relationships/hyperlink" Target="https://www.munzee.com/m/Czechroo/7557/" TargetMode="External"/><Relationship Id="rId588" Type="http://schemas.openxmlformats.org/officeDocument/2006/relationships/hyperlink" Target="https://www.munzee.com/m/rodrico101/4007/" TargetMode="External"/><Relationship Id="rId109" Type="http://schemas.openxmlformats.org/officeDocument/2006/relationships/hyperlink" Target="https://www.munzee.com/m/Syrtene/176/" TargetMode="External"/><Relationship Id="rId108" Type="http://schemas.openxmlformats.org/officeDocument/2006/relationships/hyperlink" Target="https://www.munzee.com/m/geckofreund/495/" TargetMode="External"/><Relationship Id="rId229" Type="http://schemas.openxmlformats.org/officeDocument/2006/relationships/hyperlink" Target="https://www.munzee.com/m/CrazyLadyLisa/11838/" TargetMode="External"/><Relationship Id="rId220" Type="http://schemas.openxmlformats.org/officeDocument/2006/relationships/hyperlink" Target="https://www.munzee.com/m/molesen/2204/" TargetMode="External"/><Relationship Id="rId341" Type="http://schemas.openxmlformats.org/officeDocument/2006/relationships/hyperlink" Target="https://www.munzee.com/m/molesen/1855/" TargetMode="External"/><Relationship Id="rId462" Type="http://schemas.openxmlformats.org/officeDocument/2006/relationships/hyperlink" Target="https://www.munzee.com/m/geomatrix/6833/" TargetMode="External"/><Relationship Id="rId583" Type="http://schemas.openxmlformats.org/officeDocument/2006/relationships/hyperlink" Target="https://www.munzee.com/m/Westmarch/917/" TargetMode="External"/><Relationship Id="rId340" Type="http://schemas.openxmlformats.org/officeDocument/2006/relationships/hyperlink" Target="https://www.munzee.com/m/skindo/6675/" TargetMode="External"/><Relationship Id="rId461" Type="http://schemas.openxmlformats.org/officeDocument/2006/relationships/hyperlink" Target="https://www.munzee.com/m/Oskar173/782/admin/" TargetMode="External"/><Relationship Id="rId582" Type="http://schemas.openxmlformats.org/officeDocument/2006/relationships/hyperlink" Target="https://www.munzee.com/m/Aphrael/959" TargetMode="External"/><Relationship Id="rId460" Type="http://schemas.openxmlformats.org/officeDocument/2006/relationships/hyperlink" Target="https://www.munzee.com/m/TheFinder13/2208/" TargetMode="External"/><Relationship Id="rId581" Type="http://schemas.openxmlformats.org/officeDocument/2006/relationships/hyperlink" Target="https://www.munzee.com/m/NoahCache/247/" TargetMode="External"/><Relationship Id="rId580" Type="http://schemas.openxmlformats.org/officeDocument/2006/relationships/hyperlink" Target="https://www.munzee.com/m/Syrtene/238/" TargetMode="External"/><Relationship Id="rId103" Type="http://schemas.openxmlformats.org/officeDocument/2006/relationships/hyperlink" Target="https://www.munzee.com/m/Wellies/584/" TargetMode="External"/><Relationship Id="rId224" Type="http://schemas.openxmlformats.org/officeDocument/2006/relationships/hyperlink" Target="https://www.munzee.com/m/wrose/4842/" TargetMode="External"/><Relationship Id="rId345" Type="http://schemas.openxmlformats.org/officeDocument/2006/relationships/hyperlink" Target="https://www.munzee.com/m/Nov64/8380/" TargetMode="External"/><Relationship Id="rId466" Type="http://schemas.openxmlformats.org/officeDocument/2006/relationships/hyperlink" Target="https://www.munzee.com/m/molesen/1718/" TargetMode="External"/><Relationship Id="rId587" Type="http://schemas.openxmlformats.org/officeDocument/2006/relationships/hyperlink" Target="https://www.munzee.com/m/BAJACLAN/13543" TargetMode="External"/><Relationship Id="rId102" Type="http://schemas.openxmlformats.org/officeDocument/2006/relationships/hyperlink" Target="https://www.munzee.com/m/adventuretharon/2478/" TargetMode="External"/><Relationship Id="rId223" Type="http://schemas.openxmlformats.org/officeDocument/2006/relationships/hyperlink" Target="https://www.munzee.com/m/KLC/652/" TargetMode="External"/><Relationship Id="rId344" Type="http://schemas.openxmlformats.org/officeDocument/2006/relationships/hyperlink" Target="https://www.munzee.com/m/Bonsairad/4507/" TargetMode="External"/><Relationship Id="rId465" Type="http://schemas.openxmlformats.org/officeDocument/2006/relationships/hyperlink" Target="https://www.munzee.com/m/aufbau/6254/" TargetMode="External"/><Relationship Id="rId586" Type="http://schemas.openxmlformats.org/officeDocument/2006/relationships/hyperlink" Target="https://www.munzee.com/m/kcpride/6293/" TargetMode="External"/><Relationship Id="rId101" Type="http://schemas.openxmlformats.org/officeDocument/2006/relationships/hyperlink" Target="https://www.munzee.com/m/WillinHouston/790/" TargetMode="External"/><Relationship Id="rId222" Type="http://schemas.openxmlformats.org/officeDocument/2006/relationships/hyperlink" Target="https://www.munzee.com/m/TheFinder13/2189/" TargetMode="External"/><Relationship Id="rId343" Type="http://schemas.openxmlformats.org/officeDocument/2006/relationships/hyperlink" Target="https://www.munzee.com/m/skindo/6786/" TargetMode="External"/><Relationship Id="rId464" Type="http://schemas.openxmlformats.org/officeDocument/2006/relationships/hyperlink" Target="https://www.munzee.com/m/Wildflower82/1304/" TargetMode="External"/><Relationship Id="rId585" Type="http://schemas.openxmlformats.org/officeDocument/2006/relationships/hyperlink" Target="https://www.munzee.com/m/MrsMouse/3415/" TargetMode="External"/><Relationship Id="rId100" Type="http://schemas.openxmlformats.org/officeDocument/2006/relationships/hyperlink" Target="https://www.munzee.com/m/dorsetknob/1340/" TargetMode="External"/><Relationship Id="rId221" Type="http://schemas.openxmlformats.org/officeDocument/2006/relationships/hyperlink" Target="https://www.munzee.com/m/Oskar173/680/admin/" TargetMode="External"/><Relationship Id="rId342" Type="http://schemas.openxmlformats.org/officeDocument/2006/relationships/hyperlink" Target="https://www.munzee.com/m/Oskar173/656/admin/" TargetMode="External"/><Relationship Id="rId463" Type="http://schemas.openxmlformats.org/officeDocument/2006/relationships/hyperlink" Target="https://www.munzee.com/m/TheLabGuys/5104/" TargetMode="External"/><Relationship Id="rId584" Type="http://schemas.openxmlformats.org/officeDocument/2006/relationships/hyperlink" Target="https://www.munzee.com/m/Imlookingatu/3657/" TargetMode="External"/><Relationship Id="rId217" Type="http://schemas.openxmlformats.org/officeDocument/2006/relationships/hyperlink" Target="https://www.munzee.com/m/Kchiefz/738/" TargetMode="External"/><Relationship Id="rId338" Type="http://schemas.openxmlformats.org/officeDocument/2006/relationships/hyperlink" Target="https://www.munzee.com/m/ahagmann/3706/" TargetMode="External"/><Relationship Id="rId459" Type="http://schemas.openxmlformats.org/officeDocument/2006/relationships/hyperlink" Target="https://www.munzee.com/m/Quiltingisfuntoo/665/" TargetMode="External"/><Relationship Id="rId216" Type="http://schemas.openxmlformats.org/officeDocument/2006/relationships/hyperlink" Target="https://www.munzee.com/m/wrose/4826/" TargetMode="External"/><Relationship Id="rId337" Type="http://schemas.openxmlformats.org/officeDocument/2006/relationships/hyperlink" Target="https://www.munzee.com/m/beckiweber/1962/" TargetMode="External"/><Relationship Id="rId458" Type="http://schemas.openxmlformats.org/officeDocument/2006/relationships/hyperlink" Target="https://www.munzee.com/m/munzeemags/1464/admin/" TargetMode="External"/><Relationship Id="rId579" Type="http://schemas.openxmlformats.org/officeDocument/2006/relationships/hyperlink" Target="https://www.munzee.com/m/geckofreund/575/" TargetMode="External"/><Relationship Id="rId215" Type="http://schemas.openxmlformats.org/officeDocument/2006/relationships/hyperlink" Target="https://www.munzee.com/m/Penfold49/2842/" TargetMode="External"/><Relationship Id="rId336" Type="http://schemas.openxmlformats.org/officeDocument/2006/relationships/hyperlink" Target="https://www.munzee.com/m/Robby/7934/" TargetMode="External"/><Relationship Id="rId457" Type="http://schemas.openxmlformats.org/officeDocument/2006/relationships/hyperlink" Target="https://www.munzee.com/m/SKlick/398/" TargetMode="External"/><Relationship Id="rId578" Type="http://schemas.openxmlformats.org/officeDocument/2006/relationships/hyperlink" Target="https://www.munzee.com/m/skindo/6780/" TargetMode="External"/><Relationship Id="rId699" Type="http://schemas.openxmlformats.org/officeDocument/2006/relationships/hyperlink" Target="https://www.munzee.com/m/Quiltingisfuntoo/880/" TargetMode="External"/><Relationship Id="rId214" Type="http://schemas.openxmlformats.org/officeDocument/2006/relationships/hyperlink" Target="https://www.munzee.com/m/delaner46/3528" TargetMode="External"/><Relationship Id="rId335" Type="http://schemas.openxmlformats.org/officeDocument/2006/relationships/hyperlink" Target="https://www.munzee.com/m/Kchiefz/922/" TargetMode="External"/><Relationship Id="rId456" Type="http://schemas.openxmlformats.org/officeDocument/2006/relationships/hyperlink" Target="https://www.munzee.com/m/JABIE28/2110/" TargetMode="External"/><Relationship Id="rId577" Type="http://schemas.openxmlformats.org/officeDocument/2006/relationships/hyperlink" Target="https://www.munzee.com/m/Westmarch/906/" TargetMode="External"/><Relationship Id="rId698" Type="http://schemas.openxmlformats.org/officeDocument/2006/relationships/hyperlink" Target="https://www.munzee.com/m/BAJACLAN/13589" TargetMode="External"/><Relationship Id="rId219" Type="http://schemas.openxmlformats.org/officeDocument/2006/relationships/hyperlink" Target="https://www.munzee.com/m/Penfold49/2837/" TargetMode="External"/><Relationship Id="rId218" Type="http://schemas.openxmlformats.org/officeDocument/2006/relationships/hyperlink" Target="https://www.munzee.com/m/Andhanni/967/" TargetMode="External"/><Relationship Id="rId339" Type="http://schemas.openxmlformats.org/officeDocument/2006/relationships/hyperlink" Target="https://www.munzee.com/m/Bowlr/5360/" TargetMode="External"/><Relationship Id="rId330" Type="http://schemas.openxmlformats.org/officeDocument/2006/relationships/hyperlink" Target="https://www.munzee.com/m/WillinHouston/820/" TargetMode="External"/><Relationship Id="rId451" Type="http://schemas.openxmlformats.org/officeDocument/2006/relationships/hyperlink" Target="https://www.munzee.com/m/Hoberanger/3724/" TargetMode="External"/><Relationship Id="rId572" Type="http://schemas.openxmlformats.org/officeDocument/2006/relationships/hyperlink" Target="https://www.munzee.com/m/TheLabGuys/5101/" TargetMode="External"/><Relationship Id="rId693" Type="http://schemas.openxmlformats.org/officeDocument/2006/relationships/hyperlink" Target="https://www.munzee.com/m/kcpride/5481/" TargetMode="External"/><Relationship Id="rId450" Type="http://schemas.openxmlformats.org/officeDocument/2006/relationships/hyperlink" Target="https://www.munzee.com/m/utilitymanjoe/5319/" TargetMode="External"/><Relationship Id="rId571" Type="http://schemas.openxmlformats.org/officeDocument/2006/relationships/hyperlink" Target="https://www.munzee.com/m/denali0407/8350/" TargetMode="External"/><Relationship Id="rId692" Type="http://schemas.openxmlformats.org/officeDocument/2006/relationships/hyperlink" Target="https://www.munzee.com/m/BAJACLAN/13598" TargetMode="External"/><Relationship Id="rId570" Type="http://schemas.openxmlformats.org/officeDocument/2006/relationships/hyperlink" Target="https://www.munzee.com/m/Jenna2sipz/1527/" TargetMode="External"/><Relationship Id="rId691" Type="http://schemas.openxmlformats.org/officeDocument/2006/relationships/hyperlink" Target="https://www.munzee.com/m/familyd/2944/" TargetMode="External"/><Relationship Id="rId690" Type="http://schemas.openxmlformats.org/officeDocument/2006/relationships/hyperlink" Target="https://www.munzee.com/m/kcpride/5477/" TargetMode="External"/><Relationship Id="rId213" Type="http://schemas.openxmlformats.org/officeDocument/2006/relationships/hyperlink" Target="https://www.munzee.com/m/Kchiefz/739/" TargetMode="External"/><Relationship Id="rId334" Type="http://schemas.openxmlformats.org/officeDocument/2006/relationships/hyperlink" Target="https://www.munzee.com/m/valj519/3388/" TargetMode="External"/><Relationship Id="rId455" Type="http://schemas.openxmlformats.org/officeDocument/2006/relationships/hyperlink" Target="https://www.munzee.com/m/mickilynn71/683/" TargetMode="External"/><Relationship Id="rId576" Type="http://schemas.openxmlformats.org/officeDocument/2006/relationships/hyperlink" Target="https://www.munzee.com/m/Kchiefz/991/" TargetMode="External"/><Relationship Id="rId697" Type="http://schemas.openxmlformats.org/officeDocument/2006/relationships/hyperlink" Target="https://www.munzee.com/m/zip61348/1833/" TargetMode="External"/><Relationship Id="rId212" Type="http://schemas.openxmlformats.org/officeDocument/2006/relationships/hyperlink" Target="https://www.munzee.com/m/molesen/2775/" TargetMode="External"/><Relationship Id="rId333" Type="http://schemas.openxmlformats.org/officeDocument/2006/relationships/hyperlink" Target="https://www.munzee.com/m/Bonsairad/4075/" TargetMode="External"/><Relationship Id="rId454" Type="http://schemas.openxmlformats.org/officeDocument/2006/relationships/hyperlink" Target="https://www.munzee.com/m/Bonsairad/4707/" TargetMode="External"/><Relationship Id="rId575" Type="http://schemas.openxmlformats.org/officeDocument/2006/relationships/hyperlink" Target="https://www.munzee.com/m/munzeemags/1419/admin/" TargetMode="External"/><Relationship Id="rId696" Type="http://schemas.openxmlformats.org/officeDocument/2006/relationships/hyperlink" Target="https://www.munzee.com/m/kcpride/5491/" TargetMode="External"/><Relationship Id="rId211" Type="http://schemas.openxmlformats.org/officeDocument/2006/relationships/hyperlink" Target="https://www.munzee.com/m/Oskar173/778/admin/" TargetMode="External"/><Relationship Id="rId332" Type="http://schemas.openxmlformats.org/officeDocument/2006/relationships/hyperlink" Target="https://www.munzee.com/m/Quiltingisfuntoo/620/" TargetMode="External"/><Relationship Id="rId453" Type="http://schemas.openxmlformats.org/officeDocument/2006/relationships/hyperlink" Target="https://www.munzee.com/m/Quiltingisfuntoo/800/" TargetMode="External"/><Relationship Id="rId574" Type="http://schemas.openxmlformats.org/officeDocument/2006/relationships/hyperlink" Target="https://www.munzee.com/m/kcpride/5535/" TargetMode="External"/><Relationship Id="rId695" Type="http://schemas.openxmlformats.org/officeDocument/2006/relationships/hyperlink" Target="https://www.munzee.com/m/BAJACLAN/13593" TargetMode="External"/><Relationship Id="rId210" Type="http://schemas.openxmlformats.org/officeDocument/2006/relationships/hyperlink" Target="https://www.munzee.com/m/Kchiefz/745/" TargetMode="External"/><Relationship Id="rId331" Type="http://schemas.openxmlformats.org/officeDocument/2006/relationships/hyperlink" Target="https://www.munzee.com/m/Nov64/9581/" TargetMode="External"/><Relationship Id="rId452" Type="http://schemas.openxmlformats.org/officeDocument/2006/relationships/hyperlink" Target="https://www.munzee.com/m/molesen/1720/" TargetMode="External"/><Relationship Id="rId573" Type="http://schemas.openxmlformats.org/officeDocument/2006/relationships/hyperlink" Target="https://www.munzee.com/m/easterb/1023/" TargetMode="External"/><Relationship Id="rId694" Type="http://schemas.openxmlformats.org/officeDocument/2006/relationships/hyperlink" Target="https://www.munzee.com/m/danielle41101/8967/" TargetMode="External"/><Relationship Id="rId370" Type="http://schemas.openxmlformats.org/officeDocument/2006/relationships/hyperlink" Target="https://www.munzee.com/m/Nov64/8488/" TargetMode="External"/><Relationship Id="rId491" Type="http://schemas.openxmlformats.org/officeDocument/2006/relationships/hyperlink" Target="https://www.munzee.com/m/Kchiefz/973/" TargetMode="External"/><Relationship Id="rId490" Type="http://schemas.openxmlformats.org/officeDocument/2006/relationships/hyperlink" Target="https://www.munzee.com/m/granitente/2841/" TargetMode="External"/><Relationship Id="rId129" Type="http://schemas.openxmlformats.org/officeDocument/2006/relationships/hyperlink" Target="https://www.munzee.com/m/Oskar173/724/admin/" TargetMode="External"/><Relationship Id="rId128" Type="http://schemas.openxmlformats.org/officeDocument/2006/relationships/hyperlink" Target="https://www.munzee.com/m/KLC/672/" TargetMode="External"/><Relationship Id="rId249" Type="http://schemas.openxmlformats.org/officeDocument/2006/relationships/hyperlink" Target="https://www.munzee.com/m/edwin21/625" TargetMode="External"/><Relationship Id="rId127" Type="http://schemas.openxmlformats.org/officeDocument/2006/relationships/hyperlink" Target="https://www.munzee.com/m/MSgtUSMC/115/" TargetMode="External"/><Relationship Id="rId248" Type="http://schemas.openxmlformats.org/officeDocument/2006/relationships/hyperlink" Target="https://www.munzee.com/m/mding4gold/1568/" TargetMode="External"/><Relationship Id="rId369" Type="http://schemas.openxmlformats.org/officeDocument/2006/relationships/hyperlink" Target="https://www.munzee.com/m/valj519/3243/" TargetMode="External"/><Relationship Id="rId126" Type="http://schemas.openxmlformats.org/officeDocument/2006/relationships/hyperlink" Target="https://www.munzee.com/m/edwin21/575" TargetMode="External"/><Relationship Id="rId247" Type="http://schemas.openxmlformats.org/officeDocument/2006/relationships/hyperlink" Target="https://www.munzee.com/m/Cachelady/4716/" TargetMode="External"/><Relationship Id="rId368" Type="http://schemas.openxmlformats.org/officeDocument/2006/relationships/hyperlink" Target="https://www.munzee.com/m/Andhanni/919" TargetMode="External"/><Relationship Id="rId489" Type="http://schemas.openxmlformats.org/officeDocument/2006/relationships/hyperlink" Target="https://www.munzee.com/m/Boston2005/4672/" TargetMode="External"/><Relationship Id="rId121" Type="http://schemas.openxmlformats.org/officeDocument/2006/relationships/hyperlink" Target="https://www.munzee.com/m/Andremelb/1216/" TargetMode="External"/><Relationship Id="rId242" Type="http://schemas.openxmlformats.org/officeDocument/2006/relationships/hyperlink" Target="https://www.munzee.com/m/colisasota/1012" TargetMode="External"/><Relationship Id="rId363" Type="http://schemas.openxmlformats.org/officeDocument/2006/relationships/hyperlink" Target="https://www.munzee.com/m/tlmeadowlark/418/" TargetMode="External"/><Relationship Id="rId484" Type="http://schemas.openxmlformats.org/officeDocument/2006/relationships/hyperlink" Target="https://www.munzee.com/m/munzeeprof/6029/" TargetMode="External"/><Relationship Id="rId120" Type="http://schemas.openxmlformats.org/officeDocument/2006/relationships/hyperlink" Target="https://www.munzee.com/m/edwin21/572" TargetMode="External"/><Relationship Id="rId241" Type="http://schemas.openxmlformats.org/officeDocument/2006/relationships/hyperlink" Target="https://www.munzee.com/m/rdm07/2430/" TargetMode="External"/><Relationship Id="rId362" Type="http://schemas.openxmlformats.org/officeDocument/2006/relationships/hyperlink" Target="https://www.munzee.com/m/Buffalo113/852/" TargetMode="External"/><Relationship Id="rId483" Type="http://schemas.openxmlformats.org/officeDocument/2006/relationships/hyperlink" Target="https://www.munzee.com/m/Bonsairad/4713/" TargetMode="External"/><Relationship Id="rId240" Type="http://schemas.openxmlformats.org/officeDocument/2006/relationships/hyperlink" Target="https://www.munzee.com/m/beckiweber/1940/" TargetMode="External"/><Relationship Id="rId361" Type="http://schemas.openxmlformats.org/officeDocument/2006/relationships/hyperlink" Target="https://www.munzee.com/m/TheFinder13/2222/" TargetMode="External"/><Relationship Id="rId482" Type="http://schemas.openxmlformats.org/officeDocument/2006/relationships/hyperlink" Target="https://www.munzee.com/m/Kchiefz/959/" TargetMode="External"/><Relationship Id="rId360" Type="http://schemas.openxmlformats.org/officeDocument/2006/relationships/hyperlink" Target="https://www.munzee.com/m/Syrtene/255/" TargetMode="External"/><Relationship Id="rId481" Type="http://schemas.openxmlformats.org/officeDocument/2006/relationships/hyperlink" Target="https://www.munzee.com/m/NoahCache/246/" TargetMode="External"/><Relationship Id="rId125" Type="http://schemas.openxmlformats.org/officeDocument/2006/relationships/hyperlink" Target="https://www.munzee.com/m/123xilef/2893/" TargetMode="External"/><Relationship Id="rId246" Type="http://schemas.openxmlformats.org/officeDocument/2006/relationships/hyperlink" Target="https://www.munzee.com/m/Blutengel/480/" TargetMode="External"/><Relationship Id="rId367" Type="http://schemas.openxmlformats.org/officeDocument/2006/relationships/hyperlink" Target="https://www.munzee.com/m/Amireneemi/2090/" TargetMode="External"/><Relationship Id="rId488" Type="http://schemas.openxmlformats.org/officeDocument/2006/relationships/hyperlink" Target="https://www.munzee.com/m/Kchiefz/971/" TargetMode="External"/><Relationship Id="rId124" Type="http://schemas.openxmlformats.org/officeDocument/2006/relationships/hyperlink" Target="https://www.munzee.com/m/Andremelb/1215/" TargetMode="External"/><Relationship Id="rId245" Type="http://schemas.openxmlformats.org/officeDocument/2006/relationships/hyperlink" Target="https://www.munzee.com/m/Fossillady/1431/a" TargetMode="External"/><Relationship Id="rId366" Type="http://schemas.openxmlformats.org/officeDocument/2006/relationships/hyperlink" Target="https://www.munzee.com/m/geomatrix/6727/" TargetMode="External"/><Relationship Id="rId487" Type="http://schemas.openxmlformats.org/officeDocument/2006/relationships/hyperlink" Target="https://www.munzee.com/m/JABIE28/2105/" TargetMode="External"/><Relationship Id="rId123" Type="http://schemas.openxmlformats.org/officeDocument/2006/relationships/hyperlink" Target="https://www.munzee.com/m/edwin21/573" TargetMode="External"/><Relationship Id="rId244" Type="http://schemas.openxmlformats.org/officeDocument/2006/relationships/hyperlink" Target="https://www.munzee.com/m/Tykes/7077/" TargetMode="External"/><Relationship Id="rId365" Type="http://schemas.openxmlformats.org/officeDocument/2006/relationships/hyperlink" Target="https://www.munzee.com/m/munzeemags/1539/admin/" TargetMode="External"/><Relationship Id="rId486" Type="http://schemas.openxmlformats.org/officeDocument/2006/relationships/hyperlink" Target="https://www.munzee.com/m/kcpride/5849/" TargetMode="External"/><Relationship Id="rId122" Type="http://schemas.openxmlformats.org/officeDocument/2006/relationships/hyperlink" Target="https://www.munzee.com/m/Northbound/5288/" TargetMode="External"/><Relationship Id="rId243" Type="http://schemas.openxmlformats.org/officeDocument/2006/relationships/hyperlink" Target="https://www.munzee.com/m/Penfold49/2655/" TargetMode="External"/><Relationship Id="rId364" Type="http://schemas.openxmlformats.org/officeDocument/2006/relationships/hyperlink" Target="https://www.munzee.com/m/aufbau/6294/" TargetMode="External"/><Relationship Id="rId485" Type="http://schemas.openxmlformats.org/officeDocument/2006/relationships/hyperlink" Target="https://www.munzee.com/m/Kchiefz/970/" TargetMode="External"/><Relationship Id="rId95" Type="http://schemas.openxmlformats.org/officeDocument/2006/relationships/hyperlink" Target="https://www.munzee.com/m/Pronkrug/1057" TargetMode="External"/><Relationship Id="rId94" Type="http://schemas.openxmlformats.org/officeDocument/2006/relationships/hyperlink" Target="https://www.munzee.com/m/wrose/4843/" TargetMode="External"/><Relationship Id="rId97" Type="http://schemas.openxmlformats.org/officeDocument/2006/relationships/hyperlink" Target="https://www.munzee.com/m/Derlame/7259/" TargetMode="External"/><Relationship Id="rId96" Type="http://schemas.openxmlformats.org/officeDocument/2006/relationships/hyperlink" Target="https://www.munzee.com/m/mars00xj/9187/" TargetMode="External"/><Relationship Id="rId99" Type="http://schemas.openxmlformats.org/officeDocument/2006/relationships/hyperlink" Target="https://www.munzee.com/m/mars00xj/9190/" TargetMode="External"/><Relationship Id="rId480" Type="http://schemas.openxmlformats.org/officeDocument/2006/relationships/hyperlink" Target="https://www.munzee.com/m/Syrtene/179/" TargetMode="External"/><Relationship Id="rId98" Type="http://schemas.openxmlformats.org/officeDocument/2006/relationships/hyperlink" Target="https://www.munzee.com/m/valsey/1933/" TargetMode="External"/><Relationship Id="rId91" Type="http://schemas.openxmlformats.org/officeDocument/2006/relationships/hyperlink" Target="https://www.munzee.com/m/Wellies/585/" TargetMode="External"/><Relationship Id="rId90" Type="http://schemas.openxmlformats.org/officeDocument/2006/relationships/hyperlink" Target="https://www.munzee.com/m/Robby/7975/" TargetMode="External"/><Relationship Id="rId93" Type="http://schemas.openxmlformats.org/officeDocument/2006/relationships/hyperlink" Target="https://www.munzee.com/m/mars00xj/9186/" TargetMode="External"/><Relationship Id="rId92" Type="http://schemas.openxmlformats.org/officeDocument/2006/relationships/hyperlink" Target="https://www.munzee.com/m/adventuretharon/2466/" TargetMode="External"/><Relationship Id="rId118" Type="http://schemas.openxmlformats.org/officeDocument/2006/relationships/hyperlink" Target="https://www.munzee.com/m/Andremelb/1217/" TargetMode="External"/><Relationship Id="rId239" Type="http://schemas.openxmlformats.org/officeDocument/2006/relationships/hyperlink" Target="https://www.munzee.com/m/Robby/7937/" TargetMode="External"/><Relationship Id="rId117" Type="http://schemas.openxmlformats.org/officeDocument/2006/relationships/hyperlink" Target="https://www.munzee.com/m/MartyParty/137/" TargetMode="External"/><Relationship Id="rId238" Type="http://schemas.openxmlformats.org/officeDocument/2006/relationships/hyperlink" Target="https://www.munzee.com/m/CouponQueen/682/" TargetMode="External"/><Relationship Id="rId359" Type="http://schemas.openxmlformats.org/officeDocument/2006/relationships/hyperlink" Target="https://www.munzee.com/m/Quiltingisfuntoo/632/" TargetMode="External"/><Relationship Id="rId116" Type="http://schemas.openxmlformats.org/officeDocument/2006/relationships/hyperlink" Target="https://www.munzee.com/m/destolkjes4ever/1587/" TargetMode="External"/><Relationship Id="rId237" Type="http://schemas.openxmlformats.org/officeDocument/2006/relationships/hyperlink" Target="https://www.munzee.com/m/valj519/3387/" TargetMode="External"/><Relationship Id="rId358" Type="http://schemas.openxmlformats.org/officeDocument/2006/relationships/hyperlink" Target="https://www.munzee.com/m/TheFinder13/2225/" TargetMode="External"/><Relationship Id="rId479" Type="http://schemas.openxmlformats.org/officeDocument/2006/relationships/hyperlink" Target="https://www.munzee.com/m/geckofreund/576/" TargetMode="External"/><Relationship Id="rId115" Type="http://schemas.openxmlformats.org/officeDocument/2006/relationships/hyperlink" Target="https://www.munzee.com/m/Andremelb/1220/" TargetMode="External"/><Relationship Id="rId236" Type="http://schemas.openxmlformats.org/officeDocument/2006/relationships/hyperlink" Target="https://www.munzee.com/m/Big100HD/5248/" TargetMode="External"/><Relationship Id="rId357" Type="http://schemas.openxmlformats.org/officeDocument/2006/relationships/hyperlink" Target="https://www.munzee.com/m/Buffalo113/848/" TargetMode="External"/><Relationship Id="rId478" Type="http://schemas.openxmlformats.org/officeDocument/2006/relationships/hyperlink" Target="https://www.munzee.com/m/Kchiefz/956/" TargetMode="External"/><Relationship Id="rId599" Type="http://schemas.openxmlformats.org/officeDocument/2006/relationships/hyperlink" Target="https://www.munzee.com/m/kcpride/6274/" TargetMode="External"/><Relationship Id="rId119" Type="http://schemas.openxmlformats.org/officeDocument/2006/relationships/hyperlink" Target="https://www.munzee.com/m/DolphinJo/3205/" TargetMode="External"/><Relationship Id="rId110" Type="http://schemas.openxmlformats.org/officeDocument/2006/relationships/hyperlink" Target="https://www.munzee.com/m/georeyna/6723/" TargetMode="External"/><Relationship Id="rId231" Type="http://schemas.openxmlformats.org/officeDocument/2006/relationships/hyperlink" Target="https://www.munzee.com/m/Oskar173/725/admin/" TargetMode="External"/><Relationship Id="rId352" Type="http://schemas.openxmlformats.org/officeDocument/2006/relationships/hyperlink" Target="https://www.munzee.com/m/SKlick/408/" TargetMode="External"/><Relationship Id="rId473" Type="http://schemas.openxmlformats.org/officeDocument/2006/relationships/hyperlink" Target="https://www.munzee.com/m/beckiweber/2727/" TargetMode="External"/><Relationship Id="rId594" Type="http://schemas.openxmlformats.org/officeDocument/2006/relationships/hyperlink" Target="https://www.munzee.com/m/BAJACLAN/13535" TargetMode="External"/><Relationship Id="rId230" Type="http://schemas.openxmlformats.org/officeDocument/2006/relationships/hyperlink" Target="https://www.munzee.com/m/Kchiefz/757/" TargetMode="External"/><Relationship Id="rId351" Type="http://schemas.openxmlformats.org/officeDocument/2006/relationships/hyperlink" Target="https://www.munzee.com/m/Bonsairad/4091/" TargetMode="External"/><Relationship Id="rId472" Type="http://schemas.openxmlformats.org/officeDocument/2006/relationships/hyperlink" Target="https://www.munzee.com/m/tankandspaz/975/" TargetMode="External"/><Relationship Id="rId593" Type="http://schemas.openxmlformats.org/officeDocument/2006/relationships/hyperlink" Target="https://www.munzee.com/m/Leesap/976/" TargetMode="External"/><Relationship Id="rId350" Type="http://schemas.openxmlformats.org/officeDocument/2006/relationships/hyperlink" Target="https://www.munzee.com/m/giber54/3151/" TargetMode="External"/><Relationship Id="rId471" Type="http://schemas.openxmlformats.org/officeDocument/2006/relationships/hyperlink" Target="https://www.munzee.com/m/munzeeprof/3172/" TargetMode="External"/><Relationship Id="rId592" Type="http://schemas.openxmlformats.org/officeDocument/2006/relationships/hyperlink" Target="https://www.munzee.com/m/kcpride/6277/" TargetMode="External"/><Relationship Id="rId470" Type="http://schemas.openxmlformats.org/officeDocument/2006/relationships/hyperlink" Target="https://www.munzee.com/m/Nov64/8501/" TargetMode="External"/><Relationship Id="rId591" Type="http://schemas.openxmlformats.org/officeDocument/2006/relationships/hyperlink" Target="https://www.munzee.com/m/oompaloompa/943" TargetMode="External"/><Relationship Id="rId114" Type="http://schemas.openxmlformats.org/officeDocument/2006/relationships/hyperlink" Target="https://www.munzee.com/m/Tykes/7078/" TargetMode="External"/><Relationship Id="rId235" Type="http://schemas.openxmlformats.org/officeDocument/2006/relationships/hyperlink" Target="https://www.munzee.com/m/Buffalo113/783/" TargetMode="External"/><Relationship Id="rId356" Type="http://schemas.openxmlformats.org/officeDocument/2006/relationships/hyperlink" Target="https://www.munzee.com/m/Savardfamily/2078/" TargetMode="External"/><Relationship Id="rId477" Type="http://schemas.openxmlformats.org/officeDocument/2006/relationships/hyperlink" Target="https://www.munzee.com/m/Quiltingisfuntoo/806/" TargetMode="External"/><Relationship Id="rId598" Type="http://schemas.openxmlformats.org/officeDocument/2006/relationships/hyperlink" Target="https://www.munzee.com/m/oompaloompa/933" TargetMode="External"/><Relationship Id="rId113" Type="http://schemas.openxmlformats.org/officeDocument/2006/relationships/hyperlink" Target="https://www.munzee.com/m/Pronkrug/1128/admin/" TargetMode="External"/><Relationship Id="rId234" Type="http://schemas.openxmlformats.org/officeDocument/2006/relationships/hyperlink" Target="https://www.munzee.com/m/Nov64/9565/" TargetMode="External"/><Relationship Id="rId355" Type="http://schemas.openxmlformats.org/officeDocument/2006/relationships/hyperlink" Target="https://www.munzee.com/m/rgforsythe/4219" TargetMode="External"/><Relationship Id="rId476" Type="http://schemas.openxmlformats.org/officeDocument/2006/relationships/hyperlink" Target="https://www.munzee.com/m/JABIE28/991/" TargetMode="External"/><Relationship Id="rId597" Type="http://schemas.openxmlformats.org/officeDocument/2006/relationships/hyperlink" Target="https://www.munzee.com/m/BAJACLAN/13533" TargetMode="External"/><Relationship Id="rId112" Type="http://schemas.openxmlformats.org/officeDocument/2006/relationships/hyperlink" Target="https://www.munzee.com/m/Andremelb/1223/" TargetMode="External"/><Relationship Id="rId233" Type="http://schemas.openxmlformats.org/officeDocument/2006/relationships/hyperlink" Target="https://www.munzee.com/m/Quiltingisfuntoo/570/" TargetMode="External"/><Relationship Id="rId354" Type="http://schemas.openxmlformats.org/officeDocument/2006/relationships/hyperlink" Target="https://www.munzee.com/m/BartWullems/500" TargetMode="External"/><Relationship Id="rId475" Type="http://schemas.openxmlformats.org/officeDocument/2006/relationships/hyperlink" Target="https://www.munzee.com/m/Imlookingatu/3666/" TargetMode="External"/><Relationship Id="rId596" Type="http://schemas.openxmlformats.org/officeDocument/2006/relationships/hyperlink" Target="https://www.munzee.com/m/kcpride/6276/" TargetMode="External"/><Relationship Id="rId111" Type="http://schemas.openxmlformats.org/officeDocument/2006/relationships/hyperlink" Target="https://www.munzee.com/m/Robby/7947/" TargetMode="External"/><Relationship Id="rId232" Type="http://schemas.openxmlformats.org/officeDocument/2006/relationships/hyperlink" Target="https://www.munzee.com/m/CrazyLadyLisa/11841/" TargetMode="External"/><Relationship Id="rId353" Type="http://schemas.openxmlformats.org/officeDocument/2006/relationships/hyperlink" Target="https://www.munzee.com/m/Quiltingisfuntoo/625/" TargetMode="External"/><Relationship Id="rId474" Type="http://schemas.openxmlformats.org/officeDocument/2006/relationships/hyperlink" Target="https://www.munzee.com/m/Kchiefz/950/" TargetMode="External"/><Relationship Id="rId595" Type="http://schemas.openxmlformats.org/officeDocument/2006/relationships/hyperlink" Target="https://www.munzee.com/m/tankandspaz/859/" TargetMode="External"/><Relationship Id="rId305" Type="http://schemas.openxmlformats.org/officeDocument/2006/relationships/hyperlink" Target="https://www.munzee.com/m/Westmarch/401/" TargetMode="External"/><Relationship Id="rId426" Type="http://schemas.openxmlformats.org/officeDocument/2006/relationships/hyperlink" Target="https://www.munzee.com/m/rdm07/2469/" TargetMode="External"/><Relationship Id="rId547" Type="http://schemas.openxmlformats.org/officeDocument/2006/relationships/hyperlink" Target="https://www.munzee.com/m/molesen/1697/" TargetMode="External"/><Relationship Id="rId668" Type="http://schemas.openxmlformats.org/officeDocument/2006/relationships/hyperlink" Target="https://www.munzee.com/m/beckiweber/2371/" TargetMode="External"/><Relationship Id="rId304" Type="http://schemas.openxmlformats.org/officeDocument/2006/relationships/hyperlink" Target="https://www.munzee.com/m/molesen/2146/" TargetMode="External"/><Relationship Id="rId425" Type="http://schemas.openxmlformats.org/officeDocument/2006/relationships/hyperlink" Target="https://www.munzee.com/m/Syrtene/257/" TargetMode="External"/><Relationship Id="rId546" Type="http://schemas.openxmlformats.org/officeDocument/2006/relationships/hyperlink" Target="https://www.munzee.com/m/Boston2005/4719/" TargetMode="External"/><Relationship Id="rId667" Type="http://schemas.openxmlformats.org/officeDocument/2006/relationships/hyperlink" Target="https://www.munzee.com/m/OHail/14058/" TargetMode="External"/><Relationship Id="rId303" Type="http://schemas.openxmlformats.org/officeDocument/2006/relationships/hyperlink" Target="https://www.munzee.com/m/Traycee/5016/" TargetMode="External"/><Relationship Id="rId424" Type="http://schemas.openxmlformats.org/officeDocument/2006/relationships/hyperlink" Target="https://www.munzee.com/m/NoahCache/265/" TargetMode="External"/><Relationship Id="rId545" Type="http://schemas.openxmlformats.org/officeDocument/2006/relationships/hyperlink" Target="https://www.munzee.com/m/BAJACLAN/13498" TargetMode="External"/><Relationship Id="rId666" Type="http://schemas.openxmlformats.org/officeDocument/2006/relationships/hyperlink" Target="https://www.munzee.com/m/123xilef/" TargetMode="External"/><Relationship Id="rId302" Type="http://schemas.openxmlformats.org/officeDocument/2006/relationships/hyperlink" Target="https://www.munzee.com/m/redshark78/1194" TargetMode="External"/><Relationship Id="rId423" Type="http://schemas.openxmlformats.org/officeDocument/2006/relationships/hyperlink" Target="https://www.munzee.com/m/geckofreund/602/" TargetMode="External"/><Relationship Id="rId544" Type="http://schemas.openxmlformats.org/officeDocument/2006/relationships/hyperlink" Target="https://www.munzee.com/m/Bonsairad/4709/" TargetMode="External"/><Relationship Id="rId665" Type="http://schemas.openxmlformats.org/officeDocument/2006/relationships/hyperlink" Target="https://www.munzee.com/m/beckiweber/2363/" TargetMode="External"/><Relationship Id="rId309" Type="http://schemas.openxmlformats.org/officeDocument/2006/relationships/hyperlink" Target="https://www.munzee.com/m/Kchiefz/905/" TargetMode="External"/><Relationship Id="rId308" Type="http://schemas.openxmlformats.org/officeDocument/2006/relationships/hyperlink" Target="https://www.munzee.com/m/ahagmann/3688/" TargetMode="External"/><Relationship Id="rId429" Type="http://schemas.openxmlformats.org/officeDocument/2006/relationships/hyperlink" Target="https://www.munzee.com/m/molesen/2772/" TargetMode="External"/><Relationship Id="rId307" Type="http://schemas.openxmlformats.org/officeDocument/2006/relationships/hyperlink" Target="https://www.munzee.com/m/LaserBeamOz/172" TargetMode="External"/><Relationship Id="rId428" Type="http://schemas.openxmlformats.org/officeDocument/2006/relationships/hyperlink" Target="https://www.munzee.com/m/Westmarch/482/" TargetMode="External"/><Relationship Id="rId549" Type="http://schemas.openxmlformats.org/officeDocument/2006/relationships/hyperlink" Target="https://www.munzee.com/m/waypoint51x/3612" TargetMode="External"/><Relationship Id="rId306" Type="http://schemas.openxmlformats.org/officeDocument/2006/relationships/hyperlink" Target="https://www.munzee.com/m/delaner46/3561" TargetMode="External"/><Relationship Id="rId427" Type="http://schemas.openxmlformats.org/officeDocument/2006/relationships/hyperlink" Target="https://www.munzee.com/m/NoahCache/297/" TargetMode="External"/><Relationship Id="rId548" Type="http://schemas.openxmlformats.org/officeDocument/2006/relationships/hyperlink" Target="https://www.munzee.com/m/spdx2/1501/" TargetMode="External"/><Relationship Id="rId669" Type="http://schemas.openxmlformats.org/officeDocument/2006/relationships/hyperlink" Target="https://www.munzee.com/m/123xilef/" TargetMode="External"/><Relationship Id="rId660" Type="http://schemas.openxmlformats.org/officeDocument/2006/relationships/hyperlink" Target="https://www.munzee.com/m/MSgtUSMC/202/" TargetMode="External"/><Relationship Id="rId301" Type="http://schemas.openxmlformats.org/officeDocument/2006/relationships/hyperlink" Target="https://www.munzee.com/m/molesen/2175/" TargetMode="External"/><Relationship Id="rId422" Type="http://schemas.openxmlformats.org/officeDocument/2006/relationships/hyperlink" Target="https://www.munzee.com/m/Syrtene/245/" TargetMode="External"/><Relationship Id="rId543" Type="http://schemas.openxmlformats.org/officeDocument/2006/relationships/hyperlink" Target="https://www.munzee.com/m/thelanes/2959/" TargetMode="External"/><Relationship Id="rId664" Type="http://schemas.openxmlformats.org/officeDocument/2006/relationships/hyperlink" Target="https://www.munzee.com/m/snakelips/2505/admin/" TargetMode="External"/><Relationship Id="rId300" Type="http://schemas.openxmlformats.org/officeDocument/2006/relationships/hyperlink" Target="https://www.munzee.com/m/PapaSmurfsr/961/" TargetMode="External"/><Relationship Id="rId421" Type="http://schemas.openxmlformats.org/officeDocument/2006/relationships/hyperlink" Target="https://www.munzee.com/m/MPeters82/656/" TargetMode="External"/><Relationship Id="rId542" Type="http://schemas.openxmlformats.org/officeDocument/2006/relationships/hyperlink" Target="https://www.munzee.com/m/Boston2005/4714/" TargetMode="External"/><Relationship Id="rId663" Type="http://schemas.openxmlformats.org/officeDocument/2006/relationships/hyperlink" Target="https://www.munzee.com/m/BoMS/6168/" TargetMode="External"/><Relationship Id="rId420" Type="http://schemas.openxmlformats.org/officeDocument/2006/relationships/hyperlink" Target="https://www.munzee.com/m/Nov64/8499/" TargetMode="External"/><Relationship Id="rId541" Type="http://schemas.openxmlformats.org/officeDocument/2006/relationships/hyperlink" Target="https://www.munzee.com/m/mayberryman/1329/" TargetMode="External"/><Relationship Id="rId662" Type="http://schemas.openxmlformats.org/officeDocument/2006/relationships/hyperlink" Target="https://www.munzee.com/m/beckiweber/2288/" TargetMode="External"/><Relationship Id="rId540" Type="http://schemas.openxmlformats.org/officeDocument/2006/relationships/hyperlink" Target="https://www.munzee.com/m/Westmarch/402/" TargetMode="External"/><Relationship Id="rId661" Type="http://schemas.openxmlformats.org/officeDocument/2006/relationships/hyperlink" Target="https://www.munzee.com/m/MetteS/4717/" TargetMode="External"/><Relationship Id="rId415" Type="http://schemas.openxmlformats.org/officeDocument/2006/relationships/hyperlink" Target="https://www.munzee.com/m/molesen/1852/" TargetMode="External"/><Relationship Id="rId536" Type="http://schemas.openxmlformats.org/officeDocument/2006/relationships/hyperlink" Target="https://www.munzee.com/m/hwbas04/445/" TargetMode="External"/><Relationship Id="rId657" Type="http://schemas.openxmlformats.org/officeDocument/2006/relationships/hyperlink" Target="https://www.munzee.com/m/BoMS/6173/" TargetMode="External"/><Relationship Id="rId414" Type="http://schemas.openxmlformats.org/officeDocument/2006/relationships/hyperlink" Target="https://www.munzee.com/m/CoffeeBender/1876/" TargetMode="External"/><Relationship Id="rId535" Type="http://schemas.openxmlformats.org/officeDocument/2006/relationships/hyperlink" Target="https://www.munzee.com/m/beckiweber/1959/" TargetMode="External"/><Relationship Id="rId656" Type="http://schemas.openxmlformats.org/officeDocument/2006/relationships/hyperlink" Target="https://www.munzee.com/m/MetteS/4722/" TargetMode="External"/><Relationship Id="rId413" Type="http://schemas.openxmlformats.org/officeDocument/2006/relationships/hyperlink" Target="https://www.munzee.com/m/LauraMN/203/" TargetMode="External"/><Relationship Id="rId534" Type="http://schemas.openxmlformats.org/officeDocument/2006/relationships/hyperlink" Target="https://www.munzee.com/m/munzeemags/1462/admin/" TargetMode="External"/><Relationship Id="rId655" Type="http://schemas.openxmlformats.org/officeDocument/2006/relationships/hyperlink" Target="https://www.munzee.com/m/beckiweber/1667/" TargetMode="External"/><Relationship Id="rId412" Type="http://schemas.openxmlformats.org/officeDocument/2006/relationships/hyperlink" Target="https://www.munzee.com/m/Quiltingisfuntoo/768/" TargetMode="External"/><Relationship Id="rId533" Type="http://schemas.openxmlformats.org/officeDocument/2006/relationships/hyperlink" Target="https://www.munzee.com/m/Quiltingisfuntoo/668/" TargetMode="External"/><Relationship Id="rId654" Type="http://schemas.openxmlformats.org/officeDocument/2006/relationships/hyperlink" Target="https://www.munzee.com/m/OHail/14067/" TargetMode="External"/><Relationship Id="rId419" Type="http://schemas.openxmlformats.org/officeDocument/2006/relationships/hyperlink" Target="https://www.munzee.com/m/Savardfamily/2322/" TargetMode="External"/><Relationship Id="rId418" Type="http://schemas.openxmlformats.org/officeDocument/2006/relationships/hyperlink" Target="https://www.munzee.com/m/Anetzet/776/" TargetMode="External"/><Relationship Id="rId539" Type="http://schemas.openxmlformats.org/officeDocument/2006/relationships/hyperlink" Target="https://www.munzee.com/m/mars00xj/10714/" TargetMode="External"/><Relationship Id="rId417" Type="http://schemas.openxmlformats.org/officeDocument/2006/relationships/hyperlink" Target="https://www.munzee.com/m/munzeemags/1465/admin/" TargetMode="External"/><Relationship Id="rId538" Type="http://schemas.openxmlformats.org/officeDocument/2006/relationships/hyperlink" Target="https://www.munzee.com/m/CoffeeBender/2400/" TargetMode="External"/><Relationship Id="rId659" Type="http://schemas.openxmlformats.org/officeDocument/2006/relationships/hyperlink" Target="https://www.munzee.com/m/MrsMouse/3397/" TargetMode="External"/><Relationship Id="rId416" Type="http://schemas.openxmlformats.org/officeDocument/2006/relationships/hyperlink" Target="https://www.munzee.com/m/beckiweber/2892/" TargetMode="External"/><Relationship Id="rId537" Type="http://schemas.openxmlformats.org/officeDocument/2006/relationships/hyperlink" Target="https://www.munzee.com/m/molesen/1701/" TargetMode="External"/><Relationship Id="rId658" Type="http://schemas.openxmlformats.org/officeDocument/2006/relationships/hyperlink" Target="https://www.munzee.com/m/beckiweber/1666/" TargetMode="External"/><Relationship Id="rId411" Type="http://schemas.openxmlformats.org/officeDocument/2006/relationships/hyperlink" Target="https://www.munzee.com/m/mding4gold/1569/" TargetMode="External"/><Relationship Id="rId532" Type="http://schemas.openxmlformats.org/officeDocument/2006/relationships/hyperlink" Target="https://www.munzee.com/m/TheFinder13/2207/" TargetMode="External"/><Relationship Id="rId653" Type="http://schemas.openxmlformats.org/officeDocument/2006/relationships/hyperlink" Target="https://www.munzee.com/m/danielle41101/8960/" TargetMode="External"/><Relationship Id="rId410" Type="http://schemas.openxmlformats.org/officeDocument/2006/relationships/hyperlink" Target="https://www.munzee.com/m/Westmarch/822/" TargetMode="External"/><Relationship Id="rId531" Type="http://schemas.openxmlformats.org/officeDocument/2006/relationships/hyperlink" Target="https://www.munzee.com/m/molesen/2771/" TargetMode="External"/><Relationship Id="rId652" Type="http://schemas.openxmlformats.org/officeDocument/2006/relationships/hyperlink" Target="https://www.munzee.com/m/beckiweber/1674/" TargetMode="External"/><Relationship Id="rId530" Type="http://schemas.openxmlformats.org/officeDocument/2006/relationships/hyperlink" Target="https://www.munzee.com/m/Westmarch/490/" TargetMode="External"/><Relationship Id="rId651" Type="http://schemas.openxmlformats.org/officeDocument/2006/relationships/hyperlink" Target="https://www.munzee.com/m/cdwilliams1/1736" TargetMode="External"/><Relationship Id="rId650" Type="http://schemas.openxmlformats.org/officeDocument/2006/relationships/hyperlink" Target="https://www.munzee.com/m/JABIE28/3020/" TargetMode="External"/><Relationship Id="rId206" Type="http://schemas.openxmlformats.org/officeDocument/2006/relationships/hyperlink" Target="https://www.munzee.com/m/redshark78/1250" TargetMode="External"/><Relationship Id="rId327" Type="http://schemas.openxmlformats.org/officeDocument/2006/relationships/hyperlink" Target="https://www.munzee.com/m/beckiweber/1876/" TargetMode="External"/><Relationship Id="rId448" Type="http://schemas.openxmlformats.org/officeDocument/2006/relationships/hyperlink" Target="https://www.munzee.com/m/MrsMouse/3414/" TargetMode="External"/><Relationship Id="rId569" Type="http://schemas.openxmlformats.org/officeDocument/2006/relationships/hyperlink" Target="https://www.munzee.com/m/Westmarch/816/" TargetMode="External"/><Relationship Id="rId205" Type="http://schemas.openxmlformats.org/officeDocument/2006/relationships/hyperlink" Target="https://www.munzee.com/m/mars00xj/9642/" TargetMode="External"/><Relationship Id="rId326" Type="http://schemas.openxmlformats.org/officeDocument/2006/relationships/hyperlink" Target="https://www.munzee.com/m/geomatrix/6638/" TargetMode="External"/><Relationship Id="rId447" Type="http://schemas.openxmlformats.org/officeDocument/2006/relationships/hyperlink" Target="https://www.munzee.com/m/utilitymanjoe/5320/" TargetMode="External"/><Relationship Id="rId568" Type="http://schemas.openxmlformats.org/officeDocument/2006/relationships/hyperlink" Target="https://www.munzee.com/m/SKlick/671/" TargetMode="External"/><Relationship Id="rId689" Type="http://schemas.openxmlformats.org/officeDocument/2006/relationships/hyperlink" Target="https://www.munzee.com/m/BAJACLAN/13607" TargetMode="External"/><Relationship Id="rId204" Type="http://schemas.openxmlformats.org/officeDocument/2006/relationships/hyperlink" Target="https://www.munzee.com/m/edwin21/688/" TargetMode="External"/><Relationship Id="rId325" Type="http://schemas.openxmlformats.org/officeDocument/2006/relationships/hyperlink" Target="https://www.munzee.com/m/tlmeadowlark/417/" TargetMode="External"/><Relationship Id="rId446" Type="http://schemas.openxmlformats.org/officeDocument/2006/relationships/hyperlink" Target="https://www.munzee.com/m/MrCB/6056/" TargetMode="External"/><Relationship Id="rId567" Type="http://schemas.openxmlformats.org/officeDocument/2006/relationships/hyperlink" Target="https://www.munzee.com/m/Syrtene/299/" TargetMode="External"/><Relationship Id="rId688" Type="http://schemas.openxmlformats.org/officeDocument/2006/relationships/hyperlink" Target="https://www.munzee.com/m/Atrots/634" TargetMode="External"/><Relationship Id="rId203" Type="http://schemas.openxmlformats.org/officeDocument/2006/relationships/hyperlink" Target="https://www.munzee.com/m/valsey/2006/" TargetMode="External"/><Relationship Id="rId324" Type="http://schemas.openxmlformats.org/officeDocument/2006/relationships/hyperlink" Target="https://www.munzee.com/m/beckiweber/1837/" TargetMode="External"/><Relationship Id="rId445" Type="http://schemas.openxmlformats.org/officeDocument/2006/relationships/hyperlink" Target="https://www.munzee.com/m/SKlick/676/" TargetMode="External"/><Relationship Id="rId566" Type="http://schemas.openxmlformats.org/officeDocument/2006/relationships/hyperlink" Target="https://www.munzee.com/m/NoahCache/263/" TargetMode="External"/><Relationship Id="rId687" Type="http://schemas.openxmlformats.org/officeDocument/2006/relationships/hyperlink" Target="https://www.munzee.com/m/kcpride/5472/" TargetMode="External"/><Relationship Id="rId209" Type="http://schemas.openxmlformats.org/officeDocument/2006/relationships/hyperlink" Target="https://www.munzee.com/m/RTHawk/774/" TargetMode="External"/><Relationship Id="rId208" Type="http://schemas.openxmlformats.org/officeDocument/2006/relationships/hyperlink" Target="https://www.munzee.com/m/CoffeeBender/1691/" TargetMode="External"/><Relationship Id="rId329" Type="http://schemas.openxmlformats.org/officeDocument/2006/relationships/hyperlink" Target="https://www.munzee.com/m/Amireneemi/2091/" TargetMode="External"/><Relationship Id="rId207" Type="http://schemas.openxmlformats.org/officeDocument/2006/relationships/hyperlink" Target="https://www.munzee.com/m/Kchiefz/778/" TargetMode="External"/><Relationship Id="rId328" Type="http://schemas.openxmlformats.org/officeDocument/2006/relationships/hyperlink" Target="https://www.munzee.com/m/Quiltingisfuntoo/615/" TargetMode="External"/><Relationship Id="rId449" Type="http://schemas.openxmlformats.org/officeDocument/2006/relationships/hyperlink" Target="https://www.munzee.com/m/MPeters82/891/" TargetMode="External"/><Relationship Id="rId440" Type="http://schemas.openxmlformats.org/officeDocument/2006/relationships/hyperlink" Target="https://www.munzee.com/m/Quiltingisfuntoo/769/" TargetMode="External"/><Relationship Id="rId561" Type="http://schemas.openxmlformats.org/officeDocument/2006/relationships/hyperlink" Target="https://www.munzee.com/m/masonite/2124/" TargetMode="External"/><Relationship Id="rId682" Type="http://schemas.openxmlformats.org/officeDocument/2006/relationships/hyperlink" Target="https://www.munzee.com/m/masonite/1756/" TargetMode="External"/><Relationship Id="rId560" Type="http://schemas.openxmlformats.org/officeDocument/2006/relationships/hyperlink" Target="https://www.munzee.com/m/molesen/1644/" TargetMode="External"/><Relationship Id="rId681" Type="http://schemas.openxmlformats.org/officeDocument/2006/relationships/hyperlink" Target="https://www.munzee.com/m/kcpride/5733/" TargetMode="External"/><Relationship Id="rId680" Type="http://schemas.openxmlformats.org/officeDocument/2006/relationships/hyperlink" Target="https://www.munzee.com/m/caribjules/1498/" TargetMode="External"/><Relationship Id="rId202" Type="http://schemas.openxmlformats.org/officeDocument/2006/relationships/hyperlink" Target="https://www.munzee.com/m/TheFinder13/2197/" TargetMode="External"/><Relationship Id="rId323" Type="http://schemas.openxmlformats.org/officeDocument/2006/relationships/hyperlink" Target="https://www.munzee.com/m/Quiltingisfuntoo/604/" TargetMode="External"/><Relationship Id="rId444" Type="http://schemas.openxmlformats.org/officeDocument/2006/relationships/hyperlink" Target="https://www.munzee.com/m/molesen/1732/" TargetMode="External"/><Relationship Id="rId565" Type="http://schemas.openxmlformats.org/officeDocument/2006/relationships/hyperlink" Target="https://www.munzee.com/m/geckofreund/599/" TargetMode="External"/><Relationship Id="rId686" Type="http://schemas.openxmlformats.org/officeDocument/2006/relationships/hyperlink" Target="https://www.munzee.com/m/BAJACLAN/13632" TargetMode="External"/><Relationship Id="rId201" Type="http://schemas.openxmlformats.org/officeDocument/2006/relationships/hyperlink" Target="https://www.munzee.com/m/alexcarter/577/" TargetMode="External"/><Relationship Id="rId322" Type="http://schemas.openxmlformats.org/officeDocument/2006/relationships/hyperlink" Target="https://www.munzee.com/m/aufbau/6295/" TargetMode="External"/><Relationship Id="rId443" Type="http://schemas.openxmlformats.org/officeDocument/2006/relationships/hyperlink" Target="https://www.munzee.com/m/Oskar173/651/admin/" TargetMode="External"/><Relationship Id="rId564" Type="http://schemas.openxmlformats.org/officeDocument/2006/relationships/hyperlink" Target="https://www.munzee.com/m/Quiltingisfuntoo/669/" TargetMode="External"/><Relationship Id="rId685" Type="http://schemas.openxmlformats.org/officeDocument/2006/relationships/hyperlink" Target="https://www.munzee.com/m/masonite/1735/" TargetMode="External"/><Relationship Id="rId200" Type="http://schemas.openxmlformats.org/officeDocument/2006/relationships/hyperlink" Target="https://www.munzee.com/m/scoutref/1371/" TargetMode="External"/><Relationship Id="rId321" Type="http://schemas.openxmlformats.org/officeDocument/2006/relationships/hyperlink" Target="https://www.munzee.com/m/beckiweber/1835/" TargetMode="External"/><Relationship Id="rId442" Type="http://schemas.openxmlformats.org/officeDocument/2006/relationships/hyperlink" Target="https://www.munzee.com/m/CoffeeBender/1857/" TargetMode="External"/><Relationship Id="rId563" Type="http://schemas.openxmlformats.org/officeDocument/2006/relationships/hyperlink" Target="https://www.munzee.com/m/tlmeadowlark/620/" TargetMode="External"/><Relationship Id="rId684" Type="http://schemas.openxmlformats.org/officeDocument/2006/relationships/hyperlink" Target="https://www.munzee.com/m/kcpride/5732/" TargetMode="External"/><Relationship Id="rId320" Type="http://schemas.openxmlformats.org/officeDocument/2006/relationships/hyperlink" Target="https://www.munzee.com/m/munzeemags/1541/admin/" TargetMode="External"/><Relationship Id="rId441" Type="http://schemas.openxmlformats.org/officeDocument/2006/relationships/hyperlink" Target="https://www.munzee.com/m/Westmarch/813/" TargetMode="External"/><Relationship Id="rId562" Type="http://schemas.openxmlformats.org/officeDocument/2006/relationships/hyperlink" Target="https://www.munzee.com/m/snakelips/1914/admin/" TargetMode="External"/><Relationship Id="rId683" Type="http://schemas.openxmlformats.org/officeDocument/2006/relationships/hyperlink" Target="https://www.munzee.com/m/BAJACLAN/13635" TargetMode="External"/><Relationship Id="rId316" Type="http://schemas.openxmlformats.org/officeDocument/2006/relationships/hyperlink" Target="https://www.munzee.com/m/nicdchic/825/admin/" TargetMode="External"/><Relationship Id="rId437" Type="http://schemas.openxmlformats.org/officeDocument/2006/relationships/hyperlink" Target="https://www.munzee.com/m/PapaSmurfsr/1060/" TargetMode="External"/><Relationship Id="rId558" Type="http://schemas.openxmlformats.org/officeDocument/2006/relationships/hyperlink" Target="https://www.munzee.com/m/familyd/2947/" TargetMode="External"/><Relationship Id="rId679" Type="http://schemas.openxmlformats.org/officeDocument/2006/relationships/hyperlink" Target="https://www.munzee.com/m/masonite/2019/" TargetMode="External"/><Relationship Id="rId315" Type="http://schemas.openxmlformats.org/officeDocument/2006/relationships/hyperlink" Target="https://www.munzee.com/m/alexcarter/475/" TargetMode="External"/><Relationship Id="rId436" Type="http://schemas.openxmlformats.org/officeDocument/2006/relationships/hyperlink" Target="https://www.munzee.com/m/valj519/3171/" TargetMode="External"/><Relationship Id="rId557" Type="http://schemas.openxmlformats.org/officeDocument/2006/relationships/hyperlink" Target="https://www.munzee.com/m/danielle41101/8959/" TargetMode="External"/><Relationship Id="rId678" Type="http://schemas.openxmlformats.org/officeDocument/2006/relationships/hyperlink" Target="https://www.munzee.com/m/kcpride/5735/" TargetMode="External"/><Relationship Id="rId314" Type="http://schemas.openxmlformats.org/officeDocument/2006/relationships/hyperlink" Target="https://www.munzee.com/m/Bowlr/5364/" TargetMode="External"/><Relationship Id="rId435" Type="http://schemas.openxmlformats.org/officeDocument/2006/relationships/hyperlink" Target="https://www.munzee.com/m/Big100HD/5249/" TargetMode="External"/><Relationship Id="rId556" Type="http://schemas.openxmlformats.org/officeDocument/2006/relationships/hyperlink" Target="https://www.munzee.com/m/Atrots/635" TargetMode="External"/><Relationship Id="rId677" Type="http://schemas.openxmlformats.org/officeDocument/2006/relationships/hyperlink" Target="https://www.munzee.com/m/denali0407/8335" TargetMode="External"/><Relationship Id="rId313" Type="http://schemas.openxmlformats.org/officeDocument/2006/relationships/hyperlink" Target="https://www.munzee.com/m/nicdchic/850/admin/" TargetMode="External"/><Relationship Id="rId434" Type="http://schemas.openxmlformats.org/officeDocument/2006/relationships/hyperlink" Target="https://www.munzee.com/m/rgforsythe/4216" TargetMode="External"/><Relationship Id="rId555" Type="http://schemas.openxmlformats.org/officeDocument/2006/relationships/hyperlink" Target="https://www.munzee.com/m/vadotech/4643/" TargetMode="External"/><Relationship Id="rId676" Type="http://schemas.openxmlformats.org/officeDocument/2006/relationships/hyperlink" Target="https://www.munzee.com/m/Traycee/5021" TargetMode="External"/><Relationship Id="rId319" Type="http://schemas.openxmlformats.org/officeDocument/2006/relationships/hyperlink" Target="https://www.munzee.com/m/ClownShoes/2169/" TargetMode="External"/><Relationship Id="rId318" Type="http://schemas.openxmlformats.org/officeDocument/2006/relationships/hyperlink" Target="https://www.munzee.com/m/Cachelady/4644/" TargetMode="External"/><Relationship Id="rId439" Type="http://schemas.openxmlformats.org/officeDocument/2006/relationships/hyperlink" Target="https://www.munzee.com/m/TheLabGuys/5106/" TargetMode="External"/><Relationship Id="rId317" Type="http://schemas.openxmlformats.org/officeDocument/2006/relationships/hyperlink" Target="https://www.munzee.com/m/Andhanni/917" TargetMode="External"/><Relationship Id="rId438" Type="http://schemas.openxmlformats.org/officeDocument/2006/relationships/hyperlink" Target="https://www.munzee.com/m/rgforsythe/3669" TargetMode="External"/><Relationship Id="rId559" Type="http://schemas.openxmlformats.org/officeDocument/2006/relationships/hyperlink" Target="https://www.munzee.com/m/redshark78/1598" TargetMode="External"/><Relationship Id="rId550" Type="http://schemas.openxmlformats.org/officeDocument/2006/relationships/hyperlink" Target="https://www.munzee.com/m/IggiePiggie/829/" TargetMode="External"/><Relationship Id="rId671" Type="http://schemas.openxmlformats.org/officeDocument/2006/relationships/hyperlink" Target="https://www.munzee.com/m/beckiweber/2475/" TargetMode="External"/><Relationship Id="rId670" Type="http://schemas.openxmlformats.org/officeDocument/2006/relationships/hyperlink" Target="https://www.munzee.com/m/OHail/14057/" TargetMode="External"/><Relationship Id="rId312" Type="http://schemas.openxmlformats.org/officeDocument/2006/relationships/hyperlink" Target="https://www.munzee.com/m/molesen/2145/" TargetMode="External"/><Relationship Id="rId433" Type="http://schemas.openxmlformats.org/officeDocument/2006/relationships/hyperlink" Target="https://www.munzee.com/m/Quiltingisfuntoo/628/" TargetMode="External"/><Relationship Id="rId554" Type="http://schemas.openxmlformats.org/officeDocument/2006/relationships/hyperlink" Target="https://www.munzee.com/m/Tikiseba/172/" TargetMode="External"/><Relationship Id="rId675" Type="http://schemas.openxmlformats.org/officeDocument/2006/relationships/hyperlink" Target="https://www.munzee.com/m/hwbas04/418/" TargetMode="External"/><Relationship Id="rId311" Type="http://schemas.openxmlformats.org/officeDocument/2006/relationships/hyperlink" Target="https://www.munzee.com/m/scoutref/1422/" TargetMode="External"/><Relationship Id="rId432" Type="http://schemas.openxmlformats.org/officeDocument/2006/relationships/hyperlink" Target="https://www.munzee.com/m/ClownShoes/2175/" TargetMode="External"/><Relationship Id="rId553" Type="http://schemas.openxmlformats.org/officeDocument/2006/relationships/hyperlink" Target="https://www.munzee.com/m/danielle41101/8958/" TargetMode="External"/><Relationship Id="rId674" Type="http://schemas.openxmlformats.org/officeDocument/2006/relationships/hyperlink" Target="https://www.munzee.com/m/Jenna2sipz/1524/" TargetMode="External"/><Relationship Id="rId310" Type="http://schemas.openxmlformats.org/officeDocument/2006/relationships/hyperlink" Target="https://www.munzee.com/m/nicdchic/921/" TargetMode="External"/><Relationship Id="rId431" Type="http://schemas.openxmlformats.org/officeDocument/2006/relationships/hyperlink" Target="https://www.munzee.com/m/geckofreund/621/" TargetMode="External"/><Relationship Id="rId552" Type="http://schemas.openxmlformats.org/officeDocument/2006/relationships/hyperlink" Target="https://www.munzee.com/m/Atrots/667" TargetMode="External"/><Relationship Id="rId673" Type="http://schemas.openxmlformats.org/officeDocument/2006/relationships/hyperlink" Target="https://www.munzee.com/m/Atrots/624" TargetMode="External"/><Relationship Id="rId430" Type="http://schemas.openxmlformats.org/officeDocument/2006/relationships/hyperlink" Target="https://www.munzee.com/m/JABIE28/1053/admin/" TargetMode="External"/><Relationship Id="rId551" Type="http://schemas.openxmlformats.org/officeDocument/2006/relationships/hyperlink" Target="https://www.munzee.com/m/Pamster13/635/" TargetMode="External"/><Relationship Id="rId672" Type="http://schemas.openxmlformats.org/officeDocument/2006/relationships/hyperlink" Target="https://www.munzee.com/m/WetCoaster/3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75"/>
    <col customWidth="1" min="7" max="7" width="14.63"/>
    <col customWidth="1" min="8" max="8" width="20.0"/>
    <col customWidth="1" min="9" max="9" width="19.13"/>
  </cols>
  <sheetData>
    <row r="1">
      <c r="A1" s="1" t="s">
        <v>0</v>
      </c>
      <c r="B1" s="2"/>
      <c r="C1" s="2"/>
      <c r="D1" s="2"/>
      <c r="E1" s="2"/>
      <c r="F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2"/>
      <c r="C2" s="2"/>
      <c r="D2" s="2"/>
      <c r="E2" s="2"/>
      <c r="F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1</v>
      </c>
      <c r="B3" s="5" t="s">
        <v>2</v>
      </c>
      <c r="C3" s="2"/>
      <c r="D3" s="2"/>
      <c r="E3" s="2"/>
      <c r="F3" s="6" t="s">
        <v>3</v>
      </c>
      <c r="G3" s="7" t="s">
        <v>4</v>
      </c>
      <c r="H3" s="7" t="s">
        <v>5</v>
      </c>
      <c r="I3" s="6" t="s">
        <v>6</v>
      </c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/>
      <c r="B4" s="2"/>
      <c r="C4" s="2"/>
      <c r="D4" s="2"/>
      <c r="E4" s="2"/>
      <c r="F4" s="8" t="s">
        <v>7</v>
      </c>
      <c r="G4" s="3">
        <f>countif($F$11:$F$997,"crossbow")</f>
        <v>587</v>
      </c>
      <c r="H4" s="3">
        <f>COUNTIFS(G11:G800,"",$F$11:$F$800,"crossbow")</f>
        <v>0</v>
      </c>
      <c r="I4" s="3">
        <f t="shared" ref="I4:I5" si="1">SUM(G4-H4)</f>
        <v>587</v>
      </c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2"/>
      <c r="C5" s="2"/>
      <c r="D5" s="2"/>
      <c r="E5" s="2"/>
      <c r="F5" s="9" t="s">
        <v>8</v>
      </c>
      <c r="G5" s="10">
        <f>countif($F$11:$F$997,"catapult")</f>
        <v>153</v>
      </c>
      <c r="H5" s="10">
        <f>COUNTIFS(G11:G800,"",$F$11:$F$800,"catapult")</f>
        <v>0</v>
      </c>
      <c r="I5" s="10">
        <f t="shared" si="1"/>
        <v>153</v>
      </c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9</v>
      </c>
      <c r="B6" s="2"/>
      <c r="C6" s="2"/>
      <c r="D6" s="2"/>
      <c r="E6" s="2"/>
      <c r="F6" s="11"/>
      <c r="G6" s="3">
        <f t="shared" ref="G6:I6" si="2">SUM(G4:G5)</f>
        <v>740</v>
      </c>
      <c r="H6" s="3">
        <f t="shared" si="2"/>
        <v>0</v>
      </c>
      <c r="I6" s="3">
        <f t="shared" si="2"/>
        <v>740</v>
      </c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10</v>
      </c>
      <c r="B7" s="2"/>
      <c r="C7" s="2"/>
      <c r="D7" s="2"/>
      <c r="E7" s="2"/>
      <c r="F7" s="2"/>
      <c r="G7" s="12"/>
      <c r="H7" s="13"/>
      <c r="I7" s="13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/>
      <c r="B8" s="2"/>
      <c r="C8" s="2"/>
      <c r="D8" s="2"/>
      <c r="E8" s="2"/>
      <c r="F8" s="2"/>
      <c r="G8" s="12"/>
      <c r="H8" s="13"/>
      <c r="I8" s="13"/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 t="s">
        <v>11</v>
      </c>
      <c r="B9" s="2"/>
      <c r="C9" s="2"/>
      <c r="D9" s="2"/>
      <c r="E9" s="2"/>
      <c r="F9" s="2"/>
      <c r="G9" s="14"/>
      <c r="H9" s="13"/>
      <c r="I9" s="13"/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/>
      <c r="B10" s="2"/>
      <c r="C10" s="2"/>
      <c r="D10" s="2"/>
      <c r="E10" s="2"/>
      <c r="F10" s="2"/>
      <c r="G10" s="12"/>
      <c r="H10" s="13"/>
      <c r="I10" s="13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12</v>
      </c>
      <c r="B11" s="15" t="s">
        <v>13</v>
      </c>
      <c r="C11" s="15" t="s">
        <v>14</v>
      </c>
      <c r="D11" s="15" t="s">
        <v>15</v>
      </c>
      <c r="E11" s="15" t="s">
        <v>16</v>
      </c>
      <c r="F11" s="15" t="s">
        <v>17</v>
      </c>
      <c r="G11" s="15" t="s">
        <v>18</v>
      </c>
      <c r="H11" s="15" t="s">
        <v>19</v>
      </c>
      <c r="I11" s="15" t="s">
        <v>20</v>
      </c>
    </row>
    <row r="12">
      <c r="A12" s="15">
        <v>1.0</v>
      </c>
      <c r="B12" s="15">
        <v>1.0</v>
      </c>
      <c r="C12" s="15">
        <v>44.92307698</v>
      </c>
      <c r="D12" s="15">
        <v>-93.26211753</v>
      </c>
      <c r="E12" s="15" t="s">
        <v>7</v>
      </c>
      <c r="F12" s="8" t="s">
        <v>21</v>
      </c>
      <c r="G12" s="15" t="s">
        <v>22</v>
      </c>
      <c r="H12" s="16" t="s">
        <v>23</v>
      </c>
    </row>
    <row r="13">
      <c r="A13" s="15">
        <v>1.0</v>
      </c>
      <c r="B13" s="15">
        <v>2.0</v>
      </c>
      <c r="C13" s="15">
        <v>44.92307698</v>
      </c>
      <c r="D13" s="15">
        <v>-93.26191453</v>
      </c>
      <c r="E13" s="15" t="s">
        <v>7</v>
      </c>
      <c r="F13" s="8" t="s">
        <v>21</v>
      </c>
      <c r="G13" s="15" t="s">
        <v>24</v>
      </c>
      <c r="H13" s="16" t="s">
        <v>25</v>
      </c>
      <c r="I13" s="15"/>
    </row>
    <row r="14">
      <c r="A14" s="15">
        <v>1.0</v>
      </c>
      <c r="B14" s="15">
        <v>3.0</v>
      </c>
      <c r="C14" s="15">
        <v>44.92307698</v>
      </c>
      <c r="D14" s="15">
        <v>-93.26171154</v>
      </c>
      <c r="E14" s="15" t="s">
        <v>7</v>
      </c>
      <c r="F14" s="8" t="s">
        <v>21</v>
      </c>
      <c r="G14" s="15" t="s">
        <v>26</v>
      </c>
      <c r="H14" s="16" t="s">
        <v>27</v>
      </c>
      <c r="I14" s="15"/>
    </row>
    <row r="15">
      <c r="A15" s="15">
        <v>1.0</v>
      </c>
      <c r="B15" s="15">
        <v>4.0</v>
      </c>
      <c r="C15" s="15">
        <v>44.92307698</v>
      </c>
      <c r="D15" s="15">
        <v>-93.26150855</v>
      </c>
      <c r="E15" s="15" t="s">
        <v>7</v>
      </c>
      <c r="F15" s="8" t="s">
        <v>21</v>
      </c>
      <c r="G15" s="15" t="s">
        <v>22</v>
      </c>
      <c r="H15" s="16" t="s">
        <v>28</v>
      </c>
    </row>
    <row r="16">
      <c r="A16" s="15">
        <v>1.0</v>
      </c>
      <c r="B16" s="15">
        <v>5.0</v>
      </c>
      <c r="C16" s="15">
        <v>44.92307698</v>
      </c>
      <c r="D16" s="15">
        <v>-93.26130555</v>
      </c>
      <c r="E16" s="15" t="s">
        <v>7</v>
      </c>
      <c r="F16" s="8" t="s">
        <v>21</v>
      </c>
      <c r="G16" s="15" t="s">
        <v>24</v>
      </c>
      <c r="H16" s="16" t="s">
        <v>29</v>
      </c>
      <c r="I16" s="15"/>
    </row>
    <row r="17">
      <c r="A17" s="15">
        <v>1.0</v>
      </c>
      <c r="B17" s="15">
        <v>6.0</v>
      </c>
      <c r="C17" s="15">
        <v>44.92307698</v>
      </c>
      <c r="D17" s="15">
        <v>-93.26110256</v>
      </c>
      <c r="E17" s="15" t="s">
        <v>7</v>
      </c>
      <c r="F17" s="8" t="s">
        <v>21</v>
      </c>
      <c r="G17" s="15" t="s">
        <v>30</v>
      </c>
      <c r="H17" s="16" t="s">
        <v>31</v>
      </c>
      <c r="I17" s="15"/>
    </row>
    <row r="18">
      <c r="A18" s="15">
        <v>1.0</v>
      </c>
      <c r="B18" s="15">
        <v>7.0</v>
      </c>
      <c r="C18" s="15">
        <v>44.92307698</v>
      </c>
      <c r="D18" s="15">
        <v>-93.26089957</v>
      </c>
      <c r="E18" s="15" t="s">
        <v>7</v>
      </c>
      <c r="F18" s="8" t="s">
        <v>21</v>
      </c>
      <c r="G18" s="15" t="s">
        <v>22</v>
      </c>
      <c r="H18" s="16" t="s">
        <v>32</v>
      </c>
    </row>
    <row r="19">
      <c r="A19" s="15">
        <v>1.0</v>
      </c>
      <c r="B19" s="15">
        <v>8.0</v>
      </c>
      <c r="C19" s="15">
        <v>44.92307698</v>
      </c>
      <c r="D19" s="15">
        <v>-93.26069658</v>
      </c>
      <c r="E19" s="15" t="s">
        <v>7</v>
      </c>
      <c r="F19" s="8" t="s">
        <v>21</v>
      </c>
      <c r="G19" s="15" t="s">
        <v>33</v>
      </c>
      <c r="H19" s="16" t="s">
        <v>34</v>
      </c>
    </row>
    <row r="20">
      <c r="A20" s="15">
        <v>1.0</v>
      </c>
      <c r="B20" s="15">
        <v>9.0</v>
      </c>
      <c r="C20" s="15">
        <v>44.92307697</v>
      </c>
      <c r="D20" s="15">
        <v>-93.26049358</v>
      </c>
      <c r="E20" s="15" t="s">
        <v>7</v>
      </c>
      <c r="F20" s="8" t="s">
        <v>21</v>
      </c>
      <c r="G20" s="15" t="s">
        <v>35</v>
      </c>
      <c r="H20" s="16" t="s">
        <v>36</v>
      </c>
    </row>
    <row r="21">
      <c r="A21" s="15">
        <v>1.0</v>
      </c>
      <c r="B21" s="15">
        <v>10.0</v>
      </c>
      <c r="C21" s="15">
        <v>44.92307697</v>
      </c>
      <c r="D21" s="15">
        <v>-93.26029059</v>
      </c>
      <c r="E21" s="15" t="s">
        <v>7</v>
      </c>
      <c r="F21" s="8" t="s">
        <v>21</v>
      </c>
      <c r="G21" s="15" t="s">
        <v>22</v>
      </c>
      <c r="H21" s="16" t="s">
        <v>37</v>
      </c>
    </row>
    <row r="22">
      <c r="A22" s="15">
        <v>1.0</v>
      </c>
      <c r="B22" s="15">
        <v>11.0</v>
      </c>
      <c r="C22" s="15">
        <v>44.92307697</v>
      </c>
      <c r="D22" s="15">
        <v>-93.2600876</v>
      </c>
      <c r="E22" s="15" t="s">
        <v>7</v>
      </c>
      <c r="F22" s="8" t="s">
        <v>21</v>
      </c>
      <c r="G22" s="15" t="s">
        <v>38</v>
      </c>
      <c r="H22" s="16" t="s">
        <v>39</v>
      </c>
    </row>
    <row r="23">
      <c r="A23" s="15">
        <v>1.0</v>
      </c>
      <c r="B23" s="15">
        <v>12.0</v>
      </c>
      <c r="C23" s="15">
        <v>44.92307697</v>
      </c>
      <c r="D23" s="15">
        <v>-93.2598846</v>
      </c>
      <c r="E23" s="15" t="s">
        <v>7</v>
      </c>
      <c r="F23" s="8" t="s">
        <v>21</v>
      </c>
      <c r="G23" s="15" t="s">
        <v>40</v>
      </c>
      <c r="H23" s="16" t="s">
        <v>41</v>
      </c>
    </row>
    <row r="24">
      <c r="A24" s="15">
        <v>1.0</v>
      </c>
      <c r="B24" s="15">
        <v>13.0</v>
      </c>
      <c r="C24" s="15">
        <v>44.92307697</v>
      </c>
      <c r="D24" s="15">
        <v>-93.25968161</v>
      </c>
      <c r="E24" s="15" t="s">
        <v>7</v>
      </c>
      <c r="F24" s="8" t="s">
        <v>21</v>
      </c>
      <c r="G24" s="15" t="s">
        <v>42</v>
      </c>
      <c r="H24" s="16" t="s">
        <v>43</v>
      </c>
    </row>
    <row r="25">
      <c r="A25" s="15">
        <v>1.0</v>
      </c>
      <c r="B25" s="15">
        <v>14.0</v>
      </c>
      <c r="C25" s="15">
        <v>44.92307697</v>
      </c>
      <c r="D25" s="15">
        <v>-93.25947862</v>
      </c>
      <c r="E25" s="15" t="s">
        <v>7</v>
      </c>
      <c r="F25" s="8" t="s">
        <v>21</v>
      </c>
      <c r="G25" s="15" t="s">
        <v>44</v>
      </c>
      <c r="H25" s="16" t="s">
        <v>45</v>
      </c>
    </row>
    <row r="26">
      <c r="A26" s="15">
        <v>1.0</v>
      </c>
      <c r="B26" s="15">
        <v>15.0</v>
      </c>
      <c r="C26" s="15">
        <v>44.92307697</v>
      </c>
      <c r="D26" s="15">
        <v>-93.25927562</v>
      </c>
      <c r="E26" s="15" t="s">
        <v>7</v>
      </c>
      <c r="F26" s="8" t="s">
        <v>21</v>
      </c>
      <c r="G26" s="15" t="s">
        <v>40</v>
      </c>
      <c r="H26" s="16" t="s">
        <v>46</v>
      </c>
    </row>
    <row r="27">
      <c r="A27" s="15">
        <v>1.0</v>
      </c>
      <c r="B27" s="15">
        <v>16.0</v>
      </c>
      <c r="C27" s="15">
        <v>44.92307697</v>
      </c>
      <c r="D27" s="15">
        <v>-93.25907263</v>
      </c>
      <c r="E27" s="15" t="s">
        <v>7</v>
      </c>
      <c r="F27" s="8" t="s">
        <v>21</v>
      </c>
      <c r="G27" s="15" t="s">
        <v>47</v>
      </c>
      <c r="H27" s="16" t="s">
        <v>48</v>
      </c>
    </row>
    <row r="28">
      <c r="A28" s="15">
        <v>1.0</v>
      </c>
      <c r="B28" s="15">
        <v>17.0</v>
      </c>
      <c r="C28" s="15">
        <v>44.92307697</v>
      </c>
      <c r="D28" s="15">
        <v>-93.25886964</v>
      </c>
      <c r="E28" s="15" t="s">
        <v>7</v>
      </c>
      <c r="F28" s="8" t="s">
        <v>21</v>
      </c>
      <c r="G28" s="15" t="s">
        <v>49</v>
      </c>
      <c r="H28" s="16" t="s">
        <v>50</v>
      </c>
    </row>
    <row r="29">
      <c r="A29" s="15">
        <v>1.0</v>
      </c>
      <c r="B29" s="15">
        <v>18.0</v>
      </c>
      <c r="C29" s="15">
        <v>44.92307697</v>
      </c>
      <c r="D29" s="15">
        <v>-93.25866664</v>
      </c>
      <c r="E29" s="15" t="s">
        <v>7</v>
      </c>
      <c r="F29" s="8" t="s">
        <v>21</v>
      </c>
      <c r="G29" s="15" t="s">
        <v>40</v>
      </c>
      <c r="H29" s="16" t="s">
        <v>51</v>
      </c>
    </row>
    <row r="30">
      <c r="A30" s="15">
        <v>1.0</v>
      </c>
      <c r="B30" s="15">
        <v>19.0</v>
      </c>
      <c r="C30" s="15">
        <v>44.92307697</v>
      </c>
      <c r="D30" s="15">
        <v>-93.25846365</v>
      </c>
      <c r="E30" s="15" t="s">
        <v>7</v>
      </c>
      <c r="F30" s="8" t="s">
        <v>21</v>
      </c>
      <c r="G30" s="15" t="s">
        <v>52</v>
      </c>
      <c r="H30" s="16" t="s">
        <v>53</v>
      </c>
    </row>
    <row r="31">
      <c r="A31" s="15">
        <v>1.0</v>
      </c>
      <c r="B31" s="15">
        <v>20.0</v>
      </c>
      <c r="C31" s="15">
        <v>44.92307697</v>
      </c>
      <c r="D31" s="15">
        <v>-93.25826066</v>
      </c>
      <c r="E31" s="15" t="s">
        <v>7</v>
      </c>
      <c r="F31" s="8" t="s">
        <v>21</v>
      </c>
      <c r="G31" s="15" t="s">
        <v>54</v>
      </c>
      <c r="H31" s="16" t="s">
        <v>55</v>
      </c>
    </row>
    <row r="32">
      <c r="A32" s="15">
        <v>1.0</v>
      </c>
      <c r="B32" s="15">
        <v>21.0</v>
      </c>
      <c r="C32" s="15">
        <v>44.92307697</v>
      </c>
      <c r="D32" s="15">
        <v>-93.25805766</v>
      </c>
      <c r="E32" s="15" t="s">
        <v>7</v>
      </c>
      <c r="F32" s="8" t="s">
        <v>21</v>
      </c>
      <c r="G32" s="15" t="s">
        <v>40</v>
      </c>
      <c r="H32" s="16" t="s">
        <v>56</v>
      </c>
    </row>
    <row r="33">
      <c r="A33" s="15">
        <v>1.0</v>
      </c>
      <c r="B33" s="15">
        <v>22.0</v>
      </c>
      <c r="C33" s="15">
        <v>44.92307697</v>
      </c>
      <c r="D33" s="15">
        <v>-93.25785467</v>
      </c>
      <c r="E33" s="15" t="s">
        <v>7</v>
      </c>
      <c r="F33" s="8" t="s">
        <v>21</v>
      </c>
      <c r="G33" s="15" t="s">
        <v>47</v>
      </c>
      <c r="H33" s="16" t="s">
        <v>57</v>
      </c>
    </row>
    <row r="34">
      <c r="A34" s="15">
        <v>1.0</v>
      </c>
      <c r="B34" s="15">
        <v>23.0</v>
      </c>
      <c r="C34" s="15">
        <v>44.92307697</v>
      </c>
      <c r="D34" s="15">
        <v>-93.25765168</v>
      </c>
      <c r="E34" s="15" t="s">
        <v>7</v>
      </c>
      <c r="F34" s="8" t="s">
        <v>21</v>
      </c>
      <c r="G34" s="15" t="s">
        <v>58</v>
      </c>
      <c r="H34" s="16" t="s">
        <v>59</v>
      </c>
    </row>
    <row r="35">
      <c r="A35" s="15">
        <v>1.0</v>
      </c>
      <c r="B35" s="15">
        <v>24.0</v>
      </c>
      <c r="C35" s="15">
        <v>44.92307697</v>
      </c>
      <c r="D35" s="15">
        <v>-93.25744868</v>
      </c>
      <c r="E35" s="15" t="s">
        <v>7</v>
      </c>
      <c r="F35" s="8" t="s">
        <v>21</v>
      </c>
      <c r="G35" s="15" t="s">
        <v>60</v>
      </c>
      <c r="H35" s="16" t="s">
        <v>61</v>
      </c>
    </row>
    <row r="36">
      <c r="A36" s="15">
        <v>1.0</v>
      </c>
      <c r="B36" s="15">
        <v>25.0</v>
      </c>
      <c r="C36" s="15">
        <v>44.92307697</v>
      </c>
      <c r="D36" s="15">
        <v>-93.25724569</v>
      </c>
      <c r="E36" s="15" t="s">
        <v>7</v>
      </c>
      <c r="F36" s="8" t="s">
        <v>21</v>
      </c>
      <c r="G36" s="15" t="s">
        <v>62</v>
      </c>
      <c r="H36" s="16" t="s">
        <v>63</v>
      </c>
    </row>
    <row r="37">
      <c r="A37" s="15">
        <v>1.0</v>
      </c>
      <c r="B37" s="15">
        <v>26.0</v>
      </c>
      <c r="C37" s="15">
        <v>44.92307697</v>
      </c>
      <c r="D37" s="15">
        <v>-93.2570427</v>
      </c>
      <c r="E37" s="15" t="s">
        <v>7</v>
      </c>
      <c r="F37" s="8" t="s">
        <v>21</v>
      </c>
      <c r="G37" s="15" t="s">
        <v>64</v>
      </c>
      <c r="H37" s="16" t="s">
        <v>65</v>
      </c>
    </row>
    <row r="38">
      <c r="A38" s="15">
        <v>1.0</v>
      </c>
      <c r="B38" s="15">
        <v>27.0</v>
      </c>
      <c r="C38" s="15">
        <v>44.92307697</v>
      </c>
      <c r="D38" s="15">
        <v>-93.2568397</v>
      </c>
      <c r="E38" s="15" t="s">
        <v>7</v>
      </c>
      <c r="F38" s="8" t="s">
        <v>21</v>
      </c>
      <c r="G38" s="15" t="s">
        <v>60</v>
      </c>
      <c r="H38" s="16" t="s">
        <v>66</v>
      </c>
    </row>
    <row r="39">
      <c r="A39" s="15">
        <v>1.0</v>
      </c>
      <c r="B39" s="15">
        <v>28.0</v>
      </c>
      <c r="C39" s="15">
        <v>44.92307697</v>
      </c>
      <c r="D39" s="15">
        <v>-93.25663671</v>
      </c>
      <c r="E39" s="15" t="s">
        <v>7</v>
      </c>
      <c r="F39" s="8" t="s">
        <v>21</v>
      </c>
      <c r="G39" s="15" t="s">
        <v>47</v>
      </c>
      <c r="H39" s="16" t="s">
        <v>67</v>
      </c>
    </row>
    <row r="40">
      <c r="A40" s="15">
        <v>1.0</v>
      </c>
      <c r="B40" s="15">
        <v>29.0</v>
      </c>
      <c r="C40" s="15">
        <v>44.92307697</v>
      </c>
      <c r="D40" s="15">
        <v>-93.25643372</v>
      </c>
      <c r="E40" s="15" t="s">
        <v>7</v>
      </c>
      <c r="F40" s="8" t="s">
        <v>21</v>
      </c>
      <c r="G40" s="15" t="s">
        <v>54</v>
      </c>
      <c r="H40" s="16" t="s">
        <v>68</v>
      </c>
    </row>
    <row r="41">
      <c r="A41" s="15">
        <v>1.0</v>
      </c>
      <c r="B41" s="15">
        <v>30.0</v>
      </c>
      <c r="C41" s="15">
        <v>44.92307697</v>
      </c>
      <c r="D41" s="15">
        <v>-93.25623072</v>
      </c>
      <c r="E41" s="15" t="s">
        <v>7</v>
      </c>
      <c r="F41" s="8" t="s">
        <v>21</v>
      </c>
      <c r="G41" s="15" t="s">
        <v>60</v>
      </c>
      <c r="H41" s="16" t="s">
        <v>69</v>
      </c>
    </row>
    <row r="42">
      <c r="A42" s="15">
        <v>1.0</v>
      </c>
      <c r="B42" s="15">
        <v>31.0</v>
      </c>
      <c r="C42" s="15">
        <v>44.92307697</v>
      </c>
      <c r="D42" s="15">
        <v>-93.25602773</v>
      </c>
      <c r="E42" s="15" t="s">
        <v>7</v>
      </c>
      <c r="F42" s="8" t="s">
        <v>21</v>
      </c>
      <c r="G42" s="15" t="s">
        <v>42</v>
      </c>
      <c r="H42" s="16" t="s">
        <v>70</v>
      </c>
    </row>
    <row r="43">
      <c r="A43" s="15">
        <v>1.0</v>
      </c>
      <c r="B43" s="15">
        <v>32.0</v>
      </c>
      <c r="C43" s="15">
        <v>44.92307697</v>
      </c>
      <c r="D43" s="15">
        <v>-93.25582474</v>
      </c>
      <c r="E43" s="15" t="s">
        <v>7</v>
      </c>
      <c r="F43" s="8" t="s">
        <v>21</v>
      </c>
      <c r="G43" s="15" t="s">
        <v>38</v>
      </c>
      <c r="H43" s="16" t="s">
        <v>71</v>
      </c>
    </row>
    <row r="44">
      <c r="A44" s="15">
        <v>1.0</v>
      </c>
      <c r="B44" s="15">
        <v>33.0</v>
      </c>
      <c r="C44" s="15">
        <v>44.92307697</v>
      </c>
      <c r="D44" s="15">
        <v>-93.25562175</v>
      </c>
      <c r="E44" s="15" t="s">
        <v>7</v>
      </c>
      <c r="F44" s="8" t="s">
        <v>21</v>
      </c>
      <c r="G44" s="15" t="s">
        <v>40</v>
      </c>
      <c r="H44" s="16" t="s">
        <v>72</v>
      </c>
    </row>
    <row r="45">
      <c r="A45" s="15">
        <v>1.0</v>
      </c>
      <c r="B45" s="15">
        <v>34.0</v>
      </c>
      <c r="C45" s="15">
        <v>44.92307697</v>
      </c>
      <c r="D45" s="15">
        <v>-93.25541875</v>
      </c>
      <c r="E45" s="15" t="s">
        <v>7</v>
      </c>
      <c r="F45" s="8" t="s">
        <v>21</v>
      </c>
      <c r="G45" s="15" t="s">
        <v>73</v>
      </c>
      <c r="H45" s="16" t="s">
        <v>74</v>
      </c>
    </row>
    <row r="46">
      <c r="A46" s="15">
        <v>2.0</v>
      </c>
      <c r="B46" s="15">
        <v>1.0</v>
      </c>
      <c r="C46" s="15">
        <v>44.92293325</v>
      </c>
      <c r="D46" s="15">
        <v>-93.26211753</v>
      </c>
      <c r="E46" s="15" t="s">
        <v>7</v>
      </c>
      <c r="F46" s="8" t="s">
        <v>21</v>
      </c>
      <c r="G46" s="15" t="s">
        <v>60</v>
      </c>
      <c r="H46" s="16" t="s">
        <v>75</v>
      </c>
    </row>
    <row r="47">
      <c r="A47" s="15">
        <v>2.0</v>
      </c>
      <c r="B47" s="15">
        <v>2.0</v>
      </c>
      <c r="C47" s="15">
        <v>44.92293325</v>
      </c>
      <c r="D47" s="15">
        <v>-93.26191454</v>
      </c>
      <c r="E47" s="15" t="s">
        <v>7</v>
      </c>
      <c r="F47" s="8" t="s">
        <v>21</v>
      </c>
      <c r="G47" s="15" t="s">
        <v>76</v>
      </c>
      <c r="H47" s="16" t="s">
        <v>77</v>
      </c>
    </row>
    <row r="48">
      <c r="A48" s="15">
        <v>2.0</v>
      </c>
      <c r="B48" s="15">
        <v>3.0</v>
      </c>
      <c r="C48" s="15">
        <v>44.92293325</v>
      </c>
      <c r="D48" s="15">
        <v>-93.26171155</v>
      </c>
      <c r="E48" s="15" t="s">
        <v>7</v>
      </c>
      <c r="F48" s="8" t="s">
        <v>21</v>
      </c>
      <c r="G48" s="15" t="s">
        <v>49</v>
      </c>
      <c r="H48" s="16" t="s">
        <v>78</v>
      </c>
    </row>
    <row r="49">
      <c r="A49" s="15">
        <v>2.0</v>
      </c>
      <c r="B49" s="15">
        <v>4.0</v>
      </c>
      <c r="C49" s="15">
        <v>44.92293325</v>
      </c>
      <c r="D49" s="15">
        <v>-93.26150856</v>
      </c>
      <c r="E49" s="15" t="s">
        <v>7</v>
      </c>
      <c r="F49" s="8" t="s">
        <v>21</v>
      </c>
      <c r="G49" s="15" t="s">
        <v>79</v>
      </c>
      <c r="H49" s="16" t="s">
        <v>80</v>
      </c>
    </row>
    <row r="50">
      <c r="A50" s="15">
        <v>2.0</v>
      </c>
      <c r="B50" s="15">
        <v>5.0</v>
      </c>
      <c r="C50" s="15">
        <v>44.92293325</v>
      </c>
      <c r="D50" s="15">
        <v>-93.26130556</v>
      </c>
      <c r="E50" s="15" t="s">
        <v>7</v>
      </c>
      <c r="F50" s="8" t="s">
        <v>21</v>
      </c>
      <c r="G50" s="15" t="s">
        <v>81</v>
      </c>
      <c r="H50" s="16" t="s">
        <v>82</v>
      </c>
    </row>
    <row r="51">
      <c r="A51" s="15">
        <v>2.0</v>
      </c>
      <c r="B51" s="15">
        <v>6.0</v>
      </c>
      <c r="C51" s="15">
        <v>44.92293325</v>
      </c>
      <c r="D51" s="15">
        <v>-93.26110257</v>
      </c>
      <c r="E51" s="15" t="s">
        <v>7</v>
      </c>
      <c r="F51" s="8" t="s">
        <v>21</v>
      </c>
      <c r="G51" s="15" t="s">
        <v>83</v>
      </c>
      <c r="H51" s="16" t="s">
        <v>84</v>
      </c>
    </row>
    <row r="52">
      <c r="A52" s="15">
        <v>2.0</v>
      </c>
      <c r="B52" s="15">
        <v>7.0</v>
      </c>
      <c r="C52" s="15">
        <v>44.92293324</v>
      </c>
      <c r="D52" s="15">
        <v>-93.26089958</v>
      </c>
      <c r="E52" s="15" t="s">
        <v>7</v>
      </c>
      <c r="F52" s="8" t="s">
        <v>21</v>
      </c>
      <c r="G52" s="15" t="s">
        <v>85</v>
      </c>
      <c r="H52" s="16" t="s">
        <v>86</v>
      </c>
    </row>
    <row r="53">
      <c r="A53" s="15">
        <v>2.0</v>
      </c>
      <c r="B53" s="15">
        <v>8.0</v>
      </c>
      <c r="C53" s="15">
        <v>44.92293324</v>
      </c>
      <c r="D53" s="15">
        <v>-93.26069658</v>
      </c>
      <c r="E53" s="15" t="s">
        <v>7</v>
      </c>
      <c r="F53" s="8" t="s">
        <v>21</v>
      </c>
      <c r="G53" s="15" t="s">
        <v>87</v>
      </c>
      <c r="H53" s="16" t="s">
        <v>88</v>
      </c>
    </row>
    <row r="54">
      <c r="A54" s="15">
        <v>2.0</v>
      </c>
      <c r="B54" s="15">
        <v>9.0</v>
      </c>
      <c r="C54" s="15">
        <v>44.92293324</v>
      </c>
      <c r="D54" s="15">
        <v>-93.26049359</v>
      </c>
      <c r="E54" s="15" t="s">
        <v>7</v>
      </c>
      <c r="F54" s="8" t="s">
        <v>21</v>
      </c>
      <c r="G54" s="15" t="s">
        <v>89</v>
      </c>
      <c r="H54" s="16" t="s">
        <v>90</v>
      </c>
    </row>
    <row r="55">
      <c r="A55" s="15">
        <v>2.0</v>
      </c>
      <c r="B55" s="15">
        <v>10.0</v>
      </c>
      <c r="C55" s="15">
        <v>44.92293324</v>
      </c>
      <c r="D55" s="15">
        <v>-93.2602906</v>
      </c>
      <c r="E55" s="15" t="s">
        <v>7</v>
      </c>
      <c r="F55" s="8" t="s">
        <v>21</v>
      </c>
      <c r="G55" s="15" t="s">
        <v>91</v>
      </c>
      <c r="H55" s="16" t="s">
        <v>92</v>
      </c>
    </row>
    <row r="56">
      <c r="A56" s="15">
        <v>2.0</v>
      </c>
      <c r="B56" s="15">
        <v>11.0</v>
      </c>
      <c r="C56" s="15">
        <v>44.92293324</v>
      </c>
      <c r="D56" s="15">
        <v>-93.26008761</v>
      </c>
      <c r="E56" s="15" t="s">
        <v>7</v>
      </c>
      <c r="F56" s="8" t="s">
        <v>21</v>
      </c>
      <c r="G56" s="15" t="s">
        <v>87</v>
      </c>
      <c r="H56" s="16" t="s">
        <v>93</v>
      </c>
    </row>
    <row r="57">
      <c r="A57" s="15">
        <v>2.0</v>
      </c>
      <c r="B57" s="15">
        <v>12.0</v>
      </c>
      <c r="C57" s="15">
        <v>44.92293324</v>
      </c>
      <c r="D57" s="15">
        <v>-93.25988461</v>
      </c>
      <c r="E57" s="15" t="s">
        <v>7</v>
      </c>
      <c r="F57" s="8" t="s">
        <v>21</v>
      </c>
      <c r="G57" s="15" t="s">
        <v>54</v>
      </c>
      <c r="H57" s="16" t="s">
        <v>94</v>
      </c>
    </row>
    <row r="58">
      <c r="A58" s="15">
        <v>2.0</v>
      </c>
      <c r="B58" s="15">
        <v>13.0</v>
      </c>
      <c r="C58" s="15">
        <v>44.92293324</v>
      </c>
      <c r="D58" s="15">
        <v>-93.25968162</v>
      </c>
      <c r="E58" s="15" t="s">
        <v>7</v>
      </c>
      <c r="F58" s="8" t="s">
        <v>21</v>
      </c>
      <c r="G58" s="15" t="s">
        <v>95</v>
      </c>
      <c r="H58" s="16" t="s">
        <v>96</v>
      </c>
    </row>
    <row r="59">
      <c r="A59" s="15">
        <v>2.0</v>
      </c>
      <c r="B59" s="15">
        <v>14.0</v>
      </c>
      <c r="C59" s="15">
        <v>44.92293324</v>
      </c>
      <c r="D59" s="15">
        <v>-93.25947863</v>
      </c>
      <c r="E59" s="15" t="s">
        <v>7</v>
      </c>
      <c r="F59" s="8" t="s">
        <v>21</v>
      </c>
      <c r="G59" s="15" t="s">
        <v>97</v>
      </c>
      <c r="H59" s="16" t="s">
        <v>98</v>
      </c>
    </row>
    <row r="60">
      <c r="A60" s="15">
        <v>2.0</v>
      </c>
      <c r="B60" s="15">
        <v>15.0</v>
      </c>
      <c r="C60" s="15">
        <v>44.92293324</v>
      </c>
      <c r="D60" s="15">
        <v>-93.25927564</v>
      </c>
      <c r="E60" s="15" t="s">
        <v>7</v>
      </c>
      <c r="F60" s="8" t="s">
        <v>21</v>
      </c>
      <c r="G60" s="15" t="s">
        <v>99</v>
      </c>
      <c r="H60" s="16" t="s">
        <v>100</v>
      </c>
    </row>
    <row r="61">
      <c r="A61" s="15">
        <v>2.0</v>
      </c>
      <c r="B61" s="15">
        <v>16.0</v>
      </c>
      <c r="C61" s="15">
        <v>44.92293324</v>
      </c>
      <c r="D61" s="15">
        <v>-93.25907264</v>
      </c>
      <c r="E61" s="15" t="s">
        <v>7</v>
      </c>
      <c r="F61" s="8" t="s">
        <v>21</v>
      </c>
      <c r="G61" s="15" t="s">
        <v>101</v>
      </c>
      <c r="H61" s="16" t="s">
        <v>102</v>
      </c>
    </row>
    <row r="62">
      <c r="A62" s="15">
        <v>2.0</v>
      </c>
      <c r="B62" s="15">
        <v>17.0</v>
      </c>
      <c r="C62" s="15">
        <v>44.92293324</v>
      </c>
      <c r="D62" s="15">
        <v>-93.25886965</v>
      </c>
      <c r="E62" s="15" t="s">
        <v>7</v>
      </c>
      <c r="F62" s="8" t="s">
        <v>21</v>
      </c>
      <c r="G62" s="15" t="s">
        <v>95</v>
      </c>
      <c r="H62" s="16" t="s">
        <v>103</v>
      </c>
    </row>
    <row r="63">
      <c r="A63" s="15">
        <v>2.0</v>
      </c>
      <c r="B63" s="15">
        <v>18.0</v>
      </c>
      <c r="C63" s="15">
        <v>44.92293324</v>
      </c>
      <c r="D63" s="15">
        <v>-93.25866666</v>
      </c>
      <c r="E63" s="15" t="s">
        <v>7</v>
      </c>
      <c r="F63" s="8" t="s">
        <v>21</v>
      </c>
      <c r="G63" s="15" t="s">
        <v>99</v>
      </c>
      <c r="H63" s="16" t="s">
        <v>104</v>
      </c>
    </row>
    <row r="64">
      <c r="A64" s="15">
        <v>2.0</v>
      </c>
      <c r="B64" s="15">
        <v>19.0</v>
      </c>
      <c r="C64" s="15">
        <v>44.92293324</v>
      </c>
      <c r="D64" s="15">
        <v>-93.25846366</v>
      </c>
      <c r="E64" s="15" t="s">
        <v>7</v>
      </c>
      <c r="F64" s="8" t="s">
        <v>21</v>
      </c>
      <c r="G64" s="15" t="s">
        <v>101</v>
      </c>
      <c r="H64" s="16" t="s">
        <v>105</v>
      </c>
    </row>
    <row r="65">
      <c r="A65" s="15">
        <v>2.0</v>
      </c>
      <c r="B65" s="15">
        <v>20.0</v>
      </c>
      <c r="C65" s="15">
        <v>44.92293324</v>
      </c>
      <c r="D65" s="15">
        <v>-93.25826067</v>
      </c>
      <c r="E65" s="15" t="s">
        <v>7</v>
      </c>
      <c r="F65" s="8" t="s">
        <v>21</v>
      </c>
      <c r="G65" s="15" t="s">
        <v>97</v>
      </c>
      <c r="H65" s="16" t="s">
        <v>106</v>
      </c>
    </row>
    <row r="66">
      <c r="A66" s="15">
        <v>2.0</v>
      </c>
      <c r="B66" s="15">
        <v>21.0</v>
      </c>
      <c r="C66" s="15">
        <v>44.92293324</v>
      </c>
      <c r="D66" s="15">
        <v>-93.25805768</v>
      </c>
      <c r="E66" s="15" t="s">
        <v>7</v>
      </c>
      <c r="F66" s="8" t="s">
        <v>21</v>
      </c>
      <c r="G66" s="15" t="s">
        <v>107</v>
      </c>
      <c r="H66" s="16" t="s">
        <v>108</v>
      </c>
    </row>
    <row r="67">
      <c r="A67" s="15">
        <v>2.0</v>
      </c>
      <c r="B67" s="15">
        <v>22.0</v>
      </c>
      <c r="C67" s="15">
        <v>44.92293324</v>
      </c>
      <c r="D67" s="15">
        <v>-93.25785469</v>
      </c>
      <c r="E67" s="15" t="s">
        <v>7</v>
      </c>
      <c r="F67" s="8" t="s">
        <v>21</v>
      </c>
      <c r="G67" s="15" t="s">
        <v>109</v>
      </c>
      <c r="H67" s="16" t="s">
        <v>110</v>
      </c>
    </row>
    <row r="68">
      <c r="A68" s="15">
        <v>2.0</v>
      </c>
      <c r="B68" s="15">
        <v>23.0</v>
      </c>
      <c r="C68" s="15">
        <v>44.92293324</v>
      </c>
      <c r="D68" s="15">
        <v>-93.25765169</v>
      </c>
      <c r="E68" s="15" t="s">
        <v>7</v>
      </c>
      <c r="F68" s="8" t="s">
        <v>21</v>
      </c>
      <c r="G68" s="15" t="s">
        <v>54</v>
      </c>
      <c r="H68" s="16" t="s">
        <v>111</v>
      </c>
    </row>
    <row r="69">
      <c r="A69" s="15">
        <v>2.0</v>
      </c>
      <c r="B69" s="15">
        <v>24.0</v>
      </c>
      <c r="C69" s="15">
        <v>44.92293324</v>
      </c>
      <c r="D69" s="15">
        <v>-93.2574487</v>
      </c>
      <c r="E69" s="15" t="s">
        <v>7</v>
      </c>
      <c r="F69" s="8" t="s">
        <v>21</v>
      </c>
      <c r="G69" s="15" t="s">
        <v>112</v>
      </c>
      <c r="H69" s="16" t="s">
        <v>113</v>
      </c>
    </row>
    <row r="70">
      <c r="A70" s="15">
        <v>2.0</v>
      </c>
      <c r="B70" s="15">
        <v>25.0</v>
      </c>
      <c r="C70" s="15">
        <v>44.92293324</v>
      </c>
      <c r="D70" s="15">
        <v>-93.25724571</v>
      </c>
      <c r="E70" s="15" t="s">
        <v>7</v>
      </c>
      <c r="F70" s="8" t="s">
        <v>21</v>
      </c>
      <c r="G70" s="15" t="s">
        <v>97</v>
      </c>
      <c r="H70" s="16" t="s">
        <v>114</v>
      </c>
    </row>
    <row r="71">
      <c r="A71" s="15">
        <v>2.0</v>
      </c>
      <c r="B71" s="15">
        <v>26.0</v>
      </c>
      <c r="C71" s="15">
        <v>44.92293324</v>
      </c>
      <c r="D71" s="15">
        <v>-93.25704272</v>
      </c>
      <c r="E71" s="15" t="s">
        <v>7</v>
      </c>
      <c r="F71" s="8" t="s">
        <v>21</v>
      </c>
      <c r="G71" s="15" t="s">
        <v>115</v>
      </c>
      <c r="H71" s="16" t="s">
        <v>116</v>
      </c>
    </row>
    <row r="72">
      <c r="A72" s="15">
        <v>2.0</v>
      </c>
      <c r="B72" s="15">
        <v>27.0</v>
      </c>
      <c r="C72" s="15">
        <v>44.92293324</v>
      </c>
      <c r="D72" s="15">
        <v>-93.25683972</v>
      </c>
      <c r="E72" s="15" t="s">
        <v>7</v>
      </c>
      <c r="F72" s="8" t="s">
        <v>21</v>
      </c>
      <c r="G72" s="15" t="s">
        <v>117</v>
      </c>
      <c r="H72" s="16" t="s">
        <v>118</v>
      </c>
    </row>
    <row r="73">
      <c r="A73" s="15">
        <v>2.0</v>
      </c>
      <c r="B73" s="15">
        <v>28.0</v>
      </c>
      <c r="C73" s="15">
        <v>44.92293324</v>
      </c>
      <c r="D73" s="15">
        <v>-93.25663673</v>
      </c>
      <c r="E73" s="15" t="s">
        <v>7</v>
      </c>
      <c r="F73" s="8" t="s">
        <v>21</v>
      </c>
      <c r="G73" s="15" t="s">
        <v>112</v>
      </c>
      <c r="H73" s="16" t="s">
        <v>119</v>
      </c>
    </row>
    <row r="74">
      <c r="A74" s="15">
        <v>2.0</v>
      </c>
      <c r="B74" s="15">
        <v>29.0</v>
      </c>
      <c r="C74" s="15">
        <v>44.92293324</v>
      </c>
      <c r="D74" s="15">
        <v>-93.25643374</v>
      </c>
      <c r="E74" s="15" t="s">
        <v>7</v>
      </c>
      <c r="F74" s="8" t="s">
        <v>21</v>
      </c>
      <c r="G74" s="15" t="s">
        <v>120</v>
      </c>
      <c r="H74" s="16" t="s">
        <v>121</v>
      </c>
    </row>
    <row r="75">
      <c r="A75" s="15">
        <v>2.0</v>
      </c>
      <c r="B75" s="15">
        <v>30.0</v>
      </c>
      <c r="C75" s="15">
        <v>44.92293324</v>
      </c>
      <c r="D75" s="15">
        <v>-93.25623075</v>
      </c>
      <c r="E75" s="15" t="s">
        <v>7</v>
      </c>
      <c r="F75" s="8" t="s">
        <v>21</v>
      </c>
      <c r="G75" s="15" t="s">
        <v>122</v>
      </c>
      <c r="H75" s="16" t="s">
        <v>123</v>
      </c>
    </row>
    <row r="76">
      <c r="A76" s="15">
        <v>2.0</v>
      </c>
      <c r="B76" s="15">
        <v>31.0</v>
      </c>
      <c r="C76" s="15">
        <v>44.92293324</v>
      </c>
      <c r="D76" s="15">
        <v>-93.25602775</v>
      </c>
      <c r="E76" s="15" t="s">
        <v>7</v>
      </c>
      <c r="F76" s="8" t="s">
        <v>21</v>
      </c>
      <c r="G76" s="15" t="s">
        <v>124</v>
      </c>
      <c r="H76" s="16" t="s">
        <v>125</v>
      </c>
    </row>
    <row r="77">
      <c r="A77" s="15">
        <v>2.0</v>
      </c>
      <c r="B77" s="15">
        <v>32.0</v>
      </c>
      <c r="C77" s="15">
        <v>44.92293324</v>
      </c>
      <c r="D77" s="15">
        <v>-93.25582476</v>
      </c>
      <c r="E77" s="15" t="s">
        <v>7</v>
      </c>
      <c r="F77" s="8" t="s">
        <v>21</v>
      </c>
      <c r="G77" s="15" t="s">
        <v>112</v>
      </c>
      <c r="H77" s="16" t="s">
        <v>126</v>
      </c>
    </row>
    <row r="78">
      <c r="A78" s="15">
        <v>2.0</v>
      </c>
      <c r="B78" s="15">
        <v>33.0</v>
      </c>
      <c r="C78" s="15">
        <v>44.92293324</v>
      </c>
      <c r="D78" s="15">
        <v>-93.25562177</v>
      </c>
      <c r="E78" s="15" t="s">
        <v>7</v>
      </c>
      <c r="F78" s="8" t="s">
        <v>21</v>
      </c>
      <c r="G78" s="15" t="s">
        <v>97</v>
      </c>
      <c r="H78" s="16" t="s">
        <v>127</v>
      </c>
    </row>
    <row r="79">
      <c r="A79" s="15">
        <v>2.0</v>
      </c>
      <c r="B79" s="15">
        <v>34.0</v>
      </c>
      <c r="C79" s="15">
        <v>44.92293324</v>
      </c>
      <c r="D79" s="15">
        <v>-93.25541877</v>
      </c>
      <c r="E79" s="15" t="s">
        <v>7</v>
      </c>
      <c r="F79" s="8" t="s">
        <v>21</v>
      </c>
      <c r="G79" s="15" t="s">
        <v>54</v>
      </c>
      <c r="H79" s="16" t="s">
        <v>128</v>
      </c>
    </row>
    <row r="80">
      <c r="A80" s="15">
        <v>3.0</v>
      </c>
      <c r="B80" s="15">
        <v>1.0</v>
      </c>
      <c r="C80" s="15">
        <v>44.92278952</v>
      </c>
      <c r="D80" s="15">
        <v>-93.26211754</v>
      </c>
      <c r="E80" s="15" t="s">
        <v>7</v>
      </c>
      <c r="F80" s="8" t="s">
        <v>21</v>
      </c>
      <c r="G80" s="15" t="s">
        <v>129</v>
      </c>
      <c r="H80" s="16" t="s">
        <v>130</v>
      </c>
    </row>
    <row r="81">
      <c r="A81" s="15">
        <v>3.0</v>
      </c>
      <c r="B81" s="15">
        <v>2.0</v>
      </c>
      <c r="C81" s="15">
        <v>44.92278952</v>
      </c>
      <c r="D81" s="15">
        <v>-93.26191455</v>
      </c>
      <c r="E81" s="15" t="s">
        <v>7</v>
      </c>
      <c r="F81" s="8" t="s">
        <v>21</v>
      </c>
      <c r="G81" s="15" t="s">
        <v>83</v>
      </c>
      <c r="H81" s="16" t="s">
        <v>131</v>
      </c>
    </row>
    <row r="82">
      <c r="A82" s="15">
        <v>3.0</v>
      </c>
      <c r="B82" s="15">
        <v>3.0</v>
      </c>
      <c r="C82" s="15">
        <v>44.92278952</v>
      </c>
      <c r="D82" s="15">
        <v>-93.26171155</v>
      </c>
      <c r="E82" s="15" t="s">
        <v>7</v>
      </c>
      <c r="F82" s="8" t="s">
        <v>21</v>
      </c>
      <c r="G82" s="15" t="s">
        <v>97</v>
      </c>
      <c r="H82" s="16" t="s">
        <v>132</v>
      </c>
    </row>
    <row r="83">
      <c r="A83" s="15">
        <v>3.0</v>
      </c>
      <c r="B83" s="15">
        <v>4.0</v>
      </c>
      <c r="C83" s="15">
        <v>44.92278951</v>
      </c>
      <c r="D83" s="15">
        <v>-93.26150856</v>
      </c>
      <c r="E83" s="15" t="s">
        <v>7</v>
      </c>
      <c r="F83" s="8" t="s">
        <v>21</v>
      </c>
      <c r="G83" s="15" t="s">
        <v>117</v>
      </c>
      <c r="H83" s="16" t="s">
        <v>133</v>
      </c>
    </row>
    <row r="84">
      <c r="A84" s="15">
        <v>3.0</v>
      </c>
      <c r="B84" s="15">
        <v>5.0</v>
      </c>
      <c r="C84" s="15">
        <v>44.92278951</v>
      </c>
      <c r="D84" s="15">
        <v>-93.26130557</v>
      </c>
      <c r="E84" s="15" t="s">
        <v>7</v>
      </c>
      <c r="F84" s="8" t="s">
        <v>21</v>
      </c>
      <c r="G84" s="15" t="s">
        <v>120</v>
      </c>
      <c r="H84" s="16" t="s">
        <v>134</v>
      </c>
    </row>
    <row r="85">
      <c r="A85" s="15">
        <v>3.0</v>
      </c>
      <c r="B85" s="15">
        <v>6.0</v>
      </c>
      <c r="C85" s="15">
        <v>44.92278951</v>
      </c>
      <c r="D85" s="15">
        <v>-93.26110258</v>
      </c>
      <c r="E85" s="15" t="s">
        <v>7</v>
      </c>
      <c r="F85" s="8" t="s">
        <v>21</v>
      </c>
      <c r="G85" s="15" t="s">
        <v>122</v>
      </c>
      <c r="H85" s="16" t="s">
        <v>135</v>
      </c>
    </row>
    <row r="86">
      <c r="A86" s="15">
        <v>3.0</v>
      </c>
      <c r="B86" s="15">
        <v>7.0</v>
      </c>
      <c r="C86" s="15">
        <v>44.92278951</v>
      </c>
      <c r="D86" s="15">
        <v>-93.26089959</v>
      </c>
      <c r="E86" s="15" t="s">
        <v>7</v>
      </c>
      <c r="F86" s="8" t="s">
        <v>21</v>
      </c>
      <c r="G86" s="15" t="s">
        <v>97</v>
      </c>
      <c r="H86" s="16" t="s">
        <v>136</v>
      </c>
    </row>
    <row r="87">
      <c r="A87" s="15">
        <v>3.0</v>
      </c>
      <c r="B87" s="15">
        <v>8.0</v>
      </c>
      <c r="C87" s="15">
        <v>44.92278951</v>
      </c>
      <c r="D87" s="15">
        <v>-93.26069659</v>
      </c>
      <c r="E87" s="15" t="s">
        <v>7</v>
      </c>
      <c r="F87" s="8" t="s">
        <v>21</v>
      </c>
      <c r="G87" s="15" t="s">
        <v>117</v>
      </c>
      <c r="H87" s="16" t="s">
        <v>137</v>
      </c>
    </row>
    <row r="88">
      <c r="A88" s="15">
        <v>3.0</v>
      </c>
      <c r="B88" s="15">
        <v>9.0</v>
      </c>
      <c r="C88" s="15">
        <v>44.92278951</v>
      </c>
      <c r="D88" s="15">
        <v>-93.2604936</v>
      </c>
      <c r="E88" s="15" t="s">
        <v>7</v>
      </c>
      <c r="F88" s="8" t="s">
        <v>21</v>
      </c>
      <c r="G88" s="15" t="s">
        <v>122</v>
      </c>
      <c r="H88" s="16" t="s">
        <v>138</v>
      </c>
    </row>
    <row r="89">
      <c r="A89" s="15">
        <v>3.0</v>
      </c>
      <c r="B89" s="15">
        <v>10.0</v>
      </c>
      <c r="C89" s="15">
        <v>44.92278951</v>
      </c>
      <c r="D89" s="15">
        <v>-93.26029061</v>
      </c>
      <c r="E89" s="15" t="s">
        <v>7</v>
      </c>
      <c r="F89" s="8" t="s">
        <v>21</v>
      </c>
      <c r="G89" s="15" t="s">
        <v>120</v>
      </c>
      <c r="H89" s="16" t="s">
        <v>139</v>
      </c>
    </row>
    <row r="90">
      <c r="A90" s="15">
        <v>3.0</v>
      </c>
      <c r="B90" s="15">
        <v>11.0</v>
      </c>
      <c r="C90" s="15">
        <v>44.92278951</v>
      </c>
      <c r="D90" s="15">
        <v>-93.26008762</v>
      </c>
      <c r="E90" s="15" t="s">
        <v>7</v>
      </c>
      <c r="F90" s="8" t="s">
        <v>21</v>
      </c>
      <c r="G90" s="15" t="s">
        <v>140</v>
      </c>
      <c r="H90" s="16" t="s">
        <v>141</v>
      </c>
    </row>
    <row r="91">
      <c r="A91" s="15">
        <v>3.0</v>
      </c>
      <c r="B91" s="15">
        <v>12.0</v>
      </c>
      <c r="C91" s="15">
        <v>44.92278951</v>
      </c>
      <c r="D91" s="15">
        <v>-93.25988462</v>
      </c>
      <c r="E91" s="15" t="s">
        <v>7</v>
      </c>
      <c r="F91" s="8" t="s">
        <v>21</v>
      </c>
      <c r="G91" s="15" t="s">
        <v>124</v>
      </c>
      <c r="H91" s="16" t="s">
        <v>142</v>
      </c>
    </row>
    <row r="92">
      <c r="A92" s="15">
        <v>3.0</v>
      </c>
      <c r="B92" s="15">
        <v>13.0</v>
      </c>
      <c r="C92" s="15">
        <v>44.92278951</v>
      </c>
      <c r="D92" s="15">
        <v>-93.25968163</v>
      </c>
      <c r="E92" s="15" t="s">
        <v>7</v>
      </c>
      <c r="F92" s="8" t="s">
        <v>21</v>
      </c>
      <c r="G92" s="15" t="s">
        <v>120</v>
      </c>
      <c r="H92" s="16" t="s">
        <v>143</v>
      </c>
    </row>
    <row r="93">
      <c r="A93" s="15">
        <v>3.0</v>
      </c>
      <c r="B93" s="15">
        <v>14.0</v>
      </c>
      <c r="C93" s="15">
        <v>44.92278951</v>
      </c>
      <c r="D93" s="15">
        <v>-93.25947864</v>
      </c>
      <c r="E93" s="15" t="s">
        <v>7</v>
      </c>
      <c r="F93" s="8" t="s">
        <v>21</v>
      </c>
      <c r="G93" s="15" t="s">
        <v>33</v>
      </c>
      <c r="H93" s="16" t="s">
        <v>144</v>
      </c>
    </row>
    <row r="94">
      <c r="A94" s="15">
        <v>3.0</v>
      </c>
      <c r="B94" s="15">
        <v>15.0</v>
      </c>
      <c r="C94" s="15">
        <v>44.92278951</v>
      </c>
      <c r="D94" s="15">
        <v>-93.25927565</v>
      </c>
      <c r="E94" s="15" t="s">
        <v>7</v>
      </c>
      <c r="F94" s="8" t="s">
        <v>21</v>
      </c>
      <c r="G94" s="15" t="s">
        <v>54</v>
      </c>
      <c r="H94" s="16" t="s">
        <v>145</v>
      </c>
    </row>
    <row r="95">
      <c r="A95" s="15">
        <v>3.0</v>
      </c>
      <c r="B95" s="15">
        <v>16.0</v>
      </c>
      <c r="C95" s="15">
        <v>44.92278951</v>
      </c>
      <c r="D95" s="15">
        <v>-93.25907266</v>
      </c>
      <c r="E95" s="15" t="s">
        <v>7</v>
      </c>
      <c r="F95" s="8" t="s">
        <v>21</v>
      </c>
      <c r="G95" s="15" t="s">
        <v>146</v>
      </c>
      <c r="H95" s="16" t="s">
        <v>147</v>
      </c>
    </row>
    <row r="96">
      <c r="A96" s="15">
        <v>3.0</v>
      </c>
      <c r="B96" s="15">
        <v>17.0</v>
      </c>
      <c r="C96" s="15">
        <v>44.92278951</v>
      </c>
      <c r="D96" s="15">
        <v>-93.25886966</v>
      </c>
      <c r="E96" s="15" t="s">
        <v>7</v>
      </c>
      <c r="F96" s="8" t="s">
        <v>21</v>
      </c>
      <c r="G96" s="15" t="s">
        <v>79</v>
      </c>
      <c r="H96" s="16" t="s">
        <v>148</v>
      </c>
    </row>
    <row r="97">
      <c r="A97" s="15">
        <v>3.0</v>
      </c>
      <c r="B97" s="15">
        <v>18.0</v>
      </c>
      <c r="C97" s="15">
        <v>44.92278951</v>
      </c>
      <c r="D97" s="15">
        <v>-93.25866667</v>
      </c>
      <c r="E97" s="15" t="s">
        <v>7</v>
      </c>
      <c r="F97" s="8" t="s">
        <v>21</v>
      </c>
      <c r="G97" s="15" t="s">
        <v>122</v>
      </c>
      <c r="H97" s="16" t="s">
        <v>149</v>
      </c>
    </row>
    <row r="98">
      <c r="A98" s="15">
        <v>3.0</v>
      </c>
      <c r="B98" s="15">
        <v>19.0</v>
      </c>
      <c r="C98" s="15">
        <v>44.92278951</v>
      </c>
      <c r="D98" s="15">
        <v>-93.25846368</v>
      </c>
      <c r="E98" s="15" t="s">
        <v>7</v>
      </c>
      <c r="F98" s="8" t="s">
        <v>21</v>
      </c>
      <c r="G98" s="15" t="s">
        <v>150</v>
      </c>
      <c r="H98" s="16" t="s">
        <v>151</v>
      </c>
    </row>
    <row r="99">
      <c r="A99" s="15">
        <v>3.0</v>
      </c>
      <c r="B99" s="15">
        <v>20.0</v>
      </c>
      <c r="C99" s="15">
        <v>44.92278951</v>
      </c>
      <c r="D99" s="15">
        <v>-93.25826069</v>
      </c>
      <c r="E99" s="15" t="s">
        <v>7</v>
      </c>
      <c r="F99" s="8" t="s">
        <v>21</v>
      </c>
      <c r="G99" s="15" t="s">
        <v>152</v>
      </c>
      <c r="H99" s="16" t="s">
        <v>153</v>
      </c>
    </row>
    <row r="100">
      <c r="A100" s="15">
        <v>3.0</v>
      </c>
      <c r="B100" s="15">
        <v>21.0</v>
      </c>
      <c r="C100" s="15">
        <v>44.92278951</v>
      </c>
      <c r="D100" s="15">
        <v>-93.2580577</v>
      </c>
      <c r="E100" s="15" t="s">
        <v>7</v>
      </c>
      <c r="F100" s="8" t="s">
        <v>21</v>
      </c>
      <c r="G100" s="15" t="s">
        <v>122</v>
      </c>
      <c r="H100" s="16" t="s">
        <v>154</v>
      </c>
    </row>
    <row r="101">
      <c r="A101" s="15">
        <v>3.0</v>
      </c>
      <c r="B101" s="15">
        <v>22.0</v>
      </c>
      <c r="C101" s="15">
        <v>44.92278951</v>
      </c>
      <c r="D101" s="15">
        <v>-93.2578547</v>
      </c>
      <c r="E101" s="15" t="s">
        <v>7</v>
      </c>
      <c r="F101" s="8" t="s">
        <v>21</v>
      </c>
      <c r="G101" s="15" t="s">
        <v>120</v>
      </c>
      <c r="H101" s="16" t="s">
        <v>155</v>
      </c>
    </row>
    <row r="102">
      <c r="A102" s="15">
        <v>3.0</v>
      </c>
      <c r="B102" s="15">
        <v>23.0</v>
      </c>
      <c r="C102" s="15">
        <v>44.92278951</v>
      </c>
      <c r="D102" s="15">
        <v>-93.25765171</v>
      </c>
      <c r="E102" s="15" t="s">
        <v>8</v>
      </c>
      <c r="F102" s="9" t="s">
        <v>156</v>
      </c>
      <c r="G102" s="15" t="s">
        <v>87</v>
      </c>
      <c r="H102" s="16" t="s">
        <v>157</v>
      </c>
    </row>
    <row r="103">
      <c r="A103" s="15">
        <v>3.0</v>
      </c>
      <c r="B103" s="15">
        <v>24.0</v>
      </c>
      <c r="C103" s="15">
        <v>44.92278951</v>
      </c>
      <c r="D103" s="15">
        <v>-93.25744872</v>
      </c>
      <c r="E103" s="15" t="s">
        <v>8</v>
      </c>
      <c r="F103" s="9" t="s">
        <v>156</v>
      </c>
      <c r="G103" s="15" t="s">
        <v>73</v>
      </c>
      <c r="H103" s="16" t="s">
        <v>158</v>
      </c>
    </row>
    <row r="104">
      <c r="A104" s="15">
        <v>3.0</v>
      </c>
      <c r="B104" s="15">
        <v>25.0</v>
      </c>
      <c r="C104" s="15">
        <v>44.92278951</v>
      </c>
      <c r="D104" s="15">
        <v>-93.25724573</v>
      </c>
      <c r="E104" s="15" t="s">
        <v>8</v>
      </c>
      <c r="F104" s="9" t="s">
        <v>156</v>
      </c>
      <c r="G104" s="15" t="s">
        <v>26</v>
      </c>
      <c r="H104" s="16" t="s">
        <v>159</v>
      </c>
    </row>
    <row r="105">
      <c r="A105" s="15">
        <v>3.0</v>
      </c>
      <c r="B105" s="15">
        <v>26.0</v>
      </c>
      <c r="C105" s="15">
        <v>44.92278951</v>
      </c>
      <c r="D105" s="15">
        <v>-93.25704273</v>
      </c>
      <c r="E105" s="15" t="s">
        <v>8</v>
      </c>
      <c r="F105" s="9" t="s">
        <v>156</v>
      </c>
      <c r="G105" s="15" t="s">
        <v>87</v>
      </c>
      <c r="H105" s="16" t="s">
        <v>160</v>
      </c>
    </row>
    <row r="106">
      <c r="A106" s="15">
        <v>3.0</v>
      </c>
      <c r="B106" s="15">
        <v>27.0</v>
      </c>
      <c r="C106" s="15">
        <v>44.92278951</v>
      </c>
      <c r="D106" s="15">
        <v>-93.25683974</v>
      </c>
      <c r="E106" s="15" t="s">
        <v>8</v>
      </c>
      <c r="F106" s="9" t="s">
        <v>156</v>
      </c>
      <c r="G106" s="15" t="s">
        <v>85</v>
      </c>
      <c r="H106" s="16" t="s">
        <v>161</v>
      </c>
    </row>
    <row r="107">
      <c r="A107" s="15">
        <v>3.0</v>
      </c>
      <c r="B107" s="15">
        <v>28.0</v>
      </c>
      <c r="C107" s="15">
        <v>44.92278951</v>
      </c>
      <c r="D107" s="15">
        <v>-93.25663675</v>
      </c>
      <c r="E107" s="15" t="s">
        <v>8</v>
      </c>
      <c r="F107" s="9" t="s">
        <v>156</v>
      </c>
      <c r="G107" s="15" t="s">
        <v>162</v>
      </c>
      <c r="H107" s="16" t="s">
        <v>163</v>
      </c>
    </row>
    <row r="108">
      <c r="A108" s="15">
        <v>3.0</v>
      </c>
      <c r="B108" s="15">
        <v>29.0</v>
      </c>
      <c r="C108" s="15">
        <v>44.92278951</v>
      </c>
      <c r="D108" s="15">
        <v>-93.25643376</v>
      </c>
      <c r="E108" s="15" t="s">
        <v>8</v>
      </c>
      <c r="F108" s="9" t="s">
        <v>156</v>
      </c>
      <c r="G108" s="15" t="s">
        <v>87</v>
      </c>
      <c r="H108" s="16" t="s">
        <v>164</v>
      </c>
    </row>
    <row r="109">
      <c r="A109" s="15">
        <v>3.0</v>
      </c>
      <c r="B109" s="15">
        <v>30.0</v>
      </c>
      <c r="C109" s="15">
        <v>44.92278951</v>
      </c>
      <c r="D109" s="15">
        <v>-93.25623077</v>
      </c>
      <c r="E109" s="15" t="s">
        <v>7</v>
      </c>
      <c r="F109" s="8" t="s">
        <v>21</v>
      </c>
      <c r="G109" s="15" t="s">
        <v>64</v>
      </c>
      <c r="H109" s="16" t="s">
        <v>165</v>
      </c>
    </row>
    <row r="110">
      <c r="A110" s="15">
        <v>3.0</v>
      </c>
      <c r="B110" s="15">
        <v>31.0</v>
      </c>
      <c r="C110" s="15">
        <v>44.92278951</v>
      </c>
      <c r="D110" s="15">
        <v>-93.25602777</v>
      </c>
      <c r="E110" s="15" t="s">
        <v>7</v>
      </c>
      <c r="F110" s="8" t="s">
        <v>21</v>
      </c>
      <c r="G110" s="15" t="s">
        <v>150</v>
      </c>
      <c r="H110" s="16" t="s">
        <v>166</v>
      </c>
    </row>
    <row r="111">
      <c r="A111" s="15">
        <v>3.0</v>
      </c>
      <c r="B111" s="15">
        <v>32.0</v>
      </c>
      <c r="C111" s="15">
        <v>44.92278951</v>
      </c>
      <c r="D111" s="15">
        <v>-93.25582478</v>
      </c>
      <c r="E111" s="15" t="s">
        <v>7</v>
      </c>
      <c r="F111" s="8" t="s">
        <v>21</v>
      </c>
      <c r="G111" s="15" t="s">
        <v>120</v>
      </c>
      <c r="H111" s="16" t="s">
        <v>167</v>
      </c>
    </row>
    <row r="112">
      <c r="A112" s="15">
        <v>3.0</v>
      </c>
      <c r="B112" s="15">
        <v>33.0</v>
      </c>
      <c r="C112" s="15">
        <v>44.92278951</v>
      </c>
      <c r="D112" s="15">
        <v>-93.25562179</v>
      </c>
      <c r="E112" s="15" t="s">
        <v>7</v>
      </c>
      <c r="F112" s="8" t="s">
        <v>21</v>
      </c>
      <c r="G112" s="15" t="s">
        <v>168</v>
      </c>
      <c r="H112" s="16" t="s">
        <v>169</v>
      </c>
    </row>
    <row r="113">
      <c r="A113" s="15">
        <v>3.0</v>
      </c>
      <c r="B113" s="15">
        <v>34.0</v>
      </c>
      <c r="C113" s="15">
        <v>44.92278951</v>
      </c>
      <c r="D113" s="15">
        <v>-93.2554188</v>
      </c>
      <c r="E113" s="15" t="s">
        <v>7</v>
      </c>
      <c r="F113" s="8" t="s">
        <v>21</v>
      </c>
      <c r="G113" s="15" t="s">
        <v>42</v>
      </c>
      <c r="H113" s="16" t="s">
        <v>170</v>
      </c>
    </row>
    <row r="114">
      <c r="A114" s="15">
        <v>4.0</v>
      </c>
      <c r="B114" s="15">
        <v>1.0</v>
      </c>
      <c r="C114" s="15">
        <v>44.92264579</v>
      </c>
      <c r="D114" s="15">
        <v>-93.26211754</v>
      </c>
      <c r="E114" s="15" t="s">
        <v>7</v>
      </c>
      <c r="F114" s="8" t="s">
        <v>21</v>
      </c>
      <c r="G114" s="15" t="s">
        <v>99</v>
      </c>
      <c r="H114" s="16" t="s">
        <v>171</v>
      </c>
    </row>
    <row r="115">
      <c r="A115" s="15">
        <v>4.0</v>
      </c>
      <c r="B115" s="15">
        <v>2.0</v>
      </c>
      <c r="C115" s="15">
        <v>44.92264578</v>
      </c>
      <c r="D115" s="15">
        <v>-93.26191455</v>
      </c>
      <c r="E115" s="15" t="s">
        <v>7</v>
      </c>
      <c r="F115" s="8" t="s">
        <v>21</v>
      </c>
      <c r="G115" s="15" t="s">
        <v>30</v>
      </c>
      <c r="H115" s="16" t="s">
        <v>172</v>
      </c>
    </row>
    <row r="116">
      <c r="A116" s="15">
        <v>4.0</v>
      </c>
      <c r="B116" s="15">
        <v>3.0</v>
      </c>
      <c r="C116" s="15">
        <v>44.92264578</v>
      </c>
      <c r="D116" s="15">
        <v>-93.26171156</v>
      </c>
      <c r="E116" s="15" t="s">
        <v>7</v>
      </c>
      <c r="F116" s="8" t="s">
        <v>21</v>
      </c>
      <c r="G116" s="15" t="s">
        <v>173</v>
      </c>
      <c r="H116" s="16" t="s">
        <v>174</v>
      </c>
    </row>
    <row r="117">
      <c r="A117" s="15">
        <v>4.0</v>
      </c>
      <c r="B117" s="15">
        <v>4.0</v>
      </c>
      <c r="C117" s="15">
        <v>44.92264578</v>
      </c>
      <c r="D117" s="15">
        <v>-93.26150857</v>
      </c>
      <c r="E117" s="15" t="s">
        <v>7</v>
      </c>
      <c r="F117" s="8" t="s">
        <v>21</v>
      </c>
      <c r="G117" s="15" t="s">
        <v>175</v>
      </c>
      <c r="H117" s="16" t="s">
        <v>176</v>
      </c>
    </row>
    <row r="118">
      <c r="A118" s="15">
        <v>4.0</v>
      </c>
      <c r="B118" s="15">
        <v>5.0</v>
      </c>
      <c r="C118" s="15">
        <v>44.92264578</v>
      </c>
      <c r="D118" s="15">
        <v>-93.26130558</v>
      </c>
      <c r="E118" s="15" t="s">
        <v>7</v>
      </c>
      <c r="F118" s="8" t="s">
        <v>21</v>
      </c>
      <c r="G118" s="15" t="s">
        <v>177</v>
      </c>
      <c r="H118" s="16" t="s">
        <v>178</v>
      </c>
    </row>
    <row r="119">
      <c r="A119" s="15">
        <v>4.0</v>
      </c>
      <c r="B119" s="15">
        <v>6.0</v>
      </c>
      <c r="C119" s="15">
        <v>44.92264578</v>
      </c>
      <c r="D119" s="15">
        <v>-93.26110259</v>
      </c>
      <c r="E119" s="15" t="s">
        <v>7</v>
      </c>
      <c r="F119" s="8" t="s">
        <v>21</v>
      </c>
      <c r="G119" s="15" t="s">
        <v>179</v>
      </c>
      <c r="H119" s="16" t="s">
        <v>180</v>
      </c>
    </row>
    <row r="120">
      <c r="A120" s="15">
        <v>4.0</v>
      </c>
      <c r="B120" s="15">
        <v>7.0</v>
      </c>
      <c r="C120" s="15">
        <v>44.92264578</v>
      </c>
      <c r="D120" s="15">
        <v>-93.26089959</v>
      </c>
      <c r="E120" s="15" t="s">
        <v>7</v>
      </c>
      <c r="F120" s="8" t="s">
        <v>21</v>
      </c>
      <c r="G120" s="15" t="s">
        <v>152</v>
      </c>
      <c r="H120" s="16" t="s">
        <v>181</v>
      </c>
    </row>
    <row r="121">
      <c r="A121" s="15">
        <v>4.0</v>
      </c>
      <c r="B121" s="15">
        <v>8.0</v>
      </c>
      <c r="C121" s="15">
        <v>44.92264578</v>
      </c>
      <c r="D121" s="15">
        <v>-93.2606966</v>
      </c>
      <c r="E121" s="15" t="s">
        <v>7</v>
      </c>
      <c r="F121" s="8" t="s">
        <v>21</v>
      </c>
      <c r="G121" s="15" t="s">
        <v>182</v>
      </c>
      <c r="H121" s="16" t="s">
        <v>183</v>
      </c>
    </row>
    <row r="122">
      <c r="A122" s="15">
        <v>4.0</v>
      </c>
      <c r="B122" s="15">
        <v>9.0</v>
      </c>
      <c r="C122" s="15">
        <v>44.92264578</v>
      </c>
      <c r="D122" s="15">
        <v>-93.26049361</v>
      </c>
      <c r="E122" s="15" t="s">
        <v>7</v>
      </c>
      <c r="F122" s="8" t="s">
        <v>21</v>
      </c>
      <c r="G122" s="15" t="s">
        <v>26</v>
      </c>
      <c r="H122" s="16" t="s">
        <v>184</v>
      </c>
    </row>
    <row r="123">
      <c r="A123" s="15">
        <v>4.0</v>
      </c>
      <c r="B123" s="15">
        <v>10.0</v>
      </c>
      <c r="C123" s="15">
        <v>44.92264578</v>
      </c>
      <c r="D123" s="15">
        <v>-93.26029062</v>
      </c>
      <c r="E123" s="15" t="s">
        <v>7</v>
      </c>
      <c r="F123" s="8" t="s">
        <v>21</v>
      </c>
      <c r="G123" s="15" t="s">
        <v>185</v>
      </c>
      <c r="H123" s="16" t="s">
        <v>186</v>
      </c>
    </row>
    <row r="124">
      <c r="A124" s="15">
        <v>4.0</v>
      </c>
      <c r="B124" s="15">
        <v>11.0</v>
      </c>
      <c r="C124" s="15">
        <v>44.92264578</v>
      </c>
      <c r="D124" s="15">
        <v>-93.26008763</v>
      </c>
      <c r="E124" s="15" t="s">
        <v>7</v>
      </c>
      <c r="F124" s="8" t="s">
        <v>21</v>
      </c>
      <c r="G124" s="15" t="s">
        <v>182</v>
      </c>
      <c r="H124" s="16" t="s">
        <v>187</v>
      </c>
    </row>
    <row r="125">
      <c r="A125" s="15">
        <v>4.0</v>
      </c>
      <c r="B125" s="15">
        <v>12.0</v>
      </c>
      <c r="C125" s="15">
        <v>44.92264578</v>
      </c>
      <c r="D125" s="15">
        <v>-93.25988464</v>
      </c>
      <c r="E125" s="15" t="s">
        <v>7</v>
      </c>
      <c r="F125" s="8" t="s">
        <v>21</v>
      </c>
      <c r="G125" s="15" t="s">
        <v>188</v>
      </c>
      <c r="H125" s="16" t="s">
        <v>189</v>
      </c>
    </row>
    <row r="126">
      <c r="A126" s="15">
        <v>4.0</v>
      </c>
      <c r="B126" s="15">
        <v>13.0</v>
      </c>
      <c r="C126" s="15">
        <v>44.92264578</v>
      </c>
      <c r="D126" s="15">
        <v>-93.25968164</v>
      </c>
      <c r="E126" s="15" t="s">
        <v>7</v>
      </c>
      <c r="F126" s="8" t="s">
        <v>21</v>
      </c>
      <c r="G126" s="15" t="s">
        <v>107</v>
      </c>
      <c r="H126" s="16" t="s">
        <v>190</v>
      </c>
    </row>
    <row r="127">
      <c r="A127" s="15">
        <v>4.0</v>
      </c>
      <c r="B127" s="15">
        <v>14.0</v>
      </c>
      <c r="C127" s="15">
        <v>44.92264578</v>
      </c>
      <c r="D127" s="15">
        <v>-93.25947865</v>
      </c>
      <c r="E127" s="15" t="s">
        <v>7</v>
      </c>
      <c r="F127" s="8" t="s">
        <v>21</v>
      </c>
      <c r="G127" s="15" t="s">
        <v>182</v>
      </c>
      <c r="H127" s="16" t="s">
        <v>191</v>
      </c>
    </row>
    <row r="128">
      <c r="A128" s="15">
        <v>4.0</v>
      </c>
      <c r="B128" s="15">
        <v>15.0</v>
      </c>
      <c r="C128" s="15">
        <v>44.92264578</v>
      </c>
      <c r="D128" s="15">
        <v>-93.25927566</v>
      </c>
      <c r="E128" s="15" t="s">
        <v>7</v>
      </c>
      <c r="F128" s="8" t="s">
        <v>21</v>
      </c>
      <c r="G128" s="15" t="s">
        <v>192</v>
      </c>
      <c r="H128" s="16" t="s">
        <v>193</v>
      </c>
    </row>
    <row r="129">
      <c r="A129" s="15">
        <v>4.0</v>
      </c>
      <c r="B129" s="15">
        <v>16.0</v>
      </c>
      <c r="C129" s="15">
        <v>44.92264578</v>
      </c>
      <c r="D129" s="15">
        <v>-93.25907267</v>
      </c>
      <c r="E129" s="15" t="s">
        <v>7</v>
      </c>
      <c r="F129" s="8" t="s">
        <v>21</v>
      </c>
      <c r="G129" s="15" t="s">
        <v>194</v>
      </c>
      <c r="H129" s="16" t="s">
        <v>195</v>
      </c>
    </row>
    <row r="130">
      <c r="A130" s="15">
        <v>4.0</v>
      </c>
      <c r="B130" s="15">
        <v>17.0</v>
      </c>
      <c r="C130" s="15">
        <v>44.92264578</v>
      </c>
      <c r="D130" s="15">
        <v>-93.25886968</v>
      </c>
      <c r="E130" s="15" t="s">
        <v>7</v>
      </c>
      <c r="F130" s="8" t="s">
        <v>21</v>
      </c>
      <c r="G130" s="15" t="s">
        <v>182</v>
      </c>
      <c r="H130" s="16" t="s">
        <v>196</v>
      </c>
    </row>
    <row r="131">
      <c r="A131" s="15">
        <v>4.0</v>
      </c>
      <c r="B131" s="15">
        <v>18.0</v>
      </c>
      <c r="C131" s="15">
        <v>44.92264578</v>
      </c>
      <c r="D131" s="15">
        <v>-93.25866669</v>
      </c>
      <c r="E131" s="15" t="s">
        <v>7</v>
      </c>
      <c r="F131" s="8" t="s">
        <v>21</v>
      </c>
      <c r="G131" s="15" t="s">
        <v>197</v>
      </c>
      <c r="H131" s="16" t="s">
        <v>198</v>
      </c>
    </row>
    <row r="132">
      <c r="A132" s="15">
        <v>4.0</v>
      </c>
      <c r="B132" s="15">
        <v>19.0</v>
      </c>
      <c r="C132" s="15">
        <v>44.92264578</v>
      </c>
      <c r="D132" s="15">
        <v>-93.25846369</v>
      </c>
      <c r="E132" s="15" t="s">
        <v>7</v>
      </c>
      <c r="F132" s="8" t="s">
        <v>21</v>
      </c>
      <c r="G132" s="15" t="s">
        <v>194</v>
      </c>
      <c r="H132" s="16" t="s">
        <v>199</v>
      </c>
    </row>
    <row r="133">
      <c r="A133" s="15">
        <v>4.0</v>
      </c>
      <c r="B133" s="15">
        <v>20.0</v>
      </c>
      <c r="C133" s="15">
        <v>44.92264578</v>
      </c>
      <c r="D133" s="15">
        <v>-93.2582607</v>
      </c>
      <c r="E133" s="15" t="s">
        <v>7</v>
      </c>
      <c r="F133" s="8" t="s">
        <v>21</v>
      </c>
      <c r="G133" s="15" t="s">
        <v>182</v>
      </c>
      <c r="H133" s="16" t="s">
        <v>200</v>
      </c>
    </row>
    <row r="134">
      <c r="A134" s="15">
        <v>4.0</v>
      </c>
      <c r="B134" s="15">
        <v>21.0</v>
      </c>
      <c r="C134" s="15">
        <v>44.92264578</v>
      </c>
      <c r="D134" s="15">
        <v>-93.25805771</v>
      </c>
      <c r="E134" s="15" t="s">
        <v>7</v>
      </c>
      <c r="F134" s="8" t="s">
        <v>21</v>
      </c>
      <c r="G134" s="15" t="s">
        <v>201</v>
      </c>
      <c r="H134" s="16" t="s">
        <v>202</v>
      </c>
    </row>
    <row r="135">
      <c r="A135" s="15">
        <v>4.0</v>
      </c>
      <c r="B135" s="15">
        <v>22.0</v>
      </c>
      <c r="C135" s="15">
        <v>44.92264578</v>
      </c>
      <c r="D135" s="15">
        <v>-93.25785472</v>
      </c>
      <c r="E135" s="15" t="s">
        <v>7</v>
      </c>
      <c r="F135" s="8" t="s">
        <v>21</v>
      </c>
      <c r="G135" s="15" t="s">
        <v>194</v>
      </c>
      <c r="H135" s="16" t="s">
        <v>203</v>
      </c>
    </row>
    <row r="136">
      <c r="A136" s="15">
        <v>4.0</v>
      </c>
      <c r="B136" s="15">
        <v>23.0</v>
      </c>
      <c r="C136" s="15">
        <v>44.92264578</v>
      </c>
      <c r="D136" s="15">
        <v>-93.25765173</v>
      </c>
      <c r="E136" s="15" t="s">
        <v>8</v>
      </c>
      <c r="F136" s="9" t="s">
        <v>156</v>
      </c>
      <c r="G136" s="15" t="s">
        <v>44</v>
      </c>
      <c r="H136" s="16" t="s">
        <v>204</v>
      </c>
      <c r="I136" s="15"/>
    </row>
    <row r="137">
      <c r="A137" s="15">
        <v>4.0</v>
      </c>
      <c r="B137" s="15">
        <v>24.0</v>
      </c>
      <c r="C137" s="15">
        <v>44.92264578</v>
      </c>
      <c r="D137" s="15">
        <v>-93.25744874</v>
      </c>
      <c r="E137" s="15" t="s">
        <v>8</v>
      </c>
      <c r="F137" s="9" t="s">
        <v>156</v>
      </c>
      <c r="G137" s="15" t="s">
        <v>205</v>
      </c>
      <c r="H137" s="16" t="s">
        <v>206</v>
      </c>
    </row>
    <row r="138">
      <c r="A138" s="15">
        <v>4.0</v>
      </c>
      <c r="B138" s="15">
        <v>25.0</v>
      </c>
      <c r="C138" s="15">
        <v>44.92264578</v>
      </c>
      <c r="D138" s="15">
        <v>-93.25724574</v>
      </c>
      <c r="E138" s="15" t="s">
        <v>8</v>
      </c>
      <c r="F138" s="9" t="s">
        <v>156</v>
      </c>
      <c r="G138" s="15" t="s">
        <v>109</v>
      </c>
      <c r="H138" s="16" t="s">
        <v>207</v>
      </c>
    </row>
    <row r="139">
      <c r="A139" s="15">
        <v>4.0</v>
      </c>
      <c r="B139" s="15">
        <v>26.0</v>
      </c>
      <c r="C139" s="15">
        <v>44.92264578</v>
      </c>
      <c r="D139" s="15">
        <v>-93.25704275</v>
      </c>
      <c r="E139" s="15" t="s">
        <v>8</v>
      </c>
      <c r="F139" s="9" t="s">
        <v>156</v>
      </c>
      <c r="G139" s="15" t="s">
        <v>208</v>
      </c>
      <c r="H139" s="16" t="s">
        <v>209</v>
      </c>
    </row>
    <row r="140">
      <c r="A140" s="15">
        <v>4.0</v>
      </c>
      <c r="B140" s="15">
        <v>27.0</v>
      </c>
      <c r="C140" s="15">
        <v>44.92264578</v>
      </c>
      <c r="D140" s="15">
        <v>-93.25683976</v>
      </c>
      <c r="E140" s="15" t="s">
        <v>8</v>
      </c>
      <c r="F140" s="9" t="s">
        <v>156</v>
      </c>
      <c r="G140" s="15" t="s">
        <v>47</v>
      </c>
      <c r="H140" s="16" t="s">
        <v>210</v>
      </c>
    </row>
    <row r="141">
      <c r="A141" s="15">
        <v>4.0</v>
      </c>
      <c r="B141" s="15">
        <v>28.0</v>
      </c>
      <c r="C141" s="15">
        <v>44.92264578</v>
      </c>
      <c r="D141" s="15">
        <v>-93.25663677</v>
      </c>
      <c r="E141" s="15" t="s">
        <v>8</v>
      </c>
      <c r="F141" s="9" t="s">
        <v>156</v>
      </c>
      <c r="G141" s="15" t="s">
        <v>40</v>
      </c>
      <c r="H141" s="16" t="s">
        <v>211</v>
      </c>
      <c r="I141" s="15"/>
    </row>
    <row r="142">
      <c r="A142" s="15">
        <v>4.0</v>
      </c>
      <c r="B142" s="15">
        <v>29.0</v>
      </c>
      <c r="C142" s="15">
        <v>44.92264578</v>
      </c>
      <c r="D142" s="15">
        <v>-93.25643378</v>
      </c>
      <c r="E142" s="15" t="s">
        <v>8</v>
      </c>
      <c r="F142" s="9" t="s">
        <v>156</v>
      </c>
      <c r="G142" s="15" t="s">
        <v>212</v>
      </c>
      <c r="H142" s="16" t="s">
        <v>213</v>
      </c>
    </row>
    <row r="143">
      <c r="A143" s="15">
        <v>4.0</v>
      </c>
      <c r="B143" s="15">
        <v>30.0</v>
      </c>
      <c r="C143" s="15">
        <v>44.92264578</v>
      </c>
      <c r="D143" s="15">
        <v>-93.25623079</v>
      </c>
      <c r="E143" s="15" t="s">
        <v>7</v>
      </c>
      <c r="F143" s="8" t="s">
        <v>21</v>
      </c>
      <c r="G143" s="15" t="s">
        <v>177</v>
      </c>
      <c r="H143" s="16" t="s">
        <v>214</v>
      </c>
    </row>
    <row r="144">
      <c r="A144" s="15">
        <v>4.0</v>
      </c>
      <c r="B144" s="15">
        <v>31.0</v>
      </c>
      <c r="C144" s="15">
        <v>44.92264578</v>
      </c>
      <c r="D144" s="15">
        <v>-93.25602779</v>
      </c>
      <c r="E144" s="15" t="s">
        <v>7</v>
      </c>
      <c r="F144" s="8" t="s">
        <v>21</v>
      </c>
      <c r="G144" s="15" t="s">
        <v>175</v>
      </c>
      <c r="H144" s="16" t="s">
        <v>215</v>
      </c>
    </row>
    <row r="145">
      <c r="A145" s="15">
        <v>4.0</v>
      </c>
      <c r="B145" s="15">
        <v>32.0</v>
      </c>
      <c r="C145" s="15">
        <v>44.92264578</v>
      </c>
      <c r="D145" s="15">
        <v>-93.2558248</v>
      </c>
      <c r="E145" s="15" t="s">
        <v>7</v>
      </c>
      <c r="F145" s="8" t="s">
        <v>21</v>
      </c>
      <c r="G145" s="15" t="s">
        <v>173</v>
      </c>
      <c r="H145" s="16" t="s">
        <v>216</v>
      </c>
    </row>
    <row r="146">
      <c r="A146" s="15">
        <v>4.0</v>
      </c>
      <c r="B146" s="15">
        <v>33.0</v>
      </c>
      <c r="C146" s="15">
        <v>44.92264578</v>
      </c>
      <c r="D146" s="15">
        <v>-93.25562181</v>
      </c>
      <c r="E146" s="15" t="s">
        <v>7</v>
      </c>
      <c r="F146" s="8" t="s">
        <v>21</v>
      </c>
      <c r="G146" s="15" t="s">
        <v>217</v>
      </c>
      <c r="H146" s="16" t="s">
        <v>218</v>
      </c>
    </row>
    <row r="147">
      <c r="A147" s="15">
        <v>4.0</v>
      </c>
      <c r="B147" s="15">
        <v>34.0</v>
      </c>
      <c r="C147" s="15">
        <v>44.92264578</v>
      </c>
      <c r="D147" s="15">
        <v>-93.25541882</v>
      </c>
      <c r="E147" s="15" t="s">
        <v>7</v>
      </c>
      <c r="F147" s="8" t="s">
        <v>21</v>
      </c>
      <c r="G147" s="15" t="s">
        <v>40</v>
      </c>
      <c r="H147" s="16" t="s">
        <v>219</v>
      </c>
      <c r="I147" s="15"/>
    </row>
    <row r="148">
      <c r="A148" s="15">
        <v>5.0</v>
      </c>
      <c r="B148" s="15">
        <v>1.0</v>
      </c>
      <c r="C148" s="15">
        <v>44.92250205</v>
      </c>
      <c r="D148" s="15">
        <v>-93.26211755</v>
      </c>
      <c r="E148" s="15" t="s">
        <v>7</v>
      </c>
      <c r="F148" s="8" t="s">
        <v>21</v>
      </c>
      <c r="G148" s="15" t="s">
        <v>40</v>
      </c>
      <c r="H148" s="16" t="s">
        <v>220</v>
      </c>
    </row>
    <row r="149">
      <c r="A149" s="15">
        <v>5.0</v>
      </c>
      <c r="B149" s="15">
        <v>2.0</v>
      </c>
      <c r="C149" s="15">
        <v>44.92250205</v>
      </c>
      <c r="D149" s="15">
        <v>-93.26191456</v>
      </c>
      <c r="E149" s="15" t="s">
        <v>7</v>
      </c>
      <c r="F149" s="8" t="s">
        <v>21</v>
      </c>
      <c r="G149" s="15" t="s">
        <v>152</v>
      </c>
      <c r="H149" s="16" t="s">
        <v>221</v>
      </c>
      <c r="I149" s="15"/>
    </row>
    <row r="150">
      <c r="A150" s="15">
        <v>5.0</v>
      </c>
      <c r="B150" s="15">
        <v>3.0</v>
      </c>
      <c r="C150" s="15">
        <v>44.92250205</v>
      </c>
      <c r="D150" s="15">
        <v>-93.26171157</v>
      </c>
      <c r="E150" s="15" t="s">
        <v>7</v>
      </c>
      <c r="F150" s="8" t="s">
        <v>21</v>
      </c>
      <c r="G150" s="15" t="s">
        <v>222</v>
      </c>
      <c r="H150" s="16" t="s">
        <v>223</v>
      </c>
    </row>
    <row r="151">
      <c r="A151" s="15">
        <v>5.0</v>
      </c>
      <c r="B151" s="15">
        <v>4.0</v>
      </c>
      <c r="C151" s="15">
        <v>44.92250205</v>
      </c>
      <c r="D151" s="15">
        <v>-93.26150858</v>
      </c>
      <c r="E151" s="15" t="s">
        <v>7</v>
      </c>
      <c r="F151" s="8" t="s">
        <v>21</v>
      </c>
      <c r="G151" s="15" t="s">
        <v>224</v>
      </c>
      <c r="H151" s="16" t="s">
        <v>225</v>
      </c>
    </row>
    <row r="152">
      <c r="A152" s="15">
        <v>5.0</v>
      </c>
      <c r="B152" s="15">
        <v>5.0</v>
      </c>
      <c r="C152" s="15">
        <v>44.92250205</v>
      </c>
      <c r="D152" s="15">
        <v>-93.26130559</v>
      </c>
      <c r="E152" s="15" t="s">
        <v>7</v>
      </c>
      <c r="F152" s="8" t="s">
        <v>21</v>
      </c>
      <c r="G152" s="15" t="s">
        <v>226</v>
      </c>
      <c r="H152" s="16" t="s">
        <v>227</v>
      </c>
    </row>
    <row r="153">
      <c r="A153" s="15">
        <v>5.0</v>
      </c>
      <c r="B153" s="15">
        <v>6.0</v>
      </c>
      <c r="C153" s="15">
        <v>44.92250205</v>
      </c>
      <c r="D153" s="15">
        <v>-93.26110259</v>
      </c>
      <c r="E153" s="15" t="s">
        <v>7</v>
      </c>
      <c r="F153" s="8" t="s">
        <v>21</v>
      </c>
      <c r="G153" s="15" t="s">
        <v>228</v>
      </c>
      <c r="H153" s="16" t="s">
        <v>229</v>
      </c>
    </row>
    <row r="154">
      <c r="A154" s="15">
        <v>5.0</v>
      </c>
      <c r="B154" s="15">
        <v>7.0</v>
      </c>
      <c r="C154" s="15">
        <v>44.92250205</v>
      </c>
      <c r="D154" s="15">
        <v>-93.2608996</v>
      </c>
      <c r="E154" s="15" t="s">
        <v>7</v>
      </c>
      <c r="F154" s="8" t="s">
        <v>21</v>
      </c>
      <c r="G154" s="15" t="s">
        <v>224</v>
      </c>
      <c r="H154" s="16" t="s">
        <v>230</v>
      </c>
    </row>
    <row r="155">
      <c r="A155" s="15">
        <v>5.0</v>
      </c>
      <c r="B155" s="15">
        <v>8.0</v>
      </c>
      <c r="C155" s="15">
        <v>44.92250205</v>
      </c>
      <c r="D155" s="15">
        <v>-93.26069661</v>
      </c>
      <c r="E155" s="15" t="s">
        <v>7</v>
      </c>
      <c r="F155" s="8" t="s">
        <v>21</v>
      </c>
      <c r="G155" s="15" t="s">
        <v>231</v>
      </c>
      <c r="H155" s="16" t="s">
        <v>232</v>
      </c>
    </row>
    <row r="156">
      <c r="A156" s="15">
        <v>5.0</v>
      </c>
      <c r="B156" s="15">
        <v>9.0</v>
      </c>
      <c r="C156" s="15">
        <v>44.92250205</v>
      </c>
      <c r="D156" s="15">
        <v>-93.26049362</v>
      </c>
      <c r="E156" s="15" t="s">
        <v>7</v>
      </c>
      <c r="F156" s="8" t="s">
        <v>21</v>
      </c>
      <c r="G156" s="15" t="s">
        <v>233</v>
      </c>
      <c r="H156" s="16" t="s">
        <v>234</v>
      </c>
    </row>
    <row r="157">
      <c r="A157" s="15">
        <v>5.0</v>
      </c>
      <c r="B157" s="15">
        <v>10.0</v>
      </c>
      <c r="C157" s="15">
        <v>44.92250205</v>
      </c>
      <c r="D157" s="15">
        <v>-93.26029063</v>
      </c>
      <c r="E157" s="15" t="s">
        <v>7</v>
      </c>
      <c r="F157" s="8" t="s">
        <v>21</v>
      </c>
      <c r="G157" s="15" t="s">
        <v>224</v>
      </c>
      <c r="H157" s="16" t="s">
        <v>235</v>
      </c>
    </row>
    <row r="158">
      <c r="A158" s="15">
        <v>5.0</v>
      </c>
      <c r="B158" s="15">
        <v>11.0</v>
      </c>
      <c r="C158" s="15">
        <v>44.92250205</v>
      </c>
      <c r="D158" s="15">
        <v>-93.26008764</v>
      </c>
      <c r="E158" s="15" t="s">
        <v>7</v>
      </c>
      <c r="F158" s="8" t="s">
        <v>21</v>
      </c>
      <c r="G158" s="15" t="s">
        <v>97</v>
      </c>
      <c r="H158" s="16" t="s">
        <v>236</v>
      </c>
    </row>
    <row r="159">
      <c r="A159" s="15">
        <v>5.0</v>
      </c>
      <c r="B159" s="15">
        <v>12.0</v>
      </c>
      <c r="C159" s="15">
        <v>44.92250205</v>
      </c>
      <c r="D159" s="15">
        <v>-93.25988465</v>
      </c>
      <c r="E159" s="15" t="s">
        <v>7</v>
      </c>
      <c r="F159" s="8" t="s">
        <v>21</v>
      </c>
      <c r="G159" s="15" t="s">
        <v>226</v>
      </c>
      <c r="H159" s="16" t="s">
        <v>237</v>
      </c>
    </row>
    <row r="160">
      <c r="A160" s="15">
        <v>5.0</v>
      </c>
      <c r="B160" s="15">
        <v>13.0</v>
      </c>
      <c r="C160" s="15">
        <v>44.92250205</v>
      </c>
      <c r="D160" s="15">
        <v>-93.25968166</v>
      </c>
      <c r="E160" s="15" t="s">
        <v>7</v>
      </c>
      <c r="F160" s="8" t="s">
        <v>21</v>
      </c>
      <c r="G160" s="15" t="s">
        <v>224</v>
      </c>
      <c r="H160" s="16" t="s">
        <v>238</v>
      </c>
    </row>
    <row r="161">
      <c r="A161" s="15">
        <v>5.0</v>
      </c>
      <c r="B161" s="15">
        <v>14.0</v>
      </c>
      <c r="C161" s="15">
        <v>44.92250205</v>
      </c>
      <c r="D161" s="15">
        <v>-93.25947866</v>
      </c>
      <c r="E161" s="15" t="s">
        <v>7</v>
      </c>
      <c r="F161" s="8" t="s">
        <v>21</v>
      </c>
      <c r="G161" s="15" t="s">
        <v>239</v>
      </c>
      <c r="H161" s="16" t="s">
        <v>240</v>
      </c>
    </row>
    <row r="162">
      <c r="A162" s="15">
        <v>5.0</v>
      </c>
      <c r="B162" s="15">
        <v>15.0</v>
      </c>
      <c r="C162" s="15">
        <v>44.92250205</v>
      </c>
      <c r="D162" s="15">
        <v>-93.25927567</v>
      </c>
      <c r="E162" s="15" t="s">
        <v>7</v>
      </c>
      <c r="F162" s="8" t="s">
        <v>21</v>
      </c>
      <c r="G162" s="15" t="s">
        <v>140</v>
      </c>
      <c r="H162" s="16" t="s">
        <v>241</v>
      </c>
    </row>
    <row r="163">
      <c r="A163" s="15">
        <v>5.0</v>
      </c>
      <c r="B163" s="15">
        <v>16.0</v>
      </c>
      <c r="C163" s="15">
        <v>44.92250205</v>
      </c>
      <c r="D163" s="15">
        <v>-93.25907268</v>
      </c>
      <c r="E163" s="15" t="s">
        <v>7</v>
      </c>
      <c r="F163" s="8" t="s">
        <v>21</v>
      </c>
      <c r="G163" s="15" t="s">
        <v>224</v>
      </c>
      <c r="H163" s="16" t="s">
        <v>242</v>
      </c>
    </row>
    <row r="164">
      <c r="A164" s="15">
        <v>5.0</v>
      </c>
      <c r="B164" s="15">
        <v>17.0</v>
      </c>
      <c r="C164" s="15">
        <v>44.92250205</v>
      </c>
      <c r="D164" s="15">
        <v>-93.25886969</v>
      </c>
      <c r="E164" s="15" t="s">
        <v>7</v>
      </c>
      <c r="F164" s="8" t="s">
        <v>21</v>
      </c>
      <c r="G164" s="15" t="s">
        <v>239</v>
      </c>
      <c r="H164" s="16" t="s">
        <v>243</v>
      </c>
    </row>
    <row r="165">
      <c r="A165" s="15">
        <v>5.0</v>
      </c>
      <c r="B165" s="15">
        <v>18.0</v>
      </c>
      <c r="C165" s="15">
        <v>44.92250205</v>
      </c>
      <c r="D165" s="15">
        <v>-93.2586667</v>
      </c>
      <c r="E165" s="15" t="s">
        <v>7</v>
      </c>
      <c r="F165" s="8" t="s">
        <v>21</v>
      </c>
      <c r="G165" s="15" t="s">
        <v>244</v>
      </c>
      <c r="H165" s="16" t="s">
        <v>245</v>
      </c>
    </row>
    <row r="166">
      <c r="A166" s="15">
        <v>5.0</v>
      </c>
      <c r="B166" s="15">
        <v>19.0</v>
      </c>
      <c r="C166" s="15">
        <v>44.92250205</v>
      </c>
      <c r="D166" s="15">
        <v>-93.25846371</v>
      </c>
      <c r="E166" s="15" t="s">
        <v>7</v>
      </c>
      <c r="F166" s="8" t="s">
        <v>21</v>
      </c>
      <c r="G166" s="15" t="s">
        <v>224</v>
      </c>
      <c r="H166" s="16" t="s">
        <v>246</v>
      </c>
    </row>
    <row r="167">
      <c r="A167" s="15">
        <v>5.0</v>
      </c>
      <c r="B167" s="15">
        <v>20.0</v>
      </c>
      <c r="C167" s="15">
        <v>44.92250205</v>
      </c>
      <c r="D167" s="15">
        <v>-93.25826072</v>
      </c>
      <c r="E167" s="15" t="s">
        <v>7</v>
      </c>
      <c r="F167" s="8" t="s">
        <v>21</v>
      </c>
      <c r="G167" s="15" t="s">
        <v>239</v>
      </c>
      <c r="H167" s="16" t="s">
        <v>247</v>
      </c>
    </row>
    <row r="168">
      <c r="A168" s="15">
        <v>5.0</v>
      </c>
      <c r="B168" s="15">
        <v>21.0</v>
      </c>
      <c r="C168" s="15">
        <v>44.92250205</v>
      </c>
      <c r="D168" s="15">
        <v>-93.25805773</v>
      </c>
      <c r="E168" s="15" t="s">
        <v>7</v>
      </c>
      <c r="F168" s="8" t="s">
        <v>21</v>
      </c>
      <c r="G168" s="15" t="s">
        <v>205</v>
      </c>
      <c r="H168" s="16" t="s">
        <v>248</v>
      </c>
    </row>
    <row r="169">
      <c r="A169" s="15">
        <v>5.0</v>
      </c>
      <c r="B169" s="15">
        <v>22.0</v>
      </c>
      <c r="C169" s="15">
        <v>44.92250205</v>
      </c>
      <c r="D169" s="15">
        <v>-93.25785474</v>
      </c>
      <c r="E169" s="15" t="s">
        <v>7</v>
      </c>
      <c r="F169" s="8" t="s">
        <v>21</v>
      </c>
      <c r="G169" s="15" t="s">
        <v>224</v>
      </c>
      <c r="H169" s="16" t="s">
        <v>249</v>
      </c>
    </row>
    <row r="170">
      <c r="A170" s="15">
        <v>5.0</v>
      </c>
      <c r="B170" s="15">
        <v>23.0</v>
      </c>
      <c r="C170" s="15">
        <v>44.92250205</v>
      </c>
      <c r="D170" s="15">
        <v>-93.25765174</v>
      </c>
      <c r="E170" s="15" t="s">
        <v>8</v>
      </c>
      <c r="F170" s="9" t="s">
        <v>156</v>
      </c>
      <c r="G170" s="15" t="s">
        <v>212</v>
      </c>
      <c r="H170" s="16" t="s">
        <v>250</v>
      </c>
    </row>
    <row r="171">
      <c r="A171" s="15">
        <v>5.0</v>
      </c>
      <c r="B171" s="15">
        <v>24.0</v>
      </c>
      <c r="C171" s="15">
        <v>44.92250205</v>
      </c>
      <c r="D171" s="15">
        <v>-93.25744875</v>
      </c>
      <c r="E171" s="15" t="s">
        <v>8</v>
      </c>
      <c r="F171" s="9" t="s">
        <v>156</v>
      </c>
      <c r="G171" s="15" t="s">
        <v>79</v>
      </c>
      <c r="H171" s="16" t="s">
        <v>251</v>
      </c>
    </row>
    <row r="172">
      <c r="A172" s="15">
        <v>5.0</v>
      </c>
      <c r="B172" s="15">
        <v>25.0</v>
      </c>
      <c r="C172" s="15">
        <v>44.92250205</v>
      </c>
      <c r="D172" s="15">
        <v>-93.25724576</v>
      </c>
      <c r="E172" s="15" t="s">
        <v>8</v>
      </c>
      <c r="F172" s="9" t="s">
        <v>156</v>
      </c>
      <c r="G172" s="15" t="s">
        <v>224</v>
      </c>
      <c r="H172" s="16" t="s">
        <v>252</v>
      </c>
    </row>
    <row r="173">
      <c r="A173" s="15">
        <v>5.0</v>
      </c>
      <c r="B173" s="15">
        <v>26.0</v>
      </c>
      <c r="C173" s="15">
        <v>44.92250205</v>
      </c>
      <c r="D173" s="15">
        <v>-93.25704277</v>
      </c>
      <c r="E173" s="15" t="s">
        <v>8</v>
      </c>
      <c r="F173" s="9" t="s">
        <v>156</v>
      </c>
      <c r="G173" s="15" t="s">
        <v>253</v>
      </c>
      <c r="H173" s="16" t="s">
        <v>254</v>
      </c>
    </row>
    <row r="174">
      <c r="A174" s="15">
        <v>5.0</v>
      </c>
      <c r="B174" s="15">
        <v>27.0</v>
      </c>
      <c r="C174" s="15">
        <v>44.92250205</v>
      </c>
      <c r="D174" s="15">
        <v>-93.25683978</v>
      </c>
      <c r="E174" s="15" t="s">
        <v>8</v>
      </c>
      <c r="F174" s="9" t="s">
        <v>156</v>
      </c>
      <c r="G174" s="15" t="s">
        <v>255</v>
      </c>
      <c r="H174" s="16" t="s">
        <v>256</v>
      </c>
    </row>
    <row r="175">
      <c r="A175" s="15">
        <v>5.0</v>
      </c>
      <c r="B175" s="15">
        <v>28.0</v>
      </c>
      <c r="C175" s="15">
        <v>44.92250205</v>
      </c>
      <c r="D175" s="15">
        <v>-93.25663679</v>
      </c>
      <c r="E175" s="15" t="s">
        <v>8</v>
      </c>
      <c r="F175" s="9" t="s">
        <v>156</v>
      </c>
      <c r="G175" s="15" t="s">
        <v>257</v>
      </c>
      <c r="H175" s="16" t="s">
        <v>258</v>
      </c>
    </row>
    <row r="176">
      <c r="A176" s="15">
        <v>5.0</v>
      </c>
      <c r="B176" s="15">
        <v>29.0</v>
      </c>
      <c r="C176" s="15">
        <v>44.92250205</v>
      </c>
      <c r="D176" s="15">
        <v>-93.2564338</v>
      </c>
      <c r="E176" s="15" t="s">
        <v>8</v>
      </c>
      <c r="F176" s="9" t="s">
        <v>156</v>
      </c>
      <c r="G176" s="15" t="s">
        <v>54</v>
      </c>
      <c r="H176" s="16" t="s">
        <v>259</v>
      </c>
    </row>
    <row r="177">
      <c r="A177" s="15">
        <v>5.0</v>
      </c>
      <c r="B177" s="15">
        <v>30.0</v>
      </c>
      <c r="C177" s="15">
        <v>44.92250205</v>
      </c>
      <c r="D177" s="15">
        <v>-93.25623081</v>
      </c>
      <c r="E177" s="15" t="s">
        <v>7</v>
      </c>
      <c r="F177" s="8" t="s">
        <v>21</v>
      </c>
      <c r="G177" s="15" t="s">
        <v>255</v>
      </c>
      <c r="H177" s="16" t="s">
        <v>260</v>
      </c>
    </row>
    <row r="178">
      <c r="A178" s="15">
        <v>5.0</v>
      </c>
      <c r="B178" s="15">
        <v>31.0</v>
      </c>
      <c r="C178" s="15">
        <v>44.92250205</v>
      </c>
      <c r="D178" s="15">
        <v>-93.25602781</v>
      </c>
      <c r="E178" s="15" t="s">
        <v>7</v>
      </c>
      <c r="F178" s="8" t="s">
        <v>21</v>
      </c>
      <c r="G178" s="15" t="s">
        <v>257</v>
      </c>
      <c r="H178" s="16" t="s">
        <v>261</v>
      </c>
    </row>
    <row r="179">
      <c r="A179" s="15">
        <v>5.0</v>
      </c>
      <c r="B179" s="15">
        <v>32.0</v>
      </c>
      <c r="C179" s="15">
        <v>44.92250205</v>
      </c>
      <c r="D179" s="15">
        <v>-93.25582482</v>
      </c>
      <c r="E179" s="15" t="s">
        <v>7</v>
      </c>
      <c r="F179" s="8" t="s">
        <v>21</v>
      </c>
      <c r="G179" s="15" t="s">
        <v>152</v>
      </c>
      <c r="H179" s="16" t="s">
        <v>262</v>
      </c>
    </row>
    <row r="180">
      <c r="A180" s="15">
        <v>5.0</v>
      </c>
      <c r="B180" s="15">
        <v>33.0</v>
      </c>
      <c r="C180" s="15">
        <v>44.92250205</v>
      </c>
      <c r="D180" s="15">
        <v>-93.25562183</v>
      </c>
      <c r="E180" s="15" t="s">
        <v>7</v>
      </c>
      <c r="F180" s="8" t="s">
        <v>21</v>
      </c>
      <c r="G180" s="15" t="s">
        <v>233</v>
      </c>
      <c r="H180" s="16" t="s">
        <v>263</v>
      </c>
    </row>
    <row r="181">
      <c r="A181" s="15">
        <v>5.0</v>
      </c>
      <c r="B181" s="15">
        <v>34.0</v>
      </c>
      <c r="C181" s="15">
        <v>44.92250205</v>
      </c>
      <c r="D181" s="15">
        <v>-93.25541884</v>
      </c>
      <c r="E181" s="15" t="s">
        <v>7</v>
      </c>
      <c r="F181" s="8" t="s">
        <v>21</v>
      </c>
      <c r="G181" s="15" t="s">
        <v>49</v>
      </c>
      <c r="H181" s="16" t="s">
        <v>264</v>
      </c>
    </row>
    <row r="182">
      <c r="A182" s="15">
        <v>6.0</v>
      </c>
      <c r="B182" s="15">
        <v>1.0</v>
      </c>
      <c r="C182" s="15">
        <v>44.92235832</v>
      </c>
      <c r="D182" s="15">
        <v>-93.26211756</v>
      </c>
      <c r="E182" s="15" t="s">
        <v>7</v>
      </c>
      <c r="F182" s="8" t="s">
        <v>21</v>
      </c>
      <c r="G182" s="15" t="s">
        <v>38</v>
      </c>
      <c r="H182" s="16" t="s">
        <v>265</v>
      </c>
    </row>
    <row r="183">
      <c r="A183" s="15">
        <v>6.0</v>
      </c>
      <c r="B183" s="15">
        <v>2.0</v>
      </c>
      <c r="C183" s="15">
        <v>44.92235832</v>
      </c>
      <c r="D183" s="15">
        <v>-93.26191456</v>
      </c>
      <c r="E183" s="15" t="s">
        <v>7</v>
      </c>
      <c r="F183" s="8" t="s">
        <v>21</v>
      </c>
      <c r="G183" s="15" t="s">
        <v>120</v>
      </c>
      <c r="H183" s="16" t="s">
        <v>266</v>
      </c>
    </row>
    <row r="184">
      <c r="A184" s="15">
        <v>6.0</v>
      </c>
      <c r="B184" s="15">
        <v>3.0</v>
      </c>
      <c r="C184" s="15">
        <v>44.92235832</v>
      </c>
      <c r="D184" s="15">
        <v>-93.26171157</v>
      </c>
      <c r="E184" s="15" t="s">
        <v>7</v>
      </c>
      <c r="F184" s="8" t="s">
        <v>21</v>
      </c>
      <c r="G184" s="15" t="s">
        <v>122</v>
      </c>
      <c r="H184" s="16" t="s">
        <v>267</v>
      </c>
    </row>
    <row r="185">
      <c r="A185" s="15">
        <v>6.0</v>
      </c>
      <c r="B185" s="15">
        <v>4.0</v>
      </c>
      <c r="C185" s="15">
        <v>44.92235832</v>
      </c>
      <c r="D185" s="15">
        <v>-93.26150858</v>
      </c>
      <c r="E185" s="15" t="s">
        <v>7</v>
      </c>
      <c r="F185" s="8" t="s">
        <v>21</v>
      </c>
      <c r="G185" s="15" t="s">
        <v>97</v>
      </c>
      <c r="H185" s="16" t="s">
        <v>268</v>
      </c>
    </row>
    <row r="186">
      <c r="A186" s="15">
        <v>6.0</v>
      </c>
      <c r="B186" s="15">
        <v>5.0</v>
      </c>
      <c r="C186" s="15">
        <v>44.92235832</v>
      </c>
      <c r="D186" s="15">
        <v>-93.26130559</v>
      </c>
      <c r="E186" s="15" t="s">
        <v>7</v>
      </c>
      <c r="F186" s="8" t="s">
        <v>21</v>
      </c>
      <c r="G186" s="15" t="s">
        <v>269</v>
      </c>
      <c r="H186" s="16" t="s">
        <v>270</v>
      </c>
    </row>
    <row r="187">
      <c r="A187" s="15">
        <v>6.0</v>
      </c>
      <c r="B187" s="15">
        <v>6.0</v>
      </c>
      <c r="C187" s="15">
        <v>44.92235832</v>
      </c>
      <c r="D187" s="15">
        <v>-93.2611026</v>
      </c>
      <c r="E187" s="15" t="s">
        <v>7</v>
      </c>
      <c r="F187" s="8" t="s">
        <v>21</v>
      </c>
      <c r="G187" s="17" t="s">
        <v>162</v>
      </c>
      <c r="H187" s="16" t="s">
        <v>271</v>
      </c>
    </row>
    <row r="188">
      <c r="A188" s="15">
        <v>6.0</v>
      </c>
      <c r="B188" s="15">
        <v>7.0</v>
      </c>
      <c r="C188" s="15">
        <v>44.92235832</v>
      </c>
      <c r="D188" s="15">
        <v>-93.26089961</v>
      </c>
      <c r="E188" s="15" t="s">
        <v>7</v>
      </c>
      <c r="F188" s="8" t="s">
        <v>21</v>
      </c>
      <c r="G188" s="15" t="s">
        <v>272</v>
      </c>
      <c r="H188" s="16" t="s">
        <v>273</v>
      </c>
    </row>
    <row r="189">
      <c r="A189" s="15">
        <v>6.0</v>
      </c>
      <c r="B189" s="15">
        <v>8.0</v>
      </c>
      <c r="C189" s="15">
        <v>44.92235832</v>
      </c>
      <c r="D189" s="15">
        <v>-93.26069662</v>
      </c>
      <c r="E189" s="15" t="s">
        <v>7</v>
      </c>
      <c r="F189" s="8" t="s">
        <v>21</v>
      </c>
      <c r="G189" s="15" t="s">
        <v>95</v>
      </c>
      <c r="H189" s="16" t="s">
        <v>274</v>
      </c>
    </row>
    <row r="190">
      <c r="A190" s="15">
        <v>6.0</v>
      </c>
      <c r="B190" s="15">
        <v>9.0</v>
      </c>
      <c r="C190" s="15">
        <v>44.92235832</v>
      </c>
      <c r="D190" s="15">
        <v>-93.26049363</v>
      </c>
      <c r="E190" s="15" t="s">
        <v>7</v>
      </c>
      <c r="F190" s="8" t="s">
        <v>21</v>
      </c>
      <c r="G190" s="15" t="s">
        <v>275</v>
      </c>
      <c r="H190" s="16" t="s">
        <v>276</v>
      </c>
    </row>
    <row r="191">
      <c r="A191" s="15">
        <v>6.0</v>
      </c>
      <c r="B191" s="15">
        <v>10.0</v>
      </c>
      <c r="C191" s="15">
        <v>44.92235832</v>
      </c>
      <c r="D191" s="15">
        <v>-93.26029064</v>
      </c>
      <c r="E191" s="15" t="s">
        <v>7</v>
      </c>
      <c r="F191" s="8" t="s">
        <v>21</v>
      </c>
      <c r="G191" s="15" t="s">
        <v>79</v>
      </c>
      <c r="H191" s="16" t="s">
        <v>277</v>
      </c>
    </row>
    <row r="192">
      <c r="A192" s="15">
        <v>6.0</v>
      </c>
      <c r="B192" s="15">
        <v>11.0</v>
      </c>
      <c r="C192" s="15">
        <v>44.92235832</v>
      </c>
      <c r="D192" s="15">
        <v>-93.26008765</v>
      </c>
      <c r="E192" s="15" t="s">
        <v>7</v>
      </c>
      <c r="F192" s="8" t="s">
        <v>21</v>
      </c>
      <c r="G192" s="15" t="s">
        <v>278</v>
      </c>
      <c r="H192" s="16" t="s">
        <v>279</v>
      </c>
    </row>
    <row r="193">
      <c r="A193" s="15">
        <v>6.0</v>
      </c>
      <c r="B193" s="15">
        <v>12.0</v>
      </c>
      <c r="C193" s="15">
        <v>44.92235832</v>
      </c>
      <c r="D193" s="15">
        <v>-93.25988466</v>
      </c>
      <c r="E193" s="15" t="s">
        <v>7</v>
      </c>
      <c r="F193" s="8" t="s">
        <v>21</v>
      </c>
      <c r="G193" s="15" t="s">
        <v>275</v>
      </c>
      <c r="H193" s="16" t="s">
        <v>280</v>
      </c>
    </row>
    <row r="194">
      <c r="A194" s="15">
        <v>6.0</v>
      </c>
      <c r="B194" s="15">
        <v>13.0</v>
      </c>
      <c r="C194" s="15">
        <v>44.92235832</v>
      </c>
      <c r="D194" s="15">
        <v>-93.25968167</v>
      </c>
      <c r="E194" s="15" t="s">
        <v>7</v>
      </c>
      <c r="F194" s="8" t="s">
        <v>21</v>
      </c>
      <c r="G194" s="15" t="s">
        <v>281</v>
      </c>
      <c r="H194" s="18" t="s">
        <v>282</v>
      </c>
    </row>
    <row r="195">
      <c r="A195" s="15">
        <v>6.0</v>
      </c>
      <c r="B195" s="15">
        <v>14.0</v>
      </c>
      <c r="C195" s="15">
        <v>44.92235832</v>
      </c>
      <c r="D195" s="15">
        <v>-93.25947868</v>
      </c>
      <c r="E195" s="15" t="s">
        <v>7</v>
      </c>
      <c r="F195" s="8" t="s">
        <v>21</v>
      </c>
      <c r="G195" s="15" t="s">
        <v>79</v>
      </c>
      <c r="H195" s="16" t="s">
        <v>283</v>
      </c>
    </row>
    <row r="196">
      <c r="A196" s="15">
        <v>6.0</v>
      </c>
      <c r="B196" s="15">
        <v>15.0</v>
      </c>
      <c r="C196" s="15">
        <v>44.92235832</v>
      </c>
      <c r="D196" s="15">
        <v>-93.25927569</v>
      </c>
      <c r="E196" s="15" t="s">
        <v>7</v>
      </c>
      <c r="F196" s="8" t="s">
        <v>21</v>
      </c>
      <c r="G196" s="15" t="s">
        <v>97</v>
      </c>
      <c r="H196" s="16" t="s">
        <v>284</v>
      </c>
    </row>
    <row r="197">
      <c r="A197" s="15">
        <v>6.0</v>
      </c>
      <c r="B197" s="15">
        <v>16.0</v>
      </c>
      <c r="C197" s="15">
        <v>44.92235832</v>
      </c>
      <c r="D197" s="15">
        <v>-93.2590727</v>
      </c>
      <c r="E197" s="15" t="s">
        <v>7</v>
      </c>
      <c r="F197" s="8" t="s">
        <v>21</v>
      </c>
      <c r="G197" s="15" t="s">
        <v>152</v>
      </c>
      <c r="H197" s="16" t="s">
        <v>285</v>
      </c>
    </row>
    <row r="198">
      <c r="A198" s="15">
        <v>6.0</v>
      </c>
      <c r="B198" s="15">
        <v>17.0</v>
      </c>
      <c r="C198" s="15">
        <v>44.92235832</v>
      </c>
      <c r="D198" s="15">
        <v>-93.25886971</v>
      </c>
      <c r="E198" s="15" t="s">
        <v>7</v>
      </c>
      <c r="F198" s="8" t="s">
        <v>21</v>
      </c>
      <c r="G198" s="15" t="s">
        <v>286</v>
      </c>
      <c r="H198" s="16" t="s">
        <v>287</v>
      </c>
    </row>
    <row r="199">
      <c r="A199" s="15">
        <v>6.0</v>
      </c>
      <c r="B199" s="15">
        <v>18.0</v>
      </c>
      <c r="C199" s="15">
        <v>44.92235832</v>
      </c>
      <c r="D199" s="15">
        <v>-93.25866671</v>
      </c>
      <c r="E199" s="15" t="s">
        <v>7</v>
      </c>
      <c r="F199" s="8" t="s">
        <v>21</v>
      </c>
      <c r="G199" s="15" t="s">
        <v>288</v>
      </c>
      <c r="H199" s="16" t="s">
        <v>289</v>
      </c>
    </row>
    <row r="200">
      <c r="A200" s="15">
        <v>6.0</v>
      </c>
      <c r="B200" s="15">
        <v>19.0</v>
      </c>
      <c r="C200" s="15">
        <v>44.92235832</v>
      </c>
      <c r="D200" s="15">
        <v>-93.25846372</v>
      </c>
      <c r="E200" s="15" t="s">
        <v>7</v>
      </c>
      <c r="F200" s="8" t="s">
        <v>21</v>
      </c>
      <c r="G200" s="15" t="s">
        <v>290</v>
      </c>
      <c r="H200" s="16" t="s">
        <v>291</v>
      </c>
    </row>
    <row r="201">
      <c r="A201" s="15">
        <v>6.0</v>
      </c>
      <c r="B201" s="15">
        <v>20.0</v>
      </c>
      <c r="C201" s="15">
        <v>44.92235832</v>
      </c>
      <c r="D201" s="15">
        <v>-93.25826073</v>
      </c>
      <c r="E201" s="15" t="s">
        <v>7</v>
      </c>
      <c r="F201" s="8" t="s">
        <v>21</v>
      </c>
      <c r="G201" s="15" t="s">
        <v>87</v>
      </c>
      <c r="H201" s="16" t="s">
        <v>292</v>
      </c>
    </row>
    <row r="202">
      <c r="A202" s="15">
        <v>6.0</v>
      </c>
      <c r="B202" s="15">
        <v>21.0</v>
      </c>
      <c r="C202" s="15">
        <v>44.92235832</v>
      </c>
      <c r="D202" s="15">
        <v>-93.25805774</v>
      </c>
      <c r="E202" s="15" t="s">
        <v>7</v>
      </c>
      <c r="F202" s="8" t="s">
        <v>21</v>
      </c>
      <c r="G202" s="15" t="s">
        <v>79</v>
      </c>
      <c r="H202" s="16" t="s">
        <v>293</v>
      </c>
    </row>
    <row r="203">
      <c r="A203" s="15">
        <v>6.0</v>
      </c>
      <c r="B203" s="15">
        <v>22.0</v>
      </c>
      <c r="C203" s="15">
        <v>44.92235832</v>
      </c>
      <c r="D203" s="15">
        <v>-93.25785475</v>
      </c>
      <c r="E203" s="15" t="s">
        <v>7</v>
      </c>
      <c r="F203" s="8" t="s">
        <v>21</v>
      </c>
      <c r="G203" s="15" t="s">
        <v>226</v>
      </c>
      <c r="H203" s="16" t="s">
        <v>294</v>
      </c>
    </row>
    <row r="204">
      <c r="A204" s="15">
        <v>6.0</v>
      </c>
      <c r="B204" s="15">
        <v>23.0</v>
      </c>
      <c r="C204" s="15">
        <v>44.92235832</v>
      </c>
      <c r="D204" s="15">
        <v>-93.25765176</v>
      </c>
      <c r="E204" s="15" t="s">
        <v>8</v>
      </c>
      <c r="F204" s="9" t="s">
        <v>156</v>
      </c>
      <c r="G204" s="15" t="s">
        <v>295</v>
      </c>
      <c r="H204" s="16" t="s">
        <v>296</v>
      </c>
    </row>
    <row r="205">
      <c r="A205" s="15">
        <v>6.0</v>
      </c>
      <c r="B205" s="15">
        <v>24.0</v>
      </c>
      <c r="C205" s="15">
        <v>44.92235832</v>
      </c>
      <c r="D205" s="15">
        <v>-93.25744877</v>
      </c>
      <c r="E205" s="15" t="s">
        <v>8</v>
      </c>
      <c r="F205" s="9" t="s">
        <v>156</v>
      </c>
      <c r="G205" s="15" t="s">
        <v>297</v>
      </c>
      <c r="H205" s="16" t="s">
        <v>298</v>
      </c>
    </row>
    <row r="206">
      <c r="A206" s="15">
        <v>6.0</v>
      </c>
      <c r="B206" s="15">
        <v>25.0</v>
      </c>
      <c r="C206" s="15">
        <v>44.92235832</v>
      </c>
      <c r="D206" s="15">
        <v>-93.25724578</v>
      </c>
      <c r="E206" s="15" t="s">
        <v>8</v>
      </c>
      <c r="F206" s="9" t="s">
        <v>156</v>
      </c>
      <c r="G206" s="15" t="s">
        <v>299</v>
      </c>
      <c r="H206" s="16" t="s">
        <v>300</v>
      </c>
    </row>
    <row r="207">
      <c r="A207" s="15">
        <v>6.0</v>
      </c>
      <c r="B207" s="15">
        <v>26.0</v>
      </c>
      <c r="C207" s="15">
        <v>44.92235832</v>
      </c>
      <c r="D207" s="15">
        <v>-93.25704279</v>
      </c>
      <c r="E207" s="15" t="s">
        <v>8</v>
      </c>
      <c r="F207" s="9" t="s">
        <v>156</v>
      </c>
      <c r="G207" s="15" t="s">
        <v>295</v>
      </c>
      <c r="H207" s="16" t="s">
        <v>301</v>
      </c>
    </row>
    <row r="208">
      <c r="A208" s="15">
        <v>6.0</v>
      </c>
      <c r="B208" s="15">
        <v>28.0</v>
      </c>
      <c r="C208" s="15">
        <v>44.92235832</v>
      </c>
      <c r="D208" s="15">
        <v>-93.25663681</v>
      </c>
      <c r="E208" s="15" t="s">
        <v>8</v>
      </c>
      <c r="F208" s="9" t="s">
        <v>156</v>
      </c>
      <c r="G208" s="15" t="s">
        <v>297</v>
      </c>
      <c r="H208" s="16" t="s">
        <v>302</v>
      </c>
    </row>
    <row r="209">
      <c r="A209" s="15">
        <v>6.0</v>
      </c>
      <c r="B209" s="15">
        <v>29.0</v>
      </c>
      <c r="C209" s="15">
        <v>44.92235832</v>
      </c>
      <c r="D209" s="15">
        <v>-93.25643382</v>
      </c>
      <c r="E209" s="15" t="s">
        <v>8</v>
      </c>
      <c r="F209" s="9" t="s">
        <v>156</v>
      </c>
      <c r="G209" s="15" t="s">
        <v>303</v>
      </c>
      <c r="H209" s="16" t="s">
        <v>304</v>
      </c>
    </row>
    <row r="210">
      <c r="A210" s="15">
        <v>6.0</v>
      </c>
      <c r="B210" s="15">
        <v>30.0</v>
      </c>
      <c r="C210" s="15">
        <v>44.92235832</v>
      </c>
      <c r="D210" s="15">
        <v>-93.25623083</v>
      </c>
      <c r="E210" s="15" t="s">
        <v>7</v>
      </c>
      <c r="F210" s="8" t="s">
        <v>21</v>
      </c>
      <c r="G210" s="15" t="s">
        <v>226</v>
      </c>
      <c r="H210" s="16" t="s">
        <v>305</v>
      </c>
    </row>
    <row r="211">
      <c r="A211" s="15">
        <v>6.0</v>
      </c>
      <c r="B211" s="15">
        <v>31.0</v>
      </c>
      <c r="C211" s="15">
        <v>44.92235832</v>
      </c>
      <c r="D211" s="15">
        <v>-93.25602784</v>
      </c>
      <c r="E211" s="15" t="s">
        <v>7</v>
      </c>
      <c r="F211" s="8" t="s">
        <v>21</v>
      </c>
      <c r="G211" s="15" t="s">
        <v>272</v>
      </c>
      <c r="H211" s="16" t="s">
        <v>306</v>
      </c>
    </row>
    <row r="212">
      <c r="A212" s="15">
        <v>6.0</v>
      </c>
      <c r="B212" s="15">
        <v>32.0</v>
      </c>
      <c r="C212" s="15">
        <v>44.92235832</v>
      </c>
      <c r="D212" s="15">
        <v>-93.25582485</v>
      </c>
      <c r="E212" s="15" t="s">
        <v>7</v>
      </c>
      <c r="F212" s="8" t="s">
        <v>21</v>
      </c>
      <c r="G212" s="15" t="s">
        <v>162</v>
      </c>
      <c r="H212" s="16" t="s">
        <v>307</v>
      </c>
    </row>
    <row r="213">
      <c r="A213" s="15">
        <v>6.0</v>
      </c>
      <c r="B213" s="15">
        <v>33.0</v>
      </c>
      <c r="C213" s="15">
        <v>44.92235832</v>
      </c>
      <c r="D213" s="15">
        <v>-93.25562185</v>
      </c>
      <c r="E213" s="15" t="s">
        <v>7</v>
      </c>
      <c r="F213" s="8" t="s">
        <v>21</v>
      </c>
      <c r="G213" s="15" t="s">
        <v>194</v>
      </c>
      <c r="H213" s="16" t="s">
        <v>308</v>
      </c>
    </row>
    <row r="214">
      <c r="A214" s="15">
        <v>6.0</v>
      </c>
      <c r="B214" s="15">
        <v>34.0</v>
      </c>
      <c r="C214" s="15">
        <v>44.92235832</v>
      </c>
      <c r="D214" s="15">
        <v>-93.25541886</v>
      </c>
      <c r="E214" s="15" t="s">
        <v>7</v>
      </c>
      <c r="F214" s="8" t="s">
        <v>21</v>
      </c>
      <c r="G214" s="15" t="s">
        <v>87</v>
      </c>
      <c r="H214" s="16" t="s">
        <v>309</v>
      </c>
    </row>
    <row r="215">
      <c r="A215" s="15">
        <v>7.0</v>
      </c>
      <c r="B215" s="15">
        <v>1.0</v>
      </c>
      <c r="C215" s="15">
        <v>44.92221459</v>
      </c>
      <c r="D215" s="15">
        <v>-93.26211756</v>
      </c>
      <c r="E215" s="15" t="s">
        <v>7</v>
      </c>
      <c r="F215" s="8" t="s">
        <v>21</v>
      </c>
      <c r="G215" s="15" t="s">
        <v>310</v>
      </c>
      <c r="H215" s="16" t="s">
        <v>311</v>
      </c>
    </row>
    <row r="216">
      <c r="A216" s="15">
        <v>7.0</v>
      </c>
      <c r="B216" s="15">
        <v>2.0</v>
      </c>
      <c r="C216" s="15">
        <v>44.92221459</v>
      </c>
      <c r="D216" s="15">
        <v>-93.26191457</v>
      </c>
      <c r="E216" s="15" t="s">
        <v>7</v>
      </c>
      <c r="F216" s="8" t="s">
        <v>21</v>
      </c>
      <c r="G216" s="15" t="s">
        <v>99</v>
      </c>
      <c r="H216" s="16" t="s">
        <v>312</v>
      </c>
    </row>
    <row r="217">
      <c r="A217" s="15">
        <v>7.0</v>
      </c>
      <c r="B217" s="15">
        <v>3.0</v>
      </c>
      <c r="C217" s="15">
        <v>44.92221459</v>
      </c>
      <c r="D217" s="15">
        <v>-93.26171158</v>
      </c>
      <c r="E217" s="15" t="s">
        <v>7</v>
      </c>
      <c r="F217" s="8" t="s">
        <v>21</v>
      </c>
      <c r="G217" s="15" t="s">
        <v>313</v>
      </c>
      <c r="H217" s="16" t="s">
        <v>314</v>
      </c>
    </row>
    <row r="218">
      <c r="A218" s="15">
        <v>7.0</v>
      </c>
      <c r="B218" s="15">
        <v>4.0</v>
      </c>
      <c r="C218" s="15">
        <v>44.92221459</v>
      </c>
      <c r="D218" s="15">
        <v>-93.26150859</v>
      </c>
      <c r="E218" s="15" t="s">
        <v>7</v>
      </c>
      <c r="F218" s="8" t="s">
        <v>21</v>
      </c>
      <c r="G218" s="15" t="s">
        <v>315</v>
      </c>
      <c r="H218" s="16" t="s">
        <v>316</v>
      </c>
    </row>
    <row r="219">
      <c r="A219" s="15">
        <v>7.0</v>
      </c>
      <c r="B219" s="15">
        <v>5.0</v>
      </c>
      <c r="C219" s="15">
        <v>44.92221459</v>
      </c>
      <c r="D219" s="15">
        <v>-93.2613056</v>
      </c>
      <c r="E219" s="15" t="s">
        <v>7</v>
      </c>
      <c r="F219" s="8" t="s">
        <v>21</v>
      </c>
      <c r="G219" s="15" t="s">
        <v>99</v>
      </c>
      <c r="H219" s="16" t="s">
        <v>317</v>
      </c>
    </row>
    <row r="220">
      <c r="A220" s="15">
        <v>7.0</v>
      </c>
      <c r="B220" s="15">
        <v>6.0</v>
      </c>
      <c r="C220" s="15">
        <v>44.92221459</v>
      </c>
      <c r="D220" s="15">
        <v>-93.26110261</v>
      </c>
      <c r="E220" s="15" t="s">
        <v>7</v>
      </c>
      <c r="F220" s="8" t="s">
        <v>21</v>
      </c>
      <c r="G220" s="15" t="s">
        <v>109</v>
      </c>
      <c r="H220" s="16" t="s">
        <v>318</v>
      </c>
    </row>
    <row r="221">
      <c r="A221" s="15">
        <v>7.0</v>
      </c>
      <c r="B221" s="15">
        <v>7.0</v>
      </c>
      <c r="C221" s="15">
        <v>44.92221459</v>
      </c>
      <c r="D221" s="15">
        <v>-93.26089962</v>
      </c>
      <c r="E221" s="15" t="s">
        <v>7</v>
      </c>
      <c r="F221" s="8" t="s">
        <v>21</v>
      </c>
      <c r="G221" s="15" t="s">
        <v>319</v>
      </c>
      <c r="H221" s="16" t="s">
        <v>320</v>
      </c>
    </row>
    <row r="222">
      <c r="A222" s="15">
        <v>7.0</v>
      </c>
      <c r="B222" s="15">
        <v>8.0</v>
      </c>
      <c r="C222" s="15">
        <v>44.92221459</v>
      </c>
      <c r="D222" s="15">
        <v>-93.26069663</v>
      </c>
      <c r="E222" s="15" t="s">
        <v>7</v>
      </c>
      <c r="F222" s="8" t="s">
        <v>21</v>
      </c>
      <c r="G222" s="15" t="s">
        <v>99</v>
      </c>
      <c r="H222" s="16" t="s">
        <v>321</v>
      </c>
    </row>
    <row r="223">
      <c r="A223" s="15">
        <v>7.0</v>
      </c>
      <c r="B223" s="15">
        <v>9.0</v>
      </c>
      <c r="C223" s="15">
        <v>44.92221459</v>
      </c>
      <c r="D223" s="15">
        <v>-93.26049364</v>
      </c>
      <c r="E223" s="15" t="s">
        <v>7</v>
      </c>
      <c r="F223" s="8" t="s">
        <v>21</v>
      </c>
      <c r="G223" s="15" t="s">
        <v>322</v>
      </c>
      <c r="H223" s="16" t="s">
        <v>323</v>
      </c>
    </row>
    <row r="224">
      <c r="A224" s="15">
        <v>7.0</v>
      </c>
      <c r="B224" s="15">
        <v>10.0</v>
      </c>
      <c r="C224" s="15">
        <v>44.92221459</v>
      </c>
      <c r="D224" s="15">
        <v>-93.26029065</v>
      </c>
      <c r="E224" s="15" t="s">
        <v>7</v>
      </c>
      <c r="F224" s="8" t="s">
        <v>21</v>
      </c>
      <c r="G224" s="15" t="s">
        <v>324</v>
      </c>
      <c r="H224" s="16" t="s">
        <v>325</v>
      </c>
    </row>
    <row r="225">
      <c r="A225" s="15">
        <v>7.0</v>
      </c>
      <c r="B225" s="15">
        <v>11.0</v>
      </c>
      <c r="C225" s="15">
        <v>44.92221459</v>
      </c>
      <c r="D225" s="15">
        <v>-93.26008766</v>
      </c>
      <c r="E225" s="15" t="s">
        <v>7</v>
      </c>
      <c r="F225" s="8" t="s">
        <v>21</v>
      </c>
      <c r="G225" s="15" t="s">
        <v>73</v>
      </c>
      <c r="H225" s="16" t="s">
        <v>326</v>
      </c>
    </row>
    <row r="226">
      <c r="A226" s="15">
        <v>7.0</v>
      </c>
      <c r="B226" s="15">
        <v>12.0</v>
      </c>
      <c r="C226" s="15">
        <v>44.92221459</v>
      </c>
      <c r="D226" s="15">
        <v>-93.25988467</v>
      </c>
      <c r="E226" s="15" t="s">
        <v>7</v>
      </c>
      <c r="F226" s="8" t="s">
        <v>21</v>
      </c>
      <c r="G226" s="15" t="s">
        <v>99</v>
      </c>
      <c r="H226" s="16" t="s">
        <v>327</v>
      </c>
    </row>
    <row r="227">
      <c r="A227" s="15">
        <v>7.0</v>
      </c>
      <c r="B227" s="15">
        <v>13.0</v>
      </c>
      <c r="C227" s="15">
        <v>44.92221459</v>
      </c>
      <c r="D227" s="15">
        <v>-93.25968168</v>
      </c>
      <c r="E227" s="15" t="s">
        <v>7</v>
      </c>
      <c r="F227" s="8" t="s">
        <v>21</v>
      </c>
      <c r="G227" s="15" t="s">
        <v>328</v>
      </c>
      <c r="H227" s="16" t="s">
        <v>329</v>
      </c>
    </row>
    <row r="228">
      <c r="A228" s="15">
        <v>7.0</v>
      </c>
      <c r="B228" s="15">
        <v>14.0</v>
      </c>
      <c r="C228" s="15">
        <v>44.92221459</v>
      </c>
      <c r="D228" s="15">
        <v>-93.25947869</v>
      </c>
      <c r="E228" s="15" t="s">
        <v>7</v>
      </c>
      <c r="F228" s="8" t="s">
        <v>21</v>
      </c>
      <c r="G228" s="15" t="s">
        <v>330</v>
      </c>
      <c r="H228" s="16" t="s">
        <v>331</v>
      </c>
    </row>
    <row r="229">
      <c r="A229" s="15">
        <v>7.0</v>
      </c>
      <c r="B229" s="15">
        <v>15.0</v>
      </c>
      <c r="C229" s="15">
        <v>44.92221459</v>
      </c>
      <c r="D229" s="15">
        <v>-93.2592757</v>
      </c>
      <c r="E229" s="15" t="s">
        <v>7</v>
      </c>
      <c r="F229" s="8" t="s">
        <v>21</v>
      </c>
      <c r="G229" s="15" t="s">
        <v>319</v>
      </c>
      <c r="H229" s="16" t="s">
        <v>332</v>
      </c>
    </row>
    <row r="230">
      <c r="A230" s="15">
        <v>7.0</v>
      </c>
      <c r="B230" s="15">
        <v>16.0</v>
      </c>
      <c r="C230" s="15">
        <v>44.92221459</v>
      </c>
      <c r="D230" s="15">
        <v>-93.25907271</v>
      </c>
      <c r="E230" s="15" t="s">
        <v>7</v>
      </c>
      <c r="F230" s="8" t="s">
        <v>21</v>
      </c>
      <c r="G230" s="15" t="s">
        <v>109</v>
      </c>
      <c r="H230" s="16" t="s">
        <v>333</v>
      </c>
    </row>
    <row r="231">
      <c r="A231" s="15">
        <v>7.0</v>
      </c>
      <c r="B231" s="15">
        <v>17.0</v>
      </c>
      <c r="C231" s="15">
        <v>44.92221459</v>
      </c>
      <c r="D231" s="15">
        <v>-93.25886972</v>
      </c>
      <c r="E231" s="15" t="s">
        <v>7</v>
      </c>
      <c r="F231" s="8" t="s">
        <v>21</v>
      </c>
      <c r="G231" s="15" t="s">
        <v>272</v>
      </c>
      <c r="H231" s="16" t="s">
        <v>334</v>
      </c>
    </row>
    <row r="232">
      <c r="A232" s="15">
        <v>7.0</v>
      </c>
      <c r="B232" s="15">
        <v>18.0</v>
      </c>
      <c r="C232" s="15">
        <v>44.92221459</v>
      </c>
      <c r="D232" s="15">
        <v>-93.25866673</v>
      </c>
      <c r="E232" s="15" t="s">
        <v>7</v>
      </c>
      <c r="F232" s="8" t="s">
        <v>21</v>
      </c>
      <c r="G232" s="15" t="s">
        <v>205</v>
      </c>
      <c r="H232" s="16" t="s">
        <v>335</v>
      </c>
    </row>
    <row r="233">
      <c r="A233" s="15">
        <v>7.0</v>
      </c>
      <c r="B233" s="15">
        <v>19.0</v>
      </c>
      <c r="C233" s="15">
        <v>44.92221459</v>
      </c>
      <c r="D233" s="15">
        <v>-93.25846374</v>
      </c>
      <c r="E233" s="15" t="s">
        <v>8</v>
      </c>
      <c r="F233" s="9" t="s">
        <v>156</v>
      </c>
      <c r="G233" s="15" t="s">
        <v>73</v>
      </c>
      <c r="H233" s="16" t="s">
        <v>336</v>
      </c>
    </row>
    <row r="234">
      <c r="A234" s="15">
        <v>7.0</v>
      </c>
      <c r="B234" s="15">
        <v>20.0</v>
      </c>
      <c r="C234" s="15">
        <v>44.92221459</v>
      </c>
      <c r="D234" s="15">
        <v>-93.25826075</v>
      </c>
      <c r="E234" s="15" t="s">
        <v>8</v>
      </c>
      <c r="F234" s="9" t="s">
        <v>156</v>
      </c>
      <c r="G234" s="15" t="s">
        <v>212</v>
      </c>
      <c r="H234" s="16" t="s">
        <v>337</v>
      </c>
    </row>
    <row r="235">
      <c r="A235" s="15">
        <v>7.0</v>
      </c>
      <c r="B235" s="15">
        <v>21.0</v>
      </c>
      <c r="C235" s="15">
        <v>44.92221459</v>
      </c>
      <c r="D235" s="15">
        <v>-93.25805776</v>
      </c>
      <c r="E235" s="15" t="s">
        <v>8</v>
      </c>
      <c r="F235" s="9" t="s">
        <v>156</v>
      </c>
      <c r="G235" s="15" t="s">
        <v>54</v>
      </c>
      <c r="H235" s="16" t="s">
        <v>338</v>
      </c>
    </row>
    <row r="236">
      <c r="A236" s="15">
        <v>7.0</v>
      </c>
      <c r="B236" s="15">
        <v>22.0</v>
      </c>
      <c r="C236" s="15">
        <v>44.92221459</v>
      </c>
      <c r="D236" s="15">
        <v>-93.25785477</v>
      </c>
      <c r="E236" s="15" t="s">
        <v>8</v>
      </c>
      <c r="F236" s="9" t="s">
        <v>156</v>
      </c>
      <c r="G236" s="15" t="s">
        <v>97</v>
      </c>
      <c r="H236" s="16" t="s">
        <v>339</v>
      </c>
    </row>
    <row r="237">
      <c r="A237" s="15">
        <v>7.0</v>
      </c>
      <c r="B237" s="15">
        <v>23.0</v>
      </c>
      <c r="C237" s="15">
        <v>44.92221459</v>
      </c>
      <c r="D237" s="15">
        <v>-93.25765178</v>
      </c>
      <c r="E237" s="15" t="s">
        <v>8</v>
      </c>
      <c r="F237" s="9" t="s">
        <v>156</v>
      </c>
      <c r="G237" s="15" t="s">
        <v>95</v>
      </c>
      <c r="H237" s="16" t="s">
        <v>340</v>
      </c>
    </row>
    <row r="238">
      <c r="A238" s="15">
        <v>7.0</v>
      </c>
      <c r="B238" s="15">
        <v>24.0</v>
      </c>
      <c r="C238" s="15">
        <v>44.92221459</v>
      </c>
      <c r="D238" s="15">
        <v>-93.25744879</v>
      </c>
      <c r="E238" s="15" t="s">
        <v>8</v>
      </c>
      <c r="F238" s="9" t="s">
        <v>156</v>
      </c>
      <c r="G238" s="15" t="s">
        <v>341</v>
      </c>
      <c r="H238" s="16" t="s">
        <v>342</v>
      </c>
    </row>
    <row r="239">
      <c r="A239" s="15">
        <v>7.0</v>
      </c>
      <c r="B239" s="15">
        <v>25.0</v>
      </c>
      <c r="C239" s="15">
        <v>44.92221459</v>
      </c>
      <c r="D239" s="15">
        <v>-93.2572458</v>
      </c>
      <c r="E239" s="15" t="s">
        <v>8</v>
      </c>
      <c r="F239" s="9" t="s">
        <v>156</v>
      </c>
      <c r="G239" s="15" t="s">
        <v>99</v>
      </c>
      <c r="H239" s="16" t="s">
        <v>343</v>
      </c>
    </row>
    <row r="240">
      <c r="A240" s="15">
        <v>7.0</v>
      </c>
      <c r="B240" s="15">
        <v>28.0</v>
      </c>
      <c r="C240" s="15">
        <v>44.92221459</v>
      </c>
      <c r="D240" s="15">
        <v>-93.25663683</v>
      </c>
      <c r="E240" s="15" t="s">
        <v>8</v>
      </c>
      <c r="F240" s="9" t="s">
        <v>156</v>
      </c>
      <c r="G240" s="15" t="s">
        <v>109</v>
      </c>
      <c r="H240" s="16" t="s">
        <v>344</v>
      </c>
    </row>
    <row r="241">
      <c r="A241" s="15">
        <v>7.0</v>
      </c>
      <c r="B241" s="15">
        <v>29.0</v>
      </c>
      <c r="C241" s="15">
        <v>44.92221459</v>
      </c>
      <c r="D241" s="15">
        <v>-93.25643384</v>
      </c>
      <c r="E241" s="15" t="s">
        <v>8</v>
      </c>
      <c r="F241" s="9" t="s">
        <v>156</v>
      </c>
      <c r="G241" s="15" t="s">
        <v>341</v>
      </c>
      <c r="H241" s="16" t="s">
        <v>345</v>
      </c>
    </row>
    <row r="242">
      <c r="A242" s="15">
        <v>7.0</v>
      </c>
      <c r="B242" s="15">
        <v>30.0</v>
      </c>
      <c r="C242" s="15">
        <v>44.92221459</v>
      </c>
      <c r="D242" s="15">
        <v>-93.25623085</v>
      </c>
      <c r="E242" s="15" t="s">
        <v>8</v>
      </c>
      <c r="F242" s="9" t="s">
        <v>156</v>
      </c>
      <c r="G242" s="15" t="s">
        <v>97</v>
      </c>
      <c r="H242" s="16" t="s">
        <v>346</v>
      </c>
    </row>
    <row r="243">
      <c r="A243" s="15">
        <v>7.0</v>
      </c>
      <c r="B243" s="15">
        <v>31.0</v>
      </c>
      <c r="C243" s="15">
        <v>44.92221459</v>
      </c>
      <c r="D243" s="15">
        <v>-93.25602786</v>
      </c>
      <c r="E243" s="15" t="s">
        <v>8</v>
      </c>
      <c r="F243" s="9" t="s">
        <v>156</v>
      </c>
      <c r="G243" s="15" t="s">
        <v>117</v>
      </c>
      <c r="H243" s="16" t="s">
        <v>347</v>
      </c>
    </row>
    <row r="244">
      <c r="A244" s="15">
        <v>7.0</v>
      </c>
      <c r="B244" s="15">
        <v>32.0</v>
      </c>
      <c r="C244" s="15">
        <v>44.92221459</v>
      </c>
      <c r="D244" s="15">
        <v>-93.25582487</v>
      </c>
      <c r="E244" s="15" t="s">
        <v>8</v>
      </c>
      <c r="F244" s="9" t="s">
        <v>156</v>
      </c>
      <c r="G244" s="15" t="s">
        <v>47</v>
      </c>
      <c r="H244" s="16" t="s">
        <v>348</v>
      </c>
    </row>
    <row r="245">
      <c r="A245" s="15">
        <v>7.0</v>
      </c>
      <c r="B245" s="15">
        <v>33.0</v>
      </c>
      <c r="C245" s="15">
        <v>44.92221459</v>
      </c>
      <c r="D245" s="15">
        <v>-93.25562188</v>
      </c>
      <c r="E245" s="15" t="s">
        <v>8</v>
      </c>
      <c r="F245" s="9" t="s">
        <v>156</v>
      </c>
      <c r="G245" s="15" t="s">
        <v>40</v>
      </c>
      <c r="H245" s="16" t="s">
        <v>349</v>
      </c>
    </row>
    <row r="246">
      <c r="A246" s="15">
        <v>7.0</v>
      </c>
      <c r="B246" s="15">
        <v>34.0</v>
      </c>
      <c r="C246" s="15">
        <v>44.92221459</v>
      </c>
      <c r="D246" s="15">
        <v>-93.25541889</v>
      </c>
      <c r="E246" s="15" t="s">
        <v>7</v>
      </c>
      <c r="F246" s="8" t="s">
        <v>21</v>
      </c>
      <c r="G246" s="15" t="s">
        <v>38</v>
      </c>
      <c r="H246" s="16" t="s">
        <v>350</v>
      </c>
    </row>
    <row r="247">
      <c r="A247" s="15">
        <v>8.0</v>
      </c>
      <c r="B247" s="15">
        <v>1.0</v>
      </c>
      <c r="C247" s="15">
        <v>44.92207086</v>
      </c>
      <c r="D247" s="15">
        <v>-93.26211757</v>
      </c>
      <c r="E247" s="15" t="s">
        <v>7</v>
      </c>
      <c r="F247" s="8" t="s">
        <v>21</v>
      </c>
      <c r="G247" s="15" t="s">
        <v>49</v>
      </c>
      <c r="H247" s="16" t="s">
        <v>351</v>
      </c>
    </row>
    <row r="248">
      <c r="A248" s="15">
        <v>8.0</v>
      </c>
      <c r="B248" s="15">
        <v>2.0</v>
      </c>
      <c r="C248" s="15">
        <v>44.92207086</v>
      </c>
      <c r="D248" s="15">
        <v>-93.26191458</v>
      </c>
      <c r="E248" s="15" t="s">
        <v>7</v>
      </c>
      <c r="F248" s="8" t="s">
        <v>21</v>
      </c>
      <c r="G248" s="15" t="s">
        <v>152</v>
      </c>
      <c r="H248" s="16" t="s">
        <v>352</v>
      </c>
    </row>
    <row r="249">
      <c r="A249" s="15">
        <v>8.0</v>
      </c>
      <c r="B249" s="15">
        <v>3.0</v>
      </c>
      <c r="C249" s="15">
        <v>44.92207086</v>
      </c>
      <c r="D249" s="15">
        <v>-93.26171159</v>
      </c>
      <c r="E249" s="15" t="s">
        <v>7</v>
      </c>
      <c r="F249" s="8" t="s">
        <v>21</v>
      </c>
      <c r="G249" s="15" t="s">
        <v>224</v>
      </c>
      <c r="H249" s="16" t="s">
        <v>353</v>
      </c>
    </row>
    <row r="250">
      <c r="A250" s="15">
        <v>8.0</v>
      </c>
      <c r="B250" s="15">
        <v>4.0</v>
      </c>
      <c r="C250" s="15">
        <v>44.92207086</v>
      </c>
      <c r="D250" s="15">
        <v>-93.2615086</v>
      </c>
      <c r="E250" s="15" t="s">
        <v>7</v>
      </c>
      <c r="F250" s="8" t="s">
        <v>21</v>
      </c>
      <c r="G250" s="15" t="s">
        <v>95</v>
      </c>
      <c r="H250" s="16" t="s">
        <v>354</v>
      </c>
    </row>
    <row r="251">
      <c r="A251" s="15">
        <v>8.0</v>
      </c>
      <c r="B251" s="15">
        <v>5.0</v>
      </c>
      <c r="C251" s="15">
        <v>44.92207086</v>
      </c>
      <c r="D251" s="15">
        <v>-93.26130561</v>
      </c>
      <c r="E251" s="15" t="s">
        <v>7</v>
      </c>
      <c r="F251" s="8" t="s">
        <v>21</v>
      </c>
      <c r="G251" s="15" t="s">
        <v>355</v>
      </c>
      <c r="H251" s="16" t="s">
        <v>356</v>
      </c>
    </row>
    <row r="252">
      <c r="A252" s="15">
        <v>8.0</v>
      </c>
      <c r="B252" s="15">
        <v>6.0</v>
      </c>
      <c r="C252" s="15">
        <v>44.92207086</v>
      </c>
      <c r="D252" s="15">
        <v>-93.26110262</v>
      </c>
      <c r="E252" s="15" t="s">
        <v>7</v>
      </c>
      <c r="F252" s="8" t="s">
        <v>21</v>
      </c>
      <c r="G252" s="15" t="s">
        <v>330</v>
      </c>
      <c r="H252" s="16" t="s">
        <v>357</v>
      </c>
    </row>
    <row r="253">
      <c r="A253" s="15">
        <v>8.0</v>
      </c>
      <c r="B253" s="15">
        <v>7.0</v>
      </c>
      <c r="C253" s="15">
        <v>44.92207086</v>
      </c>
      <c r="D253" s="15">
        <v>-93.26089963</v>
      </c>
      <c r="E253" s="15" t="s">
        <v>7</v>
      </c>
      <c r="F253" s="8" t="s">
        <v>21</v>
      </c>
      <c r="G253" s="15" t="s">
        <v>185</v>
      </c>
      <c r="H253" s="16" t="s">
        <v>358</v>
      </c>
    </row>
    <row r="254">
      <c r="A254" s="15">
        <v>8.0</v>
      </c>
      <c r="B254" s="15">
        <v>8.0</v>
      </c>
      <c r="C254" s="15">
        <v>44.92207086</v>
      </c>
      <c r="D254" s="15">
        <v>-93.26069664</v>
      </c>
      <c r="E254" s="15" t="s">
        <v>7</v>
      </c>
      <c r="F254" s="8" t="s">
        <v>21</v>
      </c>
      <c r="G254" s="15" t="s">
        <v>286</v>
      </c>
      <c r="H254" s="16" t="s">
        <v>359</v>
      </c>
    </row>
    <row r="255">
      <c r="A255" s="15">
        <v>8.0</v>
      </c>
      <c r="B255" s="15">
        <v>9.0</v>
      </c>
      <c r="C255" s="15">
        <v>44.92207086</v>
      </c>
      <c r="D255" s="15">
        <v>-93.26049365</v>
      </c>
      <c r="E255" s="15" t="s">
        <v>7</v>
      </c>
      <c r="F255" s="8" t="s">
        <v>21</v>
      </c>
      <c r="G255" s="15" t="s">
        <v>360</v>
      </c>
      <c r="H255" s="16" t="s">
        <v>361</v>
      </c>
    </row>
    <row r="256">
      <c r="A256" s="15">
        <v>8.0</v>
      </c>
      <c r="B256" s="15">
        <v>10.0</v>
      </c>
      <c r="C256" s="15">
        <v>44.92207086</v>
      </c>
      <c r="D256" s="15">
        <v>-93.26029066</v>
      </c>
      <c r="E256" s="15" t="s">
        <v>7</v>
      </c>
      <c r="F256" s="8" t="s">
        <v>21</v>
      </c>
      <c r="G256" s="15" t="s">
        <v>362</v>
      </c>
      <c r="H256" s="16" t="s">
        <v>363</v>
      </c>
    </row>
    <row r="257">
      <c r="A257" s="15">
        <v>8.0</v>
      </c>
      <c r="B257" s="15">
        <v>11.0</v>
      </c>
      <c r="C257" s="15">
        <v>44.92207086</v>
      </c>
      <c r="D257" s="15">
        <v>-93.26008767</v>
      </c>
      <c r="E257" s="15" t="s">
        <v>7</v>
      </c>
      <c r="F257" s="8" t="s">
        <v>21</v>
      </c>
      <c r="G257" s="15" t="s">
        <v>269</v>
      </c>
      <c r="H257" s="16" t="s">
        <v>364</v>
      </c>
    </row>
    <row r="258">
      <c r="A258" s="15">
        <v>8.0</v>
      </c>
      <c r="B258" s="15">
        <v>12.0</v>
      </c>
      <c r="C258" s="15">
        <v>44.92207086</v>
      </c>
      <c r="D258" s="15">
        <v>-93.25988468</v>
      </c>
      <c r="E258" s="15" t="s">
        <v>7</v>
      </c>
      <c r="F258" s="8" t="s">
        <v>21</v>
      </c>
      <c r="G258" s="15" t="s">
        <v>194</v>
      </c>
      <c r="H258" s="16" t="s">
        <v>365</v>
      </c>
    </row>
    <row r="259">
      <c r="A259" s="15">
        <v>8.0</v>
      </c>
      <c r="B259" s="15">
        <v>13.0</v>
      </c>
      <c r="C259" s="15">
        <v>44.92207086</v>
      </c>
      <c r="D259" s="15">
        <v>-93.25968169</v>
      </c>
      <c r="E259" s="15" t="s">
        <v>7</v>
      </c>
      <c r="F259" s="8" t="s">
        <v>21</v>
      </c>
      <c r="G259" s="15" t="s">
        <v>366</v>
      </c>
      <c r="H259" s="16" t="s">
        <v>367</v>
      </c>
    </row>
    <row r="260">
      <c r="A260" s="15">
        <v>8.0</v>
      </c>
      <c r="B260" s="15">
        <v>14.0</v>
      </c>
      <c r="C260" s="15">
        <v>44.92207086</v>
      </c>
      <c r="D260" s="15">
        <v>-93.2594787</v>
      </c>
      <c r="E260" s="15" t="s">
        <v>7</v>
      </c>
      <c r="F260" s="8" t="s">
        <v>21</v>
      </c>
      <c r="G260" s="15" t="s">
        <v>368</v>
      </c>
      <c r="H260" s="16" t="s">
        <v>369</v>
      </c>
    </row>
    <row r="261">
      <c r="A261" s="15">
        <v>8.0</v>
      </c>
      <c r="B261" s="15">
        <v>15.0</v>
      </c>
      <c r="C261" s="15">
        <v>44.92207086</v>
      </c>
      <c r="D261" s="15">
        <v>-93.25927571</v>
      </c>
      <c r="E261" s="15" t="s">
        <v>7</v>
      </c>
      <c r="F261" s="8" t="s">
        <v>21</v>
      </c>
      <c r="G261" s="15" t="s">
        <v>370</v>
      </c>
      <c r="H261" s="16" t="s">
        <v>371</v>
      </c>
    </row>
    <row r="262">
      <c r="A262" s="15">
        <v>8.0</v>
      </c>
      <c r="B262" s="15">
        <v>16.0</v>
      </c>
      <c r="C262" s="15">
        <v>44.92207086</v>
      </c>
      <c r="D262" s="15">
        <v>-93.25907272</v>
      </c>
      <c r="E262" s="15" t="s">
        <v>7</v>
      </c>
      <c r="F262" s="8" t="s">
        <v>21</v>
      </c>
      <c r="G262" s="15" t="s">
        <v>360</v>
      </c>
      <c r="H262" s="16" t="s">
        <v>372</v>
      </c>
    </row>
    <row r="263">
      <c r="A263" s="15">
        <v>8.0</v>
      </c>
      <c r="B263" s="15">
        <v>17.0</v>
      </c>
      <c r="C263" s="15">
        <v>44.92207086</v>
      </c>
      <c r="D263" s="15">
        <v>-93.25886973</v>
      </c>
      <c r="E263" s="15" t="s">
        <v>7</v>
      </c>
      <c r="F263" s="8" t="s">
        <v>21</v>
      </c>
      <c r="G263" s="15" t="s">
        <v>373</v>
      </c>
      <c r="H263" s="16" t="s">
        <v>374</v>
      </c>
    </row>
    <row r="264">
      <c r="A264" s="15">
        <v>8.0</v>
      </c>
      <c r="B264" s="15">
        <v>18.0</v>
      </c>
      <c r="C264" s="15">
        <v>44.92207086</v>
      </c>
      <c r="D264" s="15">
        <v>-93.25866674</v>
      </c>
      <c r="E264" s="15" t="s">
        <v>7</v>
      </c>
      <c r="F264" s="8" t="s">
        <v>21</v>
      </c>
      <c r="G264" s="15" t="s">
        <v>319</v>
      </c>
      <c r="H264" s="16" t="s">
        <v>375</v>
      </c>
    </row>
    <row r="265">
      <c r="A265" s="15">
        <v>8.0</v>
      </c>
      <c r="B265" s="15">
        <v>19.0</v>
      </c>
      <c r="C265" s="15">
        <v>44.92207086</v>
      </c>
      <c r="D265" s="15">
        <v>-93.25846375</v>
      </c>
      <c r="E265" s="15" t="s">
        <v>8</v>
      </c>
      <c r="F265" s="9" t="s">
        <v>156</v>
      </c>
      <c r="G265" s="15" t="s">
        <v>97</v>
      </c>
      <c r="H265" s="16" t="s">
        <v>376</v>
      </c>
    </row>
    <row r="266">
      <c r="A266" s="15">
        <v>8.0</v>
      </c>
      <c r="B266" s="15">
        <v>20.0</v>
      </c>
      <c r="C266" s="15">
        <v>44.92207086</v>
      </c>
      <c r="D266" s="15">
        <v>-93.25826076</v>
      </c>
      <c r="E266" s="15" t="s">
        <v>8</v>
      </c>
      <c r="F266" s="9" t="s">
        <v>156</v>
      </c>
      <c r="G266" s="15" t="s">
        <v>201</v>
      </c>
      <c r="H266" s="16" t="s">
        <v>377</v>
      </c>
    </row>
    <row r="267">
      <c r="A267" s="15">
        <v>8.0</v>
      </c>
      <c r="B267" s="15">
        <v>21.0</v>
      </c>
      <c r="C267" s="15">
        <v>44.92207086</v>
      </c>
      <c r="D267" s="15">
        <v>-93.25805777</v>
      </c>
      <c r="E267" s="15" t="s">
        <v>8</v>
      </c>
      <c r="F267" s="9" t="s">
        <v>156</v>
      </c>
      <c r="G267" s="15" t="s">
        <v>278</v>
      </c>
      <c r="H267" s="16" t="s">
        <v>378</v>
      </c>
    </row>
    <row r="268">
      <c r="A268" s="15">
        <v>8.0</v>
      </c>
      <c r="B268" s="15">
        <v>22.0</v>
      </c>
      <c r="C268" s="15">
        <v>44.92207086</v>
      </c>
      <c r="D268" s="15">
        <v>-93.25785478</v>
      </c>
      <c r="E268" s="15" t="s">
        <v>8</v>
      </c>
      <c r="F268" s="9" t="s">
        <v>156</v>
      </c>
      <c r="G268" s="15" t="s">
        <v>117</v>
      </c>
      <c r="H268" s="16" t="s">
        <v>379</v>
      </c>
    </row>
    <row r="269">
      <c r="A269" s="15">
        <v>8.0</v>
      </c>
      <c r="B269" s="15">
        <v>23.0</v>
      </c>
      <c r="C269" s="15">
        <v>44.92207086</v>
      </c>
      <c r="D269" s="15">
        <v>-93.25765179</v>
      </c>
      <c r="E269" s="15" t="s">
        <v>8</v>
      </c>
      <c r="F269" s="9" t="s">
        <v>156</v>
      </c>
      <c r="G269" s="15" t="s">
        <v>112</v>
      </c>
      <c r="H269" s="16" t="s">
        <v>380</v>
      </c>
    </row>
    <row r="270">
      <c r="A270" s="15">
        <v>8.0</v>
      </c>
      <c r="B270" s="15">
        <v>24.0</v>
      </c>
      <c r="C270" s="15">
        <v>44.92207086</v>
      </c>
      <c r="D270" s="15">
        <v>-93.2574488</v>
      </c>
      <c r="E270" s="15" t="s">
        <v>8</v>
      </c>
      <c r="F270" s="9" t="s">
        <v>156</v>
      </c>
      <c r="G270" s="15" t="s">
        <v>54</v>
      </c>
      <c r="H270" s="16" t="s">
        <v>381</v>
      </c>
    </row>
    <row r="271">
      <c r="A271" s="15">
        <v>8.0</v>
      </c>
      <c r="B271" s="15">
        <v>25.0</v>
      </c>
      <c r="C271" s="15">
        <v>44.92207086</v>
      </c>
      <c r="D271" s="15">
        <v>-93.25724582</v>
      </c>
      <c r="E271" s="15" t="s">
        <v>8</v>
      </c>
      <c r="F271" s="9" t="s">
        <v>156</v>
      </c>
      <c r="G271" s="15" t="s">
        <v>97</v>
      </c>
      <c r="H271" s="16" t="s">
        <v>382</v>
      </c>
    </row>
    <row r="272">
      <c r="A272" s="15">
        <v>8.0</v>
      </c>
      <c r="B272" s="15">
        <v>28.0</v>
      </c>
      <c r="C272" s="15">
        <v>44.92207086</v>
      </c>
      <c r="D272" s="15">
        <v>-93.25663685</v>
      </c>
      <c r="E272" s="15" t="s">
        <v>8</v>
      </c>
      <c r="F272" s="9" t="s">
        <v>156</v>
      </c>
      <c r="G272" s="15" t="s">
        <v>201</v>
      </c>
      <c r="H272" s="16" t="s">
        <v>383</v>
      </c>
    </row>
    <row r="273">
      <c r="A273" s="15">
        <v>8.0</v>
      </c>
      <c r="B273" s="15">
        <v>29.0</v>
      </c>
      <c r="C273" s="15">
        <v>44.92207086</v>
      </c>
      <c r="D273" s="15">
        <v>-93.25643386</v>
      </c>
      <c r="E273" s="15" t="s">
        <v>8</v>
      </c>
      <c r="F273" s="9" t="s">
        <v>156</v>
      </c>
      <c r="G273" s="15" t="s">
        <v>278</v>
      </c>
      <c r="H273" s="16" t="s">
        <v>384</v>
      </c>
    </row>
    <row r="274">
      <c r="A274" s="15">
        <v>8.0</v>
      </c>
      <c r="B274" s="15">
        <v>30.0</v>
      </c>
      <c r="C274" s="15">
        <v>44.92207086</v>
      </c>
      <c r="D274" s="15">
        <v>-93.25623087</v>
      </c>
      <c r="E274" s="15" t="s">
        <v>8</v>
      </c>
      <c r="F274" s="9" t="s">
        <v>156</v>
      </c>
      <c r="G274" s="15" t="s">
        <v>112</v>
      </c>
      <c r="H274" s="16" t="s">
        <v>385</v>
      </c>
    </row>
    <row r="275">
      <c r="A275" s="15">
        <v>8.0</v>
      </c>
      <c r="B275" s="15">
        <v>31.0</v>
      </c>
      <c r="C275" s="15">
        <v>44.92207086</v>
      </c>
      <c r="D275" s="15">
        <v>-93.25602788</v>
      </c>
      <c r="E275" s="15" t="s">
        <v>8</v>
      </c>
      <c r="F275" s="9" t="s">
        <v>156</v>
      </c>
      <c r="G275" s="15" t="s">
        <v>217</v>
      </c>
      <c r="H275" s="16" t="s">
        <v>386</v>
      </c>
    </row>
    <row r="276">
      <c r="A276" s="15">
        <v>8.0</v>
      </c>
      <c r="B276" s="15">
        <v>32.0</v>
      </c>
      <c r="C276" s="15">
        <v>44.92207086</v>
      </c>
      <c r="D276" s="15">
        <v>-93.25582489</v>
      </c>
      <c r="E276" s="15" t="s">
        <v>8</v>
      </c>
      <c r="F276" s="9" t="s">
        <v>156</v>
      </c>
      <c r="G276" s="15" t="s">
        <v>387</v>
      </c>
      <c r="H276" s="16" t="s">
        <v>388</v>
      </c>
    </row>
    <row r="277">
      <c r="A277" s="15">
        <v>8.0</v>
      </c>
      <c r="B277" s="15">
        <v>33.0</v>
      </c>
      <c r="C277" s="15">
        <v>44.92207086</v>
      </c>
      <c r="D277" s="15">
        <v>-93.2556219</v>
      </c>
      <c r="E277" s="15" t="s">
        <v>8</v>
      </c>
      <c r="F277" s="9" t="s">
        <v>156</v>
      </c>
      <c r="G277" s="15" t="s">
        <v>79</v>
      </c>
      <c r="H277" s="16" t="s">
        <v>389</v>
      </c>
    </row>
    <row r="278">
      <c r="A278" s="15">
        <v>8.0</v>
      </c>
      <c r="B278" s="15">
        <v>34.0</v>
      </c>
      <c r="C278" s="15">
        <v>44.92207086</v>
      </c>
      <c r="D278" s="15">
        <v>-93.25541891</v>
      </c>
      <c r="E278" s="15" t="s">
        <v>7</v>
      </c>
      <c r="F278" s="8" t="s">
        <v>21</v>
      </c>
      <c r="G278" s="15" t="s">
        <v>152</v>
      </c>
      <c r="H278" s="16" t="s">
        <v>390</v>
      </c>
    </row>
    <row r="279">
      <c r="A279" s="15">
        <v>9.0</v>
      </c>
      <c r="B279" s="15">
        <v>1.0</v>
      </c>
      <c r="C279" s="15">
        <v>44.92192713</v>
      </c>
      <c r="D279" s="15">
        <v>-93.26211757</v>
      </c>
      <c r="E279" s="15" t="s">
        <v>7</v>
      </c>
      <c r="F279" s="8" t="s">
        <v>21</v>
      </c>
      <c r="G279" s="15" t="s">
        <v>87</v>
      </c>
      <c r="H279" s="16" t="s">
        <v>391</v>
      </c>
    </row>
    <row r="280">
      <c r="A280" s="15">
        <v>9.0</v>
      </c>
      <c r="B280" s="15">
        <v>2.0</v>
      </c>
      <c r="C280" s="15">
        <v>44.92192713</v>
      </c>
      <c r="D280" s="15">
        <v>-93.26191458</v>
      </c>
      <c r="E280" s="15" t="s">
        <v>7</v>
      </c>
      <c r="F280" s="8" t="s">
        <v>21</v>
      </c>
      <c r="G280" s="15" t="s">
        <v>392</v>
      </c>
      <c r="H280" s="16" t="s">
        <v>393</v>
      </c>
    </row>
    <row r="281">
      <c r="A281" s="15">
        <v>9.0</v>
      </c>
      <c r="B281" s="15">
        <v>3.0</v>
      </c>
      <c r="C281" s="15">
        <v>44.92192713</v>
      </c>
      <c r="D281" s="15">
        <v>-93.26171159</v>
      </c>
      <c r="E281" s="15" t="s">
        <v>7</v>
      </c>
      <c r="F281" s="8" t="s">
        <v>21</v>
      </c>
      <c r="G281" s="15" t="s">
        <v>394</v>
      </c>
      <c r="H281" s="16" t="s">
        <v>395</v>
      </c>
    </row>
    <row r="282">
      <c r="A282" s="15">
        <v>9.0</v>
      </c>
      <c r="B282" s="15">
        <v>4.0</v>
      </c>
      <c r="C282" s="15">
        <v>44.92192713</v>
      </c>
      <c r="D282" s="15">
        <v>-93.2615086</v>
      </c>
      <c r="E282" s="15" t="s">
        <v>7</v>
      </c>
      <c r="F282" s="8" t="s">
        <v>21</v>
      </c>
      <c r="G282" s="15" t="s">
        <v>396</v>
      </c>
      <c r="H282" s="16" t="s">
        <v>397</v>
      </c>
    </row>
    <row r="283">
      <c r="A283" s="15">
        <v>9.0</v>
      </c>
      <c r="B283" s="15">
        <v>5.0</v>
      </c>
      <c r="C283" s="15">
        <v>44.92192713</v>
      </c>
      <c r="D283" s="15">
        <v>-93.26130562</v>
      </c>
      <c r="E283" s="15" t="s">
        <v>7</v>
      </c>
      <c r="F283" s="8" t="s">
        <v>21</v>
      </c>
      <c r="G283" s="15" t="s">
        <v>398</v>
      </c>
      <c r="H283" s="16" t="s">
        <v>399</v>
      </c>
    </row>
    <row r="284">
      <c r="A284" s="15">
        <v>9.0</v>
      </c>
      <c r="B284" s="15">
        <v>6.0</v>
      </c>
      <c r="C284" s="15">
        <v>44.92192713</v>
      </c>
      <c r="D284" s="15">
        <v>-93.26110263</v>
      </c>
      <c r="E284" s="15" t="s">
        <v>7</v>
      </c>
      <c r="F284" s="8" t="s">
        <v>21</v>
      </c>
      <c r="G284" s="15" t="s">
        <v>400</v>
      </c>
      <c r="H284" s="16" t="s">
        <v>401</v>
      </c>
    </row>
    <row r="285">
      <c r="A285" s="15">
        <v>9.0</v>
      </c>
      <c r="B285" s="15">
        <v>7.0</v>
      </c>
      <c r="C285" s="15">
        <v>44.92192713</v>
      </c>
      <c r="D285" s="15">
        <v>-93.26089964</v>
      </c>
      <c r="E285" s="15" t="s">
        <v>7</v>
      </c>
      <c r="F285" s="8" t="s">
        <v>21</v>
      </c>
      <c r="G285" s="15" t="s">
        <v>402</v>
      </c>
      <c r="H285" s="16" t="s">
        <v>403</v>
      </c>
    </row>
    <row r="286">
      <c r="A286" s="15">
        <v>9.0</v>
      </c>
      <c r="B286" s="15">
        <v>8.0</v>
      </c>
      <c r="C286" s="15">
        <v>44.92192713</v>
      </c>
      <c r="D286" s="15">
        <v>-93.26069665</v>
      </c>
      <c r="E286" s="15" t="s">
        <v>7</v>
      </c>
      <c r="F286" s="8" t="s">
        <v>21</v>
      </c>
      <c r="G286" s="15" t="s">
        <v>208</v>
      </c>
      <c r="H286" s="16" t="s">
        <v>404</v>
      </c>
    </row>
    <row r="287">
      <c r="A287" s="15">
        <v>9.0</v>
      </c>
      <c r="B287" s="15">
        <v>9.0</v>
      </c>
      <c r="C287" s="15">
        <v>44.92192713</v>
      </c>
      <c r="D287" s="15">
        <v>-93.26049366</v>
      </c>
      <c r="E287" s="15" t="s">
        <v>7</v>
      </c>
      <c r="F287" s="8" t="s">
        <v>21</v>
      </c>
      <c r="G287" s="15" t="s">
        <v>405</v>
      </c>
      <c r="H287" s="16" t="s">
        <v>406</v>
      </c>
    </row>
    <row r="288">
      <c r="A288" s="15">
        <v>9.0</v>
      </c>
      <c r="B288" s="15">
        <v>10.0</v>
      </c>
      <c r="C288" s="15">
        <v>44.92192713</v>
      </c>
      <c r="D288" s="15">
        <v>-93.26029067</v>
      </c>
      <c r="E288" s="15" t="s">
        <v>7</v>
      </c>
      <c r="F288" s="8" t="s">
        <v>21</v>
      </c>
      <c r="G288" s="15" t="s">
        <v>328</v>
      </c>
      <c r="H288" s="16" t="s">
        <v>407</v>
      </c>
    </row>
    <row r="289">
      <c r="A289" s="15">
        <v>9.0</v>
      </c>
      <c r="B289" s="15">
        <v>11.0</v>
      </c>
      <c r="C289" s="15">
        <v>44.92192713</v>
      </c>
      <c r="D289" s="15">
        <v>-93.26008768</v>
      </c>
      <c r="E289" s="15" t="s">
        <v>7</v>
      </c>
      <c r="F289" s="8" t="s">
        <v>21</v>
      </c>
      <c r="G289" s="15" t="s">
        <v>408</v>
      </c>
      <c r="H289" s="16" t="s">
        <v>409</v>
      </c>
    </row>
    <row r="290">
      <c r="A290" s="15">
        <v>9.0</v>
      </c>
      <c r="B290" s="15">
        <v>12.0</v>
      </c>
      <c r="C290" s="15">
        <v>44.92192713</v>
      </c>
      <c r="D290" s="15">
        <v>-93.25988469</v>
      </c>
      <c r="E290" s="15" t="s">
        <v>7</v>
      </c>
      <c r="F290" s="8" t="s">
        <v>21</v>
      </c>
      <c r="G290" s="15" t="s">
        <v>410</v>
      </c>
      <c r="H290" s="16" t="s">
        <v>411</v>
      </c>
    </row>
    <row r="291">
      <c r="A291" s="15">
        <v>9.0</v>
      </c>
      <c r="B291" s="15">
        <v>13.0</v>
      </c>
      <c r="C291" s="15">
        <v>44.92192713</v>
      </c>
      <c r="D291" s="15">
        <v>-93.2596817</v>
      </c>
      <c r="E291" s="15" t="s">
        <v>7</v>
      </c>
      <c r="F291" s="8" t="s">
        <v>21</v>
      </c>
      <c r="G291" s="15" t="s">
        <v>412</v>
      </c>
      <c r="H291" s="16" t="s">
        <v>413</v>
      </c>
    </row>
    <row r="292">
      <c r="A292" s="15">
        <v>9.0</v>
      </c>
      <c r="B292" s="15">
        <v>14.0</v>
      </c>
      <c r="C292" s="15">
        <v>44.92192713</v>
      </c>
      <c r="D292" s="15">
        <v>-93.25947871</v>
      </c>
      <c r="E292" s="15" t="s">
        <v>7</v>
      </c>
      <c r="F292" s="8" t="s">
        <v>21</v>
      </c>
      <c r="G292" s="15" t="s">
        <v>405</v>
      </c>
      <c r="H292" s="16" t="s">
        <v>414</v>
      </c>
    </row>
    <row r="293">
      <c r="A293" s="15">
        <v>9.0</v>
      </c>
      <c r="B293" s="15">
        <v>15.0</v>
      </c>
      <c r="C293" s="15">
        <v>44.92192713</v>
      </c>
      <c r="D293" s="15">
        <v>-93.25927572</v>
      </c>
      <c r="E293" s="15" t="s">
        <v>7</v>
      </c>
      <c r="F293" s="8" t="s">
        <v>21</v>
      </c>
      <c r="G293" s="15" t="s">
        <v>415</v>
      </c>
      <c r="H293" s="16" t="s">
        <v>416</v>
      </c>
    </row>
    <row r="294">
      <c r="A294" s="15">
        <v>9.0</v>
      </c>
      <c r="B294" s="15">
        <v>16.0</v>
      </c>
      <c r="C294" s="15">
        <v>44.92192713</v>
      </c>
      <c r="D294" s="15">
        <v>-93.25907274</v>
      </c>
      <c r="E294" s="15" t="s">
        <v>7</v>
      </c>
      <c r="F294" s="8" t="s">
        <v>21</v>
      </c>
      <c r="G294" s="15" t="s">
        <v>417</v>
      </c>
      <c r="H294" s="16" t="s">
        <v>418</v>
      </c>
    </row>
    <row r="295">
      <c r="A295" s="15">
        <v>9.0</v>
      </c>
      <c r="B295" s="15">
        <v>17.0</v>
      </c>
      <c r="C295" s="15">
        <v>44.92192713</v>
      </c>
      <c r="D295" s="15">
        <v>-93.25886975</v>
      </c>
      <c r="E295" s="15" t="s">
        <v>7</v>
      </c>
      <c r="F295" s="8" t="s">
        <v>21</v>
      </c>
      <c r="G295" s="15" t="s">
        <v>233</v>
      </c>
      <c r="H295" s="16" t="s">
        <v>419</v>
      </c>
    </row>
    <row r="296">
      <c r="A296" s="15">
        <v>9.0</v>
      </c>
      <c r="B296" s="15">
        <v>18.0</v>
      </c>
      <c r="C296" s="15">
        <v>44.92192713</v>
      </c>
      <c r="D296" s="15">
        <v>-93.25866676</v>
      </c>
      <c r="E296" s="15" t="s">
        <v>7</v>
      </c>
      <c r="F296" s="8" t="s">
        <v>21</v>
      </c>
      <c r="G296" s="15" t="s">
        <v>420</v>
      </c>
      <c r="H296" s="16" t="s">
        <v>421</v>
      </c>
    </row>
    <row r="297">
      <c r="A297" s="15">
        <v>9.0</v>
      </c>
      <c r="B297" s="15">
        <v>19.0</v>
      </c>
      <c r="C297" s="15">
        <v>44.92192713</v>
      </c>
      <c r="D297" s="15">
        <v>-93.25846377</v>
      </c>
      <c r="E297" s="15" t="s">
        <v>8</v>
      </c>
      <c r="F297" s="9" t="s">
        <v>156</v>
      </c>
      <c r="G297" s="15" t="s">
        <v>295</v>
      </c>
      <c r="H297" s="16" t="s">
        <v>422</v>
      </c>
    </row>
    <row r="298">
      <c r="A298" s="15">
        <v>9.0</v>
      </c>
      <c r="B298" s="15">
        <v>20.0</v>
      </c>
      <c r="C298" s="15">
        <v>44.92192713</v>
      </c>
      <c r="D298" s="15">
        <v>-93.25826078</v>
      </c>
      <c r="E298" s="15" t="s">
        <v>8</v>
      </c>
      <c r="F298" s="9" t="s">
        <v>156</v>
      </c>
      <c r="G298" s="15" t="s">
        <v>297</v>
      </c>
      <c r="H298" s="16" t="s">
        <v>423</v>
      </c>
    </row>
    <row r="299">
      <c r="A299" s="15">
        <v>9.0</v>
      </c>
      <c r="B299" s="15">
        <v>21.0</v>
      </c>
      <c r="C299" s="15">
        <v>44.92192713</v>
      </c>
      <c r="D299" s="15">
        <v>-93.25805779</v>
      </c>
      <c r="E299" s="15" t="s">
        <v>8</v>
      </c>
      <c r="F299" s="9" t="s">
        <v>156</v>
      </c>
      <c r="G299" s="15" t="s">
        <v>30</v>
      </c>
      <c r="H299" s="16" t="s">
        <v>424</v>
      </c>
    </row>
    <row r="300">
      <c r="A300" s="15">
        <v>9.0</v>
      </c>
      <c r="B300" s="15">
        <v>22.0</v>
      </c>
      <c r="C300" s="15">
        <v>44.92192713</v>
      </c>
      <c r="D300" s="15">
        <v>-93.2578548</v>
      </c>
      <c r="E300" s="15" t="s">
        <v>8</v>
      </c>
      <c r="F300" s="9" t="s">
        <v>156</v>
      </c>
      <c r="G300" s="15" t="s">
        <v>295</v>
      </c>
      <c r="H300" s="16" t="s">
        <v>425</v>
      </c>
    </row>
    <row r="301">
      <c r="A301" s="15">
        <v>9.0</v>
      </c>
      <c r="B301" s="15">
        <v>23.0</v>
      </c>
      <c r="C301" s="15">
        <v>44.92192713</v>
      </c>
      <c r="D301" s="15">
        <v>-93.25765181</v>
      </c>
      <c r="E301" s="15" t="s">
        <v>8</v>
      </c>
      <c r="F301" s="9" t="s">
        <v>156</v>
      </c>
      <c r="G301" s="15" t="s">
        <v>297</v>
      </c>
      <c r="H301" s="16" t="s">
        <v>426</v>
      </c>
    </row>
    <row r="302">
      <c r="A302" s="15">
        <v>9.0</v>
      </c>
      <c r="B302" s="15">
        <v>24.0</v>
      </c>
      <c r="C302" s="15">
        <v>44.92192713</v>
      </c>
      <c r="D302" s="15">
        <v>-93.25744882</v>
      </c>
      <c r="E302" s="15" t="s">
        <v>8</v>
      </c>
      <c r="F302" s="9" t="s">
        <v>156</v>
      </c>
      <c r="G302" s="15" t="s">
        <v>150</v>
      </c>
      <c r="H302" s="16" t="s">
        <v>427</v>
      </c>
    </row>
    <row r="303">
      <c r="A303" s="15">
        <v>9.0</v>
      </c>
      <c r="B303" s="15">
        <v>27.0</v>
      </c>
      <c r="C303" s="15">
        <v>44.92192713</v>
      </c>
      <c r="D303" s="15">
        <v>-93.25683985</v>
      </c>
      <c r="E303" s="15" t="s">
        <v>8</v>
      </c>
      <c r="F303" s="9" t="s">
        <v>156</v>
      </c>
      <c r="G303" s="15" t="s">
        <v>112</v>
      </c>
      <c r="H303" s="16" t="s">
        <v>428</v>
      </c>
    </row>
    <row r="304">
      <c r="A304" s="15">
        <v>9.0</v>
      </c>
      <c r="B304" s="15">
        <v>28.0</v>
      </c>
      <c r="C304" s="15">
        <v>44.92192713</v>
      </c>
      <c r="D304" s="15">
        <v>-93.25663687</v>
      </c>
      <c r="E304" s="15" t="s">
        <v>8</v>
      </c>
      <c r="F304" s="9" t="s">
        <v>156</v>
      </c>
      <c r="G304" s="15" t="s">
        <v>212</v>
      </c>
      <c r="H304" s="16" t="s">
        <v>429</v>
      </c>
    </row>
    <row r="305">
      <c r="A305" s="15">
        <v>9.0</v>
      </c>
      <c r="B305" s="15">
        <v>29.0</v>
      </c>
      <c r="C305" s="15">
        <v>44.92192713</v>
      </c>
      <c r="D305" s="15">
        <v>-93.25643388</v>
      </c>
      <c r="E305" s="15" t="s">
        <v>8</v>
      </c>
      <c r="F305" s="9" t="s">
        <v>156</v>
      </c>
      <c r="G305" s="15" t="s">
        <v>295</v>
      </c>
      <c r="H305" s="16" t="s">
        <v>430</v>
      </c>
    </row>
    <row r="306">
      <c r="A306" s="15">
        <v>9.0</v>
      </c>
      <c r="B306" s="15">
        <v>30.0</v>
      </c>
      <c r="C306" s="15">
        <v>44.92192713</v>
      </c>
      <c r="D306" s="15">
        <v>-93.25623089</v>
      </c>
      <c r="E306" s="15" t="s">
        <v>8</v>
      </c>
      <c r="F306" s="9" t="s">
        <v>156</v>
      </c>
      <c r="G306" s="15" t="s">
        <v>297</v>
      </c>
      <c r="H306" s="16" t="s">
        <v>431</v>
      </c>
    </row>
    <row r="307">
      <c r="A307" s="15">
        <v>9.0</v>
      </c>
      <c r="B307" s="15">
        <v>31.0</v>
      </c>
      <c r="C307" s="15">
        <v>44.92192713</v>
      </c>
      <c r="D307" s="15">
        <v>-93.2560279</v>
      </c>
      <c r="E307" s="15" t="s">
        <v>8</v>
      </c>
      <c r="F307" s="9" t="s">
        <v>156</v>
      </c>
      <c r="G307" s="15" t="s">
        <v>26</v>
      </c>
      <c r="H307" s="16" t="s">
        <v>432</v>
      </c>
    </row>
    <row r="308">
      <c r="A308" s="15">
        <v>9.0</v>
      </c>
      <c r="B308" s="15">
        <v>32.0</v>
      </c>
      <c r="C308" s="15">
        <v>44.92192713</v>
      </c>
      <c r="D308" s="15">
        <v>-93.25582491</v>
      </c>
      <c r="E308" s="15" t="s">
        <v>8</v>
      </c>
      <c r="F308" s="9" t="s">
        <v>156</v>
      </c>
      <c r="G308" s="15" t="s">
        <v>73</v>
      </c>
      <c r="H308" s="16" t="s">
        <v>433</v>
      </c>
    </row>
    <row r="309">
      <c r="A309" s="15">
        <v>9.0</v>
      </c>
      <c r="B309" s="15">
        <v>33.0</v>
      </c>
      <c r="C309" s="15">
        <v>44.92192713</v>
      </c>
      <c r="D309" s="15">
        <v>-93.25562192</v>
      </c>
      <c r="E309" s="15" t="s">
        <v>8</v>
      </c>
      <c r="F309" s="9" t="s">
        <v>156</v>
      </c>
      <c r="G309" s="15" t="s">
        <v>42</v>
      </c>
      <c r="H309" s="16" t="s">
        <v>434</v>
      </c>
    </row>
    <row r="310">
      <c r="A310" s="15">
        <v>9.0</v>
      </c>
      <c r="B310" s="15">
        <v>34.0</v>
      </c>
      <c r="C310" s="15">
        <v>44.92192713</v>
      </c>
      <c r="D310" s="15">
        <v>-93.25541893</v>
      </c>
      <c r="E310" s="15" t="s">
        <v>7</v>
      </c>
      <c r="F310" s="8" t="s">
        <v>21</v>
      </c>
      <c r="G310" s="15" t="s">
        <v>319</v>
      </c>
      <c r="H310" s="16" t="s">
        <v>435</v>
      </c>
    </row>
    <row r="311">
      <c r="A311" s="15">
        <v>10.0</v>
      </c>
      <c r="B311" s="15">
        <v>1.0</v>
      </c>
      <c r="C311" s="15">
        <v>44.9217834</v>
      </c>
      <c r="D311" s="15">
        <v>-93.26211758</v>
      </c>
      <c r="E311" s="15" t="s">
        <v>7</v>
      </c>
      <c r="F311" s="8" t="s">
        <v>21</v>
      </c>
      <c r="G311" s="15" t="s">
        <v>310</v>
      </c>
      <c r="H311" s="16" t="s">
        <v>436</v>
      </c>
    </row>
    <row r="312">
      <c r="A312" s="15">
        <v>10.0</v>
      </c>
      <c r="B312" s="15">
        <v>2.0</v>
      </c>
      <c r="C312" s="15">
        <v>44.9217834</v>
      </c>
      <c r="D312" s="15">
        <v>-93.26191459</v>
      </c>
      <c r="E312" s="15" t="s">
        <v>7</v>
      </c>
      <c r="F312" s="8" t="s">
        <v>21</v>
      </c>
      <c r="G312" s="15" t="s">
        <v>437</v>
      </c>
      <c r="H312" s="16" t="s">
        <v>438</v>
      </c>
    </row>
    <row r="313">
      <c r="A313" s="15">
        <v>10.0</v>
      </c>
      <c r="B313" s="15">
        <v>3.0</v>
      </c>
      <c r="C313" s="15">
        <v>44.9217834</v>
      </c>
      <c r="D313" s="15">
        <v>-93.2617116</v>
      </c>
      <c r="E313" s="15" t="s">
        <v>7</v>
      </c>
      <c r="F313" s="8" t="s">
        <v>21</v>
      </c>
      <c r="G313" s="15" t="s">
        <v>319</v>
      </c>
      <c r="H313" s="16" t="s">
        <v>439</v>
      </c>
    </row>
    <row r="314">
      <c r="A314" s="15">
        <v>10.0</v>
      </c>
      <c r="B314" s="15">
        <v>4.0</v>
      </c>
      <c r="C314" s="15">
        <v>44.9217834</v>
      </c>
      <c r="D314" s="15">
        <v>-93.26150861</v>
      </c>
      <c r="E314" s="15" t="s">
        <v>7</v>
      </c>
      <c r="F314" s="8" t="s">
        <v>21</v>
      </c>
      <c r="G314" s="15" t="s">
        <v>79</v>
      </c>
      <c r="H314" s="16" t="s">
        <v>440</v>
      </c>
    </row>
    <row r="315">
      <c r="A315" s="15">
        <v>10.0</v>
      </c>
      <c r="B315" s="15">
        <v>5.0</v>
      </c>
      <c r="C315" s="15">
        <v>44.9217834</v>
      </c>
      <c r="D315" s="15">
        <v>-93.26130562</v>
      </c>
      <c r="E315" s="15" t="s">
        <v>7</v>
      </c>
      <c r="F315" s="8" t="s">
        <v>21</v>
      </c>
      <c r="G315" s="15" t="s">
        <v>322</v>
      </c>
      <c r="H315" s="16" t="s">
        <v>441</v>
      </c>
    </row>
    <row r="316">
      <c r="A316" s="15">
        <v>10.0</v>
      </c>
      <c r="B316" s="15">
        <v>6.0</v>
      </c>
      <c r="C316" s="15">
        <v>44.9217834</v>
      </c>
      <c r="D316" s="15">
        <v>-93.26110263</v>
      </c>
      <c r="E316" s="15" t="s">
        <v>7</v>
      </c>
      <c r="F316" s="8" t="s">
        <v>21</v>
      </c>
      <c r="G316" s="15" t="s">
        <v>368</v>
      </c>
      <c r="H316" s="16" t="s">
        <v>442</v>
      </c>
    </row>
    <row r="317">
      <c r="A317" s="15">
        <v>10.0</v>
      </c>
      <c r="B317" s="15">
        <v>7.0</v>
      </c>
      <c r="C317" s="15">
        <v>44.9217834</v>
      </c>
      <c r="D317" s="15">
        <v>-93.26089965</v>
      </c>
      <c r="E317" s="15" t="s">
        <v>7</v>
      </c>
      <c r="F317" s="8" t="s">
        <v>21</v>
      </c>
      <c r="G317" s="15" t="s">
        <v>410</v>
      </c>
      <c r="H317" s="16" t="s">
        <v>443</v>
      </c>
    </row>
    <row r="318">
      <c r="A318" s="15">
        <v>10.0</v>
      </c>
      <c r="B318" s="15">
        <v>8.0</v>
      </c>
      <c r="C318" s="15">
        <v>44.9217834</v>
      </c>
      <c r="D318" s="15">
        <v>-93.26069666</v>
      </c>
      <c r="E318" s="15" t="s">
        <v>7</v>
      </c>
      <c r="F318" s="8" t="s">
        <v>21</v>
      </c>
      <c r="G318" s="15" t="s">
        <v>99</v>
      </c>
      <c r="H318" s="16" t="s">
        <v>444</v>
      </c>
    </row>
    <row r="319">
      <c r="A319" s="15">
        <v>10.0</v>
      </c>
      <c r="B319" s="15">
        <v>9.0</v>
      </c>
      <c r="C319" s="15">
        <v>44.9217834</v>
      </c>
      <c r="D319" s="15">
        <v>-93.26049367</v>
      </c>
      <c r="E319" s="15" t="s">
        <v>7</v>
      </c>
      <c r="F319" s="8" t="s">
        <v>21</v>
      </c>
      <c r="G319" s="15" t="s">
        <v>400</v>
      </c>
      <c r="H319" s="16" t="s">
        <v>445</v>
      </c>
    </row>
    <row r="320">
      <c r="A320" s="15">
        <v>10.0</v>
      </c>
      <c r="B320" s="15">
        <v>10.0</v>
      </c>
      <c r="C320" s="15">
        <v>44.9217834</v>
      </c>
      <c r="D320" s="15">
        <v>-93.26029068</v>
      </c>
      <c r="E320" s="15" t="s">
        <v>7</v>
      </c>
      <c r="F320" s="8" t="s">
        <v>21</v>
      </c>
      <c r="G320" s="15" t="s">
        <v>303</v>
      </c>
      <c r="H320" s="16" t="s">
        <v>446</v>
      </c>
    </row>
    <row r="321">
      <c r="A321" s="15">
        <v>10.0</v>
      </c>
      <c r="B321" s="15">
        <v>11.0</v>
      </c>
      <c r="C321" s="15">
        <v>44.9217834</v>
      </c>
      <c r="D321" s="15">
        <v>-93.26008769</v>
      </c>
      <c r="E321" s="15" t="s">
        <v>7</v>
      </c>
      <c r="F321" s="8" t="s">
        <v>21</v>
      </c>
      <c r="G321" s="15" t="s">
        <v>319</v>
      </c>
      <c r="H321" s="16" t="s">
        <v>447</v>
      </c>
    </row>
    <row r="322">
      <c r="A322" s="15">
        <v>10.0</v>
      </c>
      <c r="B322" s="15">
        <v>12.0</v>
      </c>
      <c r="C322" s="15">
        <v>44.9217834</v>
      </c>
      <c r="D322" s="15">
        <v>-93.2598847</v>
      </c>
      <c r="E322" s="15" t="s">
        <v>7</v>
      </c>
      <c r="F322" s="8" t="s">
        <v>21</v>
      </c>
      <c r="G322" s="15" t="s">
        <v>400</v>
      </c>
      <c r="H322" s="16" t="s">
        <v>448</v>
      </c>
    </row>
    <row r="323">
      <c r="A323" s="15">
        <v>10.0</v>
      </c>
      <c r="B323" s="15">
        <v>13.0</v>
      </c>
      <c r="C323" s="15">
        <v>44.9217834</v>
      </c>
      <c r="D323" s="15">
        <v>-93.25968171</v>
      </c>
      <c r="E323" s="15" t="s">
        <v>7</v>
      </c>
      <c r="F323" s="8" t="s">
        <v>21</v>
      </c>
      <c r="G323" s="15" t="s">
        <v>449</v>
      </c>
      <c r="H323" s="16" t="s">
        <v>450</v>
      </c>
    </row>
    <row r="324">
      <c r="A324" s="15">
        <v>10.0</v>
      </c>
      <c r="B324" s="15">
        <v>14.0</v>
      </c>
      <c r="C324" s="15">
        <v>44.9217834</v>
      </c>
      <c r="D324" s="15">
        <v>-93.25947873</v>
      </c>
      <c r="E324" s="15" t="s">
        <v>7</v>
      </c>
      <c r="F324" s="8" t="s">
        <v>21</v>
      </c>
      <c r="G324" s="15" t="s">
        <v>226</v>
      </c>
      <c r="H324" s="16" t="s">
        <v>451</v>
      </c>
    </row>
    <row r="325">
      <c r="A325" s="15">
        <v>10.0</v>
      </c>
      <c r="B325" s="15">
        <v>15.0</v>
      </c>
      <c r="C325" s="15">
        <v>44.9217834</v>
      </c>
      <c r="D325" s="15">
        <v>-93.25927574</v>
      </c>
      <c r="E325" s="15" t="s">
        <v>7</v>
      </c>
      <c r="F325" s="8" t="s">
        <v>21</v>
      </c>
      <c r="G325" s="15" t="s">
        <v>400</v>
      </c>
      <c r="H325" s="16" t="s">
        <v>452</v>
      </c>
    </row>
    <row r="326">
      <c r="A326" s="15">
        <v>10.0</v>
      </c>
      <c r="B326" s="15">
        <v>16.0</v>
      </c>
      <c r="C326" s="15">
        <v>44.9217834</v>
      </c>
      <c r="D326" s="15">
        <v>-93.25907275</v>
      </c>
      <c r="E326" s="15" t="s">
        <v>7</v>
      </c>
      <c r="F326" s="8" t="s">
        <v>21</v>
      </c>
      <c r="G326" s="15" t="s">
        <v>328</v>
      </c>
      <c r="H326" s="16" t="s">
        <v>453</v>
      </c>
    </row>
    <row r="327">
      <c r="A327" s="15">
        <v>10.0</v>
      </c>
      <c r="B327" s="15">
        <v>17.0</v>
      </c>
      <c r="C327" s="15">
        <v>44.9217834</v>
      </c>
      <c r="D327" s="15">
        <v>-93.25886976</v>
      </c>
      <c r="E327" s="15" t="s">
        <v>7</v>
      </c>
      <c r="F327" s="8" t="s">
        <v>21</v>
      </c>
      <c r="G327" s="15" t="s">
        <v>362</v>
      </c>
      <c r="H327" s="16" t="s">
        <v>454</v>
      </c>
    </row>
    <row r="328">
      <c r="A328" s="15">
        <v>10.0</v>
      </c>
      <c r="B328" s="15">
        <v>18.0</v>
      </c>
      <c r="C328" s="15">
        <v>44.9217834</v>
      </c>
      <c r="D328" s="15">
        <v>-93.25866677</v>
      </c>
      <c r="E328" s="15" t="s">
        <v>7</v>
      </c>
      <c r="F328" s="8" t="s">
        <v>21</v>
      </c>
      <c r="G328" s="15" t="s">
        <v>455</v>
      </c>
      <c r="H328" s="16" t="s">
        <v>456</v>
      </c>
    </row>
    <row r="329">
      <c r="A329" s="15">
        <v>10.0</v>
      </c>
      <c r="B329" s="15">
        <v>19.0</v>
      </c>
      <c r="C329" s="15">
        <v>44.9217834</v>
      </c>
      <c r="D329" s="15">
        <v>-93.25846378</v>
      </c>
      <c r="E329" s="15" t="s">
        <v>8</v>
      </c>
      <c r="F329" s="9" t="s">
        <v>156</v>
      </c>
      <c r="G329" s="15" t="s">
        <v>457</v>
      </c>
      <c r="H329" s="16" t="s">
        <v>458</v>
      </c>
    </row>
    <row r="330">
      <c r="A330" s="15">
        <v>10.0</v>
      </c>
      <c r="B330" s="15">
        <v>20.0</v>
      </c>
      <c r="C330" s="15">
        <v>44.9217834</v>
      </c>
      <c r="D330" s="15">
        <v>-93.25826079</v>
      </c>
      <c r="E330" s="15" t="s">
        <v>8</v>
      </c>
      <c r="F330" s="9" t="s">
        <v>156</v>
      </c>
      <c r="G330" s="15" t="s">
        <v>224</v>
      </c>
      <c r="H330" s="16" t="s">
        <v>459</v>
      </c>
    </row>
    <row r="331">
      <c r="A331" s="15">
        <v>10.0</v>
      </c>
      <c r="B331" s="15">
        <v>21.0</v>
      </c>
      <c r="C331" s="15">
        <v>44.9217834</v>
      </c>
      <c r="D331" s="15">
        <v>-93.25805781</v>
      </c>
      <c r="E331" s="15" t="s">
        <v>8</v>
      </c>
      <c r="F331" s="9" t="s">
        <v>156</v>
      </c>
      <c r="G331" s="15" t="s">
        <v>460</v>
      </c>
      <c r="H331" s="16" t="s">
        <v>461</v>
      </c>
    </row>
    <row r="332">
      <c r="A332" s="15">
        <v>10.0</v>
      </c>
      <c r="B332" s="15">
        <v>22.0</v>
      </c>
      <c r="C332" s="15">
        <v>44.9217834</v>
      </c>
      <c r="D332" s="15">
        <v>-93.25785482</v>
      </c>
      <c r="E332" s="15" t="s">
        <v>8</v>
      </c>
      <c r="F332" s="9" t="s">
        <v>156</v>
      </c>
      <c r="G332" s="15" t="s">
        <v>97</v>
      </c>
      <c r="H332" s="16" t="s">
        <v>462</v>
      </c>
    </row>
    <row r="333">
      <c r="A333" s="15">
        <v>10.0</v>
      </c>
      <c r="B333" s="15">
        <v>23.0</v>
      </c>
      <c r="C333" s="15">
        <v>44.9217834</v>
      </c>
      <c r="D333" s="15">
        <v>-93.25765183</v>
      </c>
      <c r="E333" s="15" t="s">
        <v>8</v>
      </c>
      <c r="F333" s="9" t="s">
        <v>156</v>
      </c>
      <c r="G333" s="15" t="s">
        <v>224</v>
      </c>
      <c r="H333" s="16" t="s">
        <v>463</v>
      </c>
    </row>
    <row r="334">
      <c r="A334" s="15">
        <v>10.0</v>
      </c>
      <c r="B334" s="15">
        <v>24.0</v>
      </c>
      <c r="C334" s="15">
        <v>44.9217834</v>
      </c>
      <c r="D334" s="15">
        <v>-93.25744884</v>
      </c>
      <c r="E334" s="15" t="s">
        <v>8</v>
      </c>
      <c r="F334" s="9" t="s">
        <v>156</v>
      </c>
      <c r="G334" s="15" t="s">
        <v>464</v>
      </c>
      <c r="H334" s="16" t="s">
        <v>465</v>
      </c>
    </row>
    <row r="335">
      <c r="A335" s="15">
        <v>10.0</v>
      </c>
      <c r="B335" s="15">
        <v>26.0</v>
      </c>
      <c r="C335" s="15">
        <v>44.9217834</v>
      </c>
      <c r="D335" s="15">
        <v>-93.25704286</v>
      </c>
      <c r="E335" s="15" t="s">
        <v>8</v>
      </c>
      <c r="F335" s="9" t="s">
        <v>156</v>
      </c>
      <c r="G335" s="15" t="s">
        <v>466</v>
      </c>
      <c r="H335" s="16" t="s">
        <v>467</v>
      </c>
    </row>
    <row r="336">
      <c r="A336" s="15">
        <v>10.0</v>
      </c>
      <c r="B336" s="15">
        <v>27.0</v>
      </c>
      <c r="C336" s="15">
        <v>44.9217834</v>
      </c>
      <c r="D336" s="15">
        <v>-93.25683987</v>
      </c>
      <c r="E336" s="15" t="s">
        <v>8</v>
      </c>
      <c r="F336" s="9" t="s">
        <v>156</v>
      </c>
      <c r="G336" s="15" t="s">
        <v>224</v>
      </c>
      <c r="H336" s="16" t="s">
        <v>468</v>
      </c>
    </row>
    <row r="337">
      <c r="A337" s="15">
        <v>10.0</v>
      </c>
      <c r="B337" s="15">
        <v>28.0</v>
      </c>
      <c r="C337" s="15">
        <v>44.9217834</v>
      </c>
      <c r="D337" s="15">
        <v>-93.25663688</v>
      </c>
      <c r="E337" s="15" t="s">
        <v>8</v>
      </c>
      <c r="F337" s="9" t="s">
        <v>156</v>
      </c>
      <c r="G337" s="15" t="s">
        <v>97</v>
      </c>
      <c r="H337" s="16" t="s">
        <v>469</v>
      </c>
    </row>
    <row r="338">
      <c r="A338" s="15">
        <v>10.0</v>
      </c>
      <c r="B338" s="15">
        <v>29.0</v>
      </c>
      <c r="C338" s="15">
        <v>44.9217834</v>
      </c>
      <c r="D338" s="15">
        <v>-93.2564339</v>
      </c>
      <c r="E338" s="15" t="s">
        <v>8</v>
      </c>
      <c r="F338" s="9" t="s">
        <v>156</v>
      </c>
      <c r="G338" s="15" t="s">
        <v>124</v>
      </c>
      <c r="H338" s="16" t="s">
        <v>470</v>
      </c>
    </row>
    <row r="339">
      <c r="A339" s="15">
        <v>10.0</v>
      </c>
      <c r="B339" s="15">
        <v>30.0</v>
      </c>
      <c r="C339" s="15">
        <v>44.9217834</v>
      </c>
      <c r="D339" s="15">
        <v>-93.25623091</v>
      </c>
      <c r="E339" s="15" t="s">
        <v>8</v>
      </c>
      <c r="F339" s="9" t="s">
        <v>156</v>
      </c>
      <c r="G339" s="15" t="s">
        <v>150</v>
      </c>
      <c r="H339" s="16" t="s">
        <v>471</v>
      </c>
    </row>
    <row r="340">
      <c r="A340" s="15">
        <v>10.0</v>
      </c>
      <c r="B340" s="15">
        <v>31.0</v>
      </c>
      <c r="C340" s="15">
        <v>44.9217834</v>
      </c>
      <c r="D340" s="15">
        <v>-93.25602792</v>
      </c>
      <c r="E340" s="15" t="s">
        <v>8</v>
      </c>
      <c r="F340" s="9" t="s">
        <v>156</v>
      </c>
      <c r="G340" s="15" t="s">
        <v>117</v>
      </c>
      <c r="H340" s="16" t="s">
        <v>472</v>
      </c>
    </row>
    <row r="341">
      <c r="A341" s="15">
        <v>10.0</v>
      </c>
      <c r="B341" s="15">
        <v>32.0</v>
      </c>
      <c r="C341" s="15">
        <v>44.9217834</v>
      </c>
      <c r="D341" s="15">
        <v>-93.25582493</v>
      </c>
      <c r="E341" s="15" t="s">
        <v>8</v>
      </c>
      <c r="F341" s="9" t="s">
        <v>156</v>
      </c>
      <c r="G341" s="15" t="s">
        <v>97</v>
      </c>
      <c r="H341" s="16" t="s">
        <v>473</v>
      </c>
    </row>
    <row r="342">
      <c r="A342" s="15">
        <v>10.0</v>
      </c>
      <c r="B342" s="15">
        <v>33.0</v>
      </c>
      <c r="C342" s="15">
        <v>44.9217834</v>
      </c>
      <c r="D342" s="15">
        <v>-93.25562194</v>
      </c>
      <c r="E342" s="15" t="s">
        <v>8</v>
      </c>
      <c r="F342" s="9" t="s">
        <v>156</v>
      </c>
      <c r="G342" s="15" t="s">
        <v>474</v>
      </c>
      <c r="H342" s="16" t="s">
        <v>475</v>
      </c>
    </row>
    <row r="343">
      <c r="A343" s="15">
        <v>10.0</v>
      </c>
      <c r="B343" s="15">
        <v>34.0</v>
      </c>
      <c r="C343" s="15">
        <v>44.9217834</v>
      </c>
      <c r="D343" s="15">
        <v>-93.25541895</v>
      </c>
      <c r="E343" s="15" t="s">
        <v>7</v>
      </c>
      <c r="F343" s="8" t="s">
        <v>21</v>
      </c>
      <c r="G343" s="15" t="s">
        <v>38</v>
      </c>
      <c r="H343" s="16" t="s">
        <v>476</v>
      </c>
    </row>
    <row r="344">
      <c r="A344" s="15">
        <v>11.0</v>
      </c>
      <c r="B344" s="15">
        <v>1.0</v>
      </c>
      <c r="C344" s="15">
        <v>44.92163967</v>
      </c>
      <c r="D344" s="15">
        <v>-93.26211758</v>
      </c>
      <c r="E344" s="15" t="s">
        <v>7</v>
      </c>
      <c r="F344" s="8" t="s">
        <v>21</v>
      </c>
      <c r="G344" s="15" t="s">
        <v>99</v>
      </c>
      <c r="H344" s="16" t="s">
        <v>477</v>
      </c>
    </row>
    <row r="345">
      <c r="A345" s="15">
        <v>11.0</v>
      </c>
      <c r="B345" s="15">
        <v>2.0</v>
      </c>
      <c r="C345" s="15">
        <v>44.92163967</v>
      </c>
      <c r="D345" s="15">
        <v>-93.2619146</v>
      </c>
      <c r="E345" s="15" t="s">
        <v>7</v>
      </c>
      <c r="F345" s="8" t="s">
        <v>21</v>
      </c>
      <c r="G345" s="15" t="s">
        <v>152</v>
      </c>
      <c r="H345" s="16" t="s">
        <v>478</v>
      </c>
    </row>
    <row r="346">
      <c r="A346" s="15">
        <v>11.0</v>
      </c>
      <c r="B346" s="15">
        <v>3.0</v>
      </c>
      <c r="C346" s="15">
        <v>44.92163967</v>
      </c>
      <c r="D346" s="15">
        <v>-93.26171161</v>
      </c>
      <c r="E346" s="15" t="s">
        <v>7</v>
      </c>
      <c r="F346" s="8" t="s">
        <v>21</v>
      </c>
      <c r="G346" s="15" t="s">
        <v>224</v>
      </c>
      <c r="H346" s="16" t="s">
        <v>479</v>
      </c>
    </row>
    <row r="347">
      <c r="A347" s="15">
        <v>11.0</v>
      </c>
      <c r="B347" s="15">
        <v>4.0</v>
      </c>
      <c r="C347" s="15">
        <v>44.92163967</v>
      </c>
      <c r="D347" s="15">
        <v>-93.26150862</v>
      </c>
      <c r="E347" s="15" t="s">
        <v>7</v>
      </c>
      <c r="F347" s="8" t="s">
        <v>21</v>
      </c>
      <c r="G347" s="15" t="s">
        <v>410</v>
      </c>
      <c r="H347" s="16" t="s">
        <v>480</v>
      </c>
    </row>
    <row r="348">
      <c r="A348" s="15">
        <v>11.0</v>
      </c>
      <c r="B348" s="15">
        <v>5.0</v>
      </c>
      <c r="C348" s="15">
        <v>44.92163967</v>
      </c>
      <c r="D348" s="15">
        <v>-93.26130563</v>
      </c>
      <c r="E348" s="15" t="s">
        <v>7</v>
      </c>
      <c r="F348" s="8" t="s">
        <v>21</v>
      </c>
      <c r="G348" s="15" t="s">
        <v>449</v>
      </c>
      <c r="H348" s="16" t="s">
        <v>481</v>
      </c>
    </row>
    <row r="349">
      <c r="A349" s="15">
        <v>11.0</v>
      </c>
      <c r="B349" s="15">
        <v>6.0</v>
      </c>
      <c r="C349" s="15">
        <v>44.92163967</v>
      </c>
      <c r="D349" s="15">
        <v>-93.26110264</v>
      </c>
      <c r="E349" s="15" t="s">
        <v>7</v>
      </c>
      <c r="F349" s="8" t="s">
        <v>21</v>
      </c>
      <c r="G349" s="15" t="s">
        <v>482</v>
      </c>
      <c r="H349" s="16" t="s">
        <v>483</v>
      </c>
    </row>
    <row r="350">
      <c r="A350" s="15">
        <v>11.0</v>
      </c>
      <c r="B350" s="15">
        <v>7.0</v>
      </c>
      <c r="C350" s="15">
        <v>44.92163967</v>
      </c>
      <c r="D350" s="15">
        <v>-93.26089965</v>
      </c>
      <c r="E350" s="15" t="s">
        <v>7</v>
      </c>
      <c r="F350" s="8" t="s">
        <v>21</v>
      </c>
      <c r="G350" s="15" t="s">
        <v>319</v>
      </c>
      <c r="H350" s="16" t="s">
        <v>484</v>
      </c>
    </row>
    <row r="351">
      <c r="A351" s="15">
        <v>11.0</v>
      </c>
      <c r="B351" s="15">
        <v>8.0</v>
      </c>
      <c r="C351" s="15">
        <v>44.92163967</v>
      </c>
      <c r="D351" s="15">
        <v>-93.26069667</v>
      </c>
      <c r="E351" s="15" t="s">
        <v>7</v>
      </c>
      <c r="F351" s="8" t="s">
        <v>21</v>
      </c>
      <c r="G351" s="15" t="s">
        <v>109</v>
      </c>
      <c r="H351" s="16" t="s">
        <v>485</v>
      </c>
    </row>
    <row r="352">
      <c r="A352" s="15">
        <v>11.0</v>
      </c>
      <c r="B352" s="15">
        <v>9.0</v>
      </c>
      <c r="C352" s="15">
        <v>44.92163967</v>
      </c>
      <c r="D352" s="15">
        <v>-93.26049368</v>
      </c>
      <c r="E352" s="15" t="s">
        <v>7</v>
      </c>
      <c r="F352" s="8" t="s">
        <v>21</v>
      </c>
      <c r="G352" s="15" t="s">
        <v>482</v>
      </c>
      <c r="H352" s="16" t="s">
        <v>486</v>
      </c>
    </row>
    <row r="353">
      <c r="A353" s="15">
        <v>11.0</v>
      </c>
      <c r="B353" s="15">
        <v>10.0</v>
      </c>
      <c r="C353" s="15">
        <v>44.92163967</v>
      </c>
      <c r="D353" s="15">
        <v>-93.26029069</v>
      </c>
      <c r="E353" s="15" t="s">
        <v>7</v>
      </c>
      <c r="F353" s="8" t="s">
        <v>21</v>
      </c>
      <c r="G353" s="15" t="s">
        <v>474</v>
      </c>
      <c r="H353" s="16" t="s">
        <v>487</v>
      </c>
    </row>
    <row r="354">
      <c r="A354" s="15">
        <v>11.0</v>
      </c>
      <c r="B354" s="15">
        <v>11.0</v>
      </c>
      <c r="C354" s="15">
        <v>44.92163967</v>
      </c>
      <c r="D354" s="15">
        <v>-93.2600877</v>
      </c>
      <c r="E354" s="15" t="s">
        <v>7</v>
      </c>
      <c r="F354" s="8" t="s">
        <v>21</v>
      </c>
      <c r="G354" s="15" t="s">
        <v>117</v>
      </c>
      <c r="H354" s="16" t="s">
        <v>488</v>
      </c>
    </row>
    <row r="355">
      <c r="A355" s="15">
        <v>11.0</v>
      </c>
      <c r="B355" s="15">
        <v>12.0</v>
      </c>
      <c r="C355" s="15">
        <v>44.92163967</v>
      </c>
      <c r="D355" s="15">
        <v>-93.25988471</v>
      </c>
      <c r="E355" s="15" t="s">
        <v>7</v>
      </c>
      <c r="F355" s="8" t="s">
        <v>21</v>
      </c>
      <c r="G355" s="15" t="s">
        <v>212</v>
      </c>
      <c r="H355" s="16" t="s">
        <v>489</v>
      </c>
    </row>
    <row r="356">
      <c r="A356" s="15">
        <v>11.0</v>
      </c>
      <c r="B356" s="15">
        <v>13.0</v>
      </c>
      <c r="C356" s="15">
        <v>44.92163967</v>
      </c>
      <c r="D356" s="15">
        <v>-93.25968173</v>
      </c>
      <c r="E356" s="15" t="s">
        <v>7</v>
      </c>
      <c r="F356" s="8" t="s">
        <v>21</v>
      </c>
      <c r="G356" s="15" t="s">
        <v>490</v>
      </c>
      <c r="H356" s="16" t="s">
        <v>491</v>
      </c>
    </row>
    <row r="357">
      <c r="A357" s="15">
        <v>11.0</v>
      </c>
      <c r="B357" s="15">
        <v>14.0</v>
      </c>
      <c r="C357" s="15">
        <v>44.92163967</v>
      </c>
      <c r="D357" s="15">
        <v>-93.25947874</v>
      </c>
      <c r="E357" s="15" t="s">
        <v>7</v>
      </c>
      <c r="F357" s="8" t="s">
        <v>21</v>
      </c>
      <c r="G357" s="15" t="s">
        <v>101</v>
      </c>
      <c r="H357" s="16" t="s">
        <v>492</v>
      </c>
    </row>
    <row r="358">
      <c r="A358" s="15">
        <v>11.0</v>
      </c>
      <c r="B358" s="15">
        <v>15.0</v>
      </c>
      <c r="C358" s="15">
        <v>44.92163967</v>
      </c>
      <c r="D358" s="15">
        <v>-93.25927575</v>
      </c>
      <c r="E358" s="15" t="s">
        <v>7</v>
      </c>
      <c r="F358" s="8" t="s">
        <v>21</v>
      </c>
      <c r="G358" s="15" t="s">
        <v>493</v>
      </c>
      <c r="H358" s="16" t="s">
        <v>494</v>
      </c>
    </row>
    <row r="359">
      <c r="A359" s="15">
        <v>11.0</v>
      </c>
      <c r="B359" s="15">
        <v>16.0</v>
      </c>
      <c r="C359" s="15">
        <v>44.92163967</v>
      </c>
      <c r="D359" s="15">
        <v>-93.25907276</v>
      </c>
      <c r="E359" s="15" t="s">
        <v>7</v>
      </c>
      <c r="F359" s="8" t="s">
        <v>21</v>
      </c>
      <c r="G359" s="15" t="s">
        <v>495</v>
      </c>
      <c r="H359" s="16" t="s">
        <v>496</v>
      </c>
    </row>
    <row r="360">
      <c r="A360" s="15">
        <v>11.0</v>
      </c>
      <c r="B360" s="15">
        <v>17.0</v>
      </c>
      <c r="C360" s="15">
        <v>44.92163967</v>
      </c>
      <c r="D360" s="15">
        <v>-93.25886977</v>
      </c>
      <c r="E360" s="15" t="s">
        <v>7</v>
      </c>
      <c r="F360" s="8" t="s">
        <v>21</v>
      </c>
      <c r="G360" s="15" t="s">
        <v>474</v>
      </c>
      <c r="H360" s="16" t="s">
        <v>497</v>
      </c>
    </row>
    <row r="361">
      <c r="A361" s="15">
        <v>11.0</v>
      </c>
      <c r="B361" s="15">
        <v>18.0</v>
      </c>
      <c r="C361" s="15">
        <v>44.92163967</v>
      </c>
      <c r="D361" s="15">
        <v>-93.25866679</v>
      </c>
      <c r="E361" s="15" t="s">
        <v>7</v>
      </c>
      <c r="F361" s="8" t="s">
        <v>21</v>
      </c>
      <c r="G361" s="15" t="s">
        <v>373</v>
      </c>
      <c r="H361" s="16" t="s">
        <v>498</v>
      </c>
    </row>
    <row r="362">
      <c r="A362" s="15">
        <v>11.0</v>
      </c>
      <c r="B362" s="15">
        <v>19.0</v>
      </c>
      <c r="C362" s="15">
        <v>44.92163967</v>
      </c>
      <c r="D362" s="15">
        <v>-93.2584638</v>
      </c>
      <c r="E362" s="15" t="s">
        <v>8</v>
      </c>
      <c r="F362" s="9" t="s">
        <v>156</v>
      </c>
      <c r="G362" s="15" t="s">
        <v>97</v>
      </c>
      <c r="H362" s="16" t="s">
        <v>499</v>
      </c>
    </row>
    <row r="363">
      <c r="A363" s="15">
        <v>11.0</v>
      </c>
      <c r="B363" s="15">
        <v>20.0</v>
      </c>
      <c r="C363" s="15">
        <v>44.92163967</v>
      </c>
      <c r="D363" s="15">
        <v>-93.25826081</v>
      </c>
      <c r="E363" s="15" t="s">
        <v>8</v>
      </c>
      <c r="F363" s="9" t="s">
        <v>156</v>
      </c>
      <c r="G363" s="15" t="s">
        <v>500</v>
      </c>
      <c r="H363" s="16" t="s">
        <v>501</v>
      </c>
    </row>
    <row r="364">
      <c r="A364" s="15">
        <v>11.0</v>
      </c>
      <c r="B364" s="15">
        <v>21.0</v>
      </c>
      <c r="C364" s="15">
        <v>44.92163967</v>
      </c>
      <c r="D364" s="15">
        <v>-93.25805782</v>
      </c>
      <c r="E364" s="15" t="s">
        <v>8</v>
      </c>
      <c r="F364" s="9" t="s">
        <v>156</v>
      </c>
      <c r="G364" s="15" t="s">
        <v>212</v>
      </c>
      <c r="H364" s="16" t="s">
        <v>502</v>
      </c>
    </row>
    <row r="365">
      <c r="A365" s="15">
        <v>11.0</v>
      </c>
      <c r="B365" s="15">
        <v>22.0</v>
      </c>
      <c r="C365" s="15">
        <v>44.92163967</v>
      </c>
      <c r="D365" s="15">
        <v>-93.25785483</v>
      </c>
      <c r="E365" s="15" t="s">
        <v>8</v>
      </c>
      <c r="F365" s="9" t="s">
        <v>156</v>
      </c>
      <c r="G365" s="15" t="s">
        <v>233</v>
      </c>
      <c r="H365" s="16" t="s">
        <v>503</v>
      </c>
    </row>
    <row r="366">
      <c r="A366" s="15">
        <v>11.0</v>
      </c>
      <c r="B366" s="15">
        <v>23.0</v>
      </c>
      <c r="C366" s="15">
        <v>44.92163967</v>
      </c>
      <c r="D366" s="15">
        <v>-93.25765184</v>
      </c>
      <c r="E366" s="15" t="s">
        <v>8</v>
      </c>
      <c r="F366" s="9" t="s">
        <v>156</v>
      </c>
      <c r="G366" s="15" t="s">
        <v>47</v>
      </c>
      <c r="H366" s="16" t="s">
        <v>504</v>
      </c>
    </row>
    <row r="367">
      <c r="A367" s="15">
        <v>11.0</v>
      </c>
      <c r="B367" s="15">
        <v>24.0</v>
      </c>
      <c r="C367" s="15">
        <v>44.92163967</v>
      </c>
      <c r="D367" s="15">
        <v>-93.25744886</v>
      </c>
      <c r="E367" s="15" t="s">
        <v>8</v>
      </c>
      <c r="F367" s="9" t="s">
        <v>156</v>
      </c>
      <c r="G367" s="15" t="s">
        <v>272</v>
      </c>
      <c r="H367" s="16" t="s">
        <v>505</v>
      </c>
    </row>
    <row r="368">
      <c r="A368" s="15">
        <v>11.0</v>
      </c>
      <c r="B368" s="15">
        <v>25.0</v>
      </c>
      <c r="C368" s="15">
        <v>44.92163967</v>
      </c>
      <c r="D368" s="15">
        <v>-93.25724587</v>
      </c>
      <c r="E368" s="15" t="s">
        <v>8</v>
      </c>
      <c r="F368" s="9" t="s">
        <v>156</v>
      </c>
      <c r="G368" s="15" t="s">
        <v>97</v>
      </c>
      <c r="H368" s="16" t="s">
        <v>506</v>
      </c>
    </row>
    <row r="369">
      <c r="A369" s="15">
        <v>11.0</v>
      </c>
      <c r="B369" s="15">
        <v>26.0</v>
      </c>
      <c r="C369" s="15">
        <v>44.92163967</v>
      </c>
      <c r="D369" s="15">
        <v>-93.25704288</v>
      </c>
      <c r="E369" s="15" t="s">
        <v>8</v>
      </c>
      <c r="F369" s="9" t="s">
        <v>156</v>
      </c>
      <c r="G369" s="15" t="s">
        <v>177</v>
      </c>
      <c r="H369" s="19" t="s">
        <v>507</v>
      </c>
    </row>
    <row r="370">
      <c r="A370" s="15">
        <v>11.0</v>
      </c>
      <c r="B370" s="15">
        <v>27.0</v>
      </c>
      <c r="C370" s="15">
        <v>44.92163967</v>
      </c>
      <c r="D370" s="15">
        <v>-93.25683989</v>
      </c>
      <c r="E370" s="15" t="s">
        <v>8</v>
      </c>
      <c r="F370" s="9" t="s">
        <v>156</v>
      </c>
      <c r="G370" s="15" t="s">
        <v>272</v>
      </c>
      <c r="H370" s="19" t="s">
        <v>508</v>
      </c>
    </row>
    <row r="371">
      <c r="A371" s="15">
        <v>11.0</v>
      </c>
      <c r="B371" s="15">
        <v>28.0</v>
      </c>
      <c r="C371" s="15">
        <v>44.92163967</v>
      </c>
      <c r="D371" s="15">
        <v>-93.2566369</v>
      </c>
      <c r="E371" s="15" t="s">
        <v>8</v>
      </c>
      <c r="F371" s="9" t="s">
        <v>156</v>
      </c>
      <c r="G371" s="15" t="s">
        <v>47</v>
      </c>
      <c r="H371" s="16" t="s">
        <v>509</v>
      </c>
    </row>
    <row r="372">
      <c r="A372" s="15">
        <v>11.0</v>
      </c>
      <c r="B372" s="15">
        <v>29.0</v>
      </c>
      <c r="C372" s="15">
        <v>44.92163967</v>
      </c>
      <c r="D372" s="15">
        <v>-93.25643392</v>
      </c>
      <c r="E372" s="15" t="s">
        <v>8</v>
      </c>
      <c r="F372" s="9" t="s">
        <v>156</v>
      </c>
      <c r="G372" s="15" t="s">
        <v>464</v>
      </c>
      <c r="H372" s="16" t="s">
        <v>510</v>
      </c>
    </row>
    <row r="373">
      <c r="A373" s="15">
        <v>11.0</v>
      </c>
      <c r="B373" s="15">
        <v>30.0</v>
      </c>
      <c r="C373" s="15">
        <v>44.92163967</v>
      </c>
      <c r="D373" s="15">
        <v>-93.25623093</v>
      </c>
      <c r="E373" s="15" t="s">
        <v>8</v>
      </c>
      <c r="F373" s="9" t="s">
        <v>156</v>
      </c>
      <c r="G373" s="15" t="s">
        <v>460</v>
      </c>
      <c r="H373" s="16" t="s">
        <v>511</v>
      </c>
    </row>
    <row r="374">
      <c r="A374" s="15">
        <v>11.0</v>
      </c>
      <c r="B374" s="15">
        <v>31.0</v>
      </c>
      <c r="C374" s="15">
        <v>44.92163967</v>
      </c>
      <c r="D374" s="15">
        <v>-93.25602794</v>
      </c>
      <c r="E374" s="15" t="s">
        <v>8</v>
      </c>
      <c r="F374" s="9" t="s">
        <v>156</v>
      </c>
      <c r="G374" s="15" t="s">
        <v>457</v>
      </c>
      <c r="H374" s="16" t="s">
        <v>512</v>
      </c>
    </row>
    <row r="375">
      <c r="A375" s="15">
        <v>11.0</v>
      </c>
      <c r="B375" s="15">
        <v>32.0</v>
      </c>
      <c r="C375" s="15">
        <v>44.92163967</v>
      </c>
      <c r="D375" s="15">
        <v>-93.25582495</v>
      </c>
      <c r="E375" s="15" t="s">
        <v>8</v>
      </c>
      <c r="F375" s="9" t="s">
        <v>156</v>
      </c>
      <c r="G375" s="15" t="s">
        <v>466</v>
      </c>
      <c r="H375" s="16" t="s">
        <v>513</v>
      </c>
    </row>
    <row r="376">
      <c r="A376" s="15">
        <v>11.0</v>
      </c>
      <c r="B376" s="15">
        <v>33.0</v>
      </c>
      <c r="C376" s="15">
        <v>44.92163967</v>
      </c>
      <c r="D376" s="15">
        <v>-93.25562196</v>
      </c>
      <c r="E376" s="15" t="s">
        <v>8</v>
      </c>
      <c r="F376" s="9" t="s">
        <v>156</v>
      </c>
      <c r="G376" s="15" t="s">
        <v>124</v>
      </c>
      <c r="H376" s="16" t="s">
        <v>514</v>
      </c>
    </row>
    <row r="377">
      <c r="A377" s="15">
        <v>11.0</v>
      </c>
      <c r="B377" s="15">
        <v>34.0</v>
      </c>
      <c r="C377" s="15">
        <v>44.92163967</v>
      </c>
      <c r="D377" s="15">
        <v>-93.25541898</v>
      </c>
      <c r="E377" s="15" t="s">
        <v>7</v>
      </c>
      <c r="F377" s="8" t="s">
        <v>21</v>
      </c>
      <c r="G377" s="15" t="s">
        <v>328</v>
      </c>
      <c r="H377" s="16" t="s">
        <v>515</v>
      </c>
    </row>
    <row r="378">
      <c r="A378" s="15">
        <v>12.0</v>
      </c>
      <c r="B378" s="15">
        <v>1.0</v>
      </c>
      <c r="C378" s="15">
        <v>44.92149594</v>
      </c>
      <c r="D378" s="15">
        <v>-93.26211759</v>
      </c>
      <c r="E378" s="15" t="s">
        <v>7</v>
      </c>
      <c r="F378" s="8" t="s">
        <v>21</v>
      </c>
      <c r="G378" s="15" t="s">
        <v>38</v>
      </c>
      <c r="H378" s="16" t="s">
        <v>516</v>
      </c>
    </row>
    <row r="379">
      <c r="A379" s="15">
        <v>12.0</v>
      </c>
      <c r="B379" s="15">
        <v>2.0</v>
      </c>
      <c r="C379" s="15">
        <v>44.92149594</v>
      </c>
      <c r="D379" s="15">
        <v>-93.2619146</v>
      </c>
      <c r="E379" s="15" t="s">
        <v>7</v>
      </c>
      <c r="F379" s="8" t="s">
        <v>21</v>
      </c>
      <c r="G379" s="15" t="s">
        <v>117</v>
      </c>
      <c r="H379" s="16" t="s">
        <v>517</v>
      </c>
    </row>
    <row r="380">
      <c r="A380" s="15">
        <v>12.0</v>
      </c>
      <c r="B380" s="15">
        <v>3.0</v>
      </c>
      <c r="C380" s="15">
        <v>44.92149594</v>
      </c>
      <c r="D380" s="15">
        <v>-93.26171161</v>
      </c>
      <c r="E380" s="15" t="s">
        <v>7</v>
      </c>
      <c r="F380" s="8" t="s">
        <v>21</v>
      </c>
      <c r="G380" s="15" t="s">
        <v>392</v>
      </c>
      <c r="H380" s="16" t="s">
        <v>518</v>
      </c>
    </row>
    <row r="381">
      <c r="A381" s="15">
        <v>12.0</v>
      </c>
      <c r="B381" s="15">
        <v>4.0</v>
      </c>
      <c r="C381" s="15">
        <v>44.92149594</v>
      </c>
      <c r="D381" s="15">
        <v>-93.26150863</v>
      </c>
      <c r="E381" s="15" t="s">
        <v>7</v>
      </c>
      <c r="F381" s="8" t="s">
        <v>21</v>
      </c>
      <c r="G381" s="15" t="s">
        <v>394</v>
      </c>
      <c r="H381" s="16" t="s">
        <v>519</v>
      </c>
    </row>
    <row r="382">
      <c r="A382" s="15">
        <v>12.0</v>
      </c>
      <c r="B382" s="15">
        <v>5.0</v>
      </c>
      <c r="C382" s="15">
        <v>44.92149594</v>
      </c>
      <c r="D382" s="15">
        <v>-93.26130564</v>
      </c>
      <c r="E382" s="15" t="s">
        <v>7</v>
      </c>
      <c r="F382" s="8" t="s">
        <v>21</v>
      </c>
      <c r="G382" s="15" t="s">
        <v>520</v>
      </c>
      <c r="H382" s="16" t="s">
        <v>521</v>
      </c>
    </row>
    <row r="383">
      <c r="A383" s="15">
        <v>12.0</v>
      </c>
      <c r="B383" s="15">
        <v>6.0</v>
      </c>
      <c r="C383" s="15">
        <v>44.92149594</v>
      </c>
      <c r="D383" s="15">
        <v>-93.26110265</v>
      </c>
      <c r="E383" s="15" t="s">
        <v>7</v>
      </c>
      <c r="F383" s="8" t="s">
        <v>21</v>
      </c>
      <c r="G383" s="15" t="s">
        <v>522</v>
      </c>
      <c r="H383" s="16" t="s">
        <v>523</v>
      </c>
    </row>
    <row r="384">
      <c r="A384" s="15">
        <v>12.0</v>
      </c>
      <c r="B384" s="15">
        <v>7.0</v>
      </c>
      <c r="C384" s="15">
        <v>44.92149594</v>
      </c>
      <c r="D384" s="15">
        <v>-93.26089966</v>
      </c>
      <c r="E384" s="15" t="s">
        <v>7</v>
      </c>
      <c r="F384" s="8" t="s">
        <v>21</v>
      </c>
      <c r="G384" s="15" t="s">
        <v>97</v>
      </c>
      <c r="H384" s="16" t="s">
        <v>524</v>
      </c>
    </row>
    <row r="385">
      <c r="A385" s="15">
        <v>12.0</v>
      </c>
      <c r="B385" s="15">
        <v>8.0</v>
      </c>
      <c r="C385" s="15">
        <v>44.92149594</v>
      </c>
      <c r="D385" s="15">
        <v>-93.26069668</v>
      </c>
      <c r="E385" s="15" t="s">
        <v>7</v>
      </c>
      <c r="F385" s="8" t="s">
        <v>21</v>
      </c>
      <c r="G385" s="15" t="s">
        <v>224</v>
      </c>
      <c r="H385" s="16" t="s">
        <v>525</v>
      </c>
    </row>
    <row r="386">
      <c r="A386" s="15">
        <v>12.0</v>
      </c>
      <c r="B386" s="15">
        <v>9.0</v>
      </c>
      <c r="C386" s="15">
        <v>44.92149594</v>
      </c>
      <c r="D386" s="15">
        <v>-93.26049369</v>
      </c>
      <c r="E386" s="15" t="s">
        <v>7</v>
      </c>
      <c r="F386" s="8" t="s">
        <v>21</v>
      </c>
      <c r="G386" s="15" t="s">
        <v>457</v>
      </c>
      <c r="H386" s="16" t="s">
        <v>526</v>
      </c>
    </row>
    <row r="387">
      <c r="A387" s="15">
        <v>12.0</v>
      </c>
      <c r="B387" s="15">
        <v>10.0</v>
      </c>
      <c r="C387" s="15">
        <v>44.92149594</v>
      </c>
      <c r="D387" s="15">
        <v>-93.2602907</v>
      </c>
      <c r="E387" s="15" t="s">
        <v>7</v>
      </c>
      <c r="F387" s="8" t="s">
        <v>21</v>
      </c>
      <c r="G387" s="15" t="s">
        <v>527</v>
      </c>
      <c r="H387" s="16" t="s">
        <v>528</v>
      </c>
    </row>
    <row r="388">
      <c r="A388" s="15">
        <v>12.0</v>
      </c>
      <c r="B388" s="15">
        <v>11.0</v>
      </c>
      <c r="C388" s="15">
        <v>44.92149594</v>
      </c>
      <c r="D388" s="15">
        <v>-93.26008771</v>
      </c>
      <c r="E388" s="15" t="s">
        <v>7</v>
      </c>
      <c r="F388" s="8" t="s">
        <v>21</v>
      </c>
      <c r="G388" s="15" t="s">
        <v>224</v>
      </c>
      <c r="H388" s="16" t="s">
        <v>529</v>
      </c>
    </row>
    <row r="389">
      <c r="A389" s="15">
        <v>12.0</v>
      </c>
      <c r="B389" s="15">
        <v>12.0</v>
      </c>
      <c r="C389" s="15">
        <v>44.92149594</v>
      </c>
      <c r="D389" s="15">
        <v>-93.25988473</v>
      </c>
      <c r="E389" s="15" t="s">
        <v>7</v>
      </c>
      <c r="F389" s="8" t="s">
        <v>21</v>
      </c>
      <c r="G389" s="15" t="s">
        <v>79</v>
      </c>
      <c r="H389" s="16" t="s">
        <v>530</v>
      </c>
    </row>
    <row r="390">
      <c r="A390" s="15">
        <v>12.0</v>
      </c>
      <c r="B390" s="15">
        <v>13.0</v>
      </c>
      <c r="C390" s="15">
        <v>44.92149594</v>
      </c>
      <c r="D390" s="15">
        <v>-93.25968174</v>
      </c>
      <c r="E390" s="15" t="s">
        <v>7</v>
      </c>
      <c r="F390" s="8" t="s">
        <v>21</v>
      </c>
      <c r="G390" s="15" t="s">
        <v>99</v>
      </c>
      <c r="H390" s="16" t="s">
        <v>531</v>
      </c>
    </row>
    <row r="391">
      <c r="A391" s="15">
        <v>12.0</v>
      </c>
      <c r="B391" s="15">
        <v>14.0</v>
      </c>
      <c r="C391" s="15">
        <v>44.92149594</v>
      </c>
      <c r="D391" s="15">
        <v>-93.25947875</v>
      </c>
      <c r="E391" s="15" t="s">
        <v>7</v>
      </c>
      <c r="F391" s="8" t="s">
        <v>21</v>
      </c>
      <c r="G391" s="15" t="s">
        <v>97</v>
      </c>
      <c r="H391" s="16" t="s">
        <v>532</v>
      </c>
    </row>
    <row r="392">
      <c r="A392" s="15">
        <v>12.0</v>
      </c>
      <c r="B392" s="15">
        <v>15.0</v>
      </c>
      <c r="C392" s="15">
        <v>44.92149594</v>
      </c>
      <c r="D392" s="15">
        <v>-93.25927576</v>
      </c>
      <c r="E392" s="15" t="s">
        <v>7</v>
      </c>
      <c r="F392" s="8" t="s">
        <v>21</v>
      </c>
      <c r="G392" s="15" t="s">
        <v>482</v>
      </c>
      <c r="H392" s="16" t="s">
        <v>533</v>
      </c>
    </row>
    <row r="393">
      <c r="A393" s="15">
        <v>12.0</v>
      </c>
      <c r="B393" s="15">
        <v>16.0</v>
      </c>
      <c r="C393" s="15">
        <v>44.92149594</v>
      </c>
      <c r="D393" s="15">
        <v>-93.25907277</v>
      </c>
      <c r="E393" s="15" t="s">
        <v>7</v>
      </c>
      <c r="F393" s="8" t="s">
        <v>21</v>
      </c>
      <c r="G393" s="15" t="s">
        <v>179</v>
      </c>
      <c r="H393" s="16" t="s">
        <v>534</v>
      </c>
    </row>
    <row r="394">
      <c r="A394" s="15">
        <v>12.0</v>
      </c>
      <c r="B394" s="15">
        <v>17.0</v>
      </c>
      <c r="C394" s="15">
        <v>44.92149594</v>
      </c>
      <c r="D394" s="15">
        <v>-93.25886979</v>
      </c>
      <c r="E394" s="15" t="s">
        <v>7</v>
      </c>
      <c r="F394" s="8" t="s">
        <v>21</v>
      </c>
      <c r="G394" s="15" t="s">
        <v>201</v>
      </c>
      <c r="H394" s="16" t="s">
        <v>535</v>
      </c>
    </row>
    <row r="395">
      <c r="A395" s="15">
        <v>12.0</v>
      </c>
      <c r="B395" s="15">
        <v>18.0</v>
      </c>
      <c r="C395" s="15">
        <v>44.92149594</v>
      </c>
      <c r="D395" s="15">
        <v>-93.2586668</v>
      </c>
      <c r="E395" s="15" t="s">
        <v>7</v>
      </c>
      <c r="F395" s="8" t="s">
        <v>21</v>
      </c>
      <c r="G395" s="15" t="s">
        <v>278</v>
      </c>
      <c r="H395" s="16" t="s">
        <v>536</v>
      </c>
    </row>
    <row r="396">
      <c r="A396" s="15">
        <v>12.0</v>
      </c>
      <c r="B396" s="15">
        <v>19.0</v>
      </c>
      <c r="C396" s="15">
        <v>44.92149594</v>
      </c>
      <c r="D396" s="15">
        <v>-93.25846381</v>
      </c>
      <c r="E396" s="15" t="s">
        <v>8</v>
      </c>
      <c r="F396" s="9" t="s">
        <v>156</v>
      </c>
      <c r="G396" s="15" t="s">
        <v>295</v>
      </c>
      <c r="H396" s="16" t="s">
        <v>537</v>
      </c>
    </row>
    <row r="397">
      <c r="A397" s="15">
        <v>12.0</v>
      </c>
      <c r="B397" s="15">
        <v>20.0</v>
      </c>
      <c r="C397" s="15">
        <v>44.92149594</v>
      </c>
      <c r="D397" s="15">
        <v>-93.25826082</v>
      </c>
      <c r="E397" s="15" t="s">
        <v>8</v>
      </c>
      <c r="F397" s="9" t="s">
        <v>156</v>
      </c>
      <c r="G397" s="15" t="s">
        <v>297</v>
      </c>
      <c r="H397" s="16" t="s">
        <v>538</v>
      </c>
    </row>
    <row r="398">
      <c r="A398" s="15">
        <v>12.0</v>
      </c>
      <c r="B398" s="15">
        <v>21.0</v>
      </c>
      <c r="C398" s="15">
        <v>44.92149594</v>
      </c>
      <c r="D398" s="15">
        <v>-93.25805784</v>
      </c>
      <c r="E398" s="15" t="s">
        <v>8</v>
      </c>
      <c r="F398" s="9" t="s">
        <v>156</v>
      </c>
      <c r="G398" s="15" t="s">
        <v>201</v>
      </c>
      <c r="H398" s="16" t="s">
        <v>539</v>
      </c>
    </row>
    <row r="399">
      <c r="A399" s="15">
        <v>12.0</v>
      </c>
      <c r="B399" s="15">
        <v>22.0</v>
      </c>
      <c r="C399" s="15">
        <v>44.92149594</v>
      </c>
      <c r="D399" s="15">
        <v>-93.25785485</v>
      </c>
      <c r="E399" s="15" t="s">
        <v>8</v>
      </c>
      <c r="F399" s="9" t="s">
        <v>156</v>
      </c>
      <c r="G399" s="15" t="s">
        <v>278</v>
      </c>
      <c r="H399" s="16" t="s">
        <v>540</v>
      </c>
    </row>
    <row r="400">
      <c r="A400" s="15">
        <v>12.0</v>
      </c>
      <c r="B400" s="15">
        <v>23.0</v>
      </c>
      <c r="C400" s="15">
        <v>44.92149594</v>
      </c>
      <c r="D400" s="15">
        <v>-93.25765186</v>
      </c>
      <c r="E400" s="15" t="s">
        <v>8</v>
      </c>
      <c r="F400" s="9" t="s">
        <v>156</v>
      </c>
      <c r="G400" s="15" t="s">
        <v>295</v>
      </c>
      <c r="H400" s="16" t="s">
        <v>541</v>
      </c>
    </row>
    <row r="401">
      <c r="A401" s="15">
        <v>12.0</v>
      </c>
      <c r="B401" s="15">
        <v>24.0</v>
      </c>
      <c r="C401" s="15">
        <v>44.92149594</v>
      </c>
      <c r="D401" s="15">
        <v>-93.25744887</v>
      </c>
      <c r="E401" s="15" t="s">
        <v>8</v>
      </c>
      <c r="F401" s="9" t="s">
        <v>156</v>
      </c>
      <c r="G401" s="15" t="s">
        <v>297</v>
      </c>
      <c r="H401" s="16" t="s">
        <v>542</v>
      </c>
    </row>
    <row r="402">
      <c r="A402" s="15">
        <v>12.0</v>
      </c>
      <c r="B402" s="15">
        <v>25.0</v>
      </c>
      <c r="C402" s="15">
        <v>44.92149594</v>
      </c>
      <c r="D402" s="15">
        <v>-93.25724589</v>
      </c>
      <c r="E402" s="15" t="s">
        <v>8</v>
      </c>
      <c r="F402" s="9" t="s">
        <v>156</v>
      </c>
      <c r="G402" s="15" t="s">
        <v>175</v>
      </c>
      <c r="H402" s="16" t="s">
        <v>543</v>
      </c>
    </row>
    <row r="403">
      <c r="A403" s="15">
        <v>12.0</v>
      </c>
      <c r="B403" s="15">
        <v>26.0</v>
      </c>
      <c r="C403" s="15">
        <v>44.92149594</v>
      </c>
      <c r="D403" s="15">
        <v>-93.2570429</v>
      </c>
      <c r="E403" s="15" t="s">
        <v>8</v>
      </c>
      <c r="F403" s="9" t="s">
        <v>156</v>
      </c>
      <c r="G403" s="15" t="s">
        <v>295</v>
      </c>
      <c r="H403" s="16" t="s">
        <v>544</v>
      </c>
    </row>
    <row r="404">
      <c r="A404" s="15">
        <v>12.0</v>
      </c>
      <c r="B404" s="15">
        <v>27.0</v>
      </c>
      <c r="C404" s="15">
        <v>44.92149594</v>
      </c>
      <c r="D404" s="15">
        <v>-93.25683991</v>
      </c>
      <c r="E404" s="15" t="s">
        <v>8</v>
      </c>
      <c r="F404" s="9" t="s">
        <v>156</v>
      </c>
      <c r="G404" s="15" t="s">
        <v>297</v>
      </c>
      <c r="H404" s="16" t="s">
        <v>545</v>
      </c>
    </row>
    <row r="405">
      <c r="A405" s="15">
        <v>12.0</v>
      </c>
      <c r="B405" s="15">
        <v>28.0</v>
      </c>
      <c r="C405" s="15">
        <v>44.92149594</v>
      </c>
      <c r="D405" s="15">
        <v>-93.25663692</v>
      </c>
      <c r="E405" s="15" t="s">
        <v>8</v>
      </c>
      <c r="F405" s="9" t="s">
        <v>156</v>
      </c>
      <c r="G405" s="15" t="s">
        <v>173</v>
      </c>
      <c r="H405" s="16" t="s">
        <v>546</v>
      </c>
    </row>
    <row r="406">
      <c r="A406" s="15">
        <v>12.0</v>
      </c>
      <c r="B406" s="15">
        <v>29.0</v>
      </c>
      <c r="C406" s="15">
        <v>44.92149594</v>
      </c>
      <c r="D406" s="15">
        <v>-93.25643394</v>
      </c>
      <c r="E406" s="15" t="s">
        <v>8</v>
      </c>
      <c r="F406" s="9" t="s">
        <v>156</v>
      </c>
      <c r="G406" s="15" t="s">
        <v>295</v>
      </c>
      <c r="H406" s="16" t="s">
        <v>547</v>
      </c>
    </row>
    <row r="407">
      <c r="A407" s="15">
        <v>12.0</v>
      </c>
      <c r="B407" s="15">
        <v>30.0</v>
      </c>
      <c r="C407" s="15">
        <v>44.92149594</v>
      </c>
      <c r="D407" s="15">
        <v>-93.25623095</v>
      </c>
      <c r="E407" s="15" t="s">
        <v>8</v>
      </c>
      <c r="F407" s="9" t="s">
        <v>156</v>
      </c>
      <c r="G407" s="15" t="s">
        <v>297</v>
      </c>
      <c r="H407" s="16" t="s">
        <v>548</v>
      </c>
    </row>
    <row r="408">
      <c r="A408" s="15">
        <v>12.0</v>
      </c>
      <c r="B408" s="15">
        <v>31.0</v>
      </c>
      <c r="C408" s="15">
        <v>44.92149594</v>
      </c>
      <c r="D408" s="15">
        <v>-93.25602796</v>
      </c>
      <c r="E408" s="15" t="s">
        <v>8</v>
      </c>
      <c r="F408" s="9" t="s">
        <v>156</v>
      </c>
      <c r="G408" s="15" t="s">
        <v>177</v>
      </c>
      <c r="H408" s="16" t="s">
        <v>549</v>
      </c>
    </row>
    <row r="409">
      <c r="A409" s="15">
        <v>12.0</v>
      </c>
      <c r="B409" s="15">
        <v>32.0</v>
      </c>
      <c r="C409" s="15">
        <v>44.92149594</v>
      </c>
      <c r="D409" s="15">
        <v>-93.25582497</v>
      </c>
      <c r="E409" s="15" t="s">
        <v>8</v>
      </c>
      <c r="F409" s="9" t="s">
        <v>156</v>
      </c>
      <c r="G409" s="15" t="s">
        <v>550</v>
      </c>
      <c r="H409" s="16" t="s">
        <v>551</v>
      </c>
    </row>
    <row r="410">
      <c r="A410" s="15">
        <v>12.0</v>
      </c>
      <c r="B410" s="15">
        <v>33.0</v>
      </c>
      <c r="C410" s="15">
        <v>44.92149594</v>
      </c>
      <c r="D410" s="15">
        <v>-93.25562199</v>
      </c>
      <c r="E410" s="15" t="s">
        <v>8</v>
      </c>
      <c r="F410" s="9" t="s">
        <v>156</v>
      </c>
      <c r="G410" s="15" t="s">
        <v>460</v>
      </c>
      <c r="H410" s="16" t="s">
        <v>552</v>
      </c>
    </row>
    <row r="411">
      <c r="A411" s="15">
        <v>12.0</v>
      </c>
      <c r="B411" s="15">
        <v>34.0</v>
      </c>
      <c r="C411" s="15">
        <v>44.92149594</v>
      </c>
      <c r="D411" s="15">
        <v>-93.255419</v>
      </c>
      <c r="E411" s="15" t="s">
        <v>7</v>
      </c>
      <c r="F411" s="8" t="s">
        <v>21</v>
      </c>
      <c r="G411" s="15" t="s">
        <v>553</v>
      </c>
      <c r="H411" s="16" t="s">
        <v>554</v>
      </c>
    </row>
    <row r="412">
      <c r="A412" s="15">
        <v>13.0</v>
      </c>
      <c r="B412" s="15">
        <v>1.0</v>
      </c>
      <c r="C412" s="15">
        <v>44.92135221</v>
      </c>
      <c r="D412" s="15">
        <v>-93.26211759</v>
      </c>
      <c r="E412" s="15" t="s">
        <v>7</v>
      </c>
      <c r="F412" s="8" t="s">
        <v>21</v>
      </c>
      <c r="G412" s="15" t="s">
        <v>79</v>
      </c>
      <c r="H412" s="16" t="s">
        <v>555</v>
      </c>
    </row>
    <row r="413">
      <c r="A413" s="15">
        <v>13.0</v>
      </c>
      <c r="B413" s="15">
        <v>2.0</v>
      </c>
      <c r="C413" s="15">
        <v>44.92135221</v>
      </c>
      <c r="D413" s="15">
        <v>-93.26191461</v>
      </c>
      <c r="E413" s="15" t="s">
        <v>7</v>
      </c>
      <c r="F413" s="8" t="s">
        <v>21</v>
      </c>
      <c r="G413" s="15" t="s">
        <v>319</v>
      </c>
      <c r="H413" s="16" t="s">
        <v>556</v>
      </c>
    </row>
    <row r="414">
      <c r="A414" s="15">
        <v>13.0</v>
      </c>
      <c r="B414" s="15">
        <v>3.0</v>
      </c>
      <c r="C414" s="15">
        <v>44.92135221</v>
      </c>
      <c r="D414" s="15">
        <v>-93.26171162</v>
      </c>
      <c r="E414" s="15" t="s">
        <v>7</v>
      </c>
      <c r="F414" s="8" t="s">
        <v>21</v>
      </c>
      <c r="G414" s="15" t="s">
        <v>557</v>
      </c>
      <c r="H414" s="16" t="s">
        <v>558</v>
      </c>
    </row>
    <row r="415">
      <c r="A415" s="15">
        <v>13.0</v>
      </c>
      <c r="B415" s="15">
        <v>4.0</v>
      </c>
      <c r="C415" s="15">
        <v>44.92135221</v>
      </c>
      <c r="D415" s="15">
        <v>-93.26150863</v>
      </c>
      <c r="E415" s="15" t="s">
        <v>7</v>
      </c>
      <c r="F415" s="8" t="s">
        <v>21</v>
      </c>
      <c r="G415" s="15" t="s">
        <v>559</v>
      </c>
      <c r="H415" s="16" t="s">
        <v>560</v>
      </c>
    </row>
    <row r="416">
      <c r="A416" s="15">
        <v>13.0</v>
      </c>
      <c r="B416" s="15">
        <v>5.0</v>
      </c>
      <c r="C416" s="15">
        <v>44.92135221</v>
      </c>
      <c r="D416" s="15">
        <v>-93.26130565</v>
      </c>
      <c r="E416" s="15" t="s">
        <v>7</v>
      </c>
      <c r="F416" s="8" t="s">
        <v>21</v>
      </c>
      <c r="G416" s="15" t="s">
        <v>360</v>
      </c>
      <c r="H416" s="16" t="s">
        <v>561</v>
      </c>
    </row>
    <row r="417">
      <c r="A417" s="15">
        <v>13.0</v>
      </c>
      <c r="B417" s="15">
        <v>6.0</v>
      </c>
      <c r="C417" s="15">
        <v>44.92135221</v>
      </c>
      <c r="D417" s="15">
        <v>-93.26110266</v>
      </c>
      <c r="E417" s="15" t="s">
        <v>7</v>
      </c>
      <c r="F417" s="8" t="s">
        <v>21</v>
      </c>
      <c r="G417" s="15" t="s">
        <v>562</v>
      </c>
      <c r="H417" s="16" t="s">
        <v>563</v>
      </c>
    </row>
    <row r="418">
      <c r="A418" s="15">
        <v>13.0</v>
      </c>
      <c r="B418" s="15">
        <v>7.0</v>
      </c>
      <c r="C418" s="15">
        <v>44.92135221</v>
      </c>
      <c r="D418" s="15">
        <v>-93.26089967</v>
      </c>
      <c r="E418" s="15" t="s">
        <v>7</v>
      </c>
      <c r="F418" s="8" t="s">
        <v>21</v>
      </c>
      <c r="G418" s="15" t="s">
        <v>564</v>
      </c>
      <c r="H418" s="16" t="s">
        <v>565</v>
      </c>
    </row>
    <row r="419">
      <c r="A419" s="15">
        <v>13.0</v>
      </c>
      <c r="B419" s="15">
        <v>8.0</v>
      </c>
      <c r="C419" s="15">
        <v>44.92135221</v>
      </c>
      <c r="D419" s="15">
        <v>-93.26069668</v>
      </c>
      <c r="E419" s="15" t="s">
        <v>7</v>
      </c>
      <c r="F419" s="8" t="s">
        <v>21</v>
      </c>
      <c r="G419" s="15" t="s">
        <v>79</v>
      </c>
      <c r="H419" s="16" t="s">
        <v>566</v>
      </c>
    </row>
    <row r="420">
      <c r="A420" s="15">
        <v>13.0</v>
      </c>
      <c r="B420" s="15">
        <v>9.0</v>
      </c>
      <c r="C420" s="15">
        <v>44.92135221</v>
      </c>
      <c r="D420" s="15">
        <v>-93.2604937</v>
      </c>
      <c r="E420" s="15" t="s">
        <v>7</v>
      </c>
      <c r="F420" s="8" t="s">
        <v>21</v>
      </c>
      <c r="G420" s="15" t="s">
        <v>269</v>
      </c>
      <c r="H420" s="16" t="s">
        <v>567</v>
      </c>
    </row>
    <row r="421">
      <c r="A421" s="15">
        <v>13.0</v>
      </c>
      <c r="B421" s="15">
        <v>10.0</v>
      </c>
      <c r="C421" s="15">
        <v>44.92135221</v>
      </c>
      <c r="D421" s="15">
        <v>-93.26029071</v>
      </c>
      <c r="E421" s="15" t="s">
        <v>7</v>
      </c>
      <c r="F421" s="8" t="s">
        <v>21</v>
      </c>
      <c r="G421" s="15" t="s">
        <v>97</v>
      </c>
      <c r="H421" s="16" t="s">
        <v>568</v>
      </c>
    </row>
    <row r="422">
      <c r="A422" s="15">
        <v>13.0</v>
      </c>
      <c r="B422" s="15">
        <v>11.0</v>
      </c>
      <c r="C422" s="15">
        <v>44.92135221</v>
      </c>
      <c r="D422" s="15">
        <v>-93.26008772</v>
      </c>
      <c r="E422" s="15" t="s">
        <v>7</v>
      </c>
      <c r="F422" s="8" t="s">
        <v>21</v>
      </c>
      <c r="G422" s="15" t="s">
        <v>239</v>
      </c>
      <c r="H422" s="16" t="s">
        <v>569</v>
      </c>
    </row>
    <row r="423">
      <c r="A423" s="15">
        <v>13.0</v>
      </c>
      <c r="B423" s="15">
        <v>12.0</v>
      </c>
      <c r="C423" s="15">
        <v>44.92135221</v>
      </c>
      <c r="D423" s="15">
        <v>-93.25988474</v>
      </c>
      <c r="E423" s="15" t="s">
        <v>7</v>
      </c>
      <c r="F423" s="8" t="s">
        <v>21</v>
      </c>
      <c r="G423" s="15" t="s">
        <v>313</v>
      </c>
      <c r="H423" s="16" t="s">
        <v>570</v>
      </c>
    </row>
    <row r="424">
      <c r="A424" s="15">
        <v>13.0</v>
      </c>
      <c r="B424" s="15">
        <v>13.0</v>
      </c>
      <c r="C424" s="15">
        <v>44.92135221</v>
      </c>
      <c r="D424" s="15">
        <v>-93.25968175</v>
      </c>
      <c r="E424" s="15" t="s">
        <v>7</v>
      </c>
      <c r="F424" s="8" t="s">
        <v>21</v>
      </c>
      <c r="G424" s="15" t="s">
        <v>319</v>
      </c>
      <c r="H424" s="16" t="s">
        <v>571</v>
      </c>
    </row>
    <row r="425">
      <c r="A425" s="15">
        <v>13.0</v>
      </c>
      <c r="B425" s="15">
        <v>14.0</v>
      </c>
      <c r="C425" s="15">
        <v>44.92135221</v>
      </c>
      <c r="D425" s="15">
        <v>-93.25947876</v>
      </c>
      <c r="E425" s="15" t="s">
        <v>7</v>
      </c>
      <c r="F425" s="8" t="s">
        <v>21</v>
      </c>
      <c r="G425" s="15" t="s">
        <v>224</v>
      </c>
      <c r="H425" s="16" t="s">
        <v>572</v>
      </c>
    </row>
    <row r="426">
      <c r="A426" s="15">
        <v>13.0</v>
      </c>
      <c r="B426" s="15">
        <v>15.0</v>
      </c>
      <c r="C426" s="15">
        <v>44.92135221</v>
      </c>
      <c r="D426" s="15">
        <v>-93.25927578</v>
      </c>
      <c r="E426" s="15" t="s">
        <v>7</v>
      </c>
      <c r="F426" s="8" t="s">
        <v>21</v>
      </c>
      <c r="G426" s="15" t="s">
        <v>457</v>
      </c>
      <c r="H426" s="16" t="s">
        <v>573</v>
      </c>
    </row>
    <row r="427">
      <c r="A427" s="15">
        <v>13.0</v>
      </c>
      <c r="B427" s="15">
        <v>16.0</v>
      </c>
      <c r="C427" s="15">
        <v>44.92135221</v>
      </c>
      <c r="D427" s="15">
        <v>-93.25907279</v>
      </c>
      <c r="E427" s="15" t="s">
        <v>7</v>
      </c>
      <c r="F427" s="8" t="s">
        <v>21</v>
      </c>
      <c r="G427" s="15" t="s">
        <v>574</v>
      </c>
      <c r="H427" s="16" t="s">
        <v>575</v>
      </c>
    </row>
    <row r="428">
      <c r="A428" s="15">
        <v>13.0</v>
      </c>
      <c r="B428" s="15">
        <v>17.0</v>
      </c>
      <c r="C428" s="15">
        <v>44.92135221</v>
      </c>
      <c r="D428" s="15">
        <v>-93.2588698</v>
      </c>
      <c r="E428" s="15" t="s">
        <v>7</v>
      </c>
      <c r="F428" s="8" t="s">
        <v>21</v>
      </c>
      <c r="G428" s="15" t="s">
        <v>233</v>
      </c>
      <c r="H428" s="16" t="s">
        <v>576</v>
      </c>
    </row>
    <row r="429">
      <c r="A429" s="15">
        <v>13.0</v>
      </c>
      <c r="B429" s="15">
        <v>18.0</v>
      </c>
      <c r="C429" s="15">
        <v>44.92135221</v>
      </c>
      <c r="D429" s="15">
        <v>-93.25866681</v>
      </c>
      <c r="E429" s="15" t="s">
        <v>7</v>
      </c>
      <c r="F429" s="8" t="s">
        <v>21</v>
      </c>
      <c r="G429" s="15" t="s">
        <v>117</v>
      </c>
      <c r="H429" s="16" t="s">
        <v>577</v>
      </c>
    </row>
    <row r="430">
      <c r="A430" s="15">
        <v>13.0</v>
      </c>
      <c r="B430" s="15">
        <v>19.0</v>
      </c>
      <c r="C430" s="15">
        <v>44.92135221</v>
      </c>
      <c r="D430" s="15">
        <v>-93.25846383</v>
      </c>
      <c r="E430" s="15" t="s">
        <v>8</v>
      </c>
      <c r="F430" s="9" t="s">
        <v>156</v>
      </c>
      <c r="G430" s="15" t="s">
        <v>54</v>
      </c>
      <c r="H430" s="16" t="s">
        <v>578</v>
      </c>
    </row>
    <row r="431">
      <c r="A431" s="15">
        <v>13.0</v>
      </c>
      <c r="B431" s="15">
        <v>20.0</v>
      </c>
      <c r="C431" s="15">
        <v>44.92135221</v>
      </c>
      <c r="D431" s="15">
        <v>-93.25826084</v>
      </c>
      <c r="E431" s="15" t="s">
        <v>8</v>
      </c>
      <c r="F431" s="9" t="s">
        <v>156</v>
      </c>
      <c r="G431" s="15" t="s">
        <v>177</v>
      </c>
      <c r="H431" s="16" t="s">
        <v>579</v>
      </c>
    </row>
    <row r="432">
      <c r="A432" s="15">
        <v>13.0</v>
      </c>
      <c r="B432" s="15">
        <v>21.0</v>
      </c>
      <c r="C432" s="15">
        <v>44.92135221</v>
      </c>
      <c r="D432" s="15">
        <v>-93.25805785</v>
      </c>
      <c r="E432" s="15" t="s">
        <v>8</v>
      </c>
      <c r="F432" s="9" t="s">
        <v>156</v>
      </c>
      <c r="G432" s="15" t="s">
        <v>175</v>
      </c>
      <c r="H432" s="19" t="s">
        <v>580</v>
      </c>
    </row>
    <row r="433">
      <c r="A433" s="15">
        <v>13.0</v>
      </c>
      <c r="B433" s="15">
        <v>22.0</v>
      </c>
      <c r="C433" s="15">
        <v>44.92135221</v>
      </c>
      <c r="D433" s="15">
        <v>-93.25785487</v>
      </c>
      <c r="E433" s="15" t="s">
        <v>8</v>
      </c>
      <c r="F433" s="9" t="s">
        <v>156</v>
      </c>
      <c r="G433" s="15" t="s">
        <v>173</v>
      </c>
      <c r="H433" s="19" t="s">
        <v>581</v>
      </c>
    </row>
    <row r="434">
      <c r="A434" s="15">
        <v>13.0</v>
      </c>
      <c r="B434" s="15">
        <v>23.0</v>
      </c>
      <c r="C434" s="15">
        <v>44.92135221</v>
      </c>
      <c r="D434" s="15">
        <v>-93.25765188</v>
      </c>
      <c r="E434" s="15" t="s">
        <v>8</v>
      </c>
      <c r="F434" s="9" t="s">
        <v>156</v>
      </c>
      <c r="G434" s="15" t="s">
        <v>177</v>
      </c>
      <c r="H434" s="19" t="s">
        <v>582</v>
      </c>
    </row>
    <row r="435">
      <c r="A435" s="15">
        <v>13.0</v>
      </c>
      <c r="B435" s="15">
        <v>24.0</v>
      </c>
      <c r="C435" s="15">
        <v>44.92135221</v>
      </c>
      <c r="D435" s="15">
        <v>-93.25744889</v>
      </c>
      <c r="E435" s="15" t="s">
        <v>8</v>
      </c>
      <c r="F435" s="9" t="s">
        <v>156</v>
      </c>
      <c r="G435" s="15" t="s">
        <v>95</v>
      </c>
      <c r="H435" s="16" t="s">
        <v>583</v>
      </c>
    </row>
    <row r="436">
      <c r="A436" s="15">
        <v>13.0</v>
      </c>
      <c r="B436" s="15">
        <v>25.0</v>
      </c>
      <c r="C436" s="15">
        <v>44.92135221</v>
      </c>
      <c r="D436" s="15">
        <v>-93.2572459</v>
      </c>
      <c r="E436" s="15" t="s">
        <v>8</v>
      </c>
      <c r="F436" s="9" t="s">
        <v>156</v>
      </c>
      <c r="G436" s="15" t="s">
        <v>173</v>
      </c>
      <c r="H436" s="16" t="s">
        <v>584</v>
      </c>
    </row>
    <row r="437">
      <c r="A437" s="15">
        <v>13.0</v>
      </c>
      <c r="B437" s="15">
        <v>26.0</v>
      </c>
      <c r="C437" s="15">
        <v>44.92135221</v>
      </c>
      <c r="D437" s="15">
        <v>-93.25704292</v>
      </c>
      <c r="E437" s="15" t="s">
        <v>8</v>
      </c>
      <c r="F437" s="9" t="s">
        <v>156</v>
      </c>
      <c r="G437" s="15" t="s">
        <v>79</v>
      </c>
      <c r="H437" s="16" t="s">
        <v>585</v>
      </c>
    </row>
    <row r="438">
      <c r="A438" s="15">
        <v>13.0</v>
      </c>
      <c r="B438" s="15">
        <v>27.0</v>
      </c>
      <c r="C438" s="15">
        <v>44.92135221</v>
      </c>
      <c r="D438" s="15">
        <v>-93.25683993</v>
      </c>
      <c r="E438" s="15" t="s">
        <v>8</v>
      </c>
      <c r="F438" s="9" t="s">
        <v>156</v>
      </c>
      <c r="G438" s="15" t="s">
        <v>319</v>
      </c>
      <c r="H438" s="16" t="s">
        <v>586</v>
      </c>
    </row>
    <row r="439">
      <c r="A439" s="15">
        <v>13.0</v>
      </c>
      <c r="B439" s="15">
        <v>28.0</v>
      </c>
      <c r="C439" s="15">
        <v>44.92135221</v>
      </c>
      <c r="D439" s="15">
        <v>-93.25663694</v>
      </c>
      <c r="E439" s="15" t="s">
        <v>8</v>
      </c>
      <c r="F439" s="9" t="s">
        <v>156</v>
      </c>
      <c r="G439" s="15" t="s">
        <v>275</v>
      </c>
      <c r="H439" s="16" t="s">
        <v>587</v>
      </c>
    </row>
    <row r="440">
      <c r="A440" s="15">
        <v>13.0</v>
      </c>
      <c r="B440" s="15">
        <v>29.0</v>
      </c>
      <c r="C440" s="15">
        <v>44.92135221</v>
      </c>
      <c r="D440" s="15">
        <v>-93.25643396</v>
      </c>
      <c r="E440" s="15" t="s">
        <v>8</v>
      </c>
      <c r="F440" s="9" t="s">
        <v>156</v>
      </c>
      <c r="G440" s="15" t="s">
        <v>175</v>
      </c>
      <c r="H440" s="16" t="s">
        <v>588</v>
      </c>
    </row>
    <row r="441">
      <c r="A441" s="15">
        <v>13.0</v>
      </c>
      <c r="B441" s="15">
        <v>30.0</v>
      </c>
      <c r="C441" s="15">
        <v>44.92135221</v>
      </c>
      <c r="D441" s="15">
        <v>-93.25623097</v>
      </c>
      <c r="E441" s="15" t="s">
        <v>8</v>
      </c>
      <c r="F441" s="9" t="s">
        <v>156</v>
      </c>
      <c r="G441" s="15" t="s">
        <v>455</v>
      </c>
      <c r="H441" s="16" t="s">
        <v>589</v>
      </c>
    </row>
    <row r="442">
      <c r="A442" s="15">
        <v>13.0</v>
      </c>
      <c r="B442" s="15">
        <v>31.0</v>
      </c>
      <c r="C442" s="15">
        <v>44.92135221</v>
      </c>
      <c r="D442" s="15">
        <v>-93.25602798</v>
      </c>
      <c r="E442" s="15" t="s">
        <v>8</v>
      </c>
      <c r="F442" s="9" t="s">
        <v>156</v>
      </c>
      <c r="G442" s="15" t="s">
        <v>97</v>
      </c>
      <c r="H442" s="16" t="s">
        <v>590</v>
      </c>
    </row>
    <row r="443">
      <c r="A443" s="15">
        <v>13.0</v>
      </c>
      <c r="B443" s="15">
        <v>32.0</v>
      </c>
      <c r="C443" s="15">
        <v>44.92135221</v>
      </c>
      <c r="D443" s="15">
        <v>-93.25582499</v>
      </c>
      <c r="E443" s="15" t="s">
        <v>8</v>
      </c>
      <c r="F443" s="9" t="s">
        <v>156</v>
      </c>
      <c r="G443" s="15" t="s">
        <v>212</v>
      </c>
      <c r="H443" s="16" t="s">
        <v>591</v>
      </c>
    </row>
    <row r="444">
      <c r="A444" s="15">
        <v>13.0</v>
      </c>
      <c r="B444" s="15">
        <v>33.0</v>
      </c>
      <c r="C444" s="15">
        <v>44.92135221</v>
      </c>
      <c r="D444" s="15">
        <v>-93.25562201</v>
      </c>
      <c r="E444" s="15" t="s">
        <v>8</v>
      </c>
      <c r="F444" s="9" t="s">
        <v>156</v>
      </c>
      <c r="G444" s="15" t="s">
        <v>40</v>
      </c>
      <c r="H444" s="16" t="s">
        <v>592</v>
      </c>
    </row>
    <row r="445">
      <c r="A445" s="15">
        <v>13.0</v>
      </c>
      <c r="B445" s="15">
        <v>34.0</v>
      </c>
      <c r="C445" s="15">
        <v>44.92135221</v>
      </c>
      <c r="D445" s="15">
        <v>-93.25541902</v>
      </c>
      <c r="E445" s="15" t="s">
        <v>7</v>
      </c>
      <c r="F445" s="8" t="s">
        <v>21</v>
      </c>
      <c r="G445" s="15" t="s">
        <v>593</v>
      </c>
      <c r="H445" s="16" t="s">
        <v>594</v>
      </c>
    </row>
    <row r="446">
      <c r="A446" s="15">
        <v>14.0</v>
      </c>
      <c r="B446" s="15">
        <v>1.0</v>
      </c>
      <c r="C446" s="15">
        <v>44.92120848</v>
      </c>
      <c r="D446" s="15">
        <v>-93.2621176</v>
      </c>
      <c r="E446" s="15" t="s">
        <v>7</v>
      </c>
      <c r="F446" s="8" t="s">
        <v>21</v>
      </c>
      <c r="G446" s="15" t="s">
        <v>42</v>
      </c>
      <c r="H446" s="16" t="s">
        <v>595</v>
      </c>
    </row>
    <row r="447">
      <c r="A447" s="15">
        <v>14.0</v>
      </c>
      <c r="B447" s="15">
        <v>2.0</v>
      </c>
      <c r="C447" s="15">
        <v>44.92120848</v>
      </c>
      <c r="D447" s="15">
        <v>-93.26191461</v>
      </c>
      <c r="E447" s="15" t="s">
        <v>7</v>
      </c>
      <c r="F447" s="8" t="s">
        <v>21</v>
      </c>
      <c r="G447" s="15" t="s">
        <v>212</v>
      </c>
      <c r="H447" s="16" t="s">
        <v>596</v>
      </c>
    </row>
    <row r="448">
      <c r="A448" s="15">
        <v>14.0</v>
      </c>
      <c r="B448" s="15">
        <v>3.0</v>
      </c>
      <c r="C448" s="15">
        <v>44.92120848</v>
      </c>
      <c r="D448" s="15">
        <v>-93.26171163</v>
      </c>
      <c r="E448" s="15" t="s">
        <v>7</v>
      </c>
      <c r="F448" s="8" t="s">
        <v>21</v>
      </c>
      <c r="G448" s="15" t="s">
        <v>597</v>
      </c>
      <c r="H448" s="16" t="s">
        <v>598</v>
      </c>
    </row>
    <row r="449">
      <c r="A449" s="15">
        <v>14.0</v>
      </c>
      <c r="B449" s="15">
        <v>4.0</v>
      </c>
      <c r="C449" s="15">
        <v>44.92120848</v>
      </c>
      <c r="D449" s="15">
        <v>-93.26150864</v>
      </c>
      <c r="E449" s="15" t="s">
        <v>7</v>
      </c>
      <c r="F449" s="8" t="s">
        <v>21</v>
      </c>
      <c r="G449" s="15" t="s">
        <v>97</v>
      </c>
      <c r="H449" s="16" t="s">
        <v>599</v>
      </c>
    </row>
    <row r="450">
      <c r="A450" s="15">
        <v>14.0</v>
      </c>
      <c r="B450" s="15">
        <v>5.0</v>
      </c>
      <c r="C450" s="15">
        <v>44.92120848</v>
      </c>
      <c r="D450" s="15">
        <v>-93.26130565</v>
      </c>
      <c r="E450" s="15" t="s">
        <v>7</v>
      </c>
      <c r="F450" s="8" t="s">
        <v>21</v>
      </c>
      <c r="G450" s="15" t="s">
        <v>79</v>
      </c>
      <c r="H450" s="16" t="s">
        <v>600</v>
      </c>
    </row>
    <row r="451">
      <c r="A451" s="15">
        <v>14.0</v>
      </c>
      <c r="B451" s="15">
        <v>6.0</v>
      </c>
      <c r="C451" s="15">
        <v>44.92120848</v>
      </c>
      <c r="D451" s="15">
        <v>-93.26110267</v>
      </c>
      <c r="E451" s="15" t="s">
        <v>7</v>
      </c>
      <c r="F451" s="8" t="s">
        <v>21</v>
      </c>
      <c r="G451" s="15" t="s">
        <v>313</v>
      </c>
      <c r="H451" s="16" t="s">
        <v>601</v>
      </c>
    </row>
    <row r="452">
      <c r="A452" s="15">
        <v>14.0</v>
      </c>
      <c r="B452" s="15">
        <v>7.0</v>
      </c>
      <c r="C452" s="15">
        <v>44.92120848</v>
      </c>
      <c r="D452" s="15">
        <v>-93.26089968</v>
      </c>
      <c r="E452" s="15" t="s">
        <v>7</v>
      </c>
      <c r="F452" s="8" t="s">
        <v>21</v>
      </c>
      <c r="G452" s="15" t="s">
        <v>109</v>
      </c>
      <c r="H452" s="16" t="s">
        <v>602</v>
      </c>
    </row>
    <row r="453">
      <c r="A453" s="15">
        <v>14.0</v>
      </c>
      <c r="B453" s="15">
        <v>8.0</v>
      </c>
      <c r="C453" s="15">
        <v>44.92120848</v>
      </c>
      <c r="D453" s="15">
        <v>-93.26069669</v>
      </c>
      <c r="E453" s="15" t="s">
        <v>7</v>
      </c>
      <c r="F453" s="8" t="s">
        <v>21</v>
      </c>
      <c r="G453" s="15" t="s">
        <v>319</v>
      </c>
      <c r="H453" s="16" t="s">
        <v>603</v>
      </c>
    </row>
    <row r="454">
      <c r="A454" s="15">
        <v>14.0</v>
      </c>
      <c r="B454" s="15">
        <v>9.0</v>
      </c>
      <c r="C454" s="15">
        <v>44.92120848</v>
      </c>
      <c r="D454" s="15">
        <v>-93.26049371</v>
      </c>
      <c r="E454" s="15" t="s">
        <v>7</v>
      </c>
      <c r="F454" s="8" t="s">
        <v>21</v>
      </c>
      <c r="G454" s="15" t="s">
        <v>373</v>
      </c>
      <c r="H454" s="16" t="s">
        <v>604</v>
      </c>
    </row>
    <row r="455">
      <c r="A455" s="15">
        <v>14.0</v>
      </c>
      <c r="B455" s="15">
        <v>10.0</v>
      </c>
      <c r="C455" s="15">
        <v>44.92120848</v>
      </c>
      <c r="D455" s="15">
        <v>-93.26029072</v>
      </c>
      <c r="E455" s="15" t="s">
        <v>7</v>
      </c>
      <c r="F455" s="8" t="s">
        <v>21</v>
      </c>
      <c r="G455" s="15" t="s">
        <v>605</v>
      </c>
      <c r="H455" s="16" t="s">
        <v>606</v>
      </c>
    </row>
    <row r="456">
      <c r="A456" s="15">
        <v>14.0</v>
      </c>
      <c r="B456" s="15">
        <v>11.0</v>
      </c>
      <c r="C456" s="15">
        <v>44.92120848</v>
      </c>
      <c r="D456" s="15">
        <v>-93.26008773</v>
      </c>
      <c r="E456" s="15" t="s">
        <v>7</v>
      </c>
      <c r="F456" s="8" t="s">
        <v>21</v>
      </c>
      <c r="G456" s="15" t="s">
        <v>607</v>
      </c>
      <c r="H456" s="16" t="s">
        <v>608</v>
      </c>
    </row>
    <row r="457">
      <c r="A457" s="15">
        <v>14.0</v>
      </c>
      <c r="B457" s="15">
        <v>12.0</v>
      </c>
      <c r="C457" s="15">
        <v>44.92120848</v>
      </c>
      <c r="D457" s="15">
        <v>-93.25988475</v>
      </c>
      <c r="E457" s="15" t="s">
        <v>7</v>
      </c>
      <c r="F457" s="8" t="s">
        <v>21</v>
      </c>
      <c r="G457" s="15" t="s">
        <v>564</v>
      </c>
      <c r="H457" s="16" t="s">
        <v>609</v>
      </c>
    </row>
    <row r="458">
      <c r="A458" s="15">
        <v>14.0</v>
      </c>
      <c r="B458" s="15">
        <v>13.0</v>
      </c>
      <c r="C458" s="15">
        <v>44.92120848</v>
      </c>
      <c r="D458" s="15">
        <v>-93.25968176</v>
      </c>
      <c r="E458" s="15" t="s">
        <v>7</v>
      </c>
      <c r="F458" s="8" t="s">
        <v>21</v>
      </c>
      <c r="G458" s="15" t="s">
        <v>54</v>
      </c>
      <c r="H458" s="16" t="s">
        <v>610</v>
      </c>
    </row>
    <row r="459">
      <c r="A459" s="15">
        <v>14.0</v>
      </c>
      <c r="B459" s="15">
        <v>14.0</v>
      </c>
      <c r="C459" s="15">
        <v>44.92120848</v>
      </c>
      <c r="D459" s="15">
        <v>-93.25947877</v>
      </c>
      <c r="E459" s="15" t="s">
        <v>7</v>
      </c>
      <c r="F459" s="8" t="s">
        <v>21</v>
      </c>
      <c r="G459" s="15" t="s">
        <v>607</v>
      </c>
      <c r="H459" s="16" t="s">
        <v>611</v>
      </c>
    </row>
    <row r="460">
      <c r="A460" s="15">
        <v>14.0</v>
      </c>
      <c r="B460" s="15">
        <v>15.0</v>
      </c>
      <c r="C460" s="15">
        <v>44.92120848</v>
      </c>
      <c r="D460" s="15">
        <v>-93.25927579</v>
      </c>
      <c r="E460" s="15" t="s">
        <v>7</v>
      </c>
      <c r="F460" s="8" t="s">
        <v>21</v>
      </c>
      <c r="G460" s="15" t="s">
        <v>612</v>
      </c>
      <c r="H460" s="16" t="s">
        <v>613</v>
      </c>
    </row>
    <row r="461">
      <c r="A461" s="15">
        <v>14.0</v>
      </c>
      <c r="B461" s="15">
        <v>16.0</v>
      </c>
      <c r="C461" s="15">
        <v>44.92120848</v>
      </c>
      <c r="D461" s="15">
        <v>-93.2590728</v>
      </c>
      <c r="E461" s="15" t="s">
        <v>7</v>
      </c>
      <c r="F461" s="8" t="s">
        <v>21</v>
      </c>
      <c r="G461" s="15" t="s">
        <v>319</v>
      </c>
      <c r="H461" s="16" t="s">
        <v>614</v>
      </c>
    </row>
    <row r="462">
      <c r="A462" s="15">
        <v>14.0</v>
      </c>
      <c r="B462" s="15">
        <v>17.0</v>
      </c>
      <c r="C462" s="15">
        <v>44.92120848</v>
      </c>
      <c r="D462" s="15">
        <v>-93.25886981</v>
      </c>
      <c r="E462" s="15" t="s">
        <v>7</v>
      </c>
      <c r="F462" s="8" t="s">
        <v>21</v>
      </c>
      <c r="G462" s="15" t="s">
        <v>97</v>
      </c>
      <c r="H462" s="16" t="s">
        <v>615</v>
      </c>
    </row>
    <row r="463">
      <c r="A463" s="15">
        <v>14.0</v>
      </c>
      <c r="B463" s="15">
        <v>18.0</v>
      </c>
      <c r="C463" s="15">
        <v>44.92120848</v>
      </c>
      <c r="D463" s="15">
        <v>-93.25866683</v>
      </c>
      <c r="E463" s="15" t="s">
        <v>7</v>
      </c>
      <c r="F463" s="8" t="s">
        <v>21</v>
      </c>
      <c r="G463" s="15" t="s">
        <v>474</v>
      </c>
      <c r="H463" s="16" t="s">
        <v>616</v>
      </c>
    </row>
    <row r="464">
      <c r="A464" s="15">
        <v>14.0</v>
      </c>
      <c r="B464" s="15">
        <v>19.0</v>
      </c>
      <c r="C464" s="15">
        <v>44.92120848</v>
      </c>
      <c r="D464" s="15">
        <v>-93.25846384</v>
      </c>
      <c r="E464" s="15" t="s">
        <v>7</v>
      </c>
      <c r="F464" s="8" t="s">
        <v>21</v>
      </c>
      <c r="G464" s="15" t="s">
        <v>617</v>
      </c>
      <c r="H464" s="16" t="s">
        <v>618</v>
      </c>
    </row>
    <row r="465">
      <c r="A465" s="15">
        <v>14.0</v>
      </c>
      <c r="B465" s="15">
        <v>20.0</v>
      </c>
      <c r="C465" s="15">
        <v>44.92120848</v>
      </c>
      <c r="D465" s="15">
        <v>-93.25826085</v>
      </c>
      <c r="E465" s="15" t="s">
        <v>7</v>
      </c>
      <c r="F465" s="8" t="s">
        <v>21</v>
      </c>
      <c r="G465" s="15" t="s">
        <v>275</v>
      </c>
      <c r="H465" s="16" t="s">
        <v>619</v>
      </c>
    </row>
    <row r="466">
      <c r="A466" s="15">
        <v>14.0</v>
      </c>
      <c r="B466" s="15">
        <v>21.0</v>
      </c>
      <c r="C466" s="15">
        <v>44.92120848</v>
      </c>
      <c r="D466" s="15">
        <v>-93.25805787</v>
      </c>
      <c r="E466" s="15" t="s">
        <v>7</v>
      </c>
      <c r="F466" s="8" t="s">
        <v>21</v>
      </c>
      <c r="G466" s="15" t="s">
        <v>373</v>
      </c>
      <c r="H466" s="16" t="s">
        <v>620</v>
      </c>
    </row>
    <row r="467">
      <c r="A467" s="15">
        <v>14.0</v>
      </c>
      <c r="B467" s="15">
        <v>22.0</v>
      </c>
      <c r="C467" s="15">
        <v>44.92120848</v>
      </c>
      <c r="D467" s="15">
        <v>-93.25785488</v>
      </c>
      <c r="E467" s="15" t="s">
        <v>7</v>
      </c>
      <c r="F467" s="8" t="s">
        <v>21</v>
      </c>
      <c r="G467" s="15" t="s">
        <v>457</v>
      </c>
      <c r="H467" s="16" t="s">
        <v>621</v>
      </c>
    </row>
    <row r="468">
      <c r="A468" s="15">
        <v>14.0</v>
      </c>
      <c r="B468" s="15">
        <v>23.0</v>
      </c>
      <c r="C468" s="15">
        <v>44.92120848</v>
      </c>
      <c r="D468" s="15">
        <v>-93.2576519</v>
      </c>
      <c r="E468" s="15" t="s">
        <v>8</v>
      </c>
      <c r="F468" s="9" t="s">
        <v>156</v>
      </c>
      <c r="G468" s="15" t="s">
        <v>97</v>
      </c>
      <c r="H468" s="16" t="s">
        <v>622</v>
      </c>
    </row>
    <row r="469">
      <c r="A469" s="15">
        <v>14.0</v>
      </c>
      <c r="B469" s="15">
        <v>24.0</v>
      </c>
      <c r="C469" s="15">
        <v>44.92120848</v>
      </c>
      <c r="D469" s="15">
        <v>-93.25744891</v>
      </c>
      <c r="E469" s="15" t="s">
        <v>8</v>
      </c>
      <c r="F469" s="9" t="s">
        <v>156</v>
      </c>
      <c r="G469" s="15" t="s">
        <v>272</v>
      </c>
      <c r="H469" s="16" t="s">
        <v>623</v>
      </c>
    </row>
    <row r="470">
      <c r="A470" s="15">
        <v>14.0</v>
      </c>
      <c r="B470" s="15">
        <v>25.0</v>
      </c>
      <c r="C470" s="15">
        <v>44.92120848</v>
      </c>
      <c r="D470" s="15">
        <v>-93.25724592</v>
      </c>
      <c r="E470" s="15" t="s">
        <v>8</v>
      </c>
      <c r="F470" s="9" t="s">
        <v>156</v>
      </c>
      <c r="G470" s="15" t="s">
        <v>109</v>
      </c>
      <c r="H470" s="16" t="s">
        <v>624</v>
      </c>
    </row>
    <row r="471">
      <c r="A471" s="15">
        <v>14.0</v>
      </c>
      <c r="B471" s="15">
        <v>26.0</v>
      </c>
      <c r="C471" s="15">
        <v>44.92120848</v>
      </c>
      <c r="D471" s="15">
        <v>-93.25704294</v>
      </c>
      <c r="E471" s="15" t="s">
        <v>8</v>
      </c>
      <c r="F471" s="9" t="s">
        <v>156</v>
      </c>
      <c r="G471" s="15" t="s">
        <v>466</v>
      </c>
      <c r="H471" s="16" t="s">
        <v>625</v>
      </c>
    </row>
    <row r="472">
      <c r="A472" s="15">
        <v>14.0</v>
      </c>
      <c r="B472" s="15">
        <v>27.0</v>
      </c>
      <c r="C472" s="15">
        <v>44.92120848</v>
      </c>
      <c r="D472" s="15">
        <v>-93.25683995</v>
      </c>
      <c r="E472" s="15" t="s">
        <v>8</v>
      </c>
      <c r="F472" s="9" t="s">
        <v>156</v>
      </c>
      <c r="G472" s="15" t="s">
        <v>597</v>
      </c>
      <c r="H472" s="16" t="s">
        <v>626</v>
      </c>
    </row>
    <row r="473">
      <c r="A473" s="15">
        <v>14.0</v>
      </c>
      <c r="B473" s="15">
        <v>28.0</v>
      </c>
      <c r="C473" s="15">
        <v>44.92120848</v>
      </c>
      <c r="D473" s="15">
        <v>-93.25663696</v>
      </c>
      <c r="E473" s="15" t="s">
        <v>8</v>
      </c>
      <c r="F473" s="9" t="s">
        <v>156</v>
      </c>
      <c r="G473" s="15" t="s">
        <v>553</v>
      </c>
      <c r="H473" s="16" t="s">
        <v>627</v>
      </c>
    </row>
    <row r="474">
      <c r="A474" s="15">
        <v>14.0</v>
      </c>
      <c r="B474" s="15">
        <v>29.0</v>
      </c>
      <c r="C474" s="15">
        <v>44.92120848</v>
      </c>
      <c r="D474" s="15">
        <v>-93.25643398</v>
      </c>
      <c r="E474" s="15" t="s">
        <v>8</v>
      </c>
      <c r="F474" s="9" t="s">
        <v>156</v>
      </c>
      <c r="G474" s="15" t="s">
        <v>460</v>
      </c>
      <c r="H474" s="16" t="s">
        <v>628</v>
      </c>
    </row>
    <row r="475">
      <c r="A475" s="15">
        <v>14.0</v>
      </c>
      <c r="B475" s="15">
        <v>30.0</v>
      </c>
      <c r="C475" s="15">
        <v>44.92120848</v>
      </c>
      <c r="D475" s="15">
        <v>-93.25623099</v>
      </c>
      <c r="E475" s="15" t="s">
        <v>7</v>
      </c>
      <c r="F475" s="8" t="s">
        <v>21</v>
      </c>
      <c r="G475" s="15" t="s">
        <v>319</v>
      </c>
      <c r="H475" s="16" t="s">
        <v>629</v>
      </c>
    </row>
    <row r="476">
      <c r="A476" s="15">
        <v>14.0</v>
      </c>
      <c r="B476" s="15">
        <v>31.0</v>
      </c>
      <c r="C476" s="15">
        <v>44.92120848</v>
      </c>
      <c r="D476" s="15">
        <v>-93.256028</v>
      </c>
      <c r="E476" s="15" t="s">
        <v>7</v>
      </c>
      <c r="F476" s="8" t="s">
        <v>21</v>
      </c>
      <c r="G476" s="15" t="s">
        <v>630</v>
      </c>
      <c r="H476" s="16" t="s">
        <v>631</v>
      </c>
    </row>
    <row r="477">
      <c r="A477" s="15">
        <v>14.0</v>
      </c>
      <c r="B477" s="15">
        <v>32.0</v>
      </c>
      <c r="C477" s="15">
        <v>44.92120848</v>
      </c>
      <c r="D477" s="15">
        <v>-93.25582502</v>
      </c>
      <c r="E477" s="15" t="s">
        <v>7</v>
      </c>
      <c r="F477" s="8" t="s">
        <v>21</v>
      </c>
      <c r="G477" s="15" t="s">
        <v>605</v>
      </c>
      <c r="H477" s="16" t="s">
        <v>632</v>
      </c>
    </row>
    <row r="478">
      <c r="A478" s="15">
        <v>14.0</v>
      </c>
      <c r="B478" s="15">
        <v>33.0</v>
      </c>
      <c r="C478" s="15">
        <v>44.92120847</v>
      </c>
      <c r="D478" s="15">
        <v>-93.25562203</v>
      </c>
      <c r="E478" s="15" t="s">
        <v>7</v>
      </c>
      <c r="F478" s="8" t="s">
        <v>21</v>
      </c>
      <c r="G478" s="15" t="s">
        <v>597</v>
      </c>
      <c r="H478" s="16" t="s">
        <v>633</v>
      </c>
    </row>
    <row r="479">
      <c r="A479" s="15">
        <v>14.0</v>
      </c>
      <c r="B479" s="15">
        <v>34.0</v>
      </c>
      <c r="C479" s="15">
        <v>44.92120847</v>
      </c>
      <c r="D479" s="15">
        <v>-93.25541904</v>
      </c>
      <c r="E479" s="15" t="s">
        <v>7</v>
      </c>
      <c r="F479" s="8" t="s">
        <v>21</v>
      </c>
      <c r="G479" s="15" t="s">
        <v>117</v>
      </c>
      <c r="H479" s="16" t="s">
        <v>634</v>
      </c>
    </row>
    <row r="480">
      <c r="A480" s="15">
        <v>15.0</v>
      </c>
      <c r="B480" s="15">
        <v>1.0</v>
      </c>
      <c r="C480" s="15">
        <v>44.92106475</v>
      </c>
      <c r="D480" s="15">
        <v>-93.26211761</v>
      </c>
      <c r="E480" s="15" t="s">
        <v>7</v>
      </c>
      <c r="F480" s="8" t="s">
        <v>21</v>
      </c>
      <c r="G480" s="15" t="s">
        <v>635</v>
      </c>
      <c r="H480" s="16" t="s">
        <v>636</v>
      </c>
    </row>
    <row r="481">
      <c r="A481" s="15">
        <v>15.0</v>
      </c>
      <c r="B481" s="15">
        <v>2.0</v>
      </c>
      <c r="C481" s="15">
        <v>44.92106475</v>
      </c>
      <c r="D481" s="15">
        <v>-93.26191462</v>
      </c>
      <c r="E481" s="15" t="s">
        <v>7</v>
      </c>
      <c r="F481" s="8" t="s">
        <v>21</v>
      </c>
      <c r="G481" s="15" t="s">
        <v>637</v>
      </c>
      <c r="H481" s="16" t="s">
        <v>638</v>
      </c>
    </row>
    <row r="482">
      <c r="A482" s="15">
        <v>15.0</v>
      </c>
      <c r="B482" s="15">
        <v>3.0</v>
      </c>
      <c r="C482" s="15">
        <v>44.92106475</v>
      </c>
      <c r="D482" s="15">
        <v>-93.26171163</v>
      </c>
      <c r="E482" s="15" t="s">
        <v>7</v>
      </c>
      <c r="F482" s="8" t="s">
        <v>21</v>
      </c>
      <c r="G482" s="15" t="s">
        <v>224</v>
      </c>
      <c r="H482" s="16" t="s">
        <v>639</v>
      </c>
    </row>
    <row r="483">
      <c r="A483" s="15">
        <v>15.0</v>
      </c>
      <c r="B483" s="15">
        <v>4.0</v>
      </c>
      <c r="C483" s="15">
        <v>44.92106475</v>
      </c>
      <c r="D483" s="15">
        <v>-93.26150865</v>
      </c>
      <c r="E483" s="15" t="s">
        <v>7</v>
      </c>
      <c r="F483" s="8" t="s">
        <v>21</v>
      </c>
      <c r="G483" s="15" t="s">
        <v>99</v>
      </c>
      <c r="H483" s="16" t="s">
        <v>640</v>
      </c>
    </row>
    <row r="484">
      <c r="A484" s="15">
        <v>15.0</v>
      </c>
      <c r="B484" s="15">
        <v>5.0</v>
      </c>
      <c r="C484" s="15">
        <v>44.92106475</v>
      </c>
      <c r="D484" s="15">
        <v>-93.26130566</v>
      </c>
      <c r="E484" s="15" t="s">
        <v>7</v>
      </c>
      <c r="F484" s="8" t="s">
        <v>21</v>
      </c>
      <c r="G484" s="15" t="s">
        <v>641</v>
      </c>
      <c r="H484" s="16" t="s">
        <v>642</v>
      </c>
    </row>
    <row r="485">
      <c r="A485" s="15">
        <v>15.0</v>
      </c>
      <c r="B485" s="15">
        <v>6.0</v>
      </c>
      <c r="C485" s="15">
        <v>44.92106475</v>
      </c>
      <c r="D485" s="15">
        <v>-93.26110268</v>
      </c>
      <c r="E485" s="15" t="s">
        <v>7</v>
      </c>
      <c r="F485" s="8" t="s">
        <v>21</v>
      </c>
      <c r="G485" s="15" t="s">
        <v>275</v>
      </c>
      <c r="H485" s="16" t="s">
        <v>643</v>
      </c>
    </row>
    <row r="486">
      <c r="A486" s="15">
        <v>15.0</v>
      </c>
      <c r="B486" s="15">
        <v>7.0</v>
      </c>
      <c r="C486" s="15">
        <v>44.92106475</v>
      </c>
      <c r="D486" s="15">
        <v>-93.26089969</v>
      </c>
      <c r="E486" s="15" t="s">
        <v>7</v>
      </c>
      <c r="F486" s="8" t="s">
        <v>21</v>
      </c>
      <c r="G486" s="15" t="s">
        <v>97</v>
      </c>
      <c r="H486" s="16" t="s">
        <v>644</v>
      </c>
    </row>
    <row r="487">
      <c r="A487" s="15">
        <v>15.0</v>
      </c>
      <c r="B487" s="15">
        <v>8.0</v>
      </c>
      <c r="C487" s="15">
        <v>44.92106475</v>
      </c>
      <c r="D487" s="15">
        <v>-93.2606967</v>
      </c>
      <c r="E487" s="15" t="s">
        <v>7</v>
      </c>
      <c r="F487" s="8" t="s">
        <v>21</v>
      </c>
      <c r="G487" s="15" t="s">
        <v>99</v>
      </c>
      <c r="H487" s="16" t="s">
        <v>645</v>
      </c>
    </row>
    <row r="488">
      <c r="A488" s="15">
        <v>15.0</v>
      </c>
      <c r="B488" s="15">
        <v>9.0</v>
      </c>
      <c r="C488" s="15">
        <v>44.92106475</v>
      </c>
      <c r="D488" s="15">
        <v>-93.26049372</v>
      </c>
      <c r="E488" s="15" t="s">
        <v>7</v>
      </c>
      <c r="F488" s="8" t="s">
        <v>21</v>
      </c>
      <c r="G488" s="15" t="s">
        <v>175</v>
      </c>
      <c r="H488" s="19" t="s">
        <v>646</v>
      </c>
    </row>
    <row r="489">
      <c r="A489" s="15">
        <v>15.0</v>
      </c>
      <c r="B489" s="15">
        <v>10.0</v>
      </c>
      <c r="C489" s="15">
        <v>44.92106475</v>
      </c>
      <c r="D489" s="15">
        <v>-93.26029073</v>
      </c>
      <c r="E489" s="15" t="s">
        <v>7</v>
      </c>
      <c r="F489" s="8" t="s">
        <v>21</v>
      </c>
      <c r="G489" s="15" t="s">
        <v>177</v>
      </c>
      <c r="H489" s="19" t="s">
        <v>647</v>
      </c>
    </row>
    <row r="490">
      <c r="A490" s="15">
        <v>15.0</v>
      </c>
      <c r="B490" s="15">
        <v>11.0</v>
      </c>
      <c r="C490" s="15">
        <v>44.92106475</v>
      </c>
      <c r="D490" s="15">
        <v>-93.26008774</v>
      </c>
      <c r="E490" s="15" t="s">
        <v>7</v>
      </c>
      <c r="F490" s="8" t="s">
        <v>21</v>
      </c>
      <c r="G490" s="15" t="s">
        <v>173</v>
      </c>
      <c r="H490" s="19" t="s">
        <v>648</v>
      </c>
    </row>
    <row r="491">
      <c r="A491" s="15">
        <v>15.0</v>
      </c>
      <c r="B491" s="15">
        <v>12.0</v>
      </c>
      <c r="C491" s="15">
        <v>44.92106475</v>
      </c>
      <c r="D491" s="15">
        <v>-93.25988476</v>
      </c>
      <c r="E491" s="15" t="s">
        <v>7</v>
      </c>
      <c r="F491" s="8" t="s">
        <v>21</v>
      </c>
      <c r="G491" s="15" t="s">
        <v>99</v>
      </c>
      <c r="H491" s="16" t="s">
        <v>649</v>
      </c>
    </row>
    <row r="492">
      <c r="A492" s="15">
        <v>15.0</v>
      </c>
      <c r="B492" s="15">
        <v>13.0</v>
      </c>
      <c r="C492" s="15">
        <v>44.92106475</v>
      </c>
      <c r="D492" s="15">
        <v>-93.25968177</v>
      </c>
      <c r="E492" s="15" t="s">
        <v>7</v>
      </c>
      <c r="F492" s="8" t="s">
        <v>21</v>
      </c>
      <c r="G492" s="15" t="s">
        <v>474</v>
      </c>
      <c r="H492" s="16" t="s">
        <v>650</v>
      </c>
    </row>
    <row r="493">
      <c r="A493" s="15">
        <v>15.0</v>
      </c>
      <c r="B493" s="15">
        <v>14.0</v>
      </c>
      <c r="C493" s="15">
        <v>44.92106475</v>
      </c>
      <c r="D493" s="15">
        <v>-93.25947879</v>
      </c>
      <c r="E493" s="15" t="s">
        <v>7</v>
      </c>
      <c r="F493" s="8" t="s">
        <v>21</v>
      </c>
      <c r="G493" s="15" t="s">
        <v>635</v>
      </c>
      <c r="H493" s="16" t="s">
        <v>651</v>
      </c>
    </row>
    <row r="494">
      <c r="A494" s="15">
        <v>15.0</v>
      </c>
      <c r="B494" s="15">
        <v>15.0</v>
      </c>
      <c r="C494" s="15">
        <v>44.92106475</v>
      </c>
      <c r="D494" s="15">
        <v>-93.2592758</v>
      </c>
      <c r="E494" s="15" t="s">
        <v>7</v>
      </c>
      <c r="F494" s="8" t="s">
        <v>21</v>
      </c>
      <c r="G494" s="15" t="s">
        <v>99</v>
      </c>
      <c r="H494" s="16" t="s">
        <v>652</v>
      </c>
    </row>
    <row r="495">
      <c r="A495" s="15">
        <v>15.0</v>
      </c>
      <c r="B495" s="15">
        <v>16.0</v>
      </c>
      <c r="C495" s="15">
        <v>44.92106475</v>
      </c>
      <c r="D495" s="15">
        <v>-93.25907281</v>
      </c>
      <c r="E495" s="15" t="s">
        <v>7</v>
      </c>
      <c r="F495" s="8" t="s">
        <v>21</v>
      </c>
      <c r="G495" s="15" t="s">
        <v>653</v>
      </c>
      <c r="H495" s="16" t="s">
        <v>654</v>
      </c>
    </row>
    <row r="496">
      <c r="A496" s="15">
        <v>15.0</v>
      </c>
      <c r="B496" s="15">
        <v>17.0</v>
      </c>
      <c r="C496" s="15">
        <v>44.92106475</v>
      </c>
      <c r="D496" s="15">
        <v>-93.25886983</v>
      </c>
      <c r="E496" s="15" t="s">
        <v>7</v>
      </c>
      <c r="F496" s="8" t="s">
        <v>21</v>
      </c>
      <c r="G496" s="15" t="s">
        <v>655</v>
      </c>
      <c r="H496" s="16" t="s">
        <v>656</v>
      </c>
    </row>
    <row r="497">
      <c r="A497" s="15">
        <v>15.0</v>
      </c>
      <c r="B497" s="15">
        <v>18.0</v>
      </c>
      <c r="C497" s="15">
        <v>44.92106475</v>
      </c>
      <c r="D497" s="15">
        <v>-93.25866684</v>
      </c>
      <c r="E497" s="15" t="s">
        <v>7</v>
      </c>
      <c r="F497" s="8" t="s">
        <v>21</v>
      </c>
      <c r="G497" s="15" t="s">
        <v>99</v>
      </c>
      <c r="H497" s="16" t="s">
        <v>657</v>
      </c>
    </row>
    <row r="498">
      <c r="A498" s="15">
        <v>15.0</v>
      </c>
      <c r="B498" s="15">
        <v>19.0</v>
      </c>
      <c r="C498" s="15">
        <v>44.92106475</v>
      </c>
      <c r="D498" s="15">
        <v>-93.25846386</v>
      </c>
      <c r="E498" s="15" t="s">
        <v>7</v>
      </c>
      <c r="F498" s="8" t="s">
        <v>21</v>
      </c>
      <c r="G498" s="15" t="s">
        <v>658</v>
      </c>
      <c r="H498" s="16" t="s">
        <v>659</v>
      </c>
    </row>
    <row r="499">
      <c r="A499" s="15">
        <v>15.0</v>
      </c>
      <c r="B499" s="15">
        <v>20.0</v>
      </c>
      <c r="C499" s="15">
        <v>44.92106475</v>
      </c>
      <c r="D499" s="15">
        <v>-93.25826087</v>
      </c>
      <c r="E499" s="15" t="s">
        <v>7</v>
      </c>
      <c r="F499" s="8" t="s">
        <v>21</v>
      </c>
      <c r="G499" s="15" t="s">
        <v>415</v>
      </c>
      <c r="H499" s="16" t="s">
        <v>660</v>
      </c>
    </row>
    <row r="500">
      <c r="A500" s="15">
        <v>15.0</v>
      </c>
      <c r="B500" s="15">
        <v>21.0</v>
      </c>
      <c r="C500" s="15">
        <v>44.92106475</v>
      </c>
      <c r="D500" s="15">
        <v>-93.25805788</v>
      </c>
      <c r="E500" s="15" t="s">
        <v>7</v>
      </c>
      <c r="F500" s="8" t="s">
        <v>21</v>
      </c>
      <c r="G500" s="15" t="s">
        <v>99</v>
      </c>
      <c r="H500" s="16" t="s">
        <v>661</v>
      </c>
    </row>
    <row r="501">
      <c r="A501" s="15">
        <v>15.0</v>
      </c>
      <c r="B501" s="15">
        <v>22.0</v>
      </c>
      <c r="C501" s="15">
        <v>44.92106475</v>
      </c>
      <c r="D501" s="15">
        <v>-93.2578549</v>
      </c>
      <c r="E501" s="15" t="s">
        <v>7</v>
      </c>
      <c r="F501" s="8" t="s">
        <v>21</v>
      </c>
      <c r="G501" s="15" t="s">
        <v>662</v>
      </c>
      <c r="H501" s="16" t="s">
        <v>663</v>
      </c>
    </row>
    <row r="502">
      <c r="A502" s="15">
        <v>15.0</v>
      </c>
      <c r="B502" s="15">
        <v>23.0</v>
      </c>
      <c r="C502" s="15">
        <v>44.92106475</v>
      </c>
      <c r="D502" s="15">
        <v>-93.25765191</v>
      </c>
      <c r="E502" s="15" t="s">
        <v>8</v>
      </c>
      <c r="F502" s="9" t="s">
        <v>156</v>
      </c>
      <c r="G502" s="15" t="s">
        <v>295</v>
      </c>
      <c r="H502" s="16" t="s">
        <v>664</v>
      </c>
    </row>
    <row r="503">
      <c r="A503" s="15">
        <v>15.0</v>
      </c>
      <c r="B503" s="15">
        <v>24.0</v>
      </c>
      <c r="C503" s="15">
        <v>44.92106475</v>
      </c>
      <c r="D503" s="15">
        <v>-93.25744893</v>
      </c>
      <c r="E503" s="15" t="s">
        <v>8</v>
      </c>
      <c r="F503" s="9" t="s">
        <v>156</v>
      </c>
      <c r="G503" s="15" t="s">
        <v>297</v>
      </c>
      <c r="H503" s="16" t="s">
        <v>665</v>
      </c>
    </row>
    <row r="504">
      <c r="A504" s="15">
        <v>15.0</v>
      </c>
      <c r="B504" s="15">
        <v>25.0</v>
      </c>
      <c r="C504" s="15">
        <v>44.92106475</v>
      </c>
      <c r="D504" s="15">
        <v>-93.25724594</v>
      </c>
      <c r="E504" s="15" t="s">
        <v>8</v>
      </c>
      <c r="F504" s="9" t="s">
        <v>156</v>
      </c>
      <c r="G504" s="15" t="s">
        <v>275</v>
      </c>
      <c r="H504" s="16" t="s">
        <v>666</v>
      </c>
    </row>
    <row r="505">
      <c r="A505" s="15">
        <v>15.0</v>
      </c>
      <c r="B505" s="15">
        <v>26.0</v>
      </c>
      <c r="C505" s="15">
        <v>44.92106475</v>
      </c>
      <c r="D505" s="15">
        <v>-93.25704295</v>
      </c>
      <c r="E505" s="15" t="s">
        <v>8</v>
      </c>
      <c r="F505" s="9" t="s">
        <v>156</v>
      </c>
      <c r="G505" s="15" t="s">
        <v>295</v>
      </c>
      <c r="H505" s="16" t="s">
        <v>667</v>
      </c>
    </row>
    <row r="506">
      <c r="A506" s="15">
        <v>15.0</v>
      </c>
      <c r="B506" s="15">
        <v>27.0</v>
      </c>
      <c r="C506" s="15">
        <v>44.92106475</v>
      </c>
      <c r="D506" s="15">
        <v>-93.25683997</v>
      </c>
      <c r="E506" s="15" t="s">
        <v>8</v>
      </c>
      <c r="F506" s="9" t="s">
        <v>156</v>
      </c>
      <c r="G506" s="15" t="s">
        <v>297</v>
      </c>
      <c r="H506" s="16" t="s">
        <v>668</v>
      </c>
    </row>
    <row r="507">
      <c r="A507" s="15">
        <v>15.0</v>
      </c>
      <c r="B507" s="15">
        <v>28.0</v>
      </c>
      <c r="C507" s="15">
        <v>44.92106475</v>
      </c>
      <c r="D507" s="15">
        <v>-93.25663698</v>
      </c>
      <c r="E507" s="15" t="s">
        <v>8</v>
      </c>
      <c r="F507" s="9" t="s">
        <v>156</v>
      </c>
      <c r="G507" s="15" t="s">
        <v>669</v>
      </c>
      <c r="H507" s="16" t="s">
        <v>670</v>
      </c>
    </row>
    <row r="508">
      <c r="A508" s="15">
        <v>15.0</v>
      </c>
      <c r="B508" s="15">
        <v>29.0</v>
      </c>
      <c r="C508" s="15">
        <v>44.92106475</v>
      </c>
      <c r="D508" s="15">
        <v>-93.256434</v>
      </c>
      <c r="E508" s="15" t="s">
        <v>8</v>
      </c>
      <c r="F508" s="9" t="s">
        <v>156</v>
      </c>
      <c r="G508" s="15" t="s">
        <v>95</v>
      </c>
      <c r="H508" s="16" t="s">
        <v>671</v>
      </c>
    </row>
    <row r="509">
      <c r="A509" s="15">
        <v>15.0</v>
      </c>
      <c r="B509" s="15">
        <v>30.0</v>
      </c>
      <c r="C509" s="15">
        <v>44.92106474</v>
      </c>
      <c r="D509" s="15">
        <v>-93.25623101</v>
      </c>
      <c r="E509" s="15" t="s">
        <v>7</v>
      </c>
      <c r="F509" s="8" t="s">
        <v>21</v>
      </c>
      <c r="G509" s="15" t="s">
        <v>99</v>
      </c>
      <c r="H509" s="16" t="s">
        <v>672</v>
      </c>
    </row>
    <row r="510">
      <c r="A510" s="15">
        <v>15.0</v>
      </c>
      <c r="B510" s="15">
        <v>31.0</v>
      </c>
      <c r="C510" s="15">
        <v>44.92106474</v>
      </c>
      <c r="D510" s="15">
        <v>-93.25602802</v>
      </c>
      <c r="E510" s="15" t="s">
        <v>7</v>
      </c>
      <c r="F510" s="8" t="s">
        <v>21</v>
      </c>
      <c r="G510" s="15" t="s">
        <v>641</v>
      </c>
      <c r="H510" s="16" t="s">
        <v>673</v>
      </c>
    </row>
    <row r="511">
      <c r="A511" s="15">
        <v>15.0</v>
      </c>
      <c r="B511" s="15">
        <v>32.0</v>
      </c>
      <c r="C511" s="15">
        <v>44.92106474</v>
      </c>
      <c r="D511" s="15">
        <v>-93.25582504</v>
      </c>
      <c r="E511" s="15" t="s">
        <v>7</v>
      </c>
      <c r="F511" s="8" t="s">
        <v>21</v>
      </c>
      <c r="G511" s="15" t="s">
        <v>275</v>
      </c>
      <c r="H511" s="16" t="s">
        <v>674</v>
      </c>
    </row>
    <row r="512">
      <c r="A512" s="15">
        <v>15.0</v>
      </c>
      <c r="B512" s="15">
        <v>33.0</v>
      </c>
      <c r="C512" s="15">
        <v>44.92106474</v>
      </c>
      <c r="D512" s="15">
        <v>-93.25562205</v>
      </c>
      <c r="E512" s="15" t="s">
        <v>7</v>
      </c>
      <c r="F512" s="8" t="s">
        <v>21</v>
      </c>
      <c r="G512" s="15" t="s">
        <v>99</v>
      </c>
      <c r="H512" s="16" t="s">
        <v>675</v>
      </c>
    </row>
    <row r="513">
      <c r="A513" s="15">
        <v>15.0</v>
      </c>
      <c r="B513" s="15">
        <v>34.0</v>
      </c>
      <c r="C513" s="15">
        <v>44.92106474</v>
      </c>
      <c r="D513" s="15">
        <v>-93.25541906</v>
      </c>
      <c r="E513" s="15" t="s">
        <v>7</v>
      </c>
      <c r="F513" s="8" t="s">
        <v>21</v>
      </c>
      <c r="G513" s="15" t="s">
        <v>630</v>
      </c>
      <c r="H513" s="16" t="s">
        <v>676</v>
      </c>
    </row>
    <row r="514">
      <c r="A514" s="15">
        <v>16.0</v>
      </c>
      <c r="B514" s="15">
        <v>1.0</v>
      </c>
      <c r="C514" s="15">
        <v>44.92092102</v>
      </c>
      <c r="D514" s="15">
        <v>-93.26211761</v>
      </c>
      <c r="E514" s="15" t="s">
        <v>7</v>
      </c>
      <c r="F514" s="8" t="s">
        <v>21</v>
      </c>
      <c r="G514" s="15" t="s">
        <v>319</v>
      </c>
      <c r="H514" s="16" t="s">
        <v>677</v>
      </c>
    </row>
    <row r="515">
      <c r="A515" s="15">
        <v>16.0</v>
      </c>
      <c r="B515" s="15">
        <v>2.0</v>
      </c>
      <c r="C515" s="15">
        <v>44.92092102</v>
      </c>
      <c r="D515" s="15">
        <v>-93.26191463</v>
      </c>
      <c r="E515" s="15" t="s">
        <v>7</v>
      </c>
      <c r="F515" s="8" t="s">
        <v>21</v>
      </c>
      <c r="G515" s="15" t="s">
        <v>313</v>
      </c>
      <c r="H515" s="16" t="s">
        <v>678</v>
      </c>
    </row>
    <row r="516">
      <c r="A516" s="15">
        <v>16.0</v>
      </c>
      <c r="B516" s="15">
        <v>3.0</v>
      </c>
      <c r="C516" s="15">
        <v>44.92092102</v>
      </c>
      <c r="D516" s="15">
        <v>-93.26171164</v>
      </c>
      <c r="E516" s="15" t="s">
        <v>7</v>
      </c>
      <c r="F516" s="8" t="s">
        <v>21</v>
      </c>
      <c r="G516" s="15" t="s">
        <v>173</v>
      </c>
      <c r="H516" s="16" t="s">
        <v>679</v>
      </c>
    </row>
    <row r="517">
      <c r="A517" s="15">
        <v>16.0</v>
      </c>
      <c r="B517" s="15">
        <v>4.0</v>
      </c>
      <c r="C517" s="15">
        <v>44.92092102</v>
      </c>
      <c r="D517" s="15">
        <v>-93.26150865</v>
      </c>
      <c r="E517" s="15" t="s">
        <v>7</v>
      </c>
      <c r="F517" s="8" t="s">
        <v>21</v>
      </c>
      <c r="G517" s="15" t="s">
        <v>175</v>
      </c>
      <c r="H517" s="16" t="s">
        <v>680</v>
      </c>
    </row>
    <row r="518">
      <c r="A518" s="15">
        <v>16.0</v>
      </c>
      <c r="B518" s="15">
        <v>5.0</v>
      </c>
      <c r="C518" s="15">
        <v>44.92092102</v>
      </c>
      <c r="D518" s="15">
        <v>-93.26130567</v>
      </c>
      <c r="E518" s="15" t="s">
        <v>7</v>
      </c>
      <c r="F518" s="8" t="s">
        <v>21</v>
      </c>
      <c r="G518" s="15" t="s">
        <v>177</v>
      </c>
      <c r="H518" s="16" t="s">
        <v>681</v>
      </c>
    </row>
    <row r="519">
      <c r="A519" s="15">
        <v>16.0</v>
      </c>
      <c r="B519" s="15">
        <v>6.0</v>
      </c>
      <c r="C519" s="15">
        <v>44.92092102</v>
      </c>
      <c r="D519" s="15">
        <v>-93.26110268</v>
      </c>
      <c r="E519" s="15" t="s">
        <v>7</v>
      </c>
      <c r="F519" s="8" t="s">
        <v>21</v>
      </c>
      <c r="G519" s="15" t="s">
        <v>224</v>
      </c>
      <c r="H519" s="16" t="s">
        <v>682</v>
      </c>
    </row>
    <row r="520">
      <c r="A520" s="15">
        <v>16.0</v>
      </c>
      <c r="B520" s="15">
        <v>7.0</v>
      </c>
      <c r="C520" s="15">
        <v>44.92092102</v>
      </c>
      <c r="D520" s="15">
        <v>-93.2608997</v>
      </c>
      <c r="E520" s="15" t="s">
        <v>7</v>
      </c>
      <c r="F520" s="8" t="s">
        <v>21</v>
      </c>
      <c r="G520" s="15" t="s">
        <v>683</v>
      </c>
      <c r="H520" s="16" t="s">
        <v>684</v>
      </c>
    </row>
    <row r="521">
      <c r="A521" s="15">
        <v>16.0</v>
      </c>
      <c r="B521" s="15">
        <v>8.0</v>
      </c>
      <c r="C521" s="15">
        <v>44.92092102</v>
      </c>
      <c r="D521" s="15">
        <v>-93.26069671</v>
      </c>
      <c r="E521" s="15" t="s">
        <v>7</v>
      </c>
      <c r="F521" s="8" t="s">
        <v>21</v>
      </c>
      <c r="G521" s="15" t="s">
        <v>685</v>
      </c>
      <c r="H521" s="16" t="s">
        <v>686</v>
      </c>
    </row>
    <row r="522">
      <c r="A522" s="15">
        <v>16.0</v>
      </c>
      <c r="B522" s="15">
        <v>9.0</v>
      </c>
      <c r="C522" s="15">
        <v>44.92092102</v>
      </c>
      <c r="D522" s="15">
        <v>-93.26049373</v>
      </c>
      <c r="E522" s="15" t="s">
        <v>7</v>
      </c>
      <c r="F522" s="8" t="s">
        <v>21</v>
      </c>
      <c r="G522" s="15" t="s">
        <v>224</v>
      </c>
      <c r="H522" s="16" t="s">
        <v>687</v>
      </c>
    </row>
    <row r="523">
      <c r="A523" s="15">
        <v>16.0</v>
      </c>
      <c r="B523" s="15">
        <v>10.0</v>
      </c>
      <c r="C523" s="15">
        <v>44.92092102</v>
      </c>
      <c r="D523" s="15">
        <v>-93.26029074</v>
      </c>
      <c r="E523" s="15" t="s">
        <v>7</v>
      </c>
      <c r="F523" s="8" t="s">
        <v>21</v>
      </c>
      <c r="G523" s="15" t="s">
        <v>688</v>
      </c>
      <c r="H523" s="16" t="s">
        <v>689</v>
      </c>
    </row>
    <row r="524">
      <c r="A524" s="15">
        <v>16.0</v>
      </c>
      <c r="B524" s="15">
        <v>11.0</v>
      </c>
      <c r="C524" s="15">
        <v>44.92092102</v>
      </c>
      <c r="D524" s="15">
        <v>-93.26008776</v>
      </c>
      <c r="E524" s="15" t="s">
        <v>7</v>
      </c>
      <c r="F524" s="8" t="s">
        <v>21</v>
      </c>
      <c r="G524" s="15" t="s">
        <v>690</v>
      </c>
      <c r="H524" s="16" t="s">
        <v>691</v>
      </c>
    </row>
    <row r="525">
      <c r="A525" s="15">
        <v>16.0</v>
      </c>
      <c r="B525" s="15">
        <v>12.0</v>
      </c>
      <c r="C525" s="15">
        <v>44.92092102</v>
      </c>
      <c r="D525" s="15">
        <v>-93.25988477</v>
      </c>
      <c r="E525" s="15" t="s">
        <v>7</v>
      </c>
      <c r="F525" s="8" t="s">
        <v>21</v>
      </c>
      <c r="G525" s="15" t="s">
        <v>224</v>
      </c>
      <c r="H525" s="16" t="s">
        <v>692</v>
      </c>
    </row>
    <row r="526">
      <c r="A526" s="15">
        <v>16.0</v>
      </c>
      <c r="B526" s="15">
        <v>13.0</v>
      </c>
      <c r="C526" s="15">
        <v>44.92092102</v>
      </c>
      <c r="D526" s="15">
        <v>-93.25968178</v>
      </c>
      <c r="E526" s="15" t="s">
        <v>7</v>
      </c>
      <c r="F526" s="8" t="s">
        <v>21</v>
      </c>
      <c r="G526" s="15" t="s">
        <v>637</v>
      </c>
      <c r="H526" s="16" t="s">
        <v>693</v>
      </c>
    </row>
    <row r="527">
      <c r="A527" s="15">
        <v>16.0</v>
      </c>
      <c r="B527" s="15">
        <v>14.0</v>
      </c>
      <c r="C527" s="15">
        <v>44.92092102</v>
      </c>
      <c r="D527" s="15">
        <v>-93.2594788</v>
      </c>
      <c r="E527" s="15" t="s">
        <v>7</v>
      </c>
      <c r="F527" s="8" t="s">
        <v>21</v>
      </c>
      <c r="G527" s="15" t="s">
        <v>140</v>
      </c>
      <c r="H527" s="16" t="s">
        <v>694</v>
      </c>
    </row>
    <row r="528">
      <c r="A528" s="15">
        <v>16.0</v>
      </c>
      <c r="B528" s="15">
        <v>15.0</v>
      </c>
      <c r="C528" s="15">
        <v>44.92092102</v>
      </c>
      <c r="D528" s="15">
        <v>-93.25927581</v>
      </c>
      <c r="E528" s="15" t="s">
        <v>7</v>
      </c>
      <c r="F528" s="8" t="s">
        <v>21</v>
      </c>
      <c r="G528" s="15" t="s">
        <v>688</v>
      </c>
      <c r="H528" s="16" t="s">
        <v>695</v>
      </c>
    </row>
    <row r="529">
      <c r="A529" s="15">
        <v>16.0</v>
      </c>
      <c r="B529" s="15">
        <v>16.0</v>
      </c>
      <c r="C529" s="15">
        <v>44.92092102</v>
      </c>
      <c r="D529" s="15">
        <v>-93.25907283</v>
      </c>
      <c r="E529" s="15" t="s">
        <v>7</v>
      </c>
      <c r="F529" s="8" t="s">
        <v>21</v>
      </c>
      <c r="G529" s="15" t="s">
        <v>224</v>
      </c>
      <c r="H529" s="16" t="s">
        <v>696</v>
      </c>
    </row>
    <row r="530">
      <c r="A530" s="15">
        <v>16.0</v>
      </c>
      <c r="B530" s="15">
        <v>17.0</v>
      </c>
      <c r="C530" s="15">
        <v>44.92092102</v>
      </c>
      <c r="D530" s="15">
        <v>-93.25886984</v>
      </c>
      <c r="E530" s="15" t="s">
        <v>7</v>
      </c>
      <c r="F530" s="8" t="s">
        <v>21</v>
      </c>
      <c r="G530" s="15" t="s">
        <v>697</v>
      </c>
      <c r="H530" s="16" t="s">
        <v>698</v>
      </c>
    </row>
    <row r="531">
      <c r="A531" s="15">
        <v>16.0</v>
      </c>
      <c r="B531" s="15">
        <v>18.0</v>
      </c>
      <c r="C531" s="15">
        <v>44.92092102</v>
      </c>
      <c r="D531" s="15">
        <v>-93.25866686</v>
      </c>
      <c r="E531" s="15" t="s">
        <v>7</v>
      </c>
      <c r="F531" s="8" t="s">
        <v>21</v>
      </c>
      <c r="G531" s="15" t="s">
        <v>688</v>
      </c>
      <c r="H531" s="16" t="s">
        <v>699</v>
      </c>
    </row>
    <row r="532">
      <c r="A532" s="15">
        <v>16.0</v>
      </c>
      <c r="B532" s="15">
        <v>19.0</v>
      </c>
      <c r="C532" s="15">
        <v>44.92092102</v>
      </c>
      <c r="D532" s="15">
        <v>-93.25846387</v>
      </c>
      <c r="E532" s="15" t="s">
        <v>7</v>
      </c>
      <c r="F532" s="8" t="s">
        <v>21</v>
      </c>
      <c r="G532" s="15" t="s">
        <v>224</v>
      </c>
      <c r="H532" s="16" t="s">
        <v>700</v>
      </c>
    </row>
    <row r="533">
      <c r="A533" s="15">
        <v>16.0</v>
      </c>
      <c r="B533" s="15">
        <v>20.0</v>
      </c>
      <c r="C533" s="15">
        <v>44.92092102</v>
      </c>
      <c r="D533" s="15">
        <v>-93.25826089</v>
      </c>
      <c r="E533" s="15" t="s">
        <v>7</v>
      </c>
      <c r="F533" s="8" t="s">
        <v>21</v>
      </c>
      <c r="G533" s="15" t="s">
        <v>697</v>
      </c>
      <c r="H533" s="16" t="s">
        <v>701</v>
      </c>
    </row>
    <row r="534">
      <c r="A534" s="15">
        <v>16.0</v>
      </c>
      <c r="B534" s="15">
        <v>21.0</v>
      </c>
      <c r="C534" s="15">
        <v>44.92092102</v>
      </c>
      <c r="D534" s="15">
        <v>-93.2580579</v>
      </c>
      <c r="E534" s="15" t="s">
        <v>7</v>
      </c>
      <c r="F534" s="8" t="s">
        <v>21</v>
      </c>
      <c r="G534" s="15" t="s">
        <v>641</v>
      </c>
      <c r="H534" s="16" t="s">
        <v>702</v>
      </c>
    </row>
    <row r="535">
      <c r="A535" s="15">
        <v>16.0</v>
      </c>
      <c r="B535" s="15">
        <v>22.0</v>
      </c>
      <c r="C535" s="15">
        <v>44.92092102</v>
      </c>
      <c r="D535" s="15">
        <v>-93.25785491</v>
      </c>
      <c r="E535" s="15" t="s">
        <v>7</v>
      </c>
      <c r="F535" s="8" t="s">
        <v>21</v>
      </c>
      <c r="G535" s="15" t="s">
        <v>224</v>
      </c>
      <c r="H535" s="16" t="s">
        <v>703</v>
      </c>
    </row>
    <row r="536">
      <c r="A536" s="15">
        <v>16.0</v>
      </c>
      <c r="B536" s="15">
        <v>23.0</v>
      </c>
      <c r="C536" s="15">
        <v>44.92092102</v>
      </c>
      <c r="D536" s="15">
        <v>-93.25765193</v>
      </c>
      <c r="E536" s="15" t="s">
        <v>8</v>
      </c>
      <c r="F536" s="9" t="s">
        <v>156</v>
      </c>
      <c r="G536" s="15" t="s">
        <v>73</v>
      </c>
      <c r="H536" s="16" t="s">
        <v>704</v>
      </c>
    </row>
    <row r="537">
      <c r="A537" s="15">
        <v>16.0</v>
      </c>
      <c r="B537" s="15">
        <v>24.0</v>
      </c>
      <c r="C537" s="15">
        <v>44.92092102</v>
      </c>
      <c r="D537" s="15">
        <v>-93.25744894</v>
      </c>
      <c r="E537" s="15" t="s">
        <v>8</v>
      </c>
      <c r="F537" s="9" t="s">
        <v>156</v>
      </c>
      <c r="G537" s="15" t="s">
        <v>173</v>
      </c>
      <c r="H537" s="16" t="s">
        <v>705</v>
      </c>
    </row>
    <row r="538">
      <c r="A538" s="15">
        <v>16.0</v>
      </c>
      <c r="B538" s="15">
        <v>25.0</v>
      </c>
      <c r="C538" s="15">
        <v>44.92092102</v>
      </c>
      <c r="D538" s="15">
        <v>-93.25724596</v>
      </c>
      <c r="E538" s="15" t="s">
        <v>8</v>
      </c>
      <c r="F538" s="9" t="s">
        <v>156</v>
      </c>
      <c r="G538" s="15" t="s">
        <v>95</v>
      </c>
      <c r="H538" s="16" t="s">
        <v>706</v>
      </c>
    </row>
    <row r="539">
      <c r="A539" s="15">
        <v>16.0</v>
      </c>
      <c r="B539" s="15">
        <v>26.0</v>
      </c>
      <c r="C539" s="15">
        <v>44.92092102</v>
      </c>
      <c r="D539" s="15">
        <v>-93.25704297</v>
      </c>
      <c r="E539" s="15" t="s">
        <v>8</v>
      </c>
      <c r="F539" s="9" t="s">
        <v>156</v>
      </c>
      <c r="G539" s="15" t="s">
        <v>79</v>
      </c>
      <c r="H539" s="16" t="s">
        <v>707</v>
      </c>
    </row>
    <row r="540">
      <c r="A540" s="15">
        <v>16.0</v>
      </c>
      <c r="B540" s="15">
        <v>27.0</v>
      </c>
      <c r="C540" s="15">
        <v>44.92092102</v>
      </c>
      <c r="D540" s="15">
        <v>-93.25683999</v>
      </c>
      <c r="E540" s="15" t="s">
        <v>8</v>
      </c>
      <c r="F540" s="9" t="s">
        <v>156</v>
      </c>
      <c r="G540" s="15" t="s">
        <v>319</v>
      </c>
      <c r="H540" s="16" t="s">
        <v>708</v>
      </c>
    </row>
    <row r="541">
      <c r="A541" s="15">
        <v>16.0</v>
      </c>
      <c r="B541" s="15">
        <v>28.0</v>
      </c>
      <c r="C541" s="15">
        <v>44.92092101</v>
      </c>
      <c r="D541" s="15">
        <v>-93.256637</v>
      </c>
      <c r="E541" s="15" t="s">
        <v>8</v>
      </c>
      <c r="F541" s="9" t="s">
        <v>156</v>
      </c>
      <c r="G541" s="15" t="s">
        <v>709</v>
      </c>
      <c r="H541" s="16" t="s">
        <v>710</v>
      </c>
    </row>
    <row r="542">
      <c r="A542" s="15">
        <v>16.0</v>
      </c>
      <c r="B542" s="15">
        <v>29.0</v>
      </c>
      <c r="C542" s="15">
        <v>44.92092101</v>
      </c>
      <c r="D542" s="15">
        <v>-93.25643402</v>
      </c>
      <c r="E542" s="15" t="s">
        <v>8</v>
      </c>
      <c r="F542" s="9" t="s">
        <v>156</v>
      </c>
      <c r="G542" s="15" t="s">
        <v>97</v>
      </c>
      <c r="H542" s="16" t="s">
        <v>711</v>
      </c>
    </row>
    <row r="543">
      <c r="A543" s="15">
        <v>16.0</v>
      </c>
      <c r="B543" s="15">
        <v>30.0</v>
      </c>
      <c r="C543" s="15">
        <v>44.92092101</v>
      </c>
      <c r="D543" s="15">
        <v>-93.25623103</v>
      </c>
      <c r="E543" s="15" t="s">
        <v>7</v>
      </c>
      <c r="F543" s="8" t="s">
        <v>21</v>
      </c>
      <c r="G543" s="15" t="s">
        <v>457</v>
      </c>
      <c r="H543" s="16" t="s">
        <v>712</v>
      </c>
    </row>
    <row r="544">
      <c r="A544" s="15">
        <v>16.0</v>
      </c>
      <c r="B544" s="15">
        <v>31.0</v>
      </c>
      <c r="C544" s="15">
        <v>44.92092101</v>
      </c>
      <c r="D544" s="15">
        <v>-93.25602804</v>
      </c>
      <c r="E544" s="15" t="s">
        <v>7</v>
      </c>
      <c r="F544" s="8" t="s">
        <v>21</v>
      </c>
      <c r="G544" s="15" t="s">
        <v>224</v>
      </c>
      <c r="H544" s="16" t="s">
        <v>713</v>
      </c>
    </row>
    <row r="545">
      <c r="A545" s="15">
        <v>16.0</v>
      </c>
      <c r="B545" s="15">
        <v>32.0</v>
      </c>
      <c r="C545" s="15">
        <v>44.92092101</v>
      </c>
      <c r="D545" s="15">
        <v>-93.25582506</v>
      </c>
      <c r="E545" s="15" t="s">
        <v>7</v>
      </c>
      <c r="F545" s="8" t="s">
        <v>21</v>
      </c>
      <c r="G545" s="15" t="s">
        <v>714</v>
      </c>
      <c r="H545" s="16" t="s">
        <v>715</v>
      </c>
    </row>
    <row r="546">
      <c r="A546" s="15">
        <v>16.0</v>
      </c>
      <c r="B546" s="15">
        <v>33.0</v>
      </c>
      <c r="C546" s="15">
        <v>44.92092101</v>
      </c>
      <c r="D546" s="15">
        <v>-93.25562207</v>
      </c>
      <c r="E546" s="15" t="s">
        <v>7</v>
      </c>
      <c r="F546" s="8" t="s">
        <v>21</v>
      </c>
      <c r="G546" s="15" t="s">
        <v>319</v>
      </c>
      <c r="H546" s="16" t="s">
        <v>716</v>
      </c>
    </row>
    <row r="547">
      <c r="A547" s="15">
        <v>16.0</v>
      </c>
      <c r="B547" s="15">
        <v>34.0</v>
      </c>
      <c r="C547" s="15">
        <v>44.92092101</v>
      </c>
      <c r="D547" s="15">
        <v>-93.25541909</v>
      </c>
      <c r="E547" s="15" t="s">
        <v>7</v>
      </c>
      <c r="F547" s="8" t="s">
        <v>21</v>
      </c>
      <c r="G547" s="15" t="s">
        <v>313</v>
      </c>
      <c r="H547" s="16" t="s">
        <v>717</v>
      </c>
    </row>
    <row r="548">
      <c r="A548" s="15">
        <v>17.0</v>
      </c>
      <c r="B548" s="15">
        <v>1.0</v>
      </c>
      <c r="C548" s="15">
        <v>44.92077729</v>
      </c>
      <c r="D548" s="15">
        <v>-93.26211762</v>
      </c>
      <c r="E548" s="15" t="s">
        <v>7</v>
      </c>
      <c r="F548" s="8" t="s">
        <v>21</v>
      </c>
      <c r="G548" s="15" t="s">
        <v>87</v>
      </c>
      <c r="H548" s="16" t="s">
        <v>718</v>
      </c>
    </row>
    <row r="549">
      <c r="A549" s="15">
        <v>17.0</v>
      </c>
      <c r="B549" s="15">
        <v>2.0</v>
      </c>
      <c r="C549" s="15">
        <v>44.92077729</v>
      </c>
      <c r="D549" s="15">
        <v>-93.26191463</v>
      </c>
      <c r="E549" s="15" t="s">
        <v>7</v>
      </c>
      <c r="F549" s="8" t="s">
        <v>21</v>
      </c>
      <c r="G549" s="15" t="s">
        <v>79</v>
      </c>
      <c r="H549" s="16" t="s">
        <v>719</v>
      </c>
    </row>
    <row r="550">
      <c r="A550" s="15">
        <v>17.0</v>
      </c>
      <c r="B550" s="15">
        <v>3.0</v>
      </c>
      <c r="C550" s="15">
        <v>44.92077729</v>
      </c>
      <c r="D550" s="15">
        <v>-93.26171165</v>
      </c>
      <c r="E550" s="15" t="s">
        <v>7</v>
      </c>
      <c r="F550" s="8" t="s">
        <v>21</v>
      </c>
      <c r="G550" s="15" t="s">
        <v>662</v>
      </c>
      <c r="H550" s="16" t="s">
        <v>720</v>
      </c>
    </row>
    <row r="551">
      <c r="A551" s="15">
        <v>17.0</v>
      </c>
      <c r="B551" s="15">
        <v>4.0</v>
      </c>
      <c r="C551" s="15">
        <v>44.92077729</v>
      </c>
      <c r="D551" s="15">
        <v>-93.26150866</v>
      </c>
      <c r="E551" s="15" t="s">
        <v>7</v>
      </c>
      <c r="F551" s="8" t="s">
        <v>21</v>
      </c>
      <c r="G551" s="15" t="s">
        <v>658</v>
      </c>
      <c r="H551" s="16" t="s">
        <v>721</v>
      </c>
    </row>
    <row r="552">
      <c r="A552" s="15">
        <v>17.0</v>
      </c>
      <c r="B552" s="15">
        <v>5.0</v>
      </c>
      <c r="C552" s="15">
        <v>44.92077729</v>
      </c>
      <c r="D552" s="15">
        <v>-93.26130568</v>
      </c>
      <c r="E552" s="15" t="s">
        <v>7</v>
      </c>
      <c r="F552" s="8" t="s">
        <v>21</v>
      </c>
      <c r="G552" s="15" t="s">
        <v>697</v>
      </c>
      <c r="H552" s="16" t="s">
        <v>722</v>
      </c>
    </row>
    <row r="553">
      <c r="A553" s="15">
        <v>17.0</v>
      </c>
      <c r="B553" s="15">
        <v>6.0</v>
      </c>
      <c r="C553" s="15">
        <v>44.92077729</v>
      </c>
      <c r="D553" s="15">
        <v>-93.26110269</v>
      </c>
      <c r="E553" s="15" t="s">
        <v>7</v>
      </c>
      <c r="F553" s="8" t="s">
        <v>21</v>
      </c>
      <c r="G553" s="15" t="s">
        <v>474</v>
      </c>
      <c r="H553" s="16" t="s">
        <v>723</v>
      </c>
    </row>
    <row r="554">
      <c r="A554" s="15">
        <v>17.0</v>
      </c>
      <c r="B554" s="15">
        <v>7.0</v>
      </c>
      <c r="C554" s="15">
        <v>44.92077729</v>
      </c>
      <c r="D554" s="15">
        <v>-93.26089971</v>
      </c>
      <c r="E554" s="15" t="s">
        <v>7</v>
      </c>
      <c r="F554" s="8" t="s">
        <v>21</v>
      </c>
      <c r="G554" s="15" t="s">
        <v>724</v>
      </c>
      <c r="H554" s="16" t="s">
        <v>725</v>
      </c>
    </row>
    <row r="555">
      <c r="A555" s="15">
        <v>17.0</v>
      </c>
      <c r="B555" s="15">
        <v>8.0</v>
      </c>
      <c r="C555" s="15">
        <v>44.92077729</v>
      </c>
      <c r="D555" s="15">
        <v>-93.26069672</v>
      </c>
      <c r="E555" s="15" t="s">
        <v>7</v>
      </c>
      <c r="F555" s="8" t="s">
        <v>21</v>
      </c>
      <c r="G555" s="15" t="s">
        <v>658</v>
      </c>
      <c r="H555" s="16" t="s">
        <v>726</v>
      </c>
    </row>
    <row r="556">
      <c r="A556" s="15">
        <v>17.0</v>
      </c>
      <c r="B556" s="15">
        <v>9.0</v>
      </c>
      <c r="C556" s="15">
        <v>44.92077729</v>
      </c>
      <c r="D556" s="15">
        <v>-93.26049374</v>
      </c>
      <c r="E556" s="15" t="s">
        <v>7</v>
      </c>
      <c r="F556" s="8" t="s">
        <v>21</v>
      </c>
      <c r="G556" s="15" t="s">
        <v>319</v>
      </c>
      <c r="H556" s="16" t="s">
        <v>727</v>
      </c>
    </row>
    <row r="557">
      <c r="A557" s="15">
        <v>17.0</v>
      </c>
      <c r="B557" s="15">
        <v>10.0</v>
      </c>
      <c r="C557" s="15">
        <v>44.92077729</v>
      </c>
      <c r="D557" s="15">
        <v>-93.26029075</v>
      </c>
      <c r="E557" s="15" t="s">
        <v>7</v>
      </c>
      <c r="F557" s="8" t="s">
        <v>21</v>
      </c>
      <c r="G557" s="15" t="s">
        <v>728</v>
      </c>
      <c r="H557" s="16" t="s">
        <v>729</v>
      </c>
    </row>
    <row r="558">
      <c r="A558" s="15">
        <v>17.0</v>
      </c>
      <c r="B558" s="15">
        <v>11.0</v>
      </c>
      <c r="C558" s="15">
        <v>44.92077729</v>
      </c>
      <c r="D558" s="15">
        <v>-93.26008777</v>
      </c>
      <c r="E558" s="15" t="s">
        <v>7</v>
      </c>
      <c r="F558" s="8" t="s">
        <v>21</v>
      </c>
      <c r="G558" s="15" t="s">
        <v>730</v>
      </c>
      <c r="H558" s="16" t="s">
        <v>731</v>
      </c>
    </row>
    <row r="559">
      <c r="A559" s="15">
        <v>17.0</v>
      </c>
      <c r="B559" s="15">
        <v>12.0</v>
      </c>
      <c r="C559" s="15">
        <v>44.92077729</v>
      </c>
      <c r="D559" s="15">
        <v>-93.25988478</v>
      </c>
      <c r="E559" s="15" t="s">
        <v>7</v>
      </c>
      <c r="F559" s="8" t="s">
        <v>21</v>
      </c>
      <c r="G559" s="15" t="s">
        <v>732</v>
      </c>
      <c r="H559" s="16" t="s">
        <v>733</v>
      </c>
    </row>
    <row r="560">
      <c r="A560" s="15">
        <v>17.0</v>
      </c>
      <c r="B560" s="15">
        <v>13.0</v>
      </c>
      <c r="C560" s="15">
        <v>44.92077729</v>
      </c>
      <c r="D560" s="15">
        <v>-93.2596818</v>
      </c>
      <c r="E560" s="15" t="s">
        <v>7</v>
      </c>
      <c r="F560" s="8" t="s">
        <v>21</v>
      </c>
      <c r="G560" s="15" t="s">
        <v>734</v>
      </c>
      <c r="H560" s="16" t="s">
        <v>735</v>
      </c>
    </row>
    <row r="561">
      <c r="A561" s="15">
        <v>17.0</v>
      </c>
      <c r="B561" s="15">
        <v>14.0</v>
      </c>
      <c r="C561" s="15">
        <v>44.92077729</v>
      </c>
      <c r="D561" s="15">
        <v>-93.25947881</v>
      </c>
      <c r="E561" s="15" t="s">
        <v>7</v>
      </c>
      <c r="F561" s="8" t="s">
        <v>21</v>
      </c>
      <c r="G561" s="15" t="s">
        <v>736</v>
      </c>
      <c r="H561" s="16" t="s">
        <v>737</v>
      </c>
    </row>
    <row r="562">
      <c r="A562" s="15">
        <v>17.0</v>
      </c>
      <c r="B562" s="15">
        <v>15.0</v>
      </c>
      <c r="C562" s="15">
        <v>44.92077729</v>
      </c>
      <c r="D562" s="15">
        <v>-93.25927583</v>
      </c>
      <c r="E562" s="15" t="s">
        <v>7</v>
      </c>
      <c r="F562" s="8" t="s">
        <v>21</v>
      </c>
      <c r="G562" s="15" t="s">
        <v>738</v>
      </c>
      <c r="H562" s="16" t="s">
        <v>739</v>
      </c>
    </row>
    <row r="563">
      <c r="A563" s="15">
        <v>17.0</v>
      </c>
      <c r="B563" s="15">
        <v>16.0</v>
      </c>
      <c r="C563" s="15">
        <v>44.92077729</v>
      </c>
      <c r="D563" s="15">
        <v>-93.25907284</v>
      </c>
      <c r="E563" s="15" t="s">
        <v>7</v>
      </c>
      <c r="F563" s="8" t="s">
        <v>21</v>
      </c>
      <c r="G563" s="15" t="s">
        <v>740</v>
      </c>
      <c r="H563" s="16" t="s">
        <v>741</v>
      </c>
    </row>
    <row r="564">
      <c r="A564" s="15">
        <v>17.0</v>
      </c>
      <c r="B564" s="15">
        <v>17.0</v>
      </c>
      <c r="C564" s="15">
        <v>44.92077729</v>
      </c>
      <c r="D564" s="15">
        <v>-93.25886986</v>
      </c>
      <c r="E564" s="15" t="s">
        <v>7</v>
      </c>
      <c r="F564" s="8" t="s">
        <v>21</v>
      </c>
      <c r="G564" s="15" t="s">
        <v>742</v>
      </c>
      <c r="H564" s="16" t="s">
        <v>743</v>
      </c>
    </row>
    <row r="565">
      <c r="A565" s="15">
        <v>17.0</v>
      </c>
      <c r="B565" s="15">
        <v>18.0</v>
      </c>
      <c r="C565" s="15">
        <v>44.92077729</v>
      </c>
      <c r="D565" s="15">
        <v>-93.25866687</v>
      </c>
      <c r="E565" s="15" t="s">
        <v>7</v>
      </c>
      <c r="F565" s="8" t="s">
        <v>21</v>
      </c>
      <c r="G565" s="15" t="s">
        <v>736</v>
      </c>
      <c r="H565" s="16" t="s">
        <v>744</v>
      </c>
    </row>
    <row r="566">
      <c r="A566" s="15">
        <v>17.0</v>
      </c>
      <c r="B566" s="15">
        <v>19.0</v>
      </c>
      <c r="C566" s="15">
        <v>44.92077729</v>
      </c>
      <c r="D566" s="15">
        <v>-93.25846389</v>
      </c>
      <c r="E566" s="15" t="s">
        <v>7</v>
      </c>
      <c r="F566" s="8" t="s">
        <v>21</v>
      </c>
      <c r="G566" s="15" t="s">
        <v>738</v>
      </c>
      <c r="H566" s="16" t="s">
        <v>745</v>
      </c>
    </row>
    <row r="567">
      <c r="A567" s="15">
        <v>17.0</v>
      </c>
      <c r="B567" s="15">
        <v>20.0</v>
      </c>
      <c r="C567" s="15">
        <v>44.92077729</v>
      </c>
      <c r="D567" s="15">
        <v>-93.2582609</v>
      </c>
      <c r="E567" s="15" t="s">
        <v>7</v>
      </c>
      <c r="F567" s="8" t="s">
        <v>21</v>
      </c>
      <c r="G567" s="15" t="s">
        <v>746</v>
      </c>
      <c r="H567" s="16" t="s">
        <v>747</v>
      </c>
    </row>
    <row r="568">
      <c r="A568" s="15">
        <v>17.0</v>
      </c>
      <c r="B568" s="15">
        <v>21.0</v>
      </c>
      <c r="C568" s="15">
        <v>44.92077729</v>
      </c>
      <c r="D568" s="15">
        <v>-93.25805792</v>
      </c>
      <c r="E568" s="15" t="s">
        <v>7</v>
      </c>
      <c r="F568" s="8" t="s">
        <v>21</v>
      </c>
      <c r="G568" s="15" t="s">
        <v>310</v>
      </c>
      <c r="H568" s="16" t="s">
        <v>748</v>
      </c>
    </row>
    <row r="569">
      <c r="A569" s="15">
        <v>17.0</v>
      </c>
      <c r="B569" s="15">
        <v>22.0</v>
      </c>
      <c r="C569" s="15">
        <v>44.92077729</v>
      </c>
      <c r="D569" s="15">
        <v>-93.25785493</v>
      </c>
      <c r="E569" s="15" t="s">
        <v>7</v>
      </c>
      <c r="F569" s="8" t="s">
        <v>21</v>
      </c>
      <c r="G569" s="15" t="s">
        <v>319</v>
      </c>
      <c r="H569" s="16" t="s">
        <v>749</v>
      </c>
    </row>
    <row r="570">
      <c r="A570" s="15">
        <v>17.0</v>
      </c>
      <c r="B570" s="15">
        <v>23.0</v>
      </c>
      <c r="C570" s="15">
        <v>44.92077729</v>
      </c>
      <c r="D570" s="15">
        <v>-93.25765195</v>
      </c>
      <c r="E570" s="15" t="s">
        <v>8</v>
      </c>
      <c r="F570" s="9" t="s">
        <v>156</v>
      </c>
      <c r="G570" s="15" t="s">
        <v>750</v>
      </c>
      <c r="H570" s="16" t="s">
        <v>751</v>
      </c>
    </row>
    <row r="571">
      <c r="A571" s="15">
        <v>17.0</v>
      </c>
      <c r="B571" s="15">
        <v>24.0</v>
      </c>
      <c r="C571" s="15">
        <v>44.92077729</v>
      </c>
      <c r="D571" s="15">
        <v>-93.25744896</v>
      </c>
      <c r="E571" s="15" t="s">
        <v>8</v>
      </c>
      <c r="F571" s="9" t="s">
        <v>156</v>
      </c>
      <c r="G571" s="15" t="s">
        <v>752</v>
      </c>
      <c r="H571" s="16" t="s">
        <v>753</v>
      </c>
    </row>
    <row r="572">
      <c r="A572" s="15">
        <v>17.0</v>
      </c>
      <c r="B572" s="15">
        <v>25.0</v>
      </c>
      <c r="C572" s="15">
        <v>44.92077728</v>
      </c>
      <c r="D572" s="15">
        <v>-93.25724598</v>
      </c>
      <c r="E572" s="15" t="s">
        <v>8</v>
      </c>
      <c r="F572" s="9" t="s">
        <v>156</v>
      </c>
      <c r="G572" s="15" t="s">
        <v>464</v>
      </c>
      <c r="H572" s="16" t="s">
        <v>754</v>
      </c>
    </row>
    <row r="573">
      <c r="A573" s="15">
        <v>17.0</v>
      </c>
      <c r="B573" s="15">
        <v>26.0</v>
      </c>
      <c r="C573" s="15">
        <v>44.92077728</v>
      </c>
      <c r="D573" s="15">
        <v>-93.25704299</v>
      </c>
      <c r="E573" s="15" t="s">
        <v>8</v>
      </c>
      <c r="F573" s="9" t="s">
        <v>156</v>
      </c>
      <c r="G573" s="15" t="s">
        <v>97</v>
      </c>
      <c r="H573" s="16" t="s">
        <v>755</v>
      </c>
    </row>
    <row r="574">
      <c r="A574" s="15">
        <v>17.0</v>
      </c>
      <c r="B574" s="15">
        <v>27.0</v>
      </c>
      <c r="C574" s="15">
        <v>44.92077728</v>
      </c>
      <c r="D574" s="15">
        <v>-93.25684001</v>
      </c>
      <c r="E574" s="15" t="s">
        <v>8</v>
      </c>
      <c r="F574" s="9" t="s">
        <v>156</v>
      </c>
      <c r="G574" s="15" t="s">
        <v>175</v>
      </c>
      <c r="H574" s="19" t="s">
        <v>756</v>
      </c>
    </row>
    <row r="575">
      <c r="A575" s="15">
        <v>17.0</v>
      </c>
      <c r="B575" s="15">
        <v>28.0</v>
      </c>
      <c r="C575" s="15">
        <v>44.92077728</v>
      </c>
      <c r="D575" s="15">
        <v>-93.25663702</v>
      </c>
      <c r="E575" s="15" t="s">
        <v>8</v>
      </c>
      <c r="F575" s="9" t="s">
        <v>156</v>
      </c>
      <c r="G575" s="15" t="s">
        <v>173</v>
      </c>
      <c r="H575" s="19" t="s">
        <v>757</v>
      </c>
    </row>
    <row r="576">
      <c r="A576" s="15">
        <v>17.0</v>
      </c>
      <c r="B576" s="15">
        <v>29.0</v>
      </c>
      <c r="C576" s="15">
        <v>44.92077728</v>
      </c>
      <c r="D576" s="15">
        <v>-93.25643403</v>
      </c>
      <c r="E576" s="15" t="s">
        <v>8</v>
      </c>
      <c r="F576" s="9" t="s">
        <v>156</v>
      </c>
      <c r="G576" s="15" t="s">
        <v>177</v>
      </c>
      <c r="H576" s="19" t="s">
        <v>758</v>
      </c>
    </row>
    <row r="577">
      <c r="A577" s="15">
        <v>17.0</v>
      </c>
      <c r="B577" s="15">
        <v>30.0</v>
      </c>
      <c r="C577" s="15">
        <v>44.92077728</v>
      </c>
      <c r="D577" s="15">
        <v>-93.25623105</v>
      </c>
      <c r="E577" s="15" t="s">
        <v>7</v>
      </c>
      <c r="F577" s="8" t="s">
        <v>21</v>
      </c>
      <c r="G577" s="15" t="s">
        <v>373</v>
      </c>
      <c r="H577" s="16" t="s">
        <v>759</v>
      </c>
    </row>
    <row r="578">
      <c r="A578" s="15">
        <v>17.0</v>
      </c>
      <c r="B578" s="15">
        <v>31.0</v>
      </c>
      <c r="C578" s="15">
        <v>44.92077728</v>
      </c>
      <c r="D578" s="15">
        <v>-93.25602806</v>
      </c>
      <c r="E578" s="15" t="s">
        <v>7</v>
      </c>
      <c r="F578" s="8" t="s">
        <v>21</v>
      </c>
      <c r="G578" s="15" t="s">
        <v>79</v>
      </c>
      <c r="H578" s="16" t="s">
        <v>760</v>
      </c>
    </row>
    <row r="579">
      <c r="A579" s="15">
        <v>17.0</v>
      </c>
      <c r="B579" s="15">
        <v>32.0</v>
      </c>
      <c r="C579" s="15">
        <v>44.92077728</v>
      </c>
      <c r="D579" s="15">
        <v>-93.25582508</v>
      </c>
      <c r="E579" s="15" t="s">
        <v>7</v>
      </c>
      <c r="F579" s="8" t="s">
        <v>21</v>
      </c>
      <c r="G579" s="15" t="s">
        <v>761</v>
      </c>
      <c r="H579" s="16" t="s">
        <v>762</v>
      </c>
    </row>
    <row r="580">
      <c r="A580" s="15">
        <v>17.0</v>
      </c>
      <c r="B580" s="15">
        <v>33.0</v>
      </c>
      <c r="C580" s="15">
        <v>44.92077728</v>
      </c>
      <c r="D580" s="15">
        <v>-93.25562209</v>
      </c>
      <c r="E580" s="15" t="s">
        <v>7</v>
      </c>
      <c r="F580" s="8" t="s">
        <v>21</v>
      </c>
      <c r="G580" s="15" t="s">
        <v>763</v>
      </c>
      <c r="H580" s="16" t="s">
        <v>764</v>
      </c>
    </row>
    <row r="581">
      <c r="A581" s="15">
        <v>17.0</v>
      </c>
      <c r="B581" s="15">
        <v>34.0</v>
      </c>
      <c r="C581" s="15">
        <v>44.92077728</v>
      </c>
      <c r="D581" s="15">
        <v>-93.25541911</v>
      </c>
      <c r="E581" s="15" t="s">
        <v>7</v>
      </c>
      <c r="F581" s="8" t="s">
        <v>21</v>
      </c>
      <c r="G581" s="15" t="s">
        <v>597</v>
      </c>
      <c r="H581" s="16" t="s">
        <v>765</v>
      </c>
    </row>
    <row r="582">
      <c r="A582" s="15">
        <v>18.0</v>
      </c>
      <c r="B582" s="15">
        <v>1.0</v>
      </c>
      <c r="C582" s="15">
        <v>44.92063356</v>
      </c>
      <c r="D582" s="15">
        <v>-93.26211762</v>
      </c>
      <c r="E582" s="15" t="s">
        <v>7</v>
      </c>
      <c r="F582" s="8" t="s">
        <v>21</v>
      </c>
      <c r="G582" s="15" t="s">
        <v>766</v>
      </c>
      <c r="H582" s="16" t="s">
        <v>767</v>
      </c>
    </row>
    <row r="583">
      <c r="A583" s="15">
        <v>18.0</v>
      </c>
      <c r="B583" s="15">
        <v>2.0</v>
      </c>
      <c r="C583" s="15">
        <v>44.92063356</v>
      </c>
      <c r="D583" s="15">
        <v>-93.26191464</v>
      </c>
      <c r="E583" s="15" t="s">
        <v>7</v>
      </c>
      <c r="F583" s="8" t="s">
        <v>21</v>
      </c>
      <c r="G583" s="15" t="s">
        <v>653</v>
      </c>
      <c r="H583" s="16" t="s">
        <v>768</v>
      </c>
    </row>
    <row r="584">
      <c r="A584" s="15">
        <v>18.0</v>
      </c>
      <c r="B584" s="15">
        <v>3.0</v>
      </c>
      <c r="C584" s="15">
        <v>44.92063356</v>
      </c>
      <c r="D584" s="15">
        <v>-93.26171165</v>
      </c>
      <c r="E584" s="15" t="s">
        <v>7</v>
      </c>
      <c r="F584" s="8" t="s">
        <v>21</v>
      </c>
      <c r="G584" s="15" t="s">
        <v>457</v>
      </c>
      <c r="H584" s="16" t="s">
        <v>769</v>
      </c>
    </row>
    <row r="585">
      <c r="A585" s="15">
        <v>18.0</v>
      </c>
      <c r="B585" s="15">
        <v>4.0</v>
      </c>
      <c r="C585" s="15">
        <v>44.92063356</v>
      </c>
      <c r="D585" s="15">
        <v>-93.26150867</v>
      </c>
      <c r="E585" s="15" t="s">
        <v>7</v>
      </c>
      <c r="F585" s="8" t="s">
        <v>21</v>
      </c>
      <c r="G585" s="15" t="s">
        <v>99</v>
      </c>
      <c r="H585" s="16" t="s">
        <v>770</v>
      </c>
    </row>
    <row r="586">
      <c r="A586" s="15">
        <v>18.0</v>
      </c>
      <c r="B586" s="15">
        <v>5.0</v>
      </c>
      <c r="C586" s="15">
        <v>44.92063356</v>
      </c>
      <c r="D586" s="15">
        <v>-93.26130568</v>
      </c>
      <c r="E586" s="15" t="s">
        <v>7</v>
      </c>
      <c r="F586" s="8" t="s">
        <v>21</v>
      </c>
      <c r="G586" s="15" t="s">
        <v>79</v>
      </c>
      <c r="H586" s="16" t="s">
        <v>771</v>
      </c>
    </row>
    <row r="587">
      <c r="A587" s="15">
        <v>18.0</v>
      </c>
      <c r="B587" s="15">
        <v>6.0</v>
      </c>
      <c r="C587" s="15">
        <v>44.92063356</v>
      </c>
      <c r="D587" s="15">
        <v>-93.2611027</v>
      </c>
      <c r="E587" s="15" t="s">
        <v>7</v>
      </c>
      <c r="F587" s="8" t="s">
        <v>21</v>
      </c>
      <c r="G587" s="15" t="s">
        <v>482</v>
      </c>
      <c r="H587" s="16" t="s">
        <v>772</v>
      </c>
    </row>
    <row r="588">
      <c r="A588" s="15">
        <v>18.0</v>
      </c>
      <c r="B588" s="15">
        <v>7.0</v>
      </c>
      <c r="C588" s="15">
        <v>44.92063356</v>
      </c>
      <c r="D588" s="15">
        <v>-93.26089972</v>
      </c>
      <c r="E588" s="15" t="s">
        <v>7</v>
      </c>
      <c r="F588" s="8" t="s">
        <v>21</v>
      </c>
      <c r="G588" s="15" t="s">
        <v>175</v>
      </c>
      <c r="H588" s="19" t="s">
        <v>773</v>
      </c>
    </row>
    <row r="589">
      <c r="A589" s="15">
        <v>18.0</v>
      </c>
      <c r="B589" s="15">
        <v>8.0</v>
      </c>
      <c r="C589" s="15">
        <v>44.92063356</v>
      </c>
      <c r="D589" s="15">
        <v>-93.26069673</v>
      </c>
      <c r="E589" s="15" t="s">
        <v>7</v>
      </c>
      <c r="F589" s="8" t="s">
        <v>21</v>
      </c>
      <c r="G589" s="15" t="s">
        <v>177</v>
      </c>
      <c r="H589" s="19" t="s">
        <v>774</v>
      </c>
    </row>
    <row r="590">
      <c r="A590" s="15">
        <v>18.0</v>
      </c>
      <c r="B590" s="15">
        <v>9.0</v>
      </c>
      <c r="C590" s="15">
        <v>44.92063356</v>
      </c>
      <c r="D590" s="15">
        <v>-93.26049375</v>
      </c>
      <c r="E590" s="15" t="s">
        <v>7</v>
      </c>
      <c r="F590" s="8" t="s">
        <v>21</v>
      </c>
      <c r="G590" s="15" t="s">
        <v>173</v>
      </c>
      <c r="H590" s="19" t="s">
        <v>775</v>
      </c>
    </row>
    <row r="591">
      <c r="A591" s="15">
        <v>18.0</v>
      </c>
      <c r="B591" s="15">
        <v>10.0</v>
      </c>
      <c r="C591" s="15">
        <v>44.92063356</v>
      </c>
      <c r="D591" s="15">
        <v>-93.26029076</v>
      </c>
      <c r="E591" s="15" t="s">
        <v>7</v>
      </c>
      <c r="F591" s="8" t="s">
        <v>21</v>
      </c>
      <c r="G591" s="15" t="s">
        <v>776</v>
      </c>
      <c r="H591" s="16" t="s">
        <v>777</v>
      </c>
    </row>
    <row r="592">
      <c r="A592" s="15">
        <v>18.0</v>
      </c>
      <c r="B592" s="15">
        <v>11.0</v>
      </c>
      <c r="C592" s="15">
        <v>44.92063356</v>
      </c>
      <c r="D592" s="15">
        <v>-93.26008778</v>
      </c>
      <c r="E592" s="15" t="s">
        <v>7</v>
      </c>
      <c r="F592" s="8" t="s">
        <v>21</v>
      </c>
      <c r="G592" s="15" t="s">
        <v>79</v>
      </c>
      <c r="H592" s="16" t="s">
        <v>778</v>
      </c>
    </row>
    <row r="593">
      <c r="A593" s="15">
        <v>18.0</v>
      </c>
      <c r="B593" s="15">
        <v>12.0</v>
      </c>
      <c r="C593" s="15">
        <v>44.92063356</v>
      </c>
      <c r="D593" s="15">
        <v>-93.25988479</v>
      </c>
      <c r="E593" s="15" t="s">
        <v>7</v>
      </c>
      <c r="F593" s="8" t="s">
        <v>21</v>
      </c>
      <c r="G593" s="15" t="s">
        <v>641</v>
      </c>
      <c r="H593" s="16" t="s">
        <v>779</v>
      </c>
    </row>
    <row r="594">
      <c r="A594" s="15">
        <v>18.0</v>
      </c>
      <c r="B594" s="15">
        <v>13.0</v>
      </c>
      <c r="C594" s="15">
        <v>44.92063356</v>
      </c>
      <c r="D594" s="15">
        <v>-93.25968181</v>
      </c>
      <c r="E594" s="15" t="s">
        <v>7</v>
      </c>
      <c r="F594" s="8" t="s">
        <v>21</v>
      </c>
      <c r="G594" s="15" t="s">
        <v>564</v>
      </c>
      <c r="H594" s="16" t="s">
        <v>780</v>
      </c>
    </row>
    <row r="595">
      <c r="A595" s="15">
        <v>18.0</v>
      </c>
      <c r="B595" s="15">
        <v>14.0</v>
      </c>
      <c r="C595" s="15">
        <v>44.92063356</v>
      </c>
      <c r="D595" s="15">
        <v>-93.25947882</v>
      </c>
      <c r="E595" s="15" t="s">
        <v>7</v>
      </c>
      <c r="F595" s="8" t="s">
        <v>21</v>
      </c>
      <c r="G595" s="15" t="s">
        <v>653</v>
      </c>
      <c r="H595" s="16" t="s">
        <v>781</v>
      </c>
    </row>
    <row r="596">
      <c r="A596" s="15">
        <v>18.0</v>
      </c>
      <c r="B596" s="15">
        <v>15.0</v>
      </c>
      <c r="C596" s="15">
        <v>44.92063356</v>
      </c>
      <c r="D596" s="15">
        <v>-93.25927584</v>
      </c>
      <c r="E596" s="15" t="s">
        <v>7</v>
      </c>
      <c r="F596" s="8" t="s">
        <v>21</v>
      </c>
      <c r="G596" s="15" t="s">
        <v>724</v>
      </c>
      <c r="H596" s="16" t="s">
        <v>782</v>
      </c>
    </row>
    <row r="597">
      <c r="A597" s="15">
        <v>18.0</v>
      </c>
      <c r="B597" s="15">
        <v>16.0</v>
      </c>
      <c r="C597" s="15">
        <v>44.92063356</v>
      </c>
      <c r="D597" s="15">
        <v>-93.25907285</v>
      </c>
      <c r="E597" s="15" t="s">
        <v>7</v>
      </c>
      <c r="F597" s="8" t="s">
        <v>21</v>
      </c>
      <c r="G597" s="15" t="s">
        <v>783</v>
      </c>
      <c r="H597" s="16" t="s">
        <v>784</v>
      </c>
    </row>
    <row r="598">
      <c r="A598" s="15">
        <v>18.0</v>
      </c>
      <c r="B598" s="15">
        <v>17.0</v>
      </c>
      <c r="C598" s="15">
        <v>44.92063356</v>
      </c>
      <c r="D598" s="15">
        <v>-93.25886987</v>
      </c>
      <c r="E598" s="15" t="s">
        <v>7</v>
      </c>
      <c r="F598" s="8" t="s">
        <v>21</v>
      </c>
      <c r="G598" s="15" t="s">
        <v>653</v>
      </c>
      <c r="H598" s="16" t="s">
        <v>785</v>
      </c>
    </row>
    <row r="599">
      <c r="A599" s="15">
        <v>18.0</v>
      </c>
      <c r="B599" s="15">
        <v>18.0</v>
      </c>
      <c r="C599" s="15">
        <v>44.92063356</v>
      </c>
      <c r="D599" s="15">
        <v>-93.25866688</v>
      </c>
      <c r="E599" s="15" t="s">
        <v>7</v>
      </c>
      <c r="F599" s="8" t="s">
        <v>21</v>
      </c>
      <c r="G599" s="15" t="s">
        <v>724</v>
      </c>
      <c r="H599" s="16" t="s">
        <v>786</v>
      </c>
    </row>
    <row r="600">
      <c r="A600" s="15">
        <v>18.0</v>
      </c>
      <c r="B600" s="15">
        <v>19.0</v>
      </c>
      <c r="C600" s="15">
        <v>44.92063356</v>
      </c>
      <c r="D600" s="15">
        <v>-93.2584639</v>
      </c>
      <c r="E600" s="15" t="s">
        <v>7</v>
      </c>
      <c r="F600" s="8" t="s">
        <v>21</v>
      </c>
      <c r="G600" s="15" t="s">
        <v>683</v>
      </c>
      <c r="H600" s="16" t="s">
        <v>787</v>
      </c>
    </row>
    <row r="601">
      <c r="A601" s="15">
        <v>18.0</v>
      </c>
      <c r="B601" s="15">
        <v>20.0</v>
      </c>
      <c r="C601" s="15">
        <v>44.92063356</v>
      </c>
      <c r="D601" s="15">
        <v>-93.25826092</v>
      </c>
      <c r="E601" s="15" t="s">
        <v>7</v>
      </c>
      <c r="F601" s="8" t="s">
        <v>21</v>
      </c>
      <c r="G601" s="15" t="s">
        <v>653</v>
      </c>
      <c r="H601" s="16" t="s">
        <v>788</v>
      </c>
    </row>
    <row r="602">
      <c r="A602" s="15">
        <v>18.0</v>
      </c>
      <c r="B602" s="15">
        <v>21.0</v>
      </c>
      <c r="C602" s="15">
        <v>44.92063356</v>
      </c>
      <c r="D602" s="15">
        <v>-93.25805793</v>
      </c>
      <c r="E602" s="15" t="s">
        <v>7</v>
      </c>
      <c r="F602" s="8" t="s">
        <v>21</v>
      </c>
      <c r="G602" s="15" t="s">
        <v>140</v>
      </c>
      <c r="H602" s="16" t="s">
        <v>789</v>
      </c>
    </row>
    <row r="603">
      <c r="A603" s="15">
        <v>18.0</v>
      </c>
      <c r="B603" s="15">
        <v>22.0</v>
      </c>
      <c r="C603" s="15">
        <v>44.92063356</v>
      </c>
      <c r="D603" s="15">
        <v>-93.25785495</v>
      </c>
      <c r="E603" s="15" t="s">
        <v>7</v>
      </c>
      <c r="F603" s="8" t="s">
        <v>21</v>
      </c>
      <c r="G603" s="15" t="s">
        <v>724</v>
      </c>
      <c r="H603" s="16" t="s">
        <v>790</v>
      </c>
    </row>
    <row r="604">
      <c r="A604" s="15">
        <v>18.0</v>
      </c>
      <c r="B604" s="15">
        <v>23.0</v>
      </c>
      <c r="C604" s="15">
        <v>44.92063355</v>
      </c>
      <c r="D604" s="15">
        <v>-93.25765196</v>
      </c>
      <c r="E604" s="15" t="s">
        <v>7</v>
      </c>
      <c r="F604" s="8" t="s">
        <v>21</v>
      </c>
      <c r="G604" s="15" t="s">
        <v>637</v>
      </c>
      <c r="H604" s="16" t="s">
        <v>791</v>
      </c>
    </row>
    <row r="605">
      <c r="A605" s="15">
        <v>18.0</v>
      </c>
      <c r="B605" s="15">
        <v>24.0</v>
      </c>
      <c r="C605" s="15">
        <v>44.92063355</v>
      </c>
      <c r="D605" s="15">
        <v>-93.25744898</v>
      </c>
      <c r="E605" s="15" t="s">
        <v>7</v>
      </c>
      <c r="F605" s="8" t="s">
        <v>21</v>
      </c>
      <c r="G605" s="15" t="s">
        <v>653</v>
      </c>
      <c r="H605" s="16" t="s">
        <v>792</v>
      </c>
    </row>
    <row r="606">
      <c r="A606" s="15">
        <v>18.0</v>
      </c>
      <c r="B606" s="15">
        <v>25.0</v>
      </c>
      <c r="C606" s="15">
        <v>44.92063355</v>
      </c>
      <c r="D606" s="15">
        <v>-93.25724599</v>
      </c>
      <c r="E606" s="15" t="s">
        <v>7</v>
      </c>
      <c r="F606" s="8" t="s">
        <v>21</v>
      </c>
      <c r="G606" s="15" t="s">
        <v>724</v>
      </c>
      <c r="H606" s="16" t="s">
        <v>793</v>
      </c>
    </row>
    <row r="607">
      <c r="A607" s="15">
        <v>18.0</v>
      </c>
      <c r="B607" s="15">
        <v>26.0</v>
      </c>
      <c r="C607" s="15">
        <v>44.92063355</v>
      </c>
      <c r="D607" s="15">
        <v>-93.25704301</v>
      </c>
      <c r="E607" s="15" t="s">
        <v>7</v>
      </c>
      <c r="F607" s="8" t="s">
        <v>21</v>
      </c>
      <c r="G607" s="15" t="s">
        <v>683</v>
      </c>
      <c r="H607" s="16" t="s">
        <v>794</v>
      </c>
    </row>
    <row r="608">
      <c r="A608" s="15">
        <v>18.0</v>
      </c>
      <c r="B608" s="15">
        <v>27.0</v>
      </c>
      <c r="C608" s="15">
        <v>44.92063355</v>
      </c>
      <c r="D608" s="15">
        <v>-93.25684002</v>
      </c>
      <c r="E608" s="15" t="s">
        <v>7</v>
      </c>
      <c r="F608" s="8" t="s">
        <v>21</v>
      </c>
      <c r="G608" s="15" t="s">
        <v>653</v>
      </c>
      <c r="H608" s="16" t="s">
        <v>795</v>
      </c>
    </row>
    <row r="609">
      <c r="A609" s="15">
        <v>18.0</v>
      </c>
      <c r="B609" s="15">
        <v>28.0</v>
      </c>
      <c r="C609" s="15">
        <v>44.92063355</v>
      </c>
      <c r="D609" s="15">
        <v>-93.25663704</v>
      </c>
      <c r="E609" s="15" t="s">
        <v>7</v>
      </c>
      <c r="F609" s="8" t="s">
        <v>21</v>
      </c>
      <c r="G609" s="15" t="s">
        <v>724</v>
      </c>
      <c r="H609" s="16" t="s">
        <v>796</v>
      </c>
    </row>
    <row r="610">
      <c r="A610" s="15">
        <v>18.0</v>
      </c>
      <c r="B610" s="15">
        <v>29.0</v>
      </c>
      <c r="C610" s="15">
        <v>44.92063355</v>
      </c>
      <c r="D610" s="15">
        <v>-93.25643405</v>
      </c>
      <c r="E610" s="15" t="s">
        <v>7</v>
      </c>
      <c r="F610" s="8" t="s">
        <v>21</v>
      </c>
      <c r="G610" s="15" t="s">
        <v>683</v>
      </c>
      <c r="H610" s="16" t="s">
        <v>797</v>
      </c>
    </row>
    <row r="611">
      <c r="A611" s="15">
        <v>18.0</v>
      </c>
      <c r="B611" s="15">
        <v>30.0</v>
      </c>
      <c r="C611" s="15">
        <v>44.92063355</v>
      </c>
      <c r="D611" s="15">
        <v>-93.25623107</v>
      </c>
      <c r="E611" s="15" t="s">
        <v>7</v>
      </c>
      <c r="F611" s="8" t="s">
        <v>21</v>
      </c>
      <c r="G611" s="15" t="s">
        <v>653</v>
      </c>
      <c r="H611" s="16" t="s">
        <v>798</v>
      </c>
    </row>
    <row r="612">
      <c r="A612" s="15">
        <v>18.0</v>
      </c>
      <c r="B612" s="15">
        <v>31.0</v>
      </c>
      <c r="C612" s="15">
        <v>44.92063355</v>
      </c>
      <c r="D612" s="15">
        <v>-93.25602809</v>
      </c>
      <c r="E612" s="15" t="s">
        <v>7</v>
      </c>
      <c r="F612" s="8" t="s">
        <v>21</v>
      </c>
      <c r="G612" s="15" t="s">
        <v>724</v>
      </c>
      <c r="H612" s="16" t="s">
        <v>799</v>
      </c>
    </row>
    <row r="613">
      <c r="A613" s="15">
        <v>18.0</v>
      </c>
      <c r="B613" s="15">
        <v>32.0</v>
      </c>
      <c r="C613" s="15">
        <v>44.92063355</v>
      </c>
      <c r="D613" s="15">
        <v>-93.2558251</v>
      </c>
      <c r="E613" s="15" t="s">
        <v>7</v>
      </c>
      <c r="F613" s="8" t="s">
        <v>21</v>
      </c>
      <c r="G613" s="15" t="s">
        <v>683</v>
      </c>
      <c r="H613" s="16" t="s">
        <v>800</v>
      </c>
    </row>
    <row r="614">
      <c r="A614" s="15">
        <v>18.0</v>
      </c>
      <c r="B614" s="15">
        <v>33.0</v>
      </c>
      <c r="C614" s="15">
        <v>44.92063355</v>
      </c>
      <c r="D614" s="15">
        <v>-93.25562212</v>
      </c>
      <c r="E614" s="15" t="s">
        <v>7</v>
      </c>
      <c r="F614" s="8" t="s">
        <v>21</v>
      </c>
      <c r="G614" s="15" t="s">
        <v>653</v>
      </c>
      <c r="H614" s="16" t="s">
        <v>801</v>
      </c>
    </row>
    <row r="615">
      <c r="A615" s="15">
        <v>18.0</v>
      </c>
      <c r="B615" s="15">
        <v>34.0</v>
      </c>
      <c r="C615" s="15">
        <v>44.92063355</v>
      </c>
      <c r="D615" s="15">
        <v>-93.25541913</v>
      </c>
      <c r="E615" s="15" t="s">
        <v>7</v>
      </c>
      <c r="F615" s="8" t="s">
        <v>21</v>
      </c>
      <c r="G615" s="15" t="s">
        <v>662</v>
      </c>
      <c r="H615" s="16" t="s">
        <v>802</v>
      </c>
    </row>
    <row r="616">
      <c r="A616" s="15">
        <v>19.0</v>
      </c>
      <c r="B616" s="15">
        <v>1.0</v>
      </c>
      <c r="C616" s="15">
        <v>44.92048983</v>
      </c>
      <c r="D616" s="15">
        <v>-93.26211763</v>
      </c>
      <c r="E616" s="15" t="s">
        <v>7</v>
      </c>
      <c r="F616" s="8" t="s">
        <v>21</v>
      </c>
      <c r="G616" s="15" t="s">
        <v>803</v>
      </c>
      <c r="H616" s="16" t="s">
        <v>804</v>
      </c>
    </row>
    <row r="617">
      <c r="A617" s="15">
        <v>19.0</v>
      </c>
      <c r="B617" s="15">
        <v>2.0</v>
      </c>
      <c r="C617" s="15">
        <v>44.92048983</v>
      </c>
      <c r="D617" s="15">
        <v>-93.26191464</v>
      </c>
      <c r="E617" s="15" t="s">
        <v>7</v>
      </c>
      <c r="F617" s="8" t="s">
        <v>21</v>
      </c>
      <c r="G617" s="15" t="s">
        <v>319</v>
      </c>
      <c r="H617" s="16" t="s">
        <v>805</v>
      </c>
    </row>
    <row r="618">
      <c r="A618" s="15">
        <v>19.0</v>
      </c>
      <c r="B618" s="15">
        <v>3.0</v>
      </c>
      <c r="C618" s="15">
        <v>44.92048983</v>
      </c>
      <c r="D618" s="15">
        <v>-93.26171166</v>
      </c>
      <c r="E618" s="15" t="s">
        <v>7</v>
      </c>
      <c r="F618" s="8" t="s">
        <v>21</v>
      </c>
      <c r="G618" s="15" t="s">
        <v>728</v>
      </c>
      <c r="H618" s="16" t="s">
        <v>806</v>
      </c>
    </row>
    <row r="619">
      <c r="A619" s="15">
        <v>19.0</v>
      </c>
      <c r="B619" s="15">
        <v>4.0</v>
      </c>
      <c r="C619" s="15">
        <v>44.92048983</v>
      </c>
      <c r="D619" s="15">
        <v>-93.26150868</v>
      </c>
      <c r="E619" s="15" t="s">
        <v>7</v>
      </c>
      <c r="F619" s="8" t="s">
        <v>21</v>
      </c>
      <c r="G619" s="15" t="s">
        <v>683</v>
      </c>
      <c r="H619" s="16" t="s">
        <v>807</v>
      </c>
    </row>
    <row r="620">
      <c r="A620" s="15">
        <v>19.0</v>
      </c>
      <c r="B620" s="15">
        <v>5.0</v>
      </c>
      <c r="C620" s="15">
        <v>44.92048983</v>
      </c>
      <c r="D620" s="15">
        <v>-93.26130569</v>
      </c>
      <c r="E620" s="15" t="s">
        <v>7</v>
      </c>
      <c r="F620" s="8" t="s">
        <v>21</v>
      </c>
      <c r="G620" s="15" t="s">
        <v>738</v>
      </c>
      <c r="H620" s="16" t="s">
        <v>808</v>
      </c>
    </row>
    <row r="621">
      <c r="A621" s="15">
        <v>19.0</v>
      </c>
      <c r="B621" s="15">
        <v>6.0</v>
      </c>
      <c r="C621" s="15">
        <v>44.92048983</v>
      </c>
      <c r="D621" s="15">
        <v>-93.26110271</v>
      </c>
      <c r="E621" s="15" t="s">
        <v>7</v>
      </c>
      <c r="F621" s="8" t="s">
        <v>21</v>
      </c>
      <c r="G621" s="15" t="s">
        <v>809</v>
      </c>
      <c r="H621" s="16" t="s">
        <v>810</v>
      </c>
    </row>
    <row r="622">
      <c r="A622" s="15">
        <v>19.0</v>
      </c>
      <c r="B622" s="15">
        <v>7.0</v>
      </c>
      <c r="C622" s="15">
        <v>44.92048983</v>
      </c>
      <c r="D622" s="15">
        <v>-93.26089972</v>
      </c>
      <c r="E622" s="15" t="s">
        <v>7</v>
      </c>
      <c r="F622" s="8" t="s">
        <v>21</v>
      </c>
      <c r="G622" s="15" t="s">
        <v>662</v>
      </c>
      <c r="H622" s="16" t="s">
        <v>811</v>
      </c>
    </row>
    <row r="623">
      <c r="A623" s="15">
        <v>19.0</v>
      </c>
      <c r="B623" s="15">
        <v>8.0</v>
      </c>
      <c r="C623" s="15">
        <v>44.92048983</v>
      </c>
      <c r="D623" s="15">
        <v>-93.26069674</v>
      </c>
      <c r="E623" s="15" t="s">
        <v>7</v>
      </c>
      <c r="F623" s="8" t="s">
        <v>21</v>
      </c>
      <c r="G623" s="15" t="s">
        <v>683</v>
      </c>
      <c r="H623" s="16" t="s">
        <v>812</v>
      </c>
    </row>
    <row r="624">
      <c r="A624" s="15">
        <v>19.0</v>
      </c>
      <c r="B624" s="15">
        <v>9.0</v>
      </c>
      <c r="C624" s="15">
        <v>44.92048983</v>
      </c>
      <c r="D624" s="15">
        <v>-93.26049376</v>
      </c>
      <c r="E624" s="15" t="s">
        <v>7</v>
      </c>
      <c r="F624" s="8" t="s">
        <v>21</v>
      </c>
      <c r="G624" s="15" t="s">
        <v>809</v>
      </c>
      <c r="H624" s="16" t="s">
        <v>813</v>
      </c>
    </row>
    <row r="625">
      <c r="A625" s="15">
        <v>19.0</v>
      </c>
      <c r="B625" s="15">
        <v>10.0</v>
      </c>
      <c r="C625" s="15">
        <v>44.92048983</v>
      </c>
      <c r="D625" s="15">
        <v>-93.26029077</v>
      </c>
      <c r="E625" s="15" t="s">
        <v>7</v>
      </c>
      <c r="F625" s="8" t="s">
        <v>21</v>
      </c>
      <c r="G625" s="15" t="s">
        <v>814</v>
      </c>
      <c r="H625" s="16" t="s">
        <v>815</v>
      </c>
    </row>
    <row r="626">
      <c r="A626" s="15">
        <v>19.0</v>
      </c>
      <c r="B626" s="15">
        <v>11.0</v>
      </c>
      <c r="C626" s="15">
        <v>44.92048983</v>
      </c>
      <c r="D626" s="15">
        <v>-93.26008779</v>
      </c>
      <c r="E626" s="15" t="s">
        <v>7</v>
      </c>
      <c r="F626" s="8" t="s">
        <v>21</v>
      </c>
      <c r="G626" s="15" t="s">
        <v>313</v>
      </c>
      <c r="H626" s="16" t="s">
        <v>816</v>
      </c>
    </row>
    <row r="627">
      <c r="A627" s="15">
        <v>19.0</v>
      </c>
      <c r="B627" s="15">
        <v>12.0</v>
      </c>
      <c r="C627" s="15">
        <v>44.92048983</v>
      </c>
      <c r="D627" s="15">
        <v>-93.2598848</v>
      </c>
      <c r="E627" s="15" t="s">
        <v>7</v>
      </c>
      <c r="F627" s="8" t="s">
        <v>21</v>
      </c>
      <c r="G627" s="15" t="s">
        <v>683</v>
      </c>
      <c r="H627" s="16" t="s">
        <v>817</v>
      </c>
    </row>
    <row r="628">
      <c r="A628" s="15">
        <v>19.0</v>
      </c>
      <c r="B628" s="15">
        <v>13.0</v>
      </c>
      <c r="C628" s="15">
        <v>44.92048983</v>
      </c>
      <c r="D628" s="15">
        <v>-93.25968182</v>
      </c>
      <c r="E628" s="15" t="s">
        <v>7</v>
      </c>
      <c r="F628" s="8" t="s">
        <v>21</v>
      </c>
      <c r="G628" s="15" t="s">
        <v>809</v>
      </c>
      <c r="H628" s="16" t="s">
        <v>818</v>
      </c>
    </row>
    <row r="629">
      <c r="A629" s="15">
        <v>19.0</v>
      </c>
      <c r="B629" s="15">
        <v>14.0</v>
      </c>
      <c r="C629" s="15">
        <v>44.92048983</v>
      </c>
      <c r="D629" s="15">
        <v>-93.25947884</v>
      </c>
      <c r="E629" s="15" t="s">
        <v>7</v>
      </c>
      <c r="F629" s="8" t="s">
        <v>21</v>
      </c>
      <c r="G629" s="15" t="s">
        <v>208</v>
      </c>
      <c r="H629" s="16" t="s">
        <v>819</v>
      </c>
    </row>
    <row r="630">
      <c r="A630" s="15">
        <v>19.0</v>
      </c>
      <c r="B630" s="15">
        <v>15.0</v>
      </c>
      <c r="C630" s="15">
        <v>44.92048983</v>
      </c>
      <c r="D630" s="15">
        <v>-93.25927585</v>
      </c>
      <c r="E630" s="15" t="s">
        <v>7</v>
      </c>
      <c r="F630" s="8" t="s">
        <v>21</v>
      </c>
      <c r="G630" s="15" t="s">
        <v>683</v>
      </c>
      <c r="H630" s="16" t="s">
        <v>820</v>
      </c>
    </row>
    <row r="631">
      <c r="A631" s="15">
        <v>19.0</v>
      </c>
      <c r="B631" s="15">
        <v>16.0</v>
      </c>
      <c r="C631" s="15">
        <v>44.92048983</v>
      </c>
      <c r="D631" s="15">
        <v>-93.25907287</v>
      </c>
      <c r="E631" s="15" t="s">
        <v>7</v>
      </c>
      <c r="F631" s="8" t="s">
        <v>21</v>
      </c>
      <c r="G631" s="15" t="s">
        <v>437</v>
      </c>
      <c r="H631" s="16" t="s">
        <v>821</v>
      </c>
    </row>
    <row r="632">
      <c r="A632" s="15">
        <v>19.0</v>
      </c>
      <c r="B632" s="15">
        <v>17.0</v>
      </c>
      <c r="C632" s="15">
        <v>44.92048983</v>
      </c>
      <c r="D632" s="15">
        <v>-93.25886988</v>
      </c>
      <c r="E632" s="15" t="s">
        <v>7</v>
      </c>
      <c r="F632" s="8" t="s">
        <v>21</v>
      </c>
      <c r="G632" s="15" t="s">
        <v>752</v>
      </c>
      <c r="H632" s="16" t="s">
        <v>822</v>
      </c>
    </row>
    <row r="633">
      <c r="A633" s="15">
        <v>19.0</v>
      </c>
      <c r="B633" s="15">
        <v>18.0</v>
      </c>
      <c r="C633" s="15">
        <v>44.92048983</v>
      </c>
      <c r="D633" s="15">
        <v>-93.2586669</v>
      </c>
      <c r="E633" s="15" t="s">
        <v>7</v>
      </c>
      <c r="F633" s="8" t="s">
        <v>21</v>
      </c>
      <c r="G633" s="15" t="s">
        <v>809</v>
      </c>
      <c r="H633" s="16" t="s">
        <v>823</v>
      </c>
    </row>
    <row r="634">
      <c r="A634" s="15">
        <v>19.0</v>
      </c>
      <c r="B634" s="15">
        <v>19.0</v>
      </c>
      <c r="C634" s="15">
        <v>44.92048983</v>
      </c>
      <c r="D634" s="15">
        <v>-93.25846392</v>
      </c>
      <c r="E634" s="15" t="s">
        <v>7</v>
      </c>
      <c r="F634" s="8" t="s">
        <v>21</v>
      </c>
      <c r="G634" s="15" t="s">
        <v>208</v>
      </c>
      <c r="H634" s="16" t="s">
        <v>824</v>
      </c>
    </row>
    <row r="635">
      <c r="A635" s="15">
        <v>19.0</v>
      </c>
      <c r="B635" s="15">
        <v>20.0</v>
      </c>
      <c r="C635" s="15">
        <v>44.92048982</v>
      </c>
      <c r="D635" s="15">
        <v>-93.25826093</v>
      </c>
      <c r="E635" s="15" t="s">
        <v>7</v>
      </c>
      <c r="F635" s="8" t="s">
        <v>21</v>
      </c>
      <c r="G635" s="15" t="s">
        <v>825</v>
      </c>
      <c r="H635" s="16" t="s">
        <v>826</v>
      </c>
    </row>
    <row r="636">
      <c r="A636" s="15">
        <v>19.0</v>
      </c>
      <c r="B636" s="15">
        <v>21.0</v>
      </c>
      <c r="C636" s="15">
        <v>44.92048982</v>
      </c>
      <c r="D636" s="15">
        <v>-93.25805795</v>
      </c>
      <c r="E636" s="15" t="s">
        <v>7</v>
      </c>
      <c r="F636" s="8" t="s">
        <v>21</v>
      </c>
      <c r="G636" s="15" t="s">
        <v>809</v>
      </c>
      <c r="H636" s="16" t="s">
        <v>827</v>
      </c>
    </row>
    <row r="637">
      <c r="A637" s="15">
        <v>19.0</v>
      </c>
      <c r="B637" s="15">
        <v>22.0</v>
      </c>
      <c r="C637" s="15">
        <v>44.92048982</v>
      </c>
      <c r="D637" s="15">
        <v>-93.25785496</v>
      </c>
      <c r="E637" s="15" t="s">
        <v>7</v>
      </c>
      <c r="F637" s="8" t="s">
        <v>21</v>
      </c>
      <c r="G637" s="15" t="s">
        <v>683</v>
      </c>
      <c r="H637" s="16" t="s">
        <v>828</v>
      </c>
    </row>
    <row r="638">
      <c r="A638" s="15">
        <v>19.0</v>
      </c>
      <c r="B638" s="15">
        <v>23.0</v>
      </c>
      <c r="C638" s="15">
        <v>44.92048982</v>
      </c>
      <c r="D638" s="15">
        <v>-93.25765198</v>
      </c>
      <c r="E638" s="15" t="s">
        <v>7</v>
      </c>
      <c r="F638" s="8" t="s">
        <v>21</v>
      </c>
      <c r="G638" s="15" t="s">
        <v>829</v>
      </c>
      <c r="H638" s="16" t="s">
        <v>830</v>
      </c>
    </row>
    <row r="639">
      <c r="A639" s="15">
        <v>19.0</v>
      </c>
      <c r="B639" s="15">
        <v>24.0</v>
      </c>
      <c r="C639" s="15">
        <v>44.92048982</v>
      </c>
      <c r="D639" s="15">
        <v>-93.25744899</v>
      </c>
      <c r="E639" s="15" t="s">
        <v>7</v>
      </c>
      <c r="F639" s="8" t="s">
        <v>21</v>
      </c>
      <c r="G639" s="15" t="s">
        <v>831</v>
      </c>
      <c r="H639" s="16" t="s">
        <v>832</v>
      </c>
    </row>
    <row r="640">
      <c r="A640" s="15">
        <v>19.0</v>
      </c>
      <c r="B640" s="15">
        <v>25.0</v>
      </c>
      <c r="C640" s="15">
        <v>44.92048982</v>
      </c>
      <c r="D640" s="15">
        <v>-93.25724601</v>
      </c>
      <c r="E640" s="15" t="s">
        <v>7</v>
      </c>
      <c r="F640" s="8" t="s">
        <v>21</v>
      </c>
      <c r="G640" s="15" t="s">
        <v>833</v>
      </c>
      <c r="H640" s="16" t="s">
        <v>834</v>
      </c>
    </row>
    <row r="641">
      <c r="A641" s="15">
        <v>19.0</v>
      </c>
      <c r="B641" s="15">
        <v>26.0</v>
      </c>
      <c r="C641" s="15">
        <v>44.92048982</v>
      </c>
      <c r="D641" s="15">
        <v>-93.25704303</v>
      </c>
      <c r="E641" s="15" t="s">
        <v>7</v>
      </c>
      <c r="F641" s="8" t="s">
        <v>21</v>
      </c>
      <c r="G641" s="15" t="s">
        <v>829</v>
      </c>
      <c r="H641" s="16" t="s">
        <v>835</v>
      </c>
    </row>
    <row r="642">
      <c r="A642" s="15">
        <v>19.0</v>
      </c>
      <c r="B642" s="15">
        <v>27.0</v>
      </c>
      <c r="C642" s="15">
        <v>44.92048982</v>
      </c>
      <c r="D642" s="15">
        <v>-93.25684004</v>
      </c>
      <c r="E642" s="15" t="s">
        <v>7</v>
      </c>
      <c r="F642" s="8" t="s">
        <v>21</v>
      </c>
      <c r="G642" s="15" t="s">
        <v>87</v>
      </c>
      <c r="H642" s="16" t="s">
        <v>836</v>
      </c>
    </row>
    <row r="643">
      <c r="A643" s="15">
        <v>19.0</v>
      </c>
      <c r="B643" s="15">
        <v>28.0</v>
      </c>
      <c r="C643" s="15">
        <v>44.92048982</v>
      </c>
      <c r="D643" s="15">
        <v>-93.25663706</v>
      </c>
      <c r="E643" s="15" t="s">
        <v>7</v>
      </c>
      <c r="F643" s="8" t="s">
        <v>21</v>
      </c>
      <c r="G643" s="15" t="s">
        <v>752</v>
      </c>
      <c r="H643" s="16" t="s">
        <v>837</v>
      </c>
    </row>
    <row r="644">
      <c r="A644" s="15">
        <v>19.0</v>
      </c>
      <c r="B644" s="15">
        <v>29.0</v>
      </c>
      <c r="C644" s="15">
        <v>44.92048982</v>
      </c>
      <c r="D644" s="15">
        <v>-93.25643407</v>
      </c>
      <c r="E644" s="15" t="s">
        <v>7</v>
      </c>
      <c r="F644" s="8" t="s">
        <v>21</v>
      </c>
      <c r="G644" s="15" t="s">
        <v>829</v>
      </c>
      <c r="H644" s="16" t="s">
        <v>838</v>
      </c>
    </row>
    <row r="645">
      <c r="A645" s="15">
        <v>19.0</v>
      </c>
      <c r="B645" s="15">
        <v>30.0</v>
      </c>
      <c r="C645" s="15">
        <v>44.92048982</v>
      </c>
      <c r="D645" s="15">
        <v>-93.25623109</v>
      </c>
      <c r="E645" s="15" t="s">
        <v>7</v>
      </c>
      <c r="F645" s="8" t="s">
        <v>21</v>
      </c>
      <c r="G645" s="15" t="s">
        <v>740</v>
      </c>
      <c r="H645" s="16" t="s">
        <v>839</v>
      </c>
    </row>
    <row r="646">
      <c r="A646" s="15">
        <v>19.0</v>
      </c>
      <c r="B646" s="15">
        <v>31.0</v>
      </c>
      <c r="C646" s="15">
        <v>44.92048982</v>
      </c>
      <c r="D646" s="15">
        <v>-93.25602811</v>
      </c>
      <c r="E646" s="15" t="s">
        <v>7</v>
      </c>
      <c r="F646" s="8" t="s">
        <v>21</v>
      </c>
      <c r="G646" s="15" t="s">
        <v>81</v>
      </c>
      <c r="H646" s="16" t="s">
        <v>840</v>
      </c>
    </row>
    <row r="647">
      <c r="A647" s="15">
        <v>19.0</v>
      </c>
      <c r="B647" s="15">
        <v>32.0</v>
      </c>
      <c r="C647" s="15">
        <v>44.92048982</v>
      </c>
      <c r="D647" s="15">
        <v>-93.25582512</v>
      </c>
      <c r="E647" s="15" t="s">
        <v>7</v>
      </c>
      <c r="F647" s="8" t="s">
        <v>21</v>
      </c>
      <c r="G647" s="15" t="s">
        <v>829</v>
      </c>
      <c r="H647" s="16" t="s">
        <v>841</v>
      </c>
    </row>
    <row r="648">
      <c r="A648" s="15">
        <v>19.0</v>
      </c>
      <c r="B648" s="15">
        <v>33.0</v>
      </c>
      <c r="C648" s="15">
        <v>44.92048982</v>
      </c>
      <c r="D648" s="15">
        <v>-93.25562214</v>
      </c>
      <c r="E648" s="15" t="s">
        <v>7</v>
      </c>
      <c r="F648" s="8" t="s">
        <v>21</v>
      </c>
      <c r="G648" s="15" t="s">
        <v>842</v>
      </c>
      <c r="H648" s="16" t="s">
        <v>843</v>
      </c>
    </row>
    <row r="649">
      <c r="A649" s="15">
        <v>19.0</v>
      </c>
      <c r="B649" s="15">
        <v>34.0</v>
      </c>
      <c r="C649" s="15">
        <v>44.92048982</v>
      </c>
      <c r="D649" s="15">
        <v>-93.25541915</v>
      </c>
      <c r="E649" s="15" t="s">
        <v>7</v>
      </c>
      <c r="F649" s="8" t="s">
        <v>21</v>
      </c>
      <c r="G649" s="15" t="s">
        <v>752</v>
      </c>
      <c r="H649" s="16" t="s">
        <v>844</v>
      </c>
    </row>
    <row r="650">
      <c r="A650" s="15">
        <v>20.0</v>
      </c>
      <c r="B650" s="15">
        <v>1.0</v>
      </c>
      <c r="C650" s="15">
        <v>44.9203461</v>
      </c>
      <c r="D650" s="15">
        <v>-93.26211763</v>
      </c>
      <c r="E650" s="15" t="s">
        <v>7</v>
      </c>
      <c r="F650" s="8" t="s">
        <v>21</v>
      </c>
      <c r="G650" s="15" t="s">
        <v>845</v>
      </c>
      <c r="H650" s="16" t="s">
        <v>846</v>
      </c>
    </row>
    <row r="651">
      <c r="A651" s="15">
        <v>20.0</v>
      </c>
      <c r="B651" s="15">
        <v>2.0</v>
      </c>
      <c r="C651" s="15">
        <v>44.9203461</v>
      </c>
      <c r="D651" s="15">
        <v>-93.26191465</v>
      </c>
      <c r="E651" s="15" t="s">
        <v>7</v>
      </c>
      <c r="F651" s="8" t="s">
        <v>21</v>
      </c>
      <c r="G651" s="15" t="s">
        <v>847</v>
      </c>
      <c r="H651" s="16" t="s">
        <v>848</v>
      </c>
    </row>
    <row r="652">
      <c r="A652" s="15">
        <v>20.0</v>
      </c>
      <c r="B652" s="15">
        <v>3.0</v>
      </c>
      <c r="C652" s="15">
        <v>44.9203461</v>
      </c>
      <c r="D652" s="15">
        <v>-93.26171167</v>
      </c>
      <c r="E652" s="15" t="s">
        <v>7</v>
      </c>
      <c r="F652" s="8" t="s">
        <v>21</v>
      </c>
      <c r="G652" s="15" t="s">
        <v>224</v>
      </c>
      <c r="H652" s="16" t="s">
        <v>849</v>
      </c>
    </row>
    <row r="653">
      <c r="A653" s="15">
        <v>20.0</v>
      </c>
      <c r="B653" s="15">
        <v>4.0</v>
      </c>
      <c r="C653" s="15">
        <v>44.9203461</v>
      </c>
      <c r="D653" s="15">
        <v>-93.26150868</v>
      </c>
      <c r="E653" s="15" t="s">
        <v>7</v>
      </c>
      <c r="F653" s="8" t="s">
        <v>21</v>
      </c>
      <c r="G653" s="15" t="s">
        <v>564</v>
      </c>
      <c r="H653" s="16" t="s">
        <v>850</v>
      </c>
    </row>
    <row r="654">
      <c r="A654" s="15">
        <v>20.0</v>
      </c>
      <c r="B654" s="15">
        <v>5.0</v>
      </c>
      <c r="C654" s="15">
        <v>44.9203461</v>
      </c>
      <c r="D654" s="15">
        <v>-93.2613057</v>
      </c>
      <c r="E654" s="15" t="s">
        <v>7</v>
      </c>
      <c r="F654" s="8" t="s">
        <v>21</v>
      </c>
      <c r="G654" s="15" t="s">
        <v>724</v>
      </c>
      <c r="H654" s="16" t="s">
        <v>851</v>
      </c>
    </row>
    <row r="655">
      <c r="A655" s="15">
        <v>20.0</v>
      </c>
      <c r="B655" s="15">
        <v>6.0</v>
      </c>
      <c r="C655" s="15">
        <v>44.9203461</v>
      </c>
      <c r="D655" s="15">
        <v>-93.26110272</v>
      </c>
      <c r="E655" s="15" t="s">
        <v>7</v>
      </c>
      <c r="F655" s="8" t="s">
        <v>21</v>
      </c>
      <c r="G655" s="15" t="s">
        <v>224</v>
      </c>
      <c r="H655" s="16" t="s">
        <v>852</v>
      </c>
    </row>
    <row r="656">
      <c r="A656" s="15">
        <v>20.0</v>
      </c>
      <c r="B656" s="15">
        <v>7.0</v>
      </c>
      <c r="C656" s="15">
        <v>44.9203461</v>
      </c>
      <c r="D656" s="15">
        <v>-93.26089973</v>
      </c>
      <c r="E656" s="15" t="s">
        <v>7</v>
      </c>
      <c r="F656" s="8" t="s">
        <v>21</v>
      </c>
      <c r="G656" s="15" t="s">
        <v>564</v>
      </c>
      <c r="H656" s="16" t="s">
        <v>853</v>
      </c>
    </row>
    <row r="657">
      <c r="A657" s="15">
        <v>20.0</v>
      </c>
      <c r="B657" s="15">
        <v>8.0</v>
      </c>
      <c r="C657" s="15">
        <v>44.9203461</v>
      </c>
      <c r="D657" s="15">
        <v>-93.26069675</v>
      </c>
      <c r="E657" s="15" t="s">
        <v>7</v>
      </c>
      <c r="F657" s="8" t="s">
        <v>21</v>
      </c>
      <c r="G657" s="15" t="s">
        <v>833</v>
      </c>
      <c r="H657" s="16" t="s">
        <v>854</v>
      </c>
    </row>
    <row r="658">
      <c r="A658" s="15">
        <v>20.0</v>
      </c>
      <c r="B658" s="15">
        <v>9.0</v>
      </c>
      <c r="C658" s="15">
        <v>44.9203461</v>
      </c>
      <c r="D658" s="15">
        <v>-93.26049377</v>
      </c>
      <c r="E658" s="15" t="s">
        <v>7</v>
      </c>
      <c r="F658" s="8" t="s">
        <v>21</v>
      </c>
      <c r="G658" s="15" t="s">
        <v>224</v>
      </c>
      <c r="H658" s="16" t="s">
        <v>855</v>
      </c>
    </row>
    <row r="659">
      <c r="A659" s="15">
        <v>20.0</v>
      </c>
      <c r="B659" s="15">
        <v>10.0</v>
      </c>
      <c r="C659" s="15">
        <v>44.9203461</v>
      </c>
      <c r="D659" s="15">
        <v>-93.26029078</v>
      </c>
      <c r="E659" s="15" t="s">
        <v>7</v>
      </c>
      <c r="F659" s="8" t="s">
        <v>21</v>
      </c>
      <c r="G659" s="15" t="s">
        <v>275</v>
      </c>
      <c r="H659" s="16" t="s">
        <v>856</v>
      </c>
    </row>
    <row r="660">
      <c r="A660" s="15">
        <v>20.0</v>
      </c>
      <c r="B660" s="15">
        <v>11.0</v>
      </c>
      <c r="C660" s="15">
        <v>44.9203461</v>
      </c>
      <c r="D660" s="15">
        <v>-93.2600878</v>
      </c>
      <c r="E660" s="15" t="s">
        <v>7</v>
      </c>
      <c r="F660" s="8" t="s">
        <v>21</v>
      </c>
      <c r="G660" s="15" t="s">
        <v>857</v>
      </c>
      <c r="H660" s="16" t="s">
        <v>858</v>
      </c>
    </row>
    <row r="661">
      <c r="A661" s="15">
        <v>20.0</v>
      </c>
      <c r="B661" s="15">
        <v>12.0</v>
      </c>
      <c r="C661" s="15">
        <v>44.9203461</v>
      </c>
      <c r="D661" s="15">
        <v>-93.25988481</v>
      </c>
      <c r="E661" s="15" t="s">
        <v>7</v>
      </c>
      <c r="F661" s="8" t="s">
        <v>21</v>
      </c>
      <c r="G661" s="15" t="s">
        <v>224</v>
      </c>
      <c r="H661" s="16" t="s">
        <v>859</v>
      </c>
    </row>
    <row r="662">
      <c r="A662" s="15">
        <v>20.0</v>
      </c>
      <c r="B662" s="15">
        <v>13.0</v>
      </c>
      <c r="C662" s="15">
        <v>44.9203461</v>
      </c>
      <c r="D662" s="15">
        <v>-93.25968183</v>
      </c>
      <c r="E662" s="15" t="s">
        <v>7</v>
      </c>
      <c r="F662" s="8" t="s">
        <v>21</v>
      </c>
      <c r="G662" s="15" t="s">
        <v>738</v>
      </c>
      <c r="H662" s="16" t="s">
        <v>860</v>
      </c>
    </row>
    <row r="663">
      <c r="A663" s="15">
        <v>20.0</v>
      </c>
      <c r="B663" s="15">
        <v>14.0</v>
      </c>
      <c r="C663" s="15">
        <v>44.9203461</v>
      </c>
      <c r="D663" s="15">
        <v>-93.25947885</v>
      </c>
      <c r="E663" s="15" t="s">
        <v>7</v>
      </c>
      <c r="F663" s="8" t="s">
        <v>21</v>
      </c>
      <c r="G663" s="15" t="s">
        <v>861</v>
      </c>
      <c r="H663" s="16" t="s">
        <v>862</v>
      </c>
    </row>
    <row r="664">
      <c r="A664" s="15">
        <v>20.0</v>
      </c>
      <c r="B664" s="15">
        <v>15.0</v>
      </c>
      <c r="C664" s="15">
        <v>44.9203461</v>
      </c>
      <c r="D664" s="15">
        <v>-93.25927586</v>
      </c>
      <c r="E664" s="15" t="s">
        <v>7</v>
      </c>
      <c r="F664" s="8" t="s">
        <v>21</v>
      </c>
      <c r="G664" s="15" t="s">
        <v>224</v>
      </c>
      <c r="H664" s="16" t="s">
        <v>863</v>
      </c>
    </row>
    <row r="665">
      <c r="A665" s="15">
        <v>20.0</v>
      </c>
      <c r="B665" s="15">
        <v>16.0</v>
      </c>
      <c r="C665" s="15">
        <v>44.9203461</v>
      </c>
      <c r="D665" s="15">
        <v>-93.25907288</v>
      </c>
      <c r="E665" s="15" t="s">
        <v>7</v>
      </c>
      <c r="F665" s="8" t="s">
        <v>21</v>
      </c>
      <c r="G665" s="15" t="s">
        <v>864</v>
      </c>
      <c r="H665" s="16" t="s">
        <v>865</v>
      </c>
    </row>
    <row r="666">
      <c r="A666" s="15">
        <v>20.0</v>
      </c>
      <c r="B666" s="15">
        <v>17.0</v>
      </c>
      <c r="C666" s="15">
        <v>44.9203461</v>
      </c>
      <c r="D666" s="15">
        <v>-93.2588699</v>
      </c>
      <c r="E666" s="15" t="s">
        <v>7</v>
      </c>
      <c r="F666" s="8" t="s">
        <v>21</v>
      </c>
      <c r="G666" s="15" t="s">
        <v>866</v>
      </c>
      <c r="H666" s="16" t="s">
        <v>867</v>
      </c>
    </row>
    <row r="667">
      <c r="A667" s="15">
        <v>20.0</v>
      </c>
      <c r="B667" s="15">
        <v>18.0</v>
      </c>
      <c r="C667" s="15">
        <v>44.92034609</v>
      </c>
      <c r="D667" s="15">
        <v>-93.25866691</v>
      </c>
      <c r="E667" s="15" t="s">
        <v>7</v>
      </c>
      <c r="F667" s="8" t="s">
        <v>21</v>
      </c>
      <c r="G667" s="15" t="s">
        <v>224</v>
      </c>
      <c r="H667" s="16" t="s">
        <v>868</v>
      </c>
    </row>
    <row r="668">
      <c r="A668" s="15">
        <v>20.0</v>
      </c>
      <c r="B668" s="15">
        <v>19.0</v>
      </c>
      <c r="C668" s="15">
        <v>44.92034609</v>
      </c>
      <c r="D668" s="15">
        <v>-93.25846393</v>
      </c>
      <c r="E668" s="15" t="s">
        <v>7</v>
      </c>
      <c r="F668" s="8" t="s">
        <v>21</v>
      </c>
      <c r="G668" s="15" t="s">
        <v>564</v>
      </c>
      <c r="H668" s="16" t="s">
        <v>869</v>
      </c>
    </row>
    <row r="669">
      <c r="A669" s="15">
        <v>20.0</v>
      </c>
      <c r="B669" s="15">
        <v>20.0</v>
      </c>
      <c r="C669" s="15">
        <v>44.92034609</v>
      </c>
      <c r="D669" s="15">
        <v>-93.25826095</v>
      </c>
      <c r="E669" s="15" t="s">
        <v>7</v>
      </c>
      <c r="F669" s="8" t="s">
        <v>21</v>
      </c>
      <c r="G669" s="15" t="s">
        <v>44</v>
      </c>
      <c r="H669" s="16" t="s">
        <v>870</v>
      </c>
    </row>
    <row r="670">
      <c r="A670" s="15">
        <v>20.0</v>
      </c>
      <c r="B670" s="15">
        <v>21.0</v>
      </c>
      <c r="C670" s="15">
        <v>44.92034609</v>
      </c>
      <c r="D670" s="15">
        <v>-93.25805796</v>
      </c>
      <c r="E670" s="15" t="s">
        <v>7</v>
      </c>
      <c r="F670" s="8" t="s">
        <v>21</v>
      </c>
      <c r="G670" s="15" t="s">
        <v>864</v>
      </c>
      <c r="H670" s="16" t="s">
        <v>871</v>
      </c>
    </row>
    <row r="671">
      <c r="A671" s="15">
        <v>20.0</v>
      </c>
      <c r="B671" s="15">
        <v>22.0</v>
      </c>
      <c r="C671" s="15">
        <v>44.92034609</v>
      </c>
      <c r="D671" s="15">
        <v>-93.25785498</v>
      </c>
      <c r="E671" s="15" t="s">
        <v>7</v>
      </c>
      <c r="F671" s="8" t="s">
        <v>21</v>
      </c>
      <c r="G671" s="15" t="s">
        <v>224</v>
      </c>
      <c r="H671" s="16" t="s">
        <v>872</v>
      </c>
    </row>
    <row r="672">
      <c r="A672" s="15">
        <v>20.0</v>
      </c>
      <c r="B672" s="15">
        <v>23.0</v>
      </c>
      <c r="C672" s="15">
        <v>44.92034609</v>
      </c>
      <c r="D672" s="15">
        <v>-93.257652</v>
      </c>
      <c r="E672" s="15" t="s">
        <v>7</v>
      </c>
      <c r="F672" s="8" t="s">
        <v>21</v>
      </c>
      <c r="G672" s="15" t="s">
        <v>866</v>
      </c>
      <c r="H672" s="16" t="s">
        <v>873</v>
      </c>
    </row>
    <row r="673">
      <c r="A673" s="15">
        <v>20.0</v>
      </c>
      <c r="B673" s="15">
        <v>24.0</v>
      </c>
      <c r="C673" s="15">
        <v>44.92034609</v>
      </c>
      <c r="D673" s="15">
        <v>-93.25744901</v>
      </c>
      <c r="E673" s="15" t="s">
        <v>7</v>
      </c>
      <c r="F673" s="8" t="s">
        <v>21</v>
      </c>
      <c r="G673" s="15" t="s">
        <v>752</v>
      </c>
      <c r="H673" s="16" t="s">
        <v>874</v>
      </c>
    </row>
    <row r="674">
      <c r="A674" s="15">
        <v>20.0</v>
      </c>
      <c r="B674" s="15">
        <v>25.0</v>
      </c>
      <c r="C674" s="15">
        <v>44.92034609</v>
      </c>
      <c r="D674" s="15">
        <v>-93.25724603</v>
      </c>
      <c r="E674" s="15" t="s">
        <v>7</v>
      </c>
      <c r="F674" s="8" t="s">
        <v>21</v>
      </c>
      <c r="G674" s="15" t="s">
        <v>224</v>
      </c>
      <c r="H674" s="16" t="s">
        <v>875</v>
      </c>
    </row>
    <row r="675">
      <c r="A675" s="15">
        <v>20.0</v>
      </c>
      <c r="B675" s="15">
        <v>26.0</v>
      </c>
      <c r="C675" s="15">
        <v>44.92034609</v>
      </c>
      <c r="D675" s="15">
        <v>-93.25704305</v>
      </c>
      <c r="E675" s="15" t="s">
        <v>7</v>
      </c>
      <c r="F675" s="8" t="s">
        <v>21</v>
      </c>
      <c r="G675" s="15" t="s">
        <v>201</v>
      </c>
      <c r="H675" s="16" t="s">
        <v>876</v>
      </c>
    </row>
    <row r="676">
      <c r="A676" s="15">
        <v>20.0</v>
      </c>
      <c r="B676" s="15">
        <v>27.0</v>
      </c>
      <c r="C676" s="15">
        <v>44.92034609</v>
      </c>
      <c r="D676" s="15">
        <v>-93.25684006</v>
      </c>
      <c r="E676" s="15" t="s">
        <v>7</v>
      </c>
      <c r="F676" s="8" t="s">
        <v>21</v>
      </c>
      <c r="G676" s="15" t="s">
        <v>861</v>
      </c>
      <c r="H676" s="16" t="s">
        <v>877</v>
      </c>
    </row>
    <row r="677">
      <c r="A677" s="15">
        <v>20.0</v>
      </c>
      <c r="B677" s="15">
        <v>28.0</v>
      </c>
      <c r="C677" s="15">
        <v>44.92034609</v>
      </c>
      <c r="D677" s="15">
        <v>-93.25663708</v>
      </c>
      <c r="E677" s="15" t="s">
        <v>7</v>
      </c>
      <c r="F677" s="8" t="s">
        <v>21</v>
      </c>
      <c r="G677" s="15" t="s">
        <v>224</v>
      </c>
      <c r="H677" s="16" t="s">
        <v>878</v>
      </c>
    </row>
    <row r="678">
      <c r="A678" s="15">
        <v>20.0</v>
      </c>
      <c r="B678" s="15">
        <v>29.0</v>
      </c>
      <c r="C678" s="15">
        <v>44.92034609</v>
      </c>
      <c r="D678" s="15">
        <v>-93.25643409</v>
      </c>
      <c r="E678" s="15" t="s">
        <v>7</v>
      </c>
      <c r="F678" s="8" t="s">
        <v>21</v>
      </c>
      <c r="G678" s="15" t="s">
        <v>201</v>
      </c>
      <c r="H678" s="16" t="s">
        <v>876</v>
      </c>
    </row>
    <row r="679">
      <c r="A679" s="15">
        <v>20.0</v>
      </c>
      <c r="B679" s="15">
        <v>30.0</v>
      </c>
      <c r="C679" s="15">
        <v>44.92034609</v>
      </c>
      <c r="D679" s="15">
        <v>-93.25623111</v>
      </c>
      <c r="E679" s="15" t="s">
        <v>7</v>
      </c>
      <c r="F679" s="8" t="s">
        <v>21</v>
      </c>
      <c r="G679" s="15" t="s">
        <v>861</v>
      </c>
      <c r="H679" s="16" t="s">
        <v>879</v>
      </c>
    </row>
    <row r="680">
      <c r="A680" s="15">
        <v>20.0</v>
      </c>
      <c r="B680" s="15">
        <v>31.0</v>
      </c>
      <c r="C680" s="15">
        <v>44.92034609</v>
      </c>
      <c r="D680" s="15">
        <v>-93.25602813</v>
      </c>
      <c r="E680" s="15" t="s">
        <v>7</v>
      </c>
      <c r="F680" s="8" t="s">
        <v>21</v>
      </c>
      <c r="G680" s="15" t="s">
        <v>224</v>
      </c>
      <c r="H680" s="16" t="s">
        <v>880</v>
      </c>
    </row>
    <row r="681">
      <c r="A681" s="15">
        <v>20.0</v>
      </c>
      <c r="B681" s="15">
        <v>32.0</v>
      </c>
      <c r="C681" s="15">
        <v>44.92034609</v>
      </c>
      <c r="D681" s="15">
        <v>-93.25582514</v>
      </c>
      <c r="E681" s="15" t="s">
        <v>7</v>
      </c>
      <c r="F681" s="8" t="s">
        <v>21</v>
      </c>
      <c r="G681" s="15" t="s">
        <v>833</v>
      </c>
      <c r="H681" s="16" t="s">
        <v>881</v>
      </c>
    </row>
    <row r="682">
      <c r="A682" s="15">
        <v>20.0</v>
      </c>
      <c r="B682" s="15">
        <v>33.0</v>
      </c>
      <c r="C682" s="15">
        <v>44.92034609</v>
      </c>
      <c r="D682" s="15">
        <v>-93.25562216</v>
      </c>
      <c r="E682" s="15" t="s">
        <v>7</v>
      </c>
      <c r="F682" s="8" t="s">
        <v>21</v>
      </c>
      <c r="G682" s="15" t="s">
        <v>736</v>
      </c>
      <c r="H682" s="16" t="s">
        <v>882</v>
      </c>
    </row>
    <row r="683">
      <c r="A683" s="15">
        <v>20.0</v>
      </c>
      <c r="B683" s="15">
        <v>34.0</v>
      </c>
      <c r="C683" s="15">
        <v>44.92034609</v>
      </c>
      <c r="D683" s="15">
        <v>-93.25541918</v>
      </c>
      <c r="E683" s="15" t="s">
        <v>7</v>
      </c>
      <c r="F683" s="8" t="s">
        <v>21</v>
      </c>
      <c r="G683" s="15" t="s">
        <v>761</v>
      </c>
      <c r="H683" s="16" t="s">
        <v>883</v>
      </c>
    </row>
    <row r="684">
      <c r="A684" s="15">
        <v>21.0</v>
      </c>
      <c r="B684" s="15">
        <v>1.0</v>
      </c>
      <c r="C684" s="15">
        <v>44.92020237</v>
      </c>
      <c r="D684" s="15">
        <v>-93.26211764</v>
      </c>
      <c r="E684" s="15" t="s">
        <v>7</v>
      </c>
      <c r="F684" s="8" t="s">
        <v>21</v>
      </c>
      <c r="G684" s="15" t="s">
        <v>714</v>
      </c>
      <c r="H684" s="16" t="s">
        <v>884</v>
      </c>
    </row>
    <row r="685">
      <c r="A685" s="15">
        <v>21.0</v>
      </c>
      <c r="B685" s="15">
        <v>2.0</v>
      </c>
      <c r="C685" s="15">
        <v>44.92020237</v>
      </c>
      <c r="D685" s="15">
        <v>-93.26191466</v>
      </c>
      <c r="E685" s="15" t="s">
        <v>7</v>
      </c>
      <c r="F685" s="8" t="s">
        <v>21</v>
      </c>
      <c r="G685" s="15" t="s">
        <v>437</v>
      </c>
      <c r="H685" s="16" t="s">
        <v>885</v>
      </c>
    </row>
    <row r="686">
      <c r="A686" s="15">
        <v>21.0</v>
      </c>
      <c r="B686" s="15">
        <v>3.0</v>
      </c>
      <c r="C686" s="15">
        <v>44.92020237</v>
      </c>
      <c r="D686" s="15">
        <v>-93.26171167</v>
      </c>
      <c r="E686" s="15" t="s">
        <v>7</v>
      </c>
      <c r="F686" s="8" t="s">
        <v>21</v>
      </c>
      <c r="G686" s="15" t="s">
        <v>763</v>
      </c>
      <c r="H686" s="16" t="s">
        <v>886</v>
      </c>
    </row>
    <row r="687">
      <c r="A687" s="15">
        <v>21.0</v>
      </c>
      <c r="B687" s="15">
        <v>4.0</v>
      </c>
      <c r="C687" s="15">
        <v>44.92020237</v>
      </c>
      <c r="D687" s="15">
        <v>-93.26150869</v>
      </c>
      <c r="E687" s="15" t="s">
        <v>7</v>
      </c>
      <c r="F687" s="8" t="s">
        <v>21</v>
      </c>
      <c r="G687" s="15" t="s">
        <v>653</v>
      </c>
      <c r="H687" s="16" t="s">
        <v>887</v>
      </c>
    </row>
    <row r="688">
      <c r="A688" s="15">
        <v>21.0</v>
      </c>
      <c r="B688" s="15">
        <v>5.0</v>
      </c>
      <c r="C688" s="15">
        <v>44.92020237</v>
      </c>
      <c r="D688" s="15">
        <v>-93.26130571</v>
      </c>
      <c r="E688" s="15" t="s">
        <v>7</v>
      </c>
      <c r="F688" s="8" t="s">
        <v>21</v>
      </c>
      <c r="G688" s="15" t="s">
        <v>750</v>
      </c>
      <c r="H688" s="16" t="s">
        <v>888</v>
      </c>
    </row>
    <row r="689">
      <c r="A689" s="15">
        <v>21.0</v>
      </c>
      <c r="B689" s="15">
        <v>6.0</v>
      </c>
      <c r="C689" s="15">
        <v>44.92020237</v>
      </c>
      <c r="D689" s="15">
        <v>-93.26110272</v>
      </c>
      <c r="E689" s="15" t="s">
        <v>7</v>
      </c>
      <c r="F689" s="8" t="s">
        <v>21</v>
      </c>
      <c r="G689" s="15" t="s">
        <v>889</v>
      </c>
      <c r="H689" s="16" t="s">
        <v>890</v>
      </c>
    </row>
    <row r="690">
      <c r="A690" s="15">
        <v>21.0</v>
      </c>
      <c r="B690" s="15">
        <v>7.0</v>
      </c>
      <c r="C690" s="15">
        <v>44.92020237</v>
      </c>
      <c r="D690" s="15">
        <v>-93.26089974</v>
      </c>
      <c r="E690" s="15" t="s">
        <v>7</v>
      </c>
      <c r="F690" s="8" t="s">
        <v>21</v>
      </c>
      <c r="G690" s="15" t="s">
        <v>653</v>
      </c>
      <c r="H690" s="16" t="s">
        <v>891</v>
      </c>
    </row>
    <row r="691">
      <c r="A691" s="15">
        <v>21.0</v>
      </c>
      <c r="B691" s="15">
        <v>8.0</v>
      </c>
      <c r="C691" s="15">
        <v>44.92020237</v>
      </c>
      <c r="D691" s="15">
        <v>-93.26069676</v>
      </c>
      <c r="E691" s="15" t="s">
        <v>7</v>
      </c>
      <c r="F691" s="8" t="s">
        <v>21</v>
      </c>
      <c r="G691" s="15" t="s">
        <v>750</v>
      </c>
      <c r="H691" s="16" t="s">
        <v>892</v>
      </c>
    </row>
    <row r="692">
      <c r="A692" s="15">
        <v>21.0</v>
      </c>
      <c r="B692" s="15">
        <v>9.0</v>
      </c>
      <c r="C692" s="15">
        <v>44.92020237</v>
      </c>
      <c r="D692" s="15">
        <v>-93.26049378</v>
      </c>
      <c r="E692" s="15" t="s">
        <v>7</v>
      </c>
      <c r="F692" s="8" t="s">
        <v>21</v>
      </c>
      <c r="G692" s="15" t="s">
        <v>724</v>
      </c>
      <c r="H692" s="16" t="s">
        <v>893</v>
      </c>
    </row>
    <row r="693">
      <c r="A693" s="15">
        <v>21.0</v>
      </c>
      <c r="B693" s="15">
        <v>10.0</v>
      </c>
      <c r="C693" s="15">
        <v>44.92020237</v>
      </c>
      <c r="D693" s="15">
        <v>-93.26029079</v>
      </c>
      <c r="E693" s="15" t="s">
        <v>7</v>
      </c>
      <c r="F693" s="8" t="s">
        <v>21</v>
      </c>
      <c r="G693" s="15" t="s">
        <v>653</v>
      </c>
      <c r="H693" s="16" t="s">
        <v>894</v>
      </c>
    </row>
    <row r="694">
      <c r="A694" s="15">
        <v>21.0</v>
      </c>
      <c r="B694" s="15">
        <v>11.0</v>
      </c>
      <c r="C694" s="15">
        <v>44.92020237</v>
      </c>
      <c r="D694" s="15">
        <v>-93.26008781</v>
      </c>
      <c r="E694" s="15" t="s">
        <v>7</v>
      </c>
      <c r="F694" s="8" t="s">
        <v>21</v>
      </c>
      <c r="G694" s="15" t="s">
        <v>750</v>
      </c>
      <c r="H694" s="16" t="s">
        <v>895</v>
      </c>
    </row>
    <row r="695">
      <c r="A695" s="15">
        <v>21.0</v>
      </c>
      <c r="B695" s="15">
        <v>12.0</v>
      </c>
      <c r="C695" s="15">
        <v>44.92020237</v>
      </c>
      <c r="D695" s="15">
        <v>-93.25988483</v>
      </c>
      <c r="E695" s="15" t="s">
        <v>7</v>
      </c>
      <c r="F695" s="8" t="s">
        <v>21</v>
      </c>
      <c r="G695" s="15" t="s">
        <v>724</v>
      </c>
      <c r="H695" s="16" t="s">
        <v>896</v>
      </c>
    </row>
    <row r="696">
      <c r="A696" s="15">
        <v>21.0</v>
      </c>
      <c r="B696" s="15">
        <v>13.0</v>
      </c>
      <c r="C696" s="15">
        <v>44.92020237</v>
      </c>
      <c r="D696" s="15">
        <v>-93.25968184</v>
      </c>
      <c r="E696" s="15" t="s">
        <v>7</v>
      </c>
      <c r="F696" s="8" t="s">
        <v>21</v>
      </c>
      <c r="G696" s="15" t="s">
        <v>653</v>
      </c>
      <c r="H696" s="16" t="s">
        <v>897</v>
      </c>
    </row>
    <row r="697">
      <c r="A697" s="15">
        <v>21.0</v>
      </c>
      <c r="B697" s="15">
        <v>14.0</v>
      </c>
      <c r="C697" s="15">
        <v>44.92020237</v>
      </c>
      <c r="D697" s="15">
        <v>-93.25947886</v>
      </c>
      <c r="E697" s="15" t="s">
        <v>7</v>
      </c>
      <c r="F697" s="8" t="s">
        <v>21</v>
      </c>
      <c r="G697" s="15" t="s">
        <v>736</v>
      </c>
      <c r="H697" s="16" t="s">
        <v>898</v>
      </c>
    </row>
    <row r="698">
      <c r="A698" s="15">
        <v>21.0</v>
      </c>
      <c r="B698" s="15">
        <v>15.0</v>
      </c>
      <c r="C698" s="15">
        <v>44.92020236</v>
      </c>
      <c r="D698" s="15">
        <v>-93.25927588</v>
      </c>
      <c r="E698" s="15" t="s">
        <v>7</v>
      </c>
      <c r="F698" s="8" t="s">
        <v>21</v>
      </c>
      <c r="G698" s="15" t="s">
        <v>724</v>
      </c>
      <c r="H698" s="16" t="s">
        <v>899</v>
      </c>
    </row>
    <row r="699">
      <c r="A699" s="15">
        <v>21.0</v>
      </c>
      <c r="B699" s="15">
        <v>16.0</v>
      </c>
      <c r="C699" s="15">
        <v>44.92020236</v>
      </c>
      <c r="D699" s="15">
        <v>-93.25907289</v>
      </c>
      <c r="E699" s="15" t="s">
        <v>7</v>
      </c>
      <c r="F699" s="8" t="s">
        <v>21</v>
      </c>
      <c r="G699" s="15" t="s">
        <v>653</v>
      </c>
      <c r="H699" s="16" t="s">
        <v>900</v>
      </c>
    </row>
    <row r="700">
      <c r="A700" s="15">
        <v>21.0</v>
      </c>
      <c r="B700" s="15">
        <v>17.0</v>
      </c>
      <c r="C700" s="15">
        <v>44.92020236</v>
      </c>
      <c r="D700" s="15">
        <v>-93.25886991</v>
      </c>
      <c r="E700" s="15" t="s">
        <v>7</v>
      </c>
      <c r="F700" s="8" t="s">
        <v>21</v>
      </c>
      <c r="G700" s="15" t="s">
        <v>746</v>
      </c>
      <c r="H700" s="16" t="s">
        <v>901</v>
      </c>
    </row>
    <row r="701">
      <c r="A701" s="15">
        <v>21.0</v>
      </c>
      <c r="B701" s="15">
        <v>18.0</v>
      </c>
      <c r="C701" s="15">
        <v>44.92020236</v>
      </c>
      <c r="D701" s="15">
        <v>-93.25866693</v>
      </c>
      <c r="E701" s="15" t="s">
        <v>7</v>
      </c>
      <c r="F701" s="8" t="s">
        <v>21</v>
      </c>
      <c r="G701" s="15" t="s">
        <v>724</v>
      </c>
      <c r="H701" s="16" t="s">
        <v>902</v>
      </c>
    </row>
    <row r="702">
      <c r="A702" s="15">
        <v>21.0</v>
      </c>
      <c r="B702" s="15">
        <v>19.0</v>
      </c>
      <c r="C702" s="15">
        <v>44.92020236</v>
      </c>
      <c r="D702" s="15">
        <v>-93.25846394</v>
      </c>
      <c r="E702" s="15" t="s">
        <v>7</v>
      </c>
      <c r="F702" s="8" t="s">
        <v>21</v>
      </c>
      <c r="G702" s="15" t="s">
        <v>653</v>
      </c>
      <c r="H702" s="16" t="s">
        <v>903</v>
      </c>
    </row>
    <row r="703">
      <c r="A703" s="15">
        <v>21.0</v>
      </c>
      <c r="B703" s="15">
        <v>20.0</v>
      </c>
      <c r="C703" s="15">
        <v>44.92020236</v>
      </c>
      <c r="D703" s="15">
        <v>-93.25826096</v>
      </c>
      <c r="E703" s="15" t="s">
        <v>7</v>
      </c>
      <c r="F703" s="8" t="s">
        <v>21</v>
      </c>
      <c r="G703" s="15" t="s">
        <v>738</v>
      </c>
      <c r="H703" s="16" t="s">
        <v>904</v>
      </c>
    </row>
    <row r="704">
      <c r="A704" s="15">
        <v>21.0</v>
      </c>
      <c r="B704" s="15">
        <v>21.0</v>
      </c>
      <c r="C704" s="15">
        <v>44.92020236</v>
      </c>
      <c r="D704" s="15">
        <v>-93.25805798</v>
      </c>
      <c r="E704" s="15" t="s">
        <v>7</v>
      </c>
      <c r="F704" s="8" t="s">
        <v>21</v>
      </c>
      <c r="G704" s="15" t="s">
        <v>724</v>
      </c>
      <c r="H704" s="16" t="s">
        <v>905</v>
      </c>
    </row>
    <row r="705">
      <c r="A705" s="15">
        <v>21.0</v>
      </c>
      <c r="B705" s="15">
        <v>22.0</v>
      </c>
      <c r="C705" s="15">
        <v>44.92020236</v>
      </c>
      <c r="D705" s="15">
        <v>-93.257855</v>
      </c>
      <c r="E705" s="15" t="s">
        <v>7</v>
      </c>
      <c r="F705" s="8" t="s">
        <v>21</v>
      </c>
      <c r="G705" s="15" t="s">
        <v>653</v>
      </c>
      <c r="H705" s="16" t="s">
        <v>906</v>
      </c>
    </row>
    <row r="706">
      <c r="A706" s="15">
        <v>21.0</v>
      </c>
      <c r="B706" s="15">
        <v>23.0</v>
      </c>
      <c r="C706" s="15">
        <v>44.92020236</v>
      </c>
      <c r="D706" s="15">
        <v>-93.25765201</v>
      </c>
      <c r="E706" s="15" t="s">
        <v>7</v>
      </c>
      <c r="F706" s="8" t="s">
        <v>21</v>
      </c>
      <c r="G706" s="15" t="s">
        <v>907</v>
      </c>
      <c r="H706" s="16" t="s">
        <v>908</v>
      </c>
    </row>
    <row r="707">
      <c r="A707" s="15">
        <v>21.0</v>
      </c>
      <c r="B707" s="15">
        <v>24.0</v>
      </c>
      <c r="C707" s="15">
        <v>44.92020236</v>
      </c>
      <c r="D707" s="15">
        <v>-93.25744903</v>
      </c>
      <c r="E707" s="15" t="s">
        <v>7</v>
      </c>
      <c r="F707" s="8" t="s">
        <v>21</v>
      </c>
      <c r="G707" s="15" t="s">
        <v>724</v>
      </c>
      <c r="H707" s="16" t="s">
        <v>909</v>
      </c>
    </row>
    <row r="708">
      <c r="A708" s="15">
        <v>21.0</v>
      </c>
      <c r="B708" s="15">
        <v>25.0</v>
      </c>
      <c r="C708" s="15">
        <v>44.92020236</v>
      </c>
      <c r="D708" s="15">
        <v>-93.25724605</v>
      </c>
      <c r="E708" s="15" t="s">
        <v>7</v>
      </c>
      <c r="F708" s="8" t="s">
        <v>21</v>
      </c>
      <c r="G708" s="15" t="s">
        <v>97</v>
      </c>
      <c r="H708" s="16" t="s">
        <v>910</v>
      </c>
    </row>
    <row r="709">
      <c r="A709" s="15">
        <v>21.0</v>
      </c>
      <c r="B709" s="15">
        <v>26.0</v>
      </c>
      <c r="C709" s="15">
        <v>44.92020236</v>
      </c>
      <c r="D709" s="15">
        <v>-93.25704306</v>
      </c>
      <c r="E709" s="15" t="s">
        <v>7</v>
      </c>
      <c r="F709" s="8" t="s">
        <v>21</v>
      </c>
      <c r="G709" s="15" t="s">
        <v>653</v>
      </c>
      <c r="H709" s="16" t="s">
        <v>911</v>
      </c>
    </row>
    <row r="710">
      <c r="A710" s="15">
        <v>21.0</v>
      </c>
      <c r="B710" s="15">
        <v>27.0</v>
      </c>
      <c r="C710" s="15">
        <v>44.92020236</v>
      </c>
      <c r="D710" s="15">
        <v>-93.25684008</v>
      </c>
      <c r="E710" s="15" t="s">
        <v>7</v>
      </c>
      <c r="F710" s="8" t="s">
        <v>21</v>
      </c>
      <c r="G710" s="15" t="s">
        <v>724</v>
      </c>
      <c r="H710" s="16" t="s">
        <v>912</v>
      </c>
    </row>
    <row r="711">
      <c r="A711" s="15">
        <v>21.0</v>
      </c>
      <c r="B711" s="15">
        <v>28.0</v>
      </c>
      <c r="C711" s="15">
        <v>44.92020236</v>
      </c>
      <c r="D711" s="15">
        <v>-93.2566371</v>
      </c>
      <c r="E711" s="15" t="s">
        <v>7</v>
      </c>
      <c r="F711" s="8" t="s">
        <v>21</v>
      </c>
      <c r="G711" s="15" t="s">
        <v>738</v>
      </c>
      <c r="H711" s="16" t="s">
        <v>913</v>
      </c>
    </row>
    <row r="712">
      <c r="A712" s="15">
        <v>21.0</v>
      </c>
      <c r="B712" s="15">
        <v>29.0</v>
      </c>
      <c r="C712" s="15">
        <v>44.92020236</v>
      </c>
      <c r="D712" s="15">
        <v>-93.25643411</v>
      </c>
      <c r="E712" s="15" t="s">
        <v>7</v>
      </c>
      <c r="F712" s="8" t="s">
        <v>21</v>
      </c>
      <c r="G712" s="15" t="s">
        <v>653</v>
      </c>
      <c r="H712" s="16" t="s">
        <v>914</v>
      </c>
    </row>
    <row r="713">
      <c r="A713" s="15">
        <v>21.0</v>
      </c>
      <c r="B713" s="15">
        <v>30.0</v>
      </c>
      <c r="C713" s="15">
        <v>44.92020236</v>
      </c>
      <c r="D713" s="15">
        <v>-93.25623113</v>
      </c>
      <c r="E713" s="15" t="s">
        <v>7</v>
      </c>
      <c r="F713" s="8" t="s">
        <v>21</v>
      </c>
      <c r="G713" s="15" t="s">
        <v>662</v>
      </c>
      <c r="H713" s="16" t="s">
        <v>915</v>
      </c>
    </row>
    <row r="714">
      <c r="A714" s="15">
        <v>21.0</v>
      </c>
      <c r="B714" s="15">
        <v>31.0</v>
      </c>
      <c r="C714" s="15">
        <v>44.92020236</v>
      </c>
      <c r="D714" s="15">
        <v>-93.25602815</v>
      </c>
      <c r="E714" s="15" t="s">
        <v>7</v>
      </c>
      <c r="F714" s="8" t="s">
        <v>21</v>
      </c>
      <c r="G714" s="15" t="s">
        <v>728</v>
      </c>
      <c r="H714" s="16" t="s">
        <v>916</v>
      </c>
    </row>
    <row r="715">
      <c r="A715" s="15">
        <v>21.0</v>
      </c>
      <c r="B715" s="15">
        <v>32.0</v>
      </c>
      <c r="C715" s="15">
        <v>44.92020236</v>
      </c>
      <c r="D715" s="15">
        <v>-93.25582517</v>
      </c>
      <c r="E715" s="15" t="s">
        <v>7</v>
      </c>
      <c r="F715" s="8" t="s">
        <v>21</v>
      </c>
      <c r="G715" s="15" t="s">
        <v>97</v>
      </c>
      <c r="H715" s="16" t="s">
        <v>917</v>
      </c>
    </row>
    <row r="716">
      <c r="A716" s="15">
        <v>21.0</v>
      </c>
      <c r="B716" s="15">
        <v>33.0</v>
      </c>
      <c r="C716" s="15">
        <v>44.92020236</v>
      </c>
      <c r="D716" s="15">
        <v>-93.25562218</v>
      </c>
      <c r="E716" s="15" t="s">
        <v>7</v>
      </c>
      <c r="F716" s="8" t="s">
        <v>21</v>
      </c>
      <c r="G716" s="15" t="s">
        <v>763</v>
      </c>
      <c r="H716" s="16" t="s">
        <v>918</v>
      </c>
    </row>
    <row r="717">
      <c r="A717" s="15">
        <v>21.0</v>
      </c>
      <c r="B717" s="15">
        <v>34.0</v>
      </c>
      <c r="C717" s="15">
        <v>44.92020236</v>
      </c>
      <c r="D717" s="15">
        <v>-93.2554192</v>
      </c>
      <c r="E717" s="15" t="s">
        <v>7</v>
      </c>
      <c r="F717" s="8" t="s">
        <v>21</v>
      </c>
      <c r="G717" s="15" t="s">
        <v>83</v>
      </c>
      <c r="H717" s="16" t="s">
        <v>919</v>
      </c>
    </row>
    <row r="718">
      <c r="A718" s="15">
        <v>22.0</v>
      </c>
      <c r="B718" s="15">
        <v>1.0</v>
      </c>
      <c r="C718" s="15">
        <v>44.92005864</v>
      </c>
      <c r="D718" s="15">
        <v>-93.26211764</v>
      </c>
      <c r="E718" s="15" t="s">
        <v>7</v>
      </c>
      <c r="F718" s="8" t="s">
        <v>21</v>
      </c>
      <c r="G718" s="15" t="s">
        <v>40</v>
      </c>
      <c r="H718" s="16" t="s">
        <v>920</v>
      </c>
    </row>
    <row r="719">
      <c r="A719" s="15">
        <v>22.0</v>
      </c>
      <c r="B719" s="15">
        <v>2.0</v>
      </c>
      <c r="C719" s="15">
        <v>44.92005864</v>
      </c>
      <c r="D719" s="15">
        <v>-93.26191466</v>
      </c>
      <c r="E719" s="15" t="s">
        <v>7</v>
      </c>
      <c r="F719" s="8" t="s">
        <v>21</v>
      </c>
      <c r="G719" s="15" t="s">
        <v>553</v>
      </c>
      <c r="H719" s="16" t="s">
        <v>921</v>
      </c>
    </row>
    <row r="720">
      <c r="A720" s="15">
        <v>22.0</v>
      </c>
      <c r="B720" s="15">
        <v>3.0</v>
      </c>
      <c r="C720" s="15">
        <v>44.92005864</v>
      </c>
      <c r="D720" s="15">
        <v>-93.26171168</v>
      </c>
      <c r="E720" s="15" t="s">
        <v>7</v>
      </c>
      <c r="F720" s="8" t="s">
        <v>21</v>
      </c>
      <c r="G720" s="15" t="s">
        <v>319</v>
      </c>
      <c r="H720" s="16" t="s">
        <v>922</v>
      </c>
    </row>
    <row r="721">
      <c r="A721" s="15">
        <v>22.0</v>
      </c>
      <c r="B721" s="15">
        <v>4.0</v>
      </c>
      <c r="C721" s="15">
        <v>44.92005864</v>
      </c>
      <c r="D721" s="15">
        <v>-93.2615087</v>
      </c>
      <c r="E721" s="15" t="s">
        <v>7</v>
      </c>
      <c r="F721" s="8" t="s">
        <v>21</v>
      </c>
      <c r="G721" s="15" t="s">
        <v>864</v>
      </c>
      <c r="H721" s="16" t="s">
        <v>923</v>
      </c>
    </row>
    <row r="722">
      <c r="A722" s="15">
        <v>22.0</v>
      </c>
      <c r="B722" s="15">
        <v>5.0</v>
      </c>
      <c r="C722" s="15">
        <v>44.92005864</v>
      </c>
      <c r="D722" s="15">
        <v>-93.26130571</v>
      </c>
      <c r="E722" s="15" t="s">
        <v>7</v>
      </c>
      <c r="F722" s="8" t="s">
        <v>21</v>
      </c>
      <c r="G722" s="15" t="s">
        <v>866</v>
      </c>
      <c r="H722" s="16" t="s">
        <v>924</v>
      </c>
    </row>
    <row r="723">
      <c r="A723" s="15">
        <v>22.0</v>
      </c>
      <c r="B723" s="15">
        <v>6.0</v>
      </c>
      <c r="C723" s="15">
        <v>44.92005864</v>
      </c>
      <c r="D723" s="15">
        <v>-93.26110273</v>
      </c>
      <c r="E723" s="15" t="s">
        <v>7</v>
      </c>
      <c r="F723" s="8" t="s">
        <v>21</v>
      </c>
      <c r="G723" s="15" t="s">
        <v>97</v>
      </c>
      <c r="H723" s="16" t="s">
        <v>925</v>
      </c>
    </row>
    <row r="724">
      <c r="A724" s="15">
        <v>22.0</v>
      </c>
      <c r="B724" s="15">
        <v>7.0</v>
      </c>
      <c r="C724" s="15">
        <v>44.92005864</v>
      </c>
      <c r="D724" s="15">
        <v>-93.26089975</v>
      </c>
      <c r="E724" s="15" t="s">
        <v>7</v>
      </c>
      <c r="F724" s="8" t="s">
        <v>21</v>
      </c>
      <c r="G724" s="15" t="s">
        <v>79</v>
      </c>
      <c r="H724" s="16" t="s">
        <v>926</v>
      </c>
    </row>
    <row r="725">
      <c r="A725" s="15">
        <v>22.0</v>
      </c>
      <c r="B725" s="15">
        <v>8.0</v>
      </c>
      <c r="C725" s="15">
        <v>44.92005864</v>
      </c>
      <c r="D725" s="15">
        <v>-93.26069677</v>
      </c>
      <c r="E725" s="15" t="s">
        <v>7</v>
      </c>
      <c r="F725" s="8" t="s">
        <v>21</v>
      </c>
      <c r="G725" s="15" t="s">
        <v>319</v>
      </c>
      <c r="H725" s="16" t="s">
        <v>927</v>
      </c>
    </row>
    <row r="726">
      <c r="A726" s="15">
        <v>22.0</v>
      </c>
      <c r="B726" s="15">
        <v>9.0</v>
      </c>
      <c r="C726" s="15">
        <v>44.92005864</v>
      </c>
      <c r="D726" s="15">
        <v>-93.26049378</v>
      </c>
      <c r="E726" s="15" t="s">
        <v>7</v>
      </c>
      <c r="F726" s="8" t="s">
        <v>21</v>
      </c>
      <c r="G726" s="15" t="s">
        <v>829</v>
      </c>
      <c r="H726" s="16" t="s">
        <v>928</v>
      </c>
    </row>
    <row r="727">
      <c r="A727" s="15">
        <v>22.0</v>
      </c>
      <c r="B727" s="15">
        <v>10.0</v>
      </c>
      <c r="C727" s="15">
        <v>44.92005864</v>
      </c>
      <c r="D727" s="15">
        <v>-93.2602908</v>
      </c>
      <c r="E727" s="15" t="s">
        <v>7</v>
      </c>
      <c r="F727" s="8" t="s">
        <v>21</v>
      </c>
      <c r="G727" s="15" t="s">
        <v>79</v>
      </c>
      <c r="H727" s="16" t="s">
        <v>929</v>
      </c>
    </row>
    <row r="728">
      <c r="A728" s="15">
        <v>22.0</v>
      </c>
      <c r="B728" s="15">
        <v>11.0</v>
      </c>
      <c r="C728" s="15">
        <v>44.92005864</v>
      </c>
      <c r="D728" s="15">
        <v>-93.26008782</v>
      </c>
      <c r="E728" s="15" t="s">
        <v>7</v>
      </c>
      <c r="F728" s="8" t="s">
        <v>21</v>
      </c>
      <c r="G728" s="15" t="s">
        <v>930</v>
      </c>
      <c r="H728" s="16" t="s">
        <v>931</v>
      </c>
    </row>
    <row r="729">
      <c r="A729" s="15">
        <v>22.0</v>
      </c>
      <c r="B729" s="15">
        <v>12.0</v>
      </c>
      <c r="C729" s="15">
        <v>44.92005864</v>
      </c>
      <c r="D729" s="15">
        <v>-93.25988484</v>
      </c>
      <c r="E729" s="15" t="s">
        <v>7</v>
      </c>
      <c r="F729" s="8" t="s">
        <v>21</v>
      </c>
      <c r="G729" s="15" t="s">
        <v>829</v>
      </c>
      <c r="H729" s="16" t="s">
        <v>932</v>
      </c>
    </row>
    <row r="730">
      <c r="A730" s="15">
        <v>22.0</v>
      </c>
      <c r="B730" s="15">
        <v>13.0</v>
      </c>
      <c r="C730" s="15">
        <v>44.92005863</v>
      </c>
      <c r="D730" s="15">
        <v>-93.25968185</v>
      </c>
      <c r="E730" s="15" t="s">
        <v>7</v>
      </c>
      <c r="F730" s="8" t="s">
        <v>21</v>
      </c>
      <c r="G730" s="15" t="s">
        <v>933</v>
      </c>
      <c r="H730" s="16" t="s">
        <v>934</v>
      </c>
    </row>
    <row r="731">
      <c r="A731" s="15">
        <v>22.0</v>
      </c>
      <c r="B731" s="15">
        <v>14.0</v>
      </c>
      <c r="C731" s="15">
        <v>44.92005863</v>
      </c>
      <c r="D731" s="15">
        <v>-93.25947887</v>
      </c>
      <c r="E731" s="15" t="s">
        <v>7</v>
      </c>
      <c r="F731" s="8" t="s">
        <v>21</v>
      </c>
      <c r="G731" s="15" t="s">
        <v>162</v>
      </c>
      <c r="H731" s="16" t="s">
        <v>935</v>
      </c>
    </row>
    <row r="732">
      <c r="A732" s="15">
        <v>22.0</v>
      </c>
      <c r="B732" s="15">
        <v>15.0</v>
      </c>
      <c r="C732" s="15">
        <v>44.92005863</v>
      </c>
      <c r="D732" s="15">
        <v>-93.25927589</v>
      </c>
      <c r="E732" s="15" t="s">
        <v>7</v>
      </c>
      <c r="F732" s="8" t="s">
        <v>21</v>
      </c>
      <c r="G732" s="15" t="s">
        <v>829</v>
      </c>
      <c r="H732" s="16" t="s">
        <v>936</v>
      </c>
    </row>
    <row r="733">
      <c r="A733" s="15">
        <v>22.0</v>
      </c>
      <c r="B733" s="15">
        <v>16.0</v>
      </c>
      <c r="C733" s="15">
        <v>44.92005863</v>
      </c>
      <c r="D733" s="15">
        <v>-93.25907291</v>
      </c>
      <c r="E733" s="15" t="s">
        <v>7</v>
      </c>
      <c r="F733" s="8" t="s">
        <v>21</v>
      </c>
      <c r="G733" s="15" t="s">
        <v>658</v>
      </c>
      <c r="H733" s="16" t="s">
        <v>937</v>
      </c>
    </row>
    <row r="734">
      <c r="A734" s="15">
        <v>22.0</v>
      </c>
      <c r="B734" s="15">
        <v>17.0</v>
      </c>
      <c r="C734" s="15">
        <v>44.92005863</v>
      </c>
      <c r="D734" s="15">
        <v>-93.25886992</v>
      </c>
      <c r="E734" s="15" t="s">
        <v>7</v>
      </c>
      <c r="F734" s="8" t="s">
        <v>21</v>
      </c>
      <c r="G734" s="15" t="s">
        <v>79</v>
      </c>
      <c r="H734" s="16" t="s">
        <v>938</v>
      </c>
    </row>
    <row r="735">
      <c r="A735" s="15">
        <v>22.0</v>
      </c>
      <c r="B735" s="15">
        <v>18.0</v>
      </c>
      <c r="C735" s="15">
        <v>44.92005863</v>
      </c>
      <c r="D735" s="15">
        <v>-93.25866694</v>
      </c>
      <c r="E735" s="15" t="s">
        <v>7</v>
      </c>
      <c r="F735" s="8" t="s">
        <v>21</v>
      </c>
      <c r="G735" s="15" t="s">
        <v>97</v>
      </c>
      <c r="H735" s="16" t="s">
        <v>939</v>
      </c>
    </row>
    <row r="736">
      <c r="A736" s="15">
        <v>22.0</v>
      </c>
      <c r="B736" s="15">
        <v>19.0</v>
      </c>
      <c r="C736" s="15">
        <v>44.92005863</v>
      </c>
      <c r="D736" s="15">
        <v>-93.25846396</v>
      </c>
      <c r="E736" s="15" t="s">
        <v>7</v>
      </c>
      <c r="F736" s="8" t="s">
        <v>21</v>
      </c>
      <c r="G736" s="15" t="s">
        <v>940</v>
      </c>
      <c r="H736" s="16" t="s">
        <v>941</v>
      </c>
    </row>
    <row r="737">
      <c r="A737" s="15">
        <v>22.0</v>
      </c>
      <c r="B737" s="15">
        <v>20.0</v>
      </c>
      <c r="C737" s="15">
        <v>44.92005863</v>
      </c>
      <c r="D737" s="15">
        <v>-93.25826098</v>
      </c>
      <c r="E737" s="15" t="s">
        <v>7</v>
      </c>
      <c r="F737" s="8" t="s">
        <v>21</v>
      </c>
      <c r="G737" s="15" t="s">
        <v>394</v>
      </c>
      <c r="H737" s="16" t="s">
        <v>942</v>
      </c>
    </row>
    <row r="738">
      <c r="A738" s="15">
        <v>22.0</v>
      </c>
      <c r="B738" s="15">
        <v>21.0</v>
      </c>
      <c r="C738" s="15">
        <v>44.92005863</v>
      </c>
      <c r="D738" s="15">
        <v>-93.25805799</v>
      </c>
      <c r="E738" s="15" t="s">
        <v>7</v>
      </c>
      <c r="F738" s="8" t="s">
        <v>21</v>
      </c>
      <c r="G738" s="15" t="s">
        <v>520</v>
      </c>
      <c r="H738" s="16" t="s">
        <v>943</v>
      </c>
    </row>
    <row r="739">
      <c r="A739" s="15">
        <v>22.0</v>
      </c>
      <c r="B739" s="15">
        <v>22.0</v>
      </c>
      <c r="C739" s="15">
        <v>44.92005863</v>
      </c>
      <c r="D739" s="15">
        <v>-93.25785501</v>
      </c>
      <c r="E739" s="15" t="s">
        <v>7</v>
      </c>
      <c r="F739" s="8" t="s">
        <v>21</v>
      </c>
      <c r="G739" s="15" t="s">
        <v>398</v>
      </c>
      <c r="H739" s="16" t="s">
        <v>944</v>
      </c>
    </row>
    <row r="740">
      <c r="A740" s="15">
        <v>22.0</v>
      </c>
      <c r="B740" s="15">
        <v>23.0</v>
      </c>
      <c r="C740" s="15">
        <v>44.92005863</v>
      </c>
      <c r="D740" s="15">
        <v>-93.25765203</v>
      </c>
      <c r="E740" s="15" t="s">
        <v>7</v>
      </c>
      <c r="F740" s="8" t="s">
        <v>21</v>
      </c>
      <c r="G740" s="15" t="s">
        <v>466</v>
      </c>
      <c r="H740" s="16" t="s">
        <v>945</v>
      </c>
    </row>
    <row r="741">
      <c r="A741" s="15">
        <v>22.0</v>
      </c>
      <c r="B741" s="15">
        <v>24.0</v>
      </c>
      <c r="C741" s="15">
        <v>44.92005863</v>
      </c>
      <c r="D741" s="15">
        <v>-93.25744905</v>
      </c>
      <c r="E741" s="15" t="s">
        <v>7</v>
      </c>
      <c r="F741" s="8" t="s">
        <v>21</v>
      </c>
      <c r="G741" s="15" t="s">
        <v>776</v>
      </c>
      <c r="H741" s="16" t="s">
        <v>946</v>
      </c>
    </row>
    <row r="742">
      <c r="A742" s="15">
        <v>22.0</v>
      </c>
      <c r="B742" s="15">
        <v>25.0</v>
      </c>
      <c r="C742" s="15">
        <v>44.92005863</v>
      </c>
      <c r="D742" s="15">
        <v>-93.25724606</v>
      </c>
      <c r="E742" s="15" t="s">
        <v>7</v>
      </c>
      <c r="F742" s="8" t="s">
        <v>21</v>
      </c>
      <c r="G742" s="15" t="s">
        <v>79</v>
      </c>
      <c r="H742" s="16" t="s">
        <v>947</v>
      </c>
    </row>
    <row r="743">
      <c r="A743" s="15">
        <v>22.0</v>
      </c>
      <c r="B743" s="15">
        <v>26.0</v>
      </c>
      <c r="C743" s="15">
        <v>44.92005863</v>
      </c>
      <c r="D743" s="15">
        <v>-93.25704308</v>
      </c>
      <c r="E743" s="15" t="s">
        <v>7</v>
      </c>
      <c r="F743" s="8" t="s">
        <v>21</v>
      </c>
      <c r="G743" s="15" t="s">
        <v>658</v>
      </c>
      <c r="H743" s="16" t="s">
        <v>948</v>
      </c>
    </row>
    <row r="744">
      <c r="A744" s="15">
        <v>22.0</v>
      </c>
      <c r="B744" s="15">
        <v>27.0</v>
      </c>
      <c r="C744" s="15">
        <v>44.92005863</v>
      </c>
      <c r="D744" s="15">
        <v>-93.2568401</v>
      </c>
      <c r="E744" s="15" t="s">
        <v>7</v>
      </c>
      <c r="F744" s="8" t="s">
        <v>21</v>
      </c>
      <c r="G744" s="15" t="s">
        <v>466</v>
      </c>
      <c r="H744" s="16" t="s">
        <v>949</v>
      </c>
    </row>
    <row r="745">
      <c r="A745" s="15">
        <v>22.0</v>
      </c>
      <c r="B745" s="15">
        <v>28.0</v>
      </c>
      <c r="C745" s="15">
        <v>44.92005863</v>
      </c>
      <c r="D745" s="15">
        <v>-93.25663712</v>
      </c>
      <c r="E745" s="15" t="s">
        <v>7</v>
      </c>
      <c r="F745" s="8" t="s">
        <v>21</v>
      </c>
      <c r="G745" s="15" t="s">
        <v>97</v>
      </c>
      <c r="H745" s="16" t="s">
        <v>950</v>
      </c>
    </row>
    <row r="746">
      <c r="A746" s="15">
        <v>22.0</v>
      </c>
      <c r="B746" s="15">
        <v>29.0</v>
      </c>
      <c r="C746" s="15">
        <v>44.92005863</v>
      </c>
      <c r="D746" s="15">
        <v>-93.25643413</v>
      </c>
      <c r="E746" s="15" t="s">
        <v>7</v>
      </c>
      <c r="F746" s="8" t="s">
        <v>21</v>
      </c>
      <c r="G746" s="15" t="s">
        <v>79</v>
      </c>
      <c r="H746" s="16" t="s">
        <v>951</v>
      </c>
    </row>
    <row r="747">
      <c r="A747" s="15">
        <v>22.0</v>
      </c>
      <c r="B747" s="15">
        <v>30.0</v>
      </c>
      <c r="C747" s="15">
        <v>44.92005863</v>
      </c>
      <c r="D747" s="15">
        <v>-93.25623115</v>
      </c>
      <c r="E747" s="15" t="s">
        <v>7</v>
      </c>
      <c r="F747" s="8" t="s">
        <v>21</v>
      </c>
      <c r="G747" s="15" t="s">
        <v>239</v>
      </c>
      <c r="H747" s="16" t="s">
        <v>952</v>
      </c>
    </row>
    <row r="748">
      <c r="A748" s="15">
        <v>22.0</v>
      </c>
      <c r="B748" s="15">
        <v>31.0</v>
      </c>
      <c r="C748" s="15">
        <v>44.92005863</v>
      </c>
      <c r="D748" s="15">
        <v>-93.25602817</v>
      </c>
      <c r="E748" s="15" t="s">
        <v>7</v>
      </c>
      <c r="F748" s="8" t="s">
        <v>21</v>
      </c>
      <c r="G748" s="15" t="s">
        <v>466</v>
      </c>
      <c r="H748" s="16" t="s">
        <v>953</v>
      </c>
    </row>
    <row r="749">
      <c r="A749" s="15">
        <v>22.0</v>
      </c>
      <c r="B749" s="15">
        <v>32.0</v>
      </c>
      <c r="C749" s="15">
        <v>44.92005863</v>
      </c>
      <c r="D749" s="15">
        <v>-93.25582519</v>
      </c>
      <c r="E749" s="15" t="s">
        <v>7</v>
      </c>
      <c r="F749" s="8" t="s">
        <v>21</v>
      </c>
      <c r="G749" s="15" t="s">
        <v>437</v>
      </c>
      <c r="H749" s="16" t="s">
        <v>954</v>
      </c>
    </row>
    <row r="750">
      <c r="A750" s="15">
        <v>22.0</v>
      </c>
      <c r="B750" s="15">
        <v>33.0</v>
      </c>
      <c r="C750" s="15">
        <v>44.92005863</v>
      </c>
      <c r="D750" s="15">
        <v>-93.2556222</v>
      </c>
      <c r="E750" s="15" t="s">
        <v>7</v>
      </c>
      <c r="F750" s="8" t="s">
        <v>21</v>
      </c>
      <c r="G750" s="15" t="s">
        <v>24</v>
      </c>
      <c r="H750" s="16" t="s">
        <v>955</v>
      </c>
    </row>
    <row r="751">
      <c r="A751" s="15">
        <v>22.0</v>
      </c>
      <c r="B751" s="15">
        <v>34.0</v>
      </c>
      <c r="C751" s="15">
        <v>44.92005863</v>
      </c>
      <c r="D751" s="15">
        <v>-93.25541922</v>
      </c>
      <c r="E751" s="15" t="s">
        <v>7</v>
      </c>
      <c r="F751" s="8" t="s">
        <v>21</v>
      </c>
      <c r="G751" s="15" t="s">
        <v>564</v>
      </c>
      <c r="H751" s="16" t="s">
        <v>956</v>
      </c>
    </row>
    <row r="753">
      <c r="A753" s="15" t="s">
        <v>957</v>
      </c>
    </row>
    <row r="754">
      <c r="A754" s="15" t="s">
        <v>958</v>
      </c>
      <c r="B754" s="15">
        <v>44.92156797</v>
      </c>
      <c r="C754" s="15">
        <v>-93.25836231</v>
      </c>
      <c r="D754" s="15">
        <v>19.0</v>
      </c>
      <c r="E754" s="15">
        <v>11.0</v>
      </c>
      <c r="F754" s="15">
        <v>90.0</v>
      </c>
      <c r="G754" s="15">
        <v>0.0</v>
      </c>
      <c r="H754" s="15">
        <v>60.0</v>
      </c>
      <c r="I754" s="15">
        <v>17.0</v>
      </c>
    </row>
  </sheetData>
  <hyperlinks>
    <hyperlink r:id="rId2" ref="B3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2"/>
    <hyperlink r:id="rId24" ref="H33"/>
    <hyperlink r:id="rId25" ref="H34"/>
    <hyperlink r:id="rId26" ref="H35"/>
    <hyperlink r:id="rId27" ref="H36"/>
    <hyperlink r:id="rId28" ref="H37"/>
    <hyperlink r:id="rId29" ref="H38"/>
    <hyperlink r:id="rId30" ref="H39"/>
    <hyperlink r:id="rId31" ref="H40"/>
    <hyperlink r:id="rId32" ref="H41"/>
    <hyperlink r:id="rId33" ref="H42"/>
    <hyperlink r:id="rId34" ref="H43"/>
    <hyperlink r:id="rId35" ref="H44"/>
    <hyperlink r:id="rId36" ref="H45"/>
    <hyperlink r:id="rId37" ref="H46"/>
    <hyperlink r:id="rId38" ref="H47"/>
    <hyperlink r:id="rId39" ref="H48"/>
    <hyperlink r:id="rId40" ref="H49"/>
    <hyperlink r:id="rId41" ref="H50"/>
    <hyperlink r:id="rId42" ref="H51"/>
    <hyperlink r:id="rId43" ref="H52"/>
    <hyperlink r:id="rId44" ref="H53"/>
    <hyperlink r:id="rId45" ref="H54"/>
    <hyperlink r:id="rId46" ref="H55"/>
    <hyperlink r:id="rId47" ref="H56"/>
    <hyperlink r:id="rId48" ref="H57"/>
    <hyperlink r:id="rId49" ref="H58"/>
    <hyperlink r:id="rId50" ref="H59"/>
    <hyperlink r:id="rId51" ref="H60"/>
    <hyperlink r:id="rId52" ref="H61"/>
    <hyperlink r:id="rId53" ref="H62"/>
    <hyperlink r:id="rId54" ref="H63"/>
    <hyperlink r:id="rId55" ref="H64"/>
    <hyperlink r:id="rId56" ref="H65"/>
    <hyperlink r:id="rId57" ref="H66"/>
    <hyperlink r:id="rId58" ref="H67"/>
    <hyperlink r:id="rId59" ref="H68"/>
    <hyperlink r:id="rId60" ref="H69"/>
    <hyperlink r:id="rId61" ref="H70"/>
    <hyperlink r:id="rId62" ref="H71"/>
    <hyperlink r:id="rId63" ref="H72"/>
    <hyperlink r:id="rId64" ref="H73"/>
    <hyperlink r:id="rId65" ref="H74"/>
    <hyperlink r:id="rId66" ref="H75"/>
    <hyperlink r:id="rId67" ref="H76"/>
    <hyperlink r:id="rId68" ref="H77"/>
    <hyperlink r:id="rId69" ref="H78"/>
    <hyperlink r:id="rId70" ref="H79"/>
    <hyperlink r:id="rId71" ref="H80"/>
    <hyperlink r:id="rId72" ref="H81"/>
    <hyperlink r:id="rId73" ref="H82"/>
    <hyperlink r:id="rId74" ref="H83"/>
    <hyperlink r:id="rId75" ref="H84"/>
    <hyperlink r:id="rId76" ref="H85"/>
    <hyperlink r:id="rId77" ref="H86"/>
    <hyperlink r:id="rId78" ref="H87"/>
    <hyperlink r:id="rId79" ref="H88"/>
    <hyperlink r:id="rId80" ref="H89"/>
    <hyperlink r:id="rId81" ref="H90"/>
    <hyperlink r:id="rId82" ref="H91"/>
    <hyperlink r:id="rId83" ref="H92"/>
    <hyperlink r:id="rId84" ref="H93"/>
    <hyperlink r:id="rId85" ref="H94"/>
    <hyperlink r:id="rId86" ref="H95"/>
    <hyperlink r:id="rId87" ref="H96"/>
    <hyperlink r:id="rId88" ref="H97"/>
    <hyperlink r:id="rId89" ref="H98"/>
    <hyperlink r:id="rId90" ref="H99"/>
    <hyperlink r:id="rId91" ref="H100"/>
    <hyperlink r:id="rId92" ref="H101"/>
    <hyperlink r:id="rId93" ref="H102"/>
    <hyperlink r:id="rId94" ref="H103"/>
    <hyperlink r:id="rId95" ref="H104"/>
    <hyperlink r:id="rId96" ref="H105"/>
    <hyperlink r:id="rId97" ref="H106"/>
    <hyperlink r:id="rId98" ref="H107"/>
    <hyperlink r:id="rId99" ref="H108"/>
    <hyperlink r:id="rId100" ref="H109"/>
    <hyperlink r:id="rId101" ref="H110"/>
    <hyperlink r:id="rId102" ref="H111"/>
    <hyperlink r:id="rId103" ref="H112"/>
    <hyperlink r:id="rId104" ref="H113"/>
    <hyperlink r:id="rId105" ref="H114"/>
    <hyperlink r:id="rId106" ref="H115"/>
    <hyperlink r:id="rId107" ref="H116"/>
    <hyperlink r:id="rId108" ref="H117"/>
    <hyperlink r:id="rId109" ref="H118"/>
    <hyperlink r:id="rId110" ref="H119"/>
    <hyperlink r:id="rId111" ref="H120"/>
    <hyperlink r:id="rId112" ref="H121"/>
    <hyperlink r:id="rId113" ref="H122"/>
    <hyperlink r:id="rId114" ref="H123"/>
    <hyperlink r:id="rId115" ref="H124"/>
    <hyperlink r:id="rId116" ref="H125"/>
    <hyperlink r:id="rId117" ref="H126"/>
    <hyperlink r:id="rId118" ref="H127"/>
    <hyperlink r:id="rId119" ref="H128"/>
    <hyperlink r:id="rId120" ref="H129"/>
    <hyperlink r:id="rId121" ref="H130"/>
    <hyperlink r:id="rId122" ref="H131"/>
    <hyperlink r:id="rId123" ref="H132"/>
    <hyperlink r:id="rId124" ref="H133"/>
    <hyperlink r:id="rId125" ref="H134"/>
    <hyperlink r:id="rId126" ref="H135"/>
    <hyperlink r:id="rId127" ref="H136"/>
    <hyperlink r:id="rId128" ref="H137"/>
    <hyperlink r:id="rId129" ref="H138"/>
    <hyperlink r:id="rId130" ref="H139"/>
    <hyperlink r:id="rId131" ref="H140"/>
    <hyperlink r:id="rId132" ref="H141"/>
    <hyperlink r:id="rId133" ref="H142"/>
    <hyperlink r:id="rId134" ref="H143"/>
    <hyperlink r:id="rId135" ref="H144"/>
    <hyperlink r:id="rId136" ref="H145"/>
    <hyperlink r:id="rId137" ref="H146"/>
    <hyperlink r:id="rId138" ref="H147"/>
    <hyperlink r:id="rId139" ref="H148"/>
    <hyperlink r:id="rId140" ref="H149"/>
    <hyperlink r:id="rId141" ref="H150"/>
    <hyperlink r:id="rId142" ref="H151"/>
    <hyperlink r:id="rId143" ref="H152"/>
    <hyperlink r:id="rId144" ref="H153"/>
    <hyperlink r:id="rId145" ref="H154"/>
    <hyperlink r:id="rId146" ref="H155"/>
    <hyperlink r:id="rId147" ref="H156"/>
    <hyperlink r:id="rId148" ref="H157"/>
    <hyperlink r:id="rId149" ref="H158"/>
    <hyperlink r:id="rId150" ref="H159"/>
    <hyperlink r:id="rId151" ref="H160"/>
    <hyperlink r:id="rId152" ref="H161"/>
    <hyperlink r:id="rId153" ref="H162"/>
    <hyperlink r:id="rId154" ref="H163"/>
    <hyperlink r:id="rId155" ref="H164"/>
    <hyperlink r:id="rId156" ref="H165"/>
    <hyperlink r:id="rId157" ref="H166"/>
    <hyperlink r:id="rId158" ref="H167"/>
    <hyperlink r:id="rId159" ref="H168"/>
    <hyperlink r:id="rId160" ref="H169"/>
    <hyperlink r:id="rId161" ref="H170"/>
    <hyperlink r:id="rId162" ref="H171"/>
    <hyperlink r:id="rId163" ref="H172"/>
    <hyperlink r:id="rId164" ref="H173"/>
    <hyperlink r:id="rId165" ref="H174"/>
    <hyperlink r:id="rId166" ref="H175"/>
    <hyperlink r:id="rId167" ref="H176"/>
    <hyperlink r:id="rId168" ref="H177"/>
    <hyperlink r:id="rId169" ref="H178"/>
    <hyperlink r:id="rId170" ref="H179"/>
    <hyperlink r:id="rId171" ref="H180"/>
    <hyperlink r:id="rId172" ref="H181"/>
    <hyperlink r:id="rId173" ref="H182"/>
    <hyperlink r:id="rId174" ref="H183"/>
    <hyperlink r:id="rId175" ref="H184"/>
    <hyperlink r:id="rId176" ref="H185"/>
    <hyperlink r:id="rId177" ref="H186"/>
    <hyperlink r:id="rId178" ref="H187"/>
    <hyperlink r:id="rId179" ref="H188"/>
    <hyperlink r:id="rId180" ref="H189"/>
    <hyperlink r:id="rId181" ref="H190"/>
    <hyperlink r:id="rId182" ref="H191"/>
    <hyperlink r:id="rId183" ref="H192"/>
    <hyperlink r:id="rId184" ref="H193"/>
    <hyperlink r:id="rId185" ref="H194"/>
    <hyperlink r:id="rId186" ref="H195"/>
    <hyperlink r:id="rId187" ref="H196"/>
    <hyperlink r:id="rId188" ref="H197"/>
    <hyperlink r:id="rId189" ref="H198"/>
    <hyperlink r:id="rId190" ref="H199"/>
    <hyperlink r:id="rId191" ref="H200"/>
    <hyperlink r:id="rId192" ref="H201"/>
    <hyperlink r:id="rId193" ref="H202"/>
    <hyperlink r:id="rId194" ref="H203"/>
    <hyperlink r:id="rId195" ref="H204"/>
    <hyperlink r:id="rId196" ref="H205"/>
    <hyperlink r:id="rId197" ref="H206"/>
    <hyperlink r:id="rId198" ref="H207"/>
    <hyperlink r:id="rId199" ref="H208"/>
    <hyperlink r:id="rId200" ref="H209"/>
    <hyperlink r:id="rId201" ref="H210"/>
    <hyperlink r:id="rId202" ref="H211"/>
    <hyperlink r:id="rId203" ref="H212"/>
    <hyperlink r:id="rId204" ref="H213"/>
    <hyperlink r:id="rId205" ref="H214"/>
    <hyperlink r:id="rId206" ref="H215"/>
    <hyperlink r:id="rId207" ref="H216"/>
    <hyperlink r:id="rId208" ref="H217"/>
    <hyperlink r:id="rId209" ref="H218"/>
    <hyperlink r:id="rId210" ref="H219"/>
    <hyperlink r:id="rId211" ref="H220"/>
    <hyperlink r:id="rId212" ref="H221"/>
    <hyperlink r:id="rId213" ref="H222"/>
    <hyperlink r:id="rId214" ref="H223"/>
    <hyperlink r:id="rId215" ref="H224"/>
    <hyperlink r:id="rId216" ref="H225"/>
    <hyperlink r:id="rId217" ref="H226"/>
    <hyperlink r:id="rId218" ref="H227"/>
    <hyperlink r:id="rId219" ref="H228"/>
    <hyperlink r:id="rId220" ref="H229"/>
    <hyperlink r:id="rId221" ref="H230"/>
    <hyperlink r:id="rId222" ref="H231"/>
    <hyperlink r:id="rId223" ref="H232"/>
    <hyperlink r:id="rId224" ref="H233"/>
    <hyperlink r:id="rId225" ref="H234"/>
    <hyperlink r:id="rId226" ref="H235"/>
    <hyperlink r:id="rId227" ref="H236"/>
    <hyperlink r:id="rId228" ref="H237"/>
    <hyperlink r:id="rId229" ref="H238"/>
    <hyperlink r:id="rId230" ref="H239"/>
    <hyperlink r:id="rId231" ref="H240"/>
    <hyperlink r:id="rId232" ref="H241"/>
    <hyperlink r:id="rId233" ref="H242"/>
    <hyperlink r:id="rId234" ref="H243"/>
    <hyperlink r:id="rId235" ref="H244"/>
    <hyperlink r:id="rId236" ref="H245"/>
    <hyperlink r:id="rId237" ref="H246"/>
    <hyperlink r:id="rId238" ref="H247"/>
    <hyperlink r:id="rId239" ref="H248"/>
    <hyperlink r:id="rId240" ref="H249"/>
    <hyperlink r:id="rId241" ref="H250"/>
    <hyperlink r:id="rId242" ref="H251"/>
    <hyperlink r:id="rId243" ref="H252"/>
    <hyperlink r:id="rId244" ref="H253"/>
    <hyperlink r:id="rId245" ref="H254"/>
    <hyperlink r:id="rId246" ref="H255"/>
    <hyperlink r:id="rId247" ref="H256"/>
    <hyperlink r:id="rId248" ref="H257"/>
    <hyperlink r:id="rId249" ref="H258"/>
    <hyperlink r:id="rId250" ref="H259"/>
    <hyperlink r:id="rId251" ref="H260"/>
    <hyperlink r:id="rId252" ref="H261"/>
    <hyperlink r:id="rId253" ref="H262"/>
    <hyperlink r:id="rId254" ref="H263"/>
    <hyperlink r:id="rId255" ref="H264"/>
    <hyperlink r:id="rId256" ref="H265"/>
    <hyperlink r:id="rId257" ref="H266"/>
    <hyperlink r:id="rId258" ref="H267"/>
    <hyperlink r:id="rId259" ref="H268"/>
    <hyperlink r:id="rId260" ref="H269"/>
    <hyperlink r:id="rId261" ref="H270"/>
    <hyperlink r:id="rId262" ref="H271"/>
    <hyperlink r:id="rId263" ref="H272"/>
    <hyperlink r:id="rId264" ref="H273"/>
    <hyperlink r:id="rId265" ref="H274"/>
    <hyperlink r:id="rId266" ref="H275"/>
    <hyperlink r:id="rId267" ref="H276"/>
    <hyperlink r:id="rId268" ref="H277"/>
    <hyperlink r:id="rId269" ref="H278"/>
    <hyperlink r:id="rId270" ref="H279"/>
    <hyperlink r:id="rId271" ref="H280"/>
    <hyperlink r:id="rId272" ref="H281"/>
    <hyperlink r:id="rId273" ref="H282"/>
    <hyperlink r:id="rId274" ref="H283"/>
    <hyperlink r:id="rId275" ref="H284"/>
    <hyperlink r:id="rId276" ref="H285"/>
    <hyperlink r:id="rId277" ref="H286"/>
    <hyperlink r:id="rId278" ref="H287"/>
    <hyperlink r:id="rId279" ref="H288"/>
    <hyperlink r:id="rId280" ref="H289"/>
    <hyperlink r:id="rId281" ref="H290"/>
    <hyperlink r:id="rId282" ref="H291"/>
    <hyperlink r:id="rId283" ref="H292"/>
    <hyperlink r:id="rId284" ref="H293"/>
    <hyperlink r:id="rId285" ref="H294"/>
    <hyperlink r:id="rId286" ref="H295"/>
    <hyperlink r:id="rId287" ref="H296"/>
    <hyperlink r:id="rId288" ref="H297"/>
    <hyperlink r:id="rId289" ref="H298"/>
    <hyperlink r:id="rId290" ref="H299"/>
    <hyperlink r:id="rId291" ref="H300"/>
    <hyperlink r:id="rId292" ref="H301"/>
    <hyperlink r:id="rId293" ref="H302"/>
    <hyperlink r:id="rId294" ref="H303"/>
    <hyperlink r:id="rId295" ref="H304"/>
    <hyperlink r:id="rId296" ref="H305"/>
    <hyperlink r:id="rId297" ref="H306"/>
    <hyperlink r:id="rId298" ref="H307"/>
    <hyperlink r:id="rId299" ref="H308"/>
    <hyperlink r:id="rId300" ref="H309"/>
    <hyperlink r:id="rId301" ref="H310"/>
    <hyperlink r:id="rId302" ref="H311"/>
    <hyperlink r:id="rId303" ref="H312"/>
    <hyperlink r:id="rId304" ref="H313"/>
    <hyperlink r:id="rId305" ref="H314"/>
    <hyperlink r:id="rId306" ref="H315"/>
    <hyperlink r:id="rId307" ref="H316"/>
    <hyperlink r:id="rId308" ref="H317"/>
    <hyperlink r:id="rId309" ref="H318"/>
    <hyperlink r:id="rId310" ref="H319"/>
    <hyperlink r:id="rId311" ref="H320"/>
    <hyperlink r:id="rId312" ref="H321"/>
    <hyperlink r:id="rId313" ref="H322"/>
    <hyperlink r:id="rId314" ref="H323"/>
    <hyperlink r:id="rId315" ref="H324"/>
    <hyperlink r:id="rId316" ref="H325"/>
    <hyperlink r:id="rId317" ref="H326"/>
    <hyperlink r:id="rId318" ref="H327"/>
    <hyperlink r:id="rId319" ref="H328"/>
    <hyperlink r:id="rId320" ref="H329"/>
    <hyperlink r:id="rId321" ref="H330"/>
    <hyperlink r:id="rId322" ref="H331"/>
    <hyperlink r:id="rId323" ref="H332"/>
    <hyperlink r:id="rId324" ref="H333"/>
    <hyperlink r:id="rId325" ref="H334"/>
    <hyperlink r:id="rId326" ref="H335"/>
    <hyperlink r:id="rId327" ref="H336"/>
    <hyperlink r:id="rId328" ref="H337"/>
    <hyperlink r:id="rId329" ref="H338"/>
    <hyperlink r:id="rId330" ref="H339"/>
    <hyperlink r:id="rId331" ref="H340"/>
    <hyperlink r:id="rId332" ref="H341"/>
    <hyperlink r:id="rId333" ref="H342"/>
    <hyperlink r:id="rId334" ref="H343"/>
    <hyperlink r:id="rId335" ref="H344"/>
    <hyperlink r:id="rId336" ref="H345"/>
    <hyperlink r:id="rId337" ref="H346"/>
    <hyperlink r:id="rId338" ref="H347"/>
    <hyperlink r:id="rId339" ref="H348"/>
    <hyperlink r:id="rId340" ref="H349"/>
    <hyperlink r:id="rId341" ref="H350"/>
    <hyperlink r:id="rId342" ref="H351"/>
    <hyperlink r:id="rId343" ref="H352"/>
    <hyperlink r:id="rId344" ref="H353"/>
    <hyperlink r:id="rId345" ref="H354"/>
    <hyperlink r:id="rId346" ref="H355"/>
    <hyperlink r:id="rId347" ref="H356"/>
    <hyperlink r:id="rId348" ref="H357"/>
    <hyperlink r:id="rId349" ref="H358"/>
    <hyperlink r:id="rId350" ref="H359"/>
    <hyperlink r:id="rId351" ref="H360"/>
    <hyperlink r:id="rId352" ref="H361"/>
    <hyperlink r:id="rId353" ref="H362"/>
    <hyperlink r:id="rId354" ref="H363"/>
    <hyperlink r:id="rId355" ref="H364"/>
    <hyperlink r:id="rId356" ref="H365"/>
    <hyperlink r:id="rId357" ref="H366"/>
    <hyperlink r:id="rId358" ref="H367"/>
    <hyperlink r:id="rId359" ref="H368"/>
    <hyperlink r:id="rId360" ref="H369"/>
    <hyperlink r:id="rId361" ref="H370"/>
    <hyperlink r:id="rId362" ref="H371"/>
    <hyperlink r:id="rId363" ref="H372"/>
    <hyperlink r:id="rId364" ref="H373"/>
    <hyperlink r:id="rId365" ref="H374"/>
    <hyperlink r:id="rId366" ref="H375"/>
    <hyperlink r:id="rId367" ref="H376"/>
    <hyperlink r:id="rId368" ref="H377"/>
    <hyperlink r:id="rId369" ref="H378"/>
    <hyperlink r:id="rId370" ref="H379"/>
    <hyperlink r:id="rId371" ref="H380"/>
    <hyperlink r:id="rId372" ref="H381"/>
    <hyperlink r:id="rId373" ref="H382"/>
    <hyperlink r:id="rId374" ref="H383"/>
    <hyperlink r:id="rId375" ref="H384"/>
    <hyperlink r:id="rId376" ref="H385"/>
    <hyperlink r:id="rId377" ref="H386"/>
    <hyperlink r:id="rId378" ref="H387"/>
    <hyperlink r:id="rId379" ref="H388"/>
    <hyperlink r:id="rId380" ref="H389"/>
    <hyperlink r:id="rId381" ref="H390"/>
    <hyperlink r:id="rId382" ref="H391"/>
    <hyperlink r:id="rId383" ref="H392"/>
    <hyperlink r:id="rId384" ref="H393"/>
    <hyperlink r:id="rId385" ref="H394"/>
    <hyperlink r:id="rId386" ref="H395"/>
    <hyperlink r:id="rId387" ref="H396"/>
    <hyperlink r:id="rId388" ref="H397"/>
    <hyperlink r:id="rId389" ref="H398"/>
    <hyperlink r:id="rId390" ref="H399"/>
    <hyperlink r:id="rId391" ref="H400"/>
    <hyperlink r:id="rId392" ref="H401"/>
    <hyperlink r:id="rId393" ref="H402"/>
    <hyperlink r:id="rId394" ref="H403"/>
    <hyperlink r:id="rId395" ref="H404"/>
    <hyperlink r:id="rId396" ref="H405"/>
    <hyperlink r:id="rId397" ref="H406"/>
    <hyperlink r:id="rId398" ref="H407"/>
    <hyperlink r:id="rId399" ref="H408"/>
    <hyperlink r:id="rId400" ref="H409"/>
    <hyperlink r:id="rId401" ref="H410"/>
    <hyperlink r:id="rId402" ref="H411"/>
    <hyperlink r:id="rId403" ref="H412"/>
    <hyperlink r:id="rId404" ref="H413"/>
    <hyperlink r:id="rId405" ref="H414"/>
    <hyperlink r:id="rId406" ref="H415"/>
    <hyperlink r:id="rId407" ref="H416"/>
    <hyperlink r:id="rId408" ref="H417"/>
    <hyperlink r:id="rId409" ref="H418"/>
    <hyperlink r:id="rId410" ref="H419"/>
    <hyperlink r:id="rId411" ref="H420"/>
    <hyperlink r:id="rId412" ref="H421"/>
    <hyperlink r:id="rId413" ref="H422"/>
    <hyperlink r:id="rId414" ref="H423"/>
    <hyperlink r:id="rId415" ref="H424"/>
    <hyperlink r:id="rId416" ref="H425"/>
    <hyperlink r:id="rId417" ref="H426"/>
    <hyperlink r:id="rId418" ref="H427"/>
    <hyperlink r:id="rId419" ref="H428"/>
    <hyperlink r:id="rId420" ref="H429"/>
    <hyperlink r:id="rId421" ref="H430"/>
    <hyperlink r:id="rId422" ref="H431"/>
    <hyperlink r:id="rId423" ref="H432"/>
    <hyperlink r:id="rId424" ref="H433"/>
    <hyperlink r:id="rId425" ref="H434"/>
    <hyperlink r:id="rId426" ref="H435"/>
    <hyperlink r:id="rId427" ref="H436"/>
    <hyperlink r:id="rId428" ref="H437"/>
    <hyperlink r:id="rId429" ref="H438"/>
    <hyperlink r:id="rId430" ref="H439"/>
    <hyperlink r:id="rId431" ref="H440"/>
    <hyperlink r:id="rId432" ref="H441"/>
    <hyperlink r:id="rId433" ref="H442"/>
    <hyperlink r:id="rId434" ref="H443"/>
    <hyperlink r:id="rId435" ref="H444"/>
    <hyperlink r:id="rId436" ref="H445"/>
    <hyperlink r:id="rId437" ref="H446"/>
    <hyperlink r:id="rId438" ref="H447"/>
    <hyperlink r:id="rId439" ref="H448"/>
    <hyperlink r:id="rId440" ref="H449"/>
    <hyperlink r:id="rId441" ref="H450"/>
    <hyperlink r:id="rId442" ref="H451"/>
    <hyperlink r:id="rId443" ref="H452"/>
    <hyperlink r:id="rId444" ref="H453"/>
    <hyperlink r:id="rId445" ref="H454"/>
    <hyperlink r:id="rId446" ref="H455"/>
    <hyperlink r:id="rId447" ref="H456"/>
    <hyperlink r:id="rId448" ref="H457"/>
    <hyperlink r:id="rId449" ref="H458"/>
    <hyperlink r:id="rId450" ref="H459"/>
    <hyperlink r:id="rId451" ref="H460"/>
    <hyperlink r:id="rId452" ref="H461"/>
    <hyperlink r:id="rId453" ref="H462"/>
    <hyperlink r:id="rId454" ref="H463"/>
    <hyperlink r:id="rId455" ref="H464"/>
    <hyperlink r:id="rId456" ref="H465"/>
    <hyperlink r:id="rId457" ref="H466"/>
    <hyperlink r:id="rId458" ref="H467"/>
    <hyperlink r:id="rId459" ref="H468"/>
    <hyperlink r:id="rId460" ref="H469"/>
    <hyperlink r:id="rId461" ref="H470"/>
    <hyperlink r:id="rId462" ref="H471"/>
    <hyperlink r:id="rId463" ref="H472"/>
    <hyperlink r:id="rId464" ref="H473"/>
    <hyperlink r:id="rId465" ref="H474"/>
    <hyperlink r:id="rId466" ref="H475"/>
    <hyperlink r:id="rId467" ref="H476"/>
    <hyperlink r:id="rId468" ref="H477"/>
    <hyperlink r:id="rId469" ref="H478"/>
    <hyperlink r:id="rId470" ref="H479"/>
    <hyperlink r:id="rId471" ref="H480"/>
    <hyperlink r:id="rId472" ref="H481"/>
    <hyperlink r:id="rId473" ref="H482"/>
    <hyperlink r:id="rId474" ref="H483"/>
    <hyperlink r:id="rId475" ref="H484"/>
    <hyperlink r:id="rId476" ref="H485"/>
    <hyperlink r:id="rId477" ref="H486"/>
    <hyperlink r:id="rId478" ref="H487"/>
    <hyperlink r:id="rId479" ref="H488"/>
    <hyperlink r:id="rId480" ref="H489"/>
    <hyperlink r:id="rId481" ref="H490"/>
    <hyperlink r:id="rId482" ref="H491"/>
    <hyperlink r:id="rId483" ref="H492"/>
    <hyperlink r:id="rId484" ref="H493"/>
    <hyperlink r:id="rId485" ref="H494"/>
    <hyperlink r:id="rId486" ref="H495"/>
    <hyperlink r:id="rId487" ref="H496"/>
    <hyperlink r:id="rId488" ref="H497"/>
    <hyperlink r:id="rId489" ref="H498"/>
    <hyperlink r:id="rId490" ref="H499"/>
    <hyperlink r:id="rId491" ref="H500"/>
    <hyperlink r:id="rId492" ref="H501"/>
    <hyperlink r:id="rId493" ref="H502"/>
    <hyperlink r:id="rId494" ref="H503"/>
    <hyperlink r:id="rId495" ref="H504"/>
    <hyperlink r:id="rId496" ref="H505"/>
    <hyperlink r:id="rId497" ref="H506"/>
    <hyperlink r:id="rId498" ref="H507"/>
    <hyperlink r:id="rId499" ref="H508"/>
    <hyperlink r:id="rId500" ref="H509"/>
    <hyperlink r:id="rId501" ref="H510"/>
    <hyperlink r:id="rId502" ref="H511"/>
    <hyperlink r:id="rId503" ref="H512"/>
    <hyperlink r:id="rId504" ref="H513"/>
    <hyperlink r:id="rId505" ref="H514"/>
    <hyperlink r:id="rId506" ref="H515"/>
    <hyperlink r:id="rId507" ref="H516"/>
    <hyperlink r:id="rId508" ref="H517"/>
    <hyperlink r:id="rId509" ref="H518"/>
    <hyperlink r:id="rId510" ref="H519"/>
    <hyperlink r:id="rId511" ref="H520"/>
    <hyperlink r:id="rId512" ref="H521"/>
    <hyperlink r:id="rId513" ref="H522"/>
    <hyperlink r:id="rId514" ref="H523"/>
    <hyperlink r:id="rId515" ref="H524"/>
    <hyperlink r:id="rId516" ref="H525"/>
    <hyperlink r:id="rId517" ref="H526"/>
    <hyperlink r:id="rId518" ref="H527"/>
    <hyperlink r:id="rId519" ref="H528"/>
    <hyperlink r:id="rId520" ref="H529"/>
    <hyperlink r:id="rId521" ref="H530"/>
    <hyperlink r:id="rId522" ref="H531"/>
    <hyperlink r:id="rId523" ref="H532"/>
    <hyperlink r:id="rId524" ref="H533"/>
    <hyperlink r:id="rId525" ref="H534"/>
    <hyperlink r:id="rId526" ref="H535"/>
    <hyperlink r:id="rId527" ref="H536"/>
    <hyperlink r:id="rId528" ref="H537"/>
    <hyperlink r:id="rId529" ref="H538"/>
    <hyperlink r:id="rId530" ref="H539"/>
    <hyperlink r:id="rId531" ref="H540"/>
    <hyperlink r:id="rId532" ref="H541"/>
    <hyperlink r:id="rId533" ref="H542"/>
    <hyperlink r:id="rId534" ref="H543"/>
    <hyperlink r:id="rId535" ref="H544"/>
    <hyperlink r:id="rId536" ref="H545"/>
    <hyperlink r:id="rId537" ref="H546"/>
    <hyperlink r:id="rId538" ref="H547"/>
    <hyperlink r:id="rId539" ref="H548"/>
    <hyperlink r:id="rId540" ref="H549"/>
    <hyperlink r:id="rId541" ref="H550"/>
    <hyperlink r:id="rId542" ref="H551"/>
    <hyperlink r:id="rId543" ref="H552"/>
    <hyperlink r:id="rId544" ref="H553"/>
    <hyperlink r:id="rId545" ref="H554"/>
    <hyperlink r:id="rId546" ref="H555"/>
    <hyperlink r:id="rId547" ref="H556"/>
    <hyperlink r:id="rId548" ref="H557"/>
    <hyperlink r:id="rId549" ref="H558"/>
    <hyperlink r:id="rId550" ref="H559"/>
    <hyperlink r:id="rId551" ref="H560"/>
    <hyperlink r:id="rId552" ref="H561"/>
    <hyperlink r:id="rId553" ref="H562"/>
    <hyperlink r:id="rId554" ref="H563"/>
    <hyperlink r:id="rId555" ref="H564"/>
    <hyperlink r:id="rId556" ref="H565"/>
    <hyperlink r:id="rId557" ref="H566"/>
    <hyperlink r:id="rId558" ref="H567"/>
    <hyperlink r:id="rId559" ref="H568"/>
    <hyperlink r:id="rId560" ref="H569"/>
    <hyperlink r:id="rId561" ref="H570"/>
    <hyperlink r:id="rId562" ref="H571"/>
    <hyperlink r:id="rId563" ref="H572"/>
    <hyperlink r:id="rId564" ref="H573"/>
    <hyperlink r:id="rId565" ref="H574"/>
    <hyperlink r:id="rId566" ref="H575"/>
    <hyperlink r:id="rId567" ref="H576"/>
    <hyperlink r:id="rId568" ref="H577"/>
    <hyperlink r:id="rId569" ref="H578"/>
    <hyperlink r:id="rId570" ref="H579"/>
    <hyperlink r:id="rId571" ref="H580"/>
    <hyperlink r:id="rId572" ref="H581"/>
    <hyperlink r:id="rId573" ref="H582"/>
    <hyperlink r:id="rId574" ref="H583"/>
    <hyperlink r:id="rId575" ref="H584"/>
    <hyperlink r:id="rId576" ref="H585"/>
    <hyperlink r:id="rId577" ref="H586"/>
    <hyperlink r:id="rId578" ref="H587"/>
    <hyperlink r:id="rId579" ref="H588"/>
    <hyperlink r:id="rId580" ref="H589"/>
    <hyperlink r:id="rId581" ref="H590"/>
    <hyperlink r:id="rId582" ref="H591"/>
    <hyperlink r:id="rId583" ref="H592"/>
    <hyperlink r:id="rId584" ref="H593"/>
    <hyperlink r:id="rId585" ref="H594"/>
    <hyperlink r:id="rId586" ref="H595"/>
    <hyperlink r:id="rId587" ref="H596"/>
    <hyperlink r:id="rId588" ref="H597"/>
    <hyperlink r:id="rId589" ref="H598"/>
    <hyperlink r:id="rId590" ref="H599"/>
    <hyperlink r:id="rId591" ref="H600"/>
    <hyperlink r:id="rId592" ref="H601"/>
    <hyperlink r:id="rId593" ref="H602"/>
    <hyperlink r:id="rId594" ref="H603"/>
    <hyperlink r:id="rId595" ref="H604"/>
    <hyperlink r:id="rId596" ref="H605"/>
    <hyperlink r:id="rId597" ref="H606"/>
    <hyperlink r:id="rId598" ref="H607"/>
    <hyperlink r:id="rId599" ref="H608"/>
    <hyperlink r:id="rId600" ref="H609"/>
    <hyperlink r:id="rId601" ref="H610"/>
    <hyperlink r:id="rId602" ref="H611"/>
    <hyperlink r:id="rId603" ref="H612"/>
    <hyperlink r:id="rId604" ref="H613"/>
    <hyperlink r:id="rId605" ref="H614"/>
    <hyperlink r:id="rId606" ref="H615"/>
    <hyperlink r:id="rId607" ref="H616"/>
    <hyperlink r:id="rId608" ref="H617"/>
    <hyperlink r:id="rId609" ref="H618"/>
    <hyperlink r:id="rId610" ref="H619"/>
    <hyperlink r:id="rId611" ref="H620"/>
    <hyperlink r:id="rId612" ref="H621"/>
    <hyperlink r:id="rId613" ref="H622"/>
    <hyperlink r:id="rId614" ref="H623"/>
    <hyperlink r:id="rId615" ref="H624"/>
    <hyperlink r:id="rId616" ref="H625"/>
    <hyperlink r:id="rId617" ref="H626"/>
    <hyperlink r:id="rId618" ref="H627"/>
    <hyperlink r:id="rId619" ref="H628"/>
    <hyperlink r:id="rId620" ref="H629"/>
    <hyperlink r:id="rId621" ref="H630"/>
    <hyperlink r:id="rId622" ref="H631"/>
    <hyperlink r:id="rId623" ref="H632"/>
    <hyperlink r:id="rId624" ref="H633"/>
    <hyperlink r:id="rId625" ref="H634"/>
    <hyperlink r:id="rId626" ref="H635"/>
    <hyperlink r:id="rId627" ref="H636"/>
    <hyperlink r:id="rId628" ref="H637"/>
    <hyperlink r:id="rId629" ref="H638"/>
    <hyperlink r:id="rId630" ref="H639"/>
    <hyperlink r:id="rId631" ref="H640"/>
    <hyperlink r:id="rId632" ref="H641"/>
    <hyperlink r:id="rId633" ref="H642"/>
    <hyperlink r:id="rId634" ref="H643"/>
    <hyperlink r:id="rId635" ref="H644"/>
    <hyperlink r:id="rId636" ref="H645"/>
    <hyperlink r:id="rId637" ref="H646"/>
    <hyperlink r:id="rId638" ref="H647"/>
    <hyperlink r:id="rId639" ref="H648"/>
    <hyperlink r:id="rId640" ref="H649"/>
    <hyperlink r:id="rId641" ref="H650"/>
    <hyperlink r:id="rId642" ref="H651"/>
    <hyperlink r:id="rId643" ref="H652"/>
    <hyperlink r:id="rId644" ref="H653"/>
    <hyperlink r:id="rId645" ref="H654"/>
    <hyperlink r:id="rId646" ref="H655"/>
    <hyperlink r:id="rId647" ref="H656"/>
    <hyperlink r:id="rId648" ref="H657"/>
    <hyperlink r:id="rId649" ref="H658"/>
    <hyperlink r:id="rId650" ref="H659"/>
    <hyperlink r:id="rId651" ref="H660"/>
    <hyperlink r:id="rId652" ref="H661"/>
    <hyperlink r:id="rId653" ref="H662"/>
    <hyperlink r:id="rId654" ref="H663"/>
    <hyperlink r:id="rId655" ref="H664"/>
    <hyperlink r:id="rId656" ref="H665"/>
    <hyperlink r:id="rId657" ref="H666"/>
    <hyperlink r:id="rId658" ref="H667"/>
    <hyperlink r:id="rId659" ref="H668"/>
    <hyperlink r:id="rId660" ref="H669"/>
    <hyperlink r:id="rId661" ref="H670"/>
    <hyperlink r:id="rId662" ref="H671"/>
    <hyperlink r:id="rId663" ref="H672"/>
    <hyperlink r:id="rId664" ref="H673"/>
    <hyperlink r:id="rId665" ref="H674"/>
    <hyperlink r:id="rId666" ref="H675"/>
    <hyperlink r:id="rId667" ref="H676"/>
    <hyperlink r:id="rId668" ref="H677"/>
    <hyperlink r:id="rId669" ref="H678"/>
    <hyperlink r:id="rId670" ref="H679"/>
    <hyperlink r:id="rId671" ref="H680"/>
    <hyperlink r:id="rId672" ref="H681"/>
    <hyperlink r:id="rId673" ref="H682"/>
    <hyperlink r:id="rId674" ref="H683"/>
    <hyperlink r:id="rId675" ref="H684"/>
    <hyperlink r:id="rId676" ref="H685"/>
    <hyperlink r:id="rId677" ref="H686"/>
    <hyperlink r:id="rId678" ref="H687"/>
    <hyperlink r:id="rId679" ref="H688"/>
    <hyperlink r:id="rId680" ref="H689"/>
    <hyperlink r:id="rId681" ref="H690"/>
    <hyperlink r:id="rId682" ref="H691"/>
    <hyperlink r:id="rId683" ref="H692"/>
    <hyperlink r:id="rId684" ref="H693"/>
    <hyperlink r:id="rId685" ref="H694"/>
    <hyperlink r:id="rId686" ref="H695"/>
    <hyperlink r:id="rId687" ref="H696"/>
    <hyperlink r:id="rId688" ref="H697"/>
    <hyperlink r:id="rId689" ref="H698"/>
    <hyperlink r:id="rId690" ref="H699"/>
    <hyperlink r:id="rId691" ref="H700"/>
    <hyperlink r:id="rId692" ref="H701"/>
    <hyperlink r:id="rId693" ref="H702"/>
    <hyperlink r:id="rId694" ref="H703"/>
    <hyperlink r:id="rId695" ref="H704"/>
    <hyperlink r:id="rId696" ref="H705"/>
    <hyperlink r:id="rId697" ref="H706"/>
    <hyperlink r:id="rId698" ref="H707"/>
    <hyperlink r:id="rId699" ref="H708"/>
    <hyperlink r:id="rId700" ref="H709"/>
    <hyperlink r:id="rId701" ref="H710"/>
    <hyperlink r:id="rId702" ref="H711"/>
    <hyperlink r:id="rId703" ref="H712"/>
    <hyperlink r:id="rId704" ref="H713"/>
    <hyperlink r:id="rId705" ref="H714"/>
    <hyperlink r:id="rId706" ref="H715"/>
    <hyperlink r:id="rId707" ref="H716"/>
    <hyperlink r:id="rId708" ref="H717"/>
    <hyperlink r:id="rId709" ref="H718"/>
    <hyperlink r:id="rId710" ref="H719"/>
    <hyperlink r:id="rId711" ref="H720"/>
    <hyperlink r:id="rId712" ref="H721"/>
    <hyperlink r:id="rId713" ref="H722"/>
    <hyperlink r:id="rId714" ref="H723"/>
    <hyperlink r:id="rId715" ref="H724"/>
    <hyperlink r:id="rId716" ref="H725"/>
    <hyperlink r:id="rId717" ref="H726"/>
    <hyperlink r:id="rId718" ref="H727"/>
    <hyperlink r:id="rId719" ref="H728"/>
    <hyperlink r:id="rId720" ref="H729"/>
    <hyperlink r:id="rId721" ref="H730"/>
    <hyperlink r:id="rId722" ref="H731"/>
    <hyperlink r:id="rId723" ref="H732"/>
    <hyperlink r:id="rId724" ref="H733"/>
    <hyperlink r:id="rId725" ref="H734"/>
    <hyperlink r:id="rId726" ref="H735"/>
    <hyperlink r:id="rId727" ref="H736"/>
    <hyperlink r:id="rId728" ref="H737"/>
    <hyperlink r:id="rId729" ref="H738"/>
    <hyperlink r:id="rId730" ref="H739"/>
    <hyperlink r:id="rId731" ref="H740"/>
    <hyperlink r:id="rId732" ref="H741"/>
    <hyperlink r:id="rId733" ref="H742"/>
    <hyperlink r:id="rId734" ref="H743"/>
    <hyperlink r:id="rId735" ref="H744"/>
    <hyperlink r:id="rId736" ref="H745"/>
    <hyperlink r:id="rId737" ref="H746"/>
    <hyperlink r:id="rId738" ref="H747"/>
    <hyperlink r:id="rId739" ref="H748"/>
    <hyperlink r:id="rId740" ref="H749"/>
    <hyperlink r:id="rId741" ref="H750"/>
    <hyperlink r:id="rId742" ref="H751"/>
  </hyperlinks>
  <drawing r:id="rId743"/>
  <legacyDrawing r:id="rId744"/>
</worksheet>
</file>