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keparken" sheetId="1" r:id="rId3"/>
  </sheets>
  <definedNames/>
  <calcPr/>
</workbook>
</file>

<file path=xl/sharedStrings.xml><?xml version="1.0" encoding="utf-8"?>
<sst xmlns="http://schemas.openxmlformats.org/spreadsheetml/2006/main" count="1461" uniqueCount="429">
  <si>
    <t>Evolutionpark in Roskilde/Denmark</t>
  </si>
  <si>
    <t>MunzeeType</t>
  </si>
  <si>
    <t>Total</t>
  </si>
  <si>
    <t>Filled</t>
  </si>
  <si>
    <t>Pct</t>
  </si>
  <si>
    <t>Free</t>
  </si>
  <si>
    <t>Family Evolution</t>
  </si>
  <si>
    <t>Field Evolution</t>
  </si>
  <si>
    <t>Submarine Evolution</t>
  </si>
  <si>
    <t>Et Eller Andet Evolution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</si>
  <si>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</si>
  <si>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</si>
  <si>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</si>
  <si>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</si>
  <si>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</si>
  <si>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</si>
  <si>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</si>
  <si>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</si>
  <si>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Burger50</t>
  </si>
  <si>
    <t>https://www.munzee.com/m/Burger50/158/</t>
  </si>
  <si>
    <t>BentM</t>
  </si>
  <si>
    <t>https://www.munzee.com/m/BentM/145/</t>
  </si>
  <si>
    <t>PizzaSnail</t>
  </si>
  <si>
    <t>https://www.munzee.com/m/PizzaSnail/319/</t>
  </si>
  <si>
    <t>https://www.munzee.com/m/Burger50/183/</t>
  </si>
  <si>
    <t>https://www.munzee.com/m/BentM/140/</t>
  </si>
  <si>
    <t>https://www.munzee.com/m/PizzaSnail/322/</t>
  </si>
  <si>
    <t>https://www.munzee.com/m/Burger50/182/</t>
  </si>
  <si>
    <t>https://www.munzee.com/m/BentM/147/</t>
  </si>
  <si>
    <t>https://www.munzee.com/m/PizzaSnail/308/</t>
  </si>
  <si>
    <t>https://www.munzee.com/m/Burger50/180/</t>
  </si>
  <si>
    <t>https://www.munzee.com/m/BentM/146/</t>
  </si>
  <si>
    <t>https://www.munzee.com/m/PizzaSnail/321/</t>
  </si>
  <si>
    <t>https://www.munzee.com/m/Burger50/181/</t>
  </si>
  <si>
    <t>https://www.munzee.com/m/BentM/148/</t>
  </si>
  <si>
    <t>https://www.munzee.com/m/PizzaSnail/315/</t>
  </si>
  <si>
    <t>https://www.munzee.com/m/Burger50/177/</t>
  </si>
  <si>
    <t>https://www.munzee.com/m/BentM/149/</t>
  </si>
  <si>
    <t>https://www.munzee.com/m/PizzaSnail/320/</t>
  </si>
  <si>
    <t>killerSnail</t>
  </si>
  <si>
    <t>https://www.munzee.com/m/KillerSnail/670/</t>
  </si>
  <si>
    <t>marshMallow</t>
  </si>
  <si>
    <t>https://www.munzee.com/m/TheInvisibleMarshmallow/356/</t>
  </si>
  <si>
    <t>damgaard</t>
  </si>
  <si>
    <t>https://www.munzee.com/m/damgaard/1421/</t>
  </si>
  <si>
    <t>https://www.munzee.com/m/KillerSnail/672/</t>
  </si>
  <si>
    <t>https://www.munzee.com/m/TheInvisibleMarshmallow/359/</t>
  </si>
  <si>
    <t>https://www.munzee.com/m/damgaard/1419/</t>
  </si>
  <si>
    <t>https://www.munzee.com/m/KillerSnail/668/</t>
  </si>
  <si>
    <t>https://www.munzee.com/m/TheInvisibleMarshmallow/355/</t>
  </si>
  <si>
    <t>https://www.munzee.com/m/damgaard/1417/</t>
  </si>
  <si>
    <t>https://www.munzee.com/m/KillerSnail/671/</t>
  </si>
  <si>
    <t>https://www.munzee.com/m/TheInvisibleMarshmallow/358/</t>
  </si>
  <si>
    <t>https://www.munzee.com/m/damgaard/1418/</t>
  </si>
  <si>
    <t>https://www.munzee.com/m/KillerSnail/663/</t>
  </si>
  <si>
    <t>https://www.munzee.com/m/TheInvisibleMarshmallow/353/</t>
  </si>
  <si>
    <t>https://www.munzee.com/m/damgaard/1416/</t>
  </si>
  <si>
    <t>https://www.munzee.com/m/KillerSnail/669/</t>
  </si>
  <si>
    <t>https://www.munzee.com/m/TheInvisibleMarshmallow/357/</t>
  </si>
  <si>
    <t>https://www.munzee.com/m/damgaard/1410/</t>
  </si>
  <si>
    <t>2JP</t>
  </si>
  <si>
    <t>https://www.munzee.com/m/2JP/4263</t>
  </si>
  <si>
    <t>Norballe</t>
  </si>
  <si>
    <t>https://www.munzee.com/m/Norballe/7748/</t>
  </si>
  <si>
    <t>Annika</t>
  </si>
  <si>
    <t>https://www.munzee.com/m/Annika/6094</t>
  </si>
  <si>
    <t>fyrsel</t>
  </si>
  <si>
    <t>https://www.munzee.com/m/fyrsel/2099</t>
  </si>
  <si>
    <t>https://www.munzee.com/m/Norballe/7763/</t>
  </si>
  <si>
    <t>GeodudeDK</t>
  </si>
  <si>
    <t>https://www.munzee.com/m/GeodudeDK/11163/</t>
  </si>
  <si>
    <t>https://www.munzee.com/m/Norballe/7750/</t>
  </si>
  <si>
    <t>https://www.munzee.com/m/GeodudeDK/11852/</t>
  </si>
  <si>
    <t>https://www.munzee.com/m/Norballe/7762/</t>
  </si>
  <si>
    <t>https://www.munzee.com/m/GeodudeDK/11849/</t>
  </si>
  <si>
    <t>https://www.munzee.com/m/Norballe/7759/</t>
  </si>
  <si>
    <t>https://www.munzee.com/m/GeodudeDK/12896/</t>
  </si>
  <si>
    <t>https://www.munzee.com/m/Norballe/7760/</t>
  </si>
  <si>
    <t>https://www.munzee.com/m/GeodudeDK/12900/</t>
  </si>
  <si>
    <t>burger50</t>
  </si>
  <si>
    <t>https://www.munzee.com/m/Burger50/171/</t>
  </si>
  <si>
    <t>https://www.munzee.com/m/BentM/141/</t>
  </si>
  <si>
    <t>https://www.munzee.com/m/PizzaSnail/318/</t>
  </si>
  <si>
    <t>https://www.munzee.com/m/Burger50/179/</t>
  </si>
  <si>
    <t>https://www.munzee.com/m/BentM/138/</t>
  </si>
  <si>
    <t>https://www.munzee.com/m/PizzaSnail/299/</t>
  </si>
  <si>
    <t>https://www.munzee.com/m/Burger50/173/</t>
  </si>
  <si>
    <t>https://www.munzee.com/m/BentM/124/</t>
  </si>
  <si>
    <t>https://www.munzee.com/m/PizzaSnail/317/</t>
  </si>
  <si>
    <t>https://www.munzee.com/m/Burger50/176/</t>
  </si>
  <si>
    <t>https://www.munzee.com/m/BentM/144/</t>
  </si>
  <si>
    <t>https://www.munzee.com/m/PizzaSnail/306/</t>
  </si>
  <si>
    <t>https://www.munzee.com/m/Burger50/172/</t>
  </si>
  <si>
    <t>bentM</t>
  </si>
  <si>
    <t>https://www.munzee.com/m/BentM/131/</t>
  </si>
  <si>
    <t>https://www.munzee.com/m/PizzaSnail/307/</t>
  </si>
  <si>
    <t>https://www.munzee.com/m/Burger50/175/</t>
  </si>
  <si>
    <t>https://www.munzee.com/m/BentM/139/</t>
  </si>
  <si>
    <t>https://www.munzee.com/m/PizzaSnail/297/</t>
  </si>
  <si>
    <t>https://www.munzee.com/m/KillerSnail/665/</t>
  </si>
  <si>
    <t>https://www.munzee.com/m/TheInvisibleMarshmallow/352/</t>
  </si>
  <si>
    <t>https://www.munzee.com/m/damgaard/1404/</t>
  </si>
  <si>
    <t>https://www.munzee.com/m/KillerSnail/662/</t>
  </si>
  <si>
    <t>https://www.munzee.com/m/TheInvisibleMarshmallow/350/</t>
  </si>
  <si>
    <t>https://www.munzee.com/m/damgaard/1415/</t>
  </si>
  <si>
    <t>https://www.munzee.com/m/KillerSnail/664/</t>
  </si>
  <si>
    <t>https://www.munzee.com/m/TheInvisibleMarshmallow/351/</t>
  </si>
  <si>
    <t>https://www.munzee.com/m/damgaard/1406/</t>
  </si>
  <si>
    <t>https://www.munzee.com/m/KillerSnail/659/</t>
  </si>
  <si>
    <t>https://www.munzee.com/m/TheInvisibleMarshmallow/349/</t>
  </si>
  <si>
    <t>https://www.munzee.com/m/damgaard/1409/</t>
  </si>
  <si>
    <t>https://www.munzee.com/m/KillerSnail/660/</t>
  </si>
  <si>
    <t>https://www.munzee.com/m/TheInvisibleMarshmallow/347/</t>
  </si>
  <si>
    <t>https://www.munzee.com/m/damgaard/1402/</t>
  </si>
  <si>
    <t>https://www.munzee.com/m/KillerSnail/649/</t>
  </si>
  <si>
    <t>https://www.munzee.com/m/TheInvisibleMarshmallow/345/</t>
  </si>
  <si>
    <t>https://www.munzee.com/m/damgaard/1408/</t>
  </si>
  <si>
    <t>https://www.munzee.com/m/Burger50/174/</t>
  </si>
  <si>
    <t>https://www.munzee.com/m/BentM/137/</t>
  </si>
  <si>
    <t>https://www.munzee.com/m/PizzaSnail/296/</t>
  </si>
  <si>
    <t>https://www.munzee.com/m/Burger50/169/</t>
  </si>
  <si>
    <t>https://www.munzee.com/m/BentM/129/</t>
  </si>
  <si>
    <t>https://www.munzee.com/m/PizzaSnail/314/</t>
  </si>
  <si>
    <t>https://www.munzee.com/m/Burger50/170/</t>
  </si>
  <si>
    <t>https://www.munzee.com/m/BentM/127/</t>
  </si>
  <si>
    <t>https://www.munzee.com/m/PizzaSnail/303/</t>
  </si>
  <si>
    <t>https://www.munzee.com/m/Burger50/163/</t>
  </si>
  <si>
    <t>https://www.munzee.com/m/BentM/128/</t>
  </si>
  <si>
    <t>https://www.munzee.com/m/PizzaSnail/309/</t>
  </si>
  <si>
    <t>https://www.munzee.com/m/Burger50/162/</t>
  </si>
  <si>
    <t>https://www.munzee.com/m/BentM/126/</t>
  </si>
  <si>
    <t>https://www.munzee.com/m/PizzaSnail/302/</t>
  </si>
  <si>
    <t>https://www.munzee.com/m/Burger50/161/</t>
  </si>
  <si>
    <t>https://www.munzee.com/m/BentM/123/</t>
  </si>
  <si>
    <t>https://www.munzee.com/m/PizzaSnail/312/</t>
  </si>
  <si>
    <t>https://www.munzee.com/m/Burger50/159/</t>
  </si>
  <si>
    <t>https://www.munzee.com/m/BentM/121/</t>
  </si>
  <si>
    <t>https://www.munzee.com/m/KillerSnail/648/</t>
  </si>
  <si>
    <t>https://www.munzee.com/m/TheInvisibleMarshmallow/332/</t>
  </si>
  <si>
    <t>https://www.munzee.com/m/damgaard/1407/</t>
  </si>
  <si>
    <t>https://www.munzee.com/m/KillerSnail/658/</t>
  </si>
  <si>
    <t>https://www.munzee.com/m/TheInvisibleMarshmallow/343/</t>
  </si>
  <si>
    <t>https://www.munzee.com/m/damgaard/1401/</t>
  </si>
  <si>
    <t>https://www.munzee.com/m/KillerSnail/647/</t>
  </si>
  <si>
    <t>https://www.munzee.com/m/TheInvisibleMarshmallow/341/</t>
  </si>
  <si>
    <t>https://www.munzee.com/m/damgaard/1398/</t>
  </si>
  <si>
    <t>https://www.munzee.com/m/KillerSnail/654/</t>
  </si>
  <si>
    <t>https://www.munzee.com/m/TheInvisibleMarshmallow/342/</t>
  </si>
  <si>
    <t>https://www.munzee.com/m/damgaard/1400/</t>
  </si>
  <si>
    <t>https://www.munzee.com/m/KillerSnail/645/</t>
  </si>
  <si>
    <t>https://www.munzee.com/m/TheInvisibleMarshmallow/333/</t>
  </si>
  <si>
    <t>https://www.munzee.com/m/damgaard/1397/</t>
  </si>
  <si>
    <t>https://www.munzee.com/m/KillerSnail/651/</t>
  </si>
  <si>
    <t>https://www.munzee.com/m/TheInvisibleMarshmallow/336/</t>
  </si>
  <si>
    <t>https://www.munzee.com/m/damgaard/1399/</t>
  </si>
  <si>
    <t>https://www.munzee.com/m/KillerSnail/644/</t>
  </si>
  <si>
    <t>https://www.munzee.com/m/TheInvisibleMarshmallow/334/</t>
  </si>
  <si>
    <t>https://www.munzee.com/m/fyrsel/1996</t>
  </si>
  <si>
    <t>duer ikke</t>
  </si>
  <si>
    <t>for tæt på en greenie</t>
  </si>
  <si>
    <t>https://www.munzee.com/m/PizzaSnail/310/</t>
  </si>
  <si>
    <t>https://www.munzee.com/m/PizzaSnail/301/</t>
  </si>
  <si>
    <t>https://www.munzee.com/m/Burger50/160/</t>
  </si>
  <si>
    <t>https://www.munzee.com/m/BentM/122/</t>
  </si>
  <si>
    <t>https://www.munzee.com/m/damgaard/1394/</t>
  </si>
  <si>
    <t>https://www.munzee.com/m/damgaard/1395/</t>
  </si>
  <si>
    <t>https://www.munzee.com/m/KillerSnail/650/</t>
  </si>
  <si>
    <t>https://www.munzee.com/m/TheInvisibleMarshmallow/335/</t>
  </si>
  <si>
    <t>https://www.munzee.com/m/PizzaSnail/373/</t>
  </si>
  <si>
    <t>https://www.munzee.com/m/Burger50/243/</t>
  </si>
  <si>
    <t>https://www.munzee.com/m/BentM/229/</t>
  </si>
  <si>
    <t>https://www.munzee.com/m/PizzaSnail/417/</t>
  </si>
  <si>
    <t>https://www.munzee.com/m/Burger50/235/</t>
  </si>
  <si>
    <t>https://www.munzee.com/m/BentM/200/</t>
  </si>
  <si>
    <t>https://www.munzee.com/m/PizzaSnail/372/</t>
  </si>
  <si>
    <t>https://www.munzee.com/m/Burger50/265/</t>
  </si>
  <si>
    <t>https://www.munzee.com/m/BentM/228/</t>
  </si>
  <si>
    <t>https://www.munzee.com/m/PizzaSnail/416/</t>
  </si>
  <si>
    <t>https://www.munzee.com/m/Burger50/234/</t>
  </si>
  <si>
    <t>https://www.munzee.com/m/BentM/199/</t>
  </si>
  <si>
    <t>https://www.munzee.com/m/PizzaSnail/371/</t>
  </si>
  <si>
    <t>https://www.munzee.com/m/Burger50/264/</t>
  </si>
  <si>
    <t>https://www.munzee.com/m/BentM/226/</t>
  </si>
  <si>
    <t>https://www.munzee.com/m/PizzaSnail/415/</t>
  </si>
  <si>
    <t>https://www.munzee.com/m/Burger50/233/</t>
  </si>
  <si>
    <t>https://www.munzee.com/m/BentM/197/</t>
  </si>
  <si>
    <t>https://www.munzee.com/m/PizzaSnail/370/</t>
  </si>
  <si>
    <t>https://www.munzee.com/m/Burger50/263/</t>
  </si>
  <si>
    <t>https://www.munzee.com/m/damgaard/1473/</t>
  </si>
  <si>
    <t>https://www.munzee.com/m/KillerSnail/767/</t>
  </si>
  <si>
    <t>marsMallow</t>
  </si>
  <si>
    <t>https://www.munzee.com/m/TheInvisibleMarshmallow/451/</t>
  </si>
  <si>
    <t>https://www.munzee.com/m/damgaard/1519/</t>
  </si>
  <si>
    <t>https://www.munzee.com/m/KillerSnail/722/</t>
  </si>
  <si>
    <t>https://www.munzee.com/m/TheInvisibleMarshmallow/410/</t>
  </si>
  <si>
    <t>https://www.munzee.com/m/damgaard/1472/</t>
  </si>
  <si>
    <t>https://www.munzee.com/m/KillerSnail/766/</t>
  </si>
  <si>
    <t>https://www.munzee.com/m/TheInvisibleMarshmallow/450/</t>
  </si>
  <si>
    <t>https://www.munzee.com/m/damgaard/1518/</t>
  </si>
  <si>
    <t>https://www.munzee.com/m/KillerSnail/721/</t>
  </si>
  <si>
    <t>https://www.munzee.com/m/TheInvisibleMarshmallow/408/</t>
  </si>
  <si>
    <t>https://www.munzee.com/m/damgaard/1471/</t>
  </si>
  <si>
    <t>https://www.munzee.com/m/KillerSnail/763/</t>
  </si>
  <si>
    <t>https://www.munzee.com/m/TheInvisibleMarshmallow/449/</t>
  </si>
  <si>
    <t>https://www.munzee.com/m/damgaard/1517/</t>
  </si>
  <si>
    <t>https://www.munzee.com/m/KillerSnail/720/</t>
  </si>
  <si>
    <t>https://www.munzee.com/m/TheInvisibleMarshmallow/406/</t>
  </si>
  <si>
    <t>https://www.munzee.com/m/damgaard/1470/</t>
  </si>
  <si>
    <t>https://www.munzee.com/m/KillerSnail/746/</t>
  </si>
  <si>
    <t>https://www.munzee.com/m/Norballe/7843/</t>
  </si>
  <si>
    <t>https://www.munzee.com/m/Norballe/7886/</t>
  </si>
  <si>
    <t>https://www.munzee.com/m/fyrsel/1991</t>
  </si>
  <si>
    <t>https://www.munzee.com/m/Norballe/7842/</t>
  </si>
  <si>
    <t>https://www.munzee.com/m/Norballe/7885/</t>
  </si>
  <si>
    <t>https://www.munzee.com/m/Norballe/7840/</t>
  </si>
  <si>
    <t>https://www.munzee.com/m/Norballe/7884/</t>
  </si>
  <si>
    <t>https://www.munzee.com/m/Norballe/7839/</t>
  </si>
  <si>
    <t>https://www.munzee.com/m/Burger50/232/</t>
  </si>
  <si>
    <t>https://www.munzee.com/m/BentM/195/</t>
  </si>
  <si>
    <t>https://www.munzee.com/m/PizzaSnail/369/</t>
  </si>
  <si>
    <t>https://www.munzee.com/m/Burger50/262/</t>
  </si>
  <si>
    <t>https://www.munzee.com/m/BentM/225/</t>
  </si>
  <si>
    <t>https://www.munzee.com/m/PizzaSnail/414/</t>
  </si>
  <si>
    <t>https://www.munzee.com/m/Burger50/231/</t>
  </si>
  <si>
    <t>https://www.munzee.com/m/BentM/194/</t>
  </si>
  <si>
    <t>https://www.munzee.com/m/PizzaSnail/368/</t>
  </si>
  <si>
    <t>https://www.munzee.com/m/Burger50/261/</t>
  </si>
  <si>
    <t>https://www.munzee.com/m/BentM/224/</t>
  </si>
  <si>
    <t>https://www.munzee.com/m/PizzaSnail/413/</t>
  </si>
  <si>
    <t>https://www.munzee.com/m/Burger50/230/</t>
  </si>
  <si>
    <t>https://www.munzee.com/m/BentM/193/</t>
  </si>
  <si>
    <t>https://www.munzee.com/m/PizzaSnail/367/</t>
  </si>
  <si>
    <t>https://www.munzee.com/m/Burger50/259/</t>
  </si>
  <si>
    <t>https://www.munzee.com/m/PizzaSnail/395/</t>
  </si>
  <si>
    <t>https://www.munzee.com/m/Burger50/229/</t>
  </si>
  <si>
    <t>https://www.munzee.com/m/BentM/192/</t>
  </si>
  <si>
    <t>https://www.munzee.com/m/KillerSnail/719/</t>
  </si>
  <si>
    <t>https://www.munzee.com/m/TheInvisibleMarshmallow/405/</t>
  </si>
  <si>
    <t>https://www.munzee.com/m/damgaard/1469/</t>
  </si>
  <si>
    <t>https://www.munzee.com/m/KillerSnail/762/</t>
  </si>
  <si>
    <t>https://www.munzee.com/m/TheInvisibleMarshmallow/433/</t>
  </si>
  <si>
    <t>https://www.munzee.com/m/damgaard/1516/</t>
  </si>
  <si>
    <t>https://www.munzee.com/m/KillerSnail/718/</t>
  </si>
  <si>
    <t>https://www.munzee.com/m/TheInvisibleMarshmallow/402/</t>
  </si>
  <si>
    <t>https://www.munzee.com/m/damgaard/1467/</t>
  </si>
  <si>
    <t>https://www.munzee.com/m/KillerSnail/761/</t>
  </si>
  <si>
    <t>https://www.munzee.com/m/TheInvisibleMarshmallow/448/</t>
  </si>
  <si>
    <t>https://www.munzee.com/m/damgaard/1515/</t>
  </si>
  <si>
    <t>https://www.munzee.com/m/KillerSnail/717/</t>
  </si>
  <si>
    <t>https://www.munzee.com/m/TheInvisibleMarshmallow/401/</t>
  </si>
  <si>
    <t>https://www.munzee.com/m/damgaard/1466/</t>
  </si>
  <si>
    <t>https://www.munzee.com/m/KillerSnail/760/</t>
  </si>
  <si>
    <t>https://www.munzee.com/m/TheInvisibleMarshmallow/447/</t>
  </si>
  <si>
    <t>https://www.munzee.com/m/damgaard/1514/</t>
  </si>
  <si>
    <t>https://www.munzee.com/m/KillerSnail/716/</t>
  </si>
  <si>
    <t>https://www.munzee.com/m/TheInvisibleMarshmallow/400/</t>
  </si>
  <si>
    <t>https://www.munzee.com/m/Norballe/7837/</t>
  </si>
  <si>
    <t>https://www.munzee.com/m/Norballe/7883/</t>
  </si>
  <si>
    <t>https://www.munzee.com/m/Norballe/7836/</t>
  </si>
  <si>
    <t>https://www.munzee.com/m/Norballe/7882/</t>
  </si>
  <si>
    <t>https://www.munzee.com/m/Norballe/7834/</t>
  </si>
  <si>
    <t>https://www.munzee.com/m/Norballe/7881/</t>
  </si>
  <si>
    <t>https://www.munzee.com/m/Norballe/7833/</t>
  </si>
  <si>
    <t>https://www.munzee.com/m/Burger50/250/</t>
  </si>
  <si>
    <t>https://www.munzee.com/m/BentM/223/</t>
  </si>
  <si>
    <t>https://www.munzee.com/m/PizzaSnail/412/</t>
  </si>
  <si>
    <t>https://www.munzee.com/m/Burger50/228/</t>
  </si>
  <si>
    <t>https://www.munzee.com/m/BentM/191/</t>
  </si>
  <si>
    <t>https://www.munzee.com/m/PizzaSnail/366/</t>
  </si>
  <si>
    <t>https://www.munzee.com/m/Burger50/257/</t>
  </si>
  <si>
    <t>https://www.munzee.com/m/BentM/222/</t>
  </si>
  <si>
    <t>https://www.munzee.com/m/PizzaSnail/410/</t>
  </si>
  <si>
    <t>https://www.munzee.com/m/Burger50/227/</t>
  </si>
  <si>
    <t>https://www.munzee.com/m/BentM/189/</t>
  </si>
  <si>
    <t>https://www.munzee.com/m/PizzaSnail/365/</t>
  </si>
  <si>
    <t>https://www.munzee.com/m/Burger50/244/</t>
  </si>
  <si>
    <t>https://www.munzee.com/m/BentM/221/</t>
  </si>
  <si>
    <t>https://www.munzee.com/m/PizzaSnail/399/</t>
  </si>
  <si>
    <t>https://www.munzee.com/m/Burger50/226/</t>
  </si>
  <si>
    <t>https://www.munzee.com/m/BentM/188/</t>
  </si>
  <si>
    <t>https://www.munzee.com/m/PizzaSnail/364/</t>
  </si>
  <si>
    <t>https://www.munzee.com/m/Burger50/256/</t>
  </si>
  <si>
    <t>https://www.munzee.com/m/BentM/207/</t>
  </si>
  <si>
    <t>https://www.munzee.com/m/PizzaSnail/409/</t>
  </si>
  <si>
    <t>https://www.munzee.com/m/KillerSnail/756/</t>
  </si>
  <si>
    <t>https://www.munzee.com/m/TheInvisibleMarshmallow/434/</t>
  </si>
  <si>
    <t>https://www.munzee.com/m/damgaard/1512/</t>
  </si>
  <si>
    <t>https://www.munzee.com/m/KillerSnail/715/</t>
  </si>
  <si>
    <t>https://www.munzee.com/m/TheInvisibleMarshmallow/399/</t>
  </si>
  <si>
    <t>https://www.munzee.com/m/damgaard/1465/</t>
  </si>
  <si>
    <t>https://www.munzee.com/m/KillerSnail/759/</t>
  </si>
  <si>
    <t>https://www.munzee.com/m/TheInvisibleMarshmallow/446/</t>
  </si>
  <si>
    <t>https://www.munzee.com/m/damgaard/1503/</t>
  </si>
  <si>
    <t>https://www.munzee.com/m/KillerSnail/714/</t>
  </si>
  <si>
    <t>https://www.munzee.com/m/TheInvisibleMarshmallow/398/</t>
  </si>
  <si>
    <t>https://www.munzee.com/m/damgaard/1463/</t>
  </si>
  <si>
    <t>https://www.munzee.com/m/KillerSnail/758/</t>
  </si>
  <si>
    <t>https://www.munzee.com/m/TheInvisibleMarshmallow/445/</t>
  </si>
  <si>
    <t>https://www.munzee.com/m/damgaard/1511/</t>
  </si>
  <si>
    <t>https://www.munzee.com/m/KillerSnail/713/</t>
  </si>
  <si>
    <t>https://www.munzee.com/m/TheInvisibleMarshmallow/397/</t>
  </si>
  <si>
    <t>https://www.munzee.com/m/damgaard/1461/</t>
  </si>
  <si>
    <t>https://www.munzee.com/m/KillerSnail/757/</t>
  </si>
  <si>
    <t>https://www.munzee.com/m/TheInvisibleMarshmallow/444/</t>
  </si>
  <si>
    <t>https://www.munzee.com/m/damgaard/1510/</t>
  </si>
  <si>
    <t>https://www.munzee.com/m/BentM/187/</t>
  </si>
  <si>
    <t>https://www.munzee.com/m/PizzaSnail/362/</t>
  </si>
  <si>
    <t>https://www.munzee.com/m/Burger50/254/</t>
  </si>
  <si>
    <t>https://www.munzee.com/m/BentM/220/</t>
  </si>
  <si>
    <t>https://www.munzee.com/m/PizzaSnail/408/</t>
  </si>
  <si>
    <t>https://www.munzee.com/m/Burger50/225/</t>
  </si>
  <si>
    <t>https://www.munzee.com/m/BentM/183/</t>
  </si>
  <si>
    <t>https://www.munzee.com/m/PizzaSnail/359/</t>
  </si>
  <si>
    <t>https://www.munzee.com/m/Burger50/245/</t>
  </si>
  <si>
    <t>https://www.munzee.com/m/BentM/219/</t>
  </si>
  <si>
    <t>https://www.munzee.com/m/PizzaSnail/407/</t>
  </si>
  <si>
    <t>https://www.munzee.com/m/Burger50/224/</t>
  </si>
  <si>
    <t>https://www.munzee.com/m/BentM/182/</t>
  </si>
  <si>
    <t>https://www.munzee.com/m/PizzaSnail/358/</t>
  </si>
  <si>
    <t>https://www.munzee.com/m/Burger50/253/</t>
  </si>
  <si>
    <t>https://www.munzee.com/m/BentM/208/</t>
  </si>
  <si>
    <t>https://www.munzee.com/m/PizzaSnail/396/</t>
  </si>
  <si>
    <t>https://www.munzee.com/m/Burger50/221/</t>
  </si>
  <si>
    <t>https://www.munzee.com/m/BentM/181/</t>
  </si>
  <si>
    <t>https://www.munzee.com/m/PizzaSnail/354/</t>
  </si>
  <si>
    <t>https://www.munzee.com/m/Burger50/252/</t>
  </si>
  <si>
    <t>https://www.munzee.com/m/TheInvisibleMarshmallow/395/</t>
  </si>
  <si>
    <t>https://www.munzee.com/m/damgaard/1458/</t>
  </si>
  <si>
    <t>https://www.munzee.com/m/KillerSnail/753/</t>
  </si>
  <si>
    <t>https://www.munzee.com/m/TheInvisibleMarshmallow/429/</t>
  </si>
  <si>
    <t>https://www.munzee.com/m/damgaard/1497/</t>
  </si>
  <si>
    <t>https://www.munzee.com/m/KillerSnail/712/</t>
  </si>
  <si>
    <t>https://www.munzee.com/m/TheInvisibleMarshmallow/394/</t>
  </si>
  <si>
    <t>https://www.munzee.com/m/damgaard/1456/</t>
  </si>
  <si>
    <t>https://www.munzee.com/m/KillerSnail/744/</t>
  </si>
  <si>
    <t>https://www.munzee.com/m/TheInvisibleMarshmallow/430/</t>
  </si>
  <si>
    <t>https://www.munzee.com/m/damgaard/1508/</t>
  </si>
  <si>
    <t>https://www.munzee.com/m/KillerSnail/711/</t>
  </si>
  <si>
    <t>https://www.munzee.com/m/TheInvisibleMarshmallow/393/</t>
  </si>
  <si>
    <t>https://www.munzee.com/m/damgaard/1455/</t>
  </si>
  <si>
    <t>https://www.munzee.com/m/KillerSnail/752/</t>
  </si>
  <si>
    <t>https://www.munzee.com/m/TheInvisibleMarshmallow/442/</t>
  </si>
  <si>
    <t>https://www.munzee.com/m/damgaard/1507/</t>
  </si>
  <si>
    <t>https://www.munzee.com/m/KillerSnail/709/</t>
  </si>
  <si>
    <t>https://www.munzee.com/m/TheInvisibleMarshmallow/392/</t>
  </si>
  <si>
    <t>https://www.munzee.com/m/damgaard/1454/</t>
  </si>
  <si>
    <t>https://www.munzee.com/m/KillerSnail/749/</t>
  </si>
  <si>
    <t>https://www.munzee.com/m/Burger50/220/</t>
  </si>
  <si>
    <t>https://www.munzee.com/m/BentM/179/</t>
  </si>
  <si>
    <t>https://www.munzee.com/m/PizzaSnail/353/</t>
  </si>
  <si>
    <t>https://www.munzee.com/m/Burger50/247/</t>
  </si>
  <si>
    <t>https://www.munzee.com/m/BentM/209/</t>
  </si>
  <si>
    <t>https://www.munzee.com/m/PizzaSnail/406/</t>
  </si>
  <si>
    <t>https://www.munzee.com/m/Burger50/218/</t>
  </si>
  <si>
    <t>https://www.munzee.com/m/BentM/178/</t>
  </si>
  <si>
    <t>https://www.munzee.com/m/PizzaSnail/352/</t>
  </si>
  <si>
    <t>https://www.munzee.com/m/Burger50/251/</t>
  </si>
  <si>
    <t>https://www.munzee.com/m/BentM/217/</t>
  </si>
  <si>
    <t>https://www.munzee.com/m/PizzaSnail/397/</t>
  </si>
  <si>
    <t>https://www.munzee.com/m/Burger50/217/</t>
  </si>
  <si>
    <t>https://www.munzee.com/m/BentM/177/</t>
  </si>
  <si>
    <t>https://www.munzee.com/m/PizzaSnail/351/</t>
  </si>
  <si>
    <t>https://www.munzee.com/m/Burger50/246/</t>
  </si>
  <si>
    <t>https://www.munzee.com/m/BentM/210/</t>
  </si>
  <si>
    <t>https://www.munzee.com/m/PizzaSnail/398/</t>
  </si>
  <si>
    <t>https://www.munzee.com/m/Burger50/215/</t>
  </si>
  <si>
    <t>https://www.munzee.com/m/BentM/176/</t>
  </si>
  <si>
    <t>https://www.munzee.com/m/KillerSnail/708/</t>
  </si>
  <si>
    <t>https://www.munzee.com/m/TheInvisibleMarshmallow/390/</t>
  </si>
  <si>
    <t>https://www.munzee.com/m/damgaard/1453/</t>
  </si>
  <si>
    <t>https://www.munzee.com/m/KillerSnail/751/</t>
  </si>
  <si>
    <t>https://www.munzee.com/m/TheInvisibleMarshmallow/441/</t>
  </si>
  <si>
    <t>https://www.munzee.com/m/damgaard/1506/</t>
  </si>
  <si>
    <t>https://www.munzee.com/m/KillerSnail/707/</t>
  </si>
  <si>
    <t>https://www.munzee.com/m/TheInvisibleMarshmallow/388/</t>
  </si>
  <si>
    <t>https://www.munzee.com/m/damgaard/1452/</t>
  </si>
  <si>
    <t>https://www.munzee.com/m/KillerSnail/745/</t>
  </si>
  <si>
    <t>https://www.munzee.com/m/TheInvisibleMarshmallow/435/</t>
  </si>
  <si>
    <t>https://www.munzee.com/m/damgaard/1505/</t>
  </si>
  <si>
    <t>https://www.munzee.com/m/KillerSnail/706/</t>
  </si>
  <si>
    <t>https://www.munzee.com/m/TheInvisibleMarshmallow/389/</t>
  </si>
  <si>
    <t>https://www.munzee.com/m/damgaard/1451/</t>
  </si>
  <si>
    <t>https://www.munzee.com/m/KillerSnail/750/</t>
  </si>
  <si>
    <t>https://www.munzee.com/m/TheInvisibleMarshmallow/440/</t>
  </si>
  <si>
    <t>https://www.munzee.com/m/damgaard/1504/</t>
  </si>
  <si>
    <t>https://www.munzee.com/m/KillerSnail/703/</t>
  </si>
  <si>
    <t>https://www.munzee.com/m/TheInvisibleMarshmallow/387/</t>
  </si>
  <si>
    <t>mortonfox</t>
  </si>
  <si>
    <t>https://www.munzee.com/m/mortonfox/8623/</t>
  </si>
  <si>
    <t>https://www.munzee.com/m/PizzaSnail/405/</t>
  </si>
  <si>
    <t>https://www.munzee.com/m/Burger50/212/</t>
  </si>
  <si>
    <t>https://www.munzee.com/m/BentM/175/</t>
  </si>
  <si>
    <t>https://www.munzee.com/m/PizzaSnail/350/</t>
  </si>
  <si>
    <t>https://www.munzee.com/m/Burger50/248/</t>
  </si>
  <si>
    <t>https://www.munzee.com/m/BentM/211/</t>
  </si>
  <si>
    <t>https://www.munzee.com/m/PizzaSnail/400/</t>
  </si>
  <si>
    <t>https://www.munzee.com/m/Burger50/211/</t>
  </si>
  <si>
    <t>https://www.munzee.com/m/BentM/174/</t>
  </si>
  <si>
    <t>https://www.munzee.com/m/PizzaSnail/349/</t>
  </si>
  <si>
    <t>https://www.munzee.com/m/Burger50/249/</t>
  </si>
  <si>
    <t>https://www.munzee.com/m/BentM/215/</t>
  </si>
  <si>
    <t>https://www.munzee.com/m/PizzaSnail/404/</t>
  </si>
  <si>
    <t>https://www.munzee.com/m/Burger50/210/</t>
  </si>
  <si>
    <t>https://www.munzee.com/m/PizzaSnail/348/</t>
  </si>
  <si>
    <t>https://www.munzee.com/m/BentM/212/</t>
  </si>
  <si>
    <t>https://www.munzee.com/m/damgaard/1501/</t>
  </si>
  <si>
    <t>https://www.munzee.com/m/KillerSnail/702/</t>
  </si>
  <si>
    <t>https://www.munzee.com/m/TheInvisibleMarshmallow/386/</t>
  </si>
  <si>
    <t>https://www.munzee.com/m/damgaard/1450/</t>
  </si>
  <si>
    <t>https://www.munzee.com/m/KillerSnail/748/</t>
  </si>
  <si>
    <t>https://www.munzee.com/m/TheInvisibleMarshmallow/439/</t>
  </si>
  <si>
    <t>https://www.munzee.com/m/damgaard/1500/</t>
  </si>
  <si>
    <t>https://www.munzee.com/m/KillerSnail/699/</t>
  </si>
  <si>
    <t>https://www.munzee.com/m/TheInvisibleMarshmallow/385/</t>
  </si>
  <si>
    <t>https://www.munzee.com/m/damgaard/1449/</t>
  </si>
  <si>
    <t>https://www.munzee.com/m/KillerSnail/747/</t>
  </si>
  <si>
    <t>https://www.munzee.com/m/TheInvisibleMarshmallow/438/</t>
  </si>
  <si>
    <t>https://www.munzee.com/m/damgaard/1499/</t>
  </si>
  <si>
    <t>https://www.munzee.com/m/KillerSnail/698/</t>
  </si>
  <si>
    <t>https://www.munzee.com/m/TheInvisibleMarshmallow/437/</t>
  </si>
  <si>
    <t>https://www.munzee.com/m/damgaard/1447/</t>
  </si>
  <si>
    <t>https://www.munzee.com/m/TheInvisibleMarshmallow/436/</t>
  </si>
  <si>
    <t>https://www.munzee.com/m/BentM/214/</t>
  </si>
  <si>
    <t>pizzaSnail</t>
  </si>
  <si>
    <t>https://www.munzee.com/m/PizzaSnail/401/</t>
  </si>
  <si>
    <t>https://www.munzee.com/m/BentM/213/</t>
  </si>
  <si>
    <t>https://www.munzee.com/m/damgaard/1498/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</si>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</sst>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8.0"/>
      <name val="Arial"/>
    </font>
    <font>
      <name val="Arial"/>
    </font>
    <font>
      <b/>
      <sz val="11.0"/>
      <color rgb="FFFFFFFF"/>
      <name val="Calibri"/>
    </font>
    <font>
      <b/>
      <color rgb="FFFFFFFF"/>
      <name val="Arial"/>
    </font>
    <font/>
    <font>
      <sz val="11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3" fontId="6" numFmtId="0" xfId="0" applyAlignment="1" applyFill="1" applyFont="1">
      <alignment horizontal="right" vertical="bottom"/>
    </xf>
    <xf borderId="2" fillId="2" fontId="3" numFmtId="9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1</xdr:row>
      <xdr:rowOff>152400</xdr:rowOff>
    </xdr:from>
    <xdr:ext cx="3448050" cy="3105150"/>
    <xdr:pic>
      <xdr:nvPicPr>
        <xdr:cNvPr id="0" name="image1.jp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Burger50/231/" TargetMode="External"/><Relationship Id="rId194" Type="http://schemas.openxmlformats.org/officeDocument/2006/relationships/hyperlink" Target="https://www.munzee.com/m/BentM/224/" TargetMode="External"/><Relationship Id="rId193" Type="http://schemas.openxmlformats.org/officeDocument/2006/relationships/hyperlink" Target="https://www.munzee.com/m/Burger50/261/" TargetMode="External"/><Relationship Id="rId192" Type="http://schemas.openxmlformats.org/officeDocument/2006/relationships/hyperlink" Target="https://www.munzee.com/m/PizzaSnail/368/" TargetMode="External"/><Relationship Id="rId191" Type="http://schemas.openxmlformats.org/officeDocument/2006/relationships/hyperlink" Target="https://www.munzee.com/m/BentM/194/" TargetMode="External"/><Relationship Id="rId187" Type="http://schemas.openxmlformats.org/officeDocument/2006/relationships/hyperlink" Target="https://www.munzee.com/m/Burger50/262/" TargetMode="External"/><Relationship Id="rId186" Type="http://schemas.openxmlformats.org/officeDocument/2006/relationships/hyperlink" Target="https://www.munzee.com/m/PizzaSnail/369/" TargetMode="External"/><Relationship Id="rId185" Type="http://schemas.openxmlformats.org/officeDocument/2006/relationships/hyperlink" Target="https://www.munzee.com/m/BentM/195/" TargetMode="External"/><Relationship Id="rId184" Type="http://schemas.openxmlformats.org/officeDocument/2006/relationships/hyperlink" Target="https://www.munzee.com/m/Burger50/232/" TargetMode="External"/><Relationship Id="rId189" Type="http://schemas.openxmlformats.org/officeDocument/2006/relationships/hyperlink" Target="https://www.munzee.com/m/PizzaSnail/414/" TargetMode="External"/><Relationship Id="rId188" Type="http://schemas.openxmlformats.org/officeDocument/2006/relationships/hyperlink" Target="https://www.munzee.com/m/BentM/225/" TargetMode="External"/><Relationship Id="rId183" Type="http://schemas.openxmlformats.org/officeDocument/2006/relationships/hyperlink" Target="https://www.munzee.com/m/Norballe/7839/" TargetMode="External"/><Relationship Id="rId182" Type="http://schemas.openxmlformats.org/officeDocument/2006/relationships/hyperlink" Target="https://www.munzee.com/m/Norballe/7884/" TargetMode="External"/><Relationship Id="rId181" Type="http://schemas.openxmlformats.org/officeDocument/2006/relationships/hyperlink" Target="https://www.munzee.com/m/Norballe/7840/" TargetMode="External"/><Relationship Id="rId180" Type="http://schemas.openxmlformats.org/officeDocument/2006/relationships/hyperlink" Target="https://www.munzee.com/m/Norballe/7885/" TargetMode="External"/><Relationship Id="rId176" Type="http://schemas.openxmlformats.org/officeDocument/2006/relationships/hyperlink" Target="https://www.munzee.com/m/Norballe/7843/" TargetMode="External"/><Relationship Id="rId297" Type="http://schemas.openxmlformats.org/officeDocument/2006/relationships/hyperlink" Target="https://www.munzee.com/m/damgaard/1497/" TargetMode="External"/><Relationship Id="rId175" Type="http://schemas.openxmlformats.org/officeDocument/2006/relationships/hyperlink" Target="https://www.munzee.com/m/KillerSnail/746/" TargetMode="External"/><Relationship Id="rId296" Type="http://schemas.openxmlformats.org/officeDocument/2006/relationships/hyperlink" Target="https://www.munzee.com/m/TheInvisibleMarshmallow/429/" TargetMode="External"/><Relationship Id="rId174" Type="http://schemas.openxmlformats.org/officeDocument/2006/relationships/hyperlink" Target="https://www.munzee.com/m/damgaard/1470/" TargetMode="External"/><Relationship Id="rId295" Type="http://schemas.openxmlformats.org/officeDocument/2006/relationships/hyperlink" Target="https://www.munzee.com/m/KillerSnail/753/" TargetMode="External"/><Relationship Id="rId173" Type="http://schemas.openxmlformats.org/officeDocument/2006/relationships/hyperlink" Target="https://www.munzee.com/m/TheInvisibleMarshmallow/406/" TargetMode="External"/><Relationship Id="rId294" Type="http://schemas.openxmlformats.org/officeDocument/2006/relationships/hyperlink" Target="https://www.munzee.com/m/damgaard/1458/" TargetMode="External"/><Relationship Id="rId179" Type="http://schemas.openxmlformats.org/officeDocument/2006/relationships/hyperlink" Target="https://www.munzee.com/m/Norballe/7842/" TargetMode="External"/><Relationship Id="rId178" Type="http://schemas.openxmlformats.org/officeDocument/2006/relationships/hyperlink" Target="https://www.munzee.com/m/fyrsel/1991" TargetMode="External"/><Relationship Id="rId299" Type="http://schemas.openxmlformats.org/officeDocument/2006/relationships/hyperlink" Target="https://www.munzee.com/m/TheInvisibleMarshmallow/394/" TargetMode="External"/><Relationship Id="rId177" Type="http://schemas.openxmlformats.org/officeDocument/2006/relationships/hyperlink" Target="https://www.munzee.com/m/Norballe/7886/" TargetMode="External"/><Relationship Id="rId298" Type="http://schemas.openxmlformats.org/officeDocument/2006/relationships/hyperlink" Target="https://www.munzee.com/m/KillerSnail/712/" TargetMode="External"/><Relationship Id="rId198" Type="http://schemas.openxmlformats.org/officeDocument/2006/relationships/hyperlink" Target="https://www.munzee.com/m/PizzaSnail/367/" TargetMode="External"/><Relationship Id="rId197" Type="http://schemas.openxmlformats.org/officeDocument/2006/relationships/hyperlink" Target="https://www.munzee.com/m/BentM/193/" TargetMode="External"/><Relationship Id="rId196" Type="http://schemas.openxmlformats.org/officeDocument/2006/relationships/hyperlink" Target="https://www.munzee.com/m/Burger50/230/" TargetMode="External"/><Relationship Id="rId195" Type="http://schemas.openxmlformats.org/officeDocument/2006/relationships/hyperlink" Target="https://www.munzee.com/m/PizzaSnail/413/" TargetMode="External"/><Relationship Id="rId199" Type="http://schemas.openxmlformats.org/officeDocument/2006/relationships/hyperlink" Target="https://www.munzee.com/m/Burger50/259/" TargetMode="External"/><Relationship Id="rId150" Type="http://schemas.openxmlformats.org/officeDocument/2006/relationships/hyperlink" Target="https://www.munzee.com/m/BentM/226/" TargetMode="External"/><Relationship Id="rId271" Type="http://schemas.openxmlformats.org/officeDocument/2006/relationships/hyperlink" Target="https://www.munzee.com/m/damgaard/1510/" TargetMode="External"/><Relationship Id="rId392" Type="http://schemas.openxmlformats.org/officeDocument/2006/relationships/drawing" Target="../drawings/drawing1.xml"/><Relationship Id="rId270" Type="http://schemas.openxmlformats.org/officeDocument/2006/relationships/hyperlink" Target="https://www.munzee.com/m/TheInvisibleMarshmallow/444/" TargetMode="External"/><Relationship Id="rId391" Type="http://schemas.openxmlformats.org/officeDocument/2006/relationships/hyperlink" Target="https://www.munzee.com/m/damgaard/1498/" TargetMode="External"/><Relationship Id="rId390" Type="http://schemas.openxmlformats.org/officeDocument/2006/relationships/hyperlink" Target="https://www.munzee.com/m/BentM/213/" TargetMode="External"/><Relationship Id="rId1" Type="http://schemas.openxmlformats.org/officeDocument/2006/relationships/hyperlink" Target="https://www.munzee.com/m/Burger50/158/" TargetMode="External"/><Relationship Id="rId2" Type="http://schemas.openxmlformats.org/officeDocument/2006/relationships/hyperlink" Target="https://www.munzee.com/m/BentM/145/" TargetMode="External"/><Relationship Id="rId3" Type="http://schemas.openxmlformats.org/officeDocument/2006/relationships/hyperlink" Target="https://www.munzee.com/m/PizzaSnail/319/" TargetMode="External"/><Relationship Id="rId149" Type="http://schemas.openxmlformats.org/officeDocument/2006/relationships/hyperlink" Target="https://www.munzee.com/m/Burger50/264/" TargetMode="External"/><Relationship Id="rId4" Type="http://schemas.openxmlformats.org/officeDocument/2006/relationships/hyperlink" Target="https://www.munzee.com/m/Burger50/183/" TargetMode="External"/><Relationship Id="rId148" Type="http://schemas.openxmlformats.org/officeDocument/2006/relationships/hyperlink" Target="https://www.munzee.com/m/PizzaSnail/371/" TargetMode="External"/><Relationship Id="rId269" Type="http://schemas.openxmlformats.org/officeDocument/2006/relationships/hyperlink" Target="https://www.munzee.com/m/KillerSnail/757/" TargetMode="External"/><Relationship Id="rId9" Type="http://schemas.openxmlformats.org/officeDocument/2006/relationships/hyperlink" Target="https://www.munzee.com/m/PizzaSnail/308/" TargetMode="External"/><Relationship Id="rId143" Type="http://schemas.openxmlformats.org/officeDocument/2006/relationships/hyperlink" Target="https://www.munzee.com/m/Burger50/265/" TargetMode="External"/><Relationship Id="rId264" Type="http://schemas.openxmlformats.org/officeDocument/2006/relationships/hyperlink" Target="https://www.munzee.com/m/TheInvisibleMarshmallow/445/" TargetMode="External"/><Relationship Id="rId385" Type="http://schemas.openxmlformats.org/officeDocument/2006/relationships/hyperlink" Target="https://www.munzee.com/m/TheInvisibleMarshmallow/437/" TargetMode="External"/><Relationship Id="rId142" Type="http://schemas.openxmlformats.org/officeDocument/2006/relationships/hyperlink" Target="https://www.munzee.com/m/PizzaSnail/372/" TargetMode="External"/><Relationship Id="rId263" Type="http://schemas.openxmlformats.org/officeDocument/2006/relationships/hyperlink" Target="https://www.munzee.com/m/KillerSnail/758/" TargetMode="External"/><Relationship Id="rId384" Type="http://schemas.openxmlformats.org/officeDocument/2006/relationships/hyperlink" Target="https://www.munzee.com/m/KillerSnail/698/" TargetMode="External"/><Relationship Id="rId141" Type="http://schemas.openxmlformats.org/officeDocument/2006/relationships/hyperlink" Target="https://www.munzee.com/m/BentM/200/" TargetMode="External"/><Relationship Id="rId262" Type="http://schemas.openxmlformats.org/officeDocument/2006/relationships/hyperlink" Target="https://www.munzee.com/m/damgaard/1463/" TargetMode="External"/><Relationship Id="rId383" Type="http://schemas.openxmlformats.org/officeDocument/2006/relationships/hyperlink" Target="https://www.munzee.com/m/damgaard/1499/" TargetMode="External"/><Relationship Id="rId140" Type="http://schemas.openxmlformats.org/officeDocument/2006/relationships/hyperlink" Target="https://www.munzee.com/m/Burger50/235/" TargetMode="External"/><Relationship Id="rId261" Type="http://schemas.openxmlformats.org/officeDocument/2006/relationships/hyperlink" Target="https://www.munzee.com/m/TheInvisibleMarshmallow/398/" TargetMode="External"/><Relationship Id="rId382" Type="http://schemas.openxmlformats.org/officeDocument/2006/relationships/hyperlink" Target="https://www.munzee.com/m/TheInvisibleMarshmallow/438/" TargetMode="External"/><Relationship Id="rId5" Type="http://schemas.openxmlformats.org/officeDocument/2006/relationships/hyperlink" Target="https://www.munzee.com/m/BentM/140/" TargetMode="External"/><Relationship Id="rId147" Type="http://schemas.openxmlformats.org/officeDocument/2006/relationships/hyperlink" Target="https://www.munzee.com/m/BentM/199/" TargetMode="External"/><Relationship Id="rId268" Type="http://schemas.openxmlformats.org/officeDocument/2006/relationships/hyperlink" Target="https://www.munzee.com/m/damgaard/1461/" TargetMode="External"/><Relationship Id="rId389" Type="http://schemas.openxmlformats.org/officeDocument/2006/relationships/hyperlink" Target="https://www.munzee.com/m/PizzaSnail/401/" TargetMode="External"/><Relationship Id="rId6" Type="http://schemas.openxmlformats.org/officeDocument/2006/relationships/hyperlink" Target="https://www.munzee.com/m/PizzaSnail/322/" TargetMode="External"/><Relationship Id="rId146" Type="http://schemas.openxmlformats.org/officeDocument/2006/relationships/hyperlink" Target="https://www.munzee.com/m/Burger50/234/" TargetMode="External"/><Relationship Id="rId267" Type="http://schemas.openxmlformats.org/officeDocument/2006/relationships/hyperlink" Target="https://www.munzee.com/m/TheInvisibleMarshmallow/397/" TargetMode="External"/><Relationship Id="rId388" Type="http://schemas.openxmlformats.org/officeDocument/2006/relationships/hyperlink" Target="https://www.munzee.com/m/BentM/214/" TargetMode="External"/><Relationship Id="rId7" Type="http://schemas.openxmlformats.org/officeDocument/2006/relationships/hyperlink" Target="https://www.munzee.com/m/Burger50/182/" TargetMode="External"/><Relationship Id="rId145" Type="http://schemas.openxmlformats.org/officeDocument/2006/relationships/hyperlink" Target="https://www.munzee.com/m/PizzaSnail/416/" TargetMode="External"/><Relationship Id="rId266" Type="http://schemas.openxmlformats.org/officeDocument/2006/relationships/hyperlink" Target="https://www.munzee.com/m/KillerSnail/713/" TargetMode="External"/><Relationship Id="rId387" Type="http://schemas.openxmlformats.org/officeDocument/2006/relationships/hyperlink" Target="https://www.munzee.com/m/TheInvisibleMarshmallow/436/" TargetMode="External"/><Relationship Id="rId8" Type="http://schemas.openxmlformats.org/officeDocument/2006/relationships/hyperlink" Target="https://www.munzee.com/m/BentM/147/" TargetMode="External"/><Relationship Id="rId144" Type="http://schemas.openxmlformats.org/officeDocument/2006/relationships/hyperlink" Target="https://www.munzee.com/m/BentM/228/" TargetMode="External"/><Relationship Id="rId265" Type="http://schemas.openxmlformats.org/officeDocument/2006/relationships/hyperlink" Target="https://www.munzee.com/m/damgaard/1511/" TargetMode="External"/><Relationship Id="rId386" Type="http://schemas.openxmlformats.org/officeDocument/2006/relationships/hyperlink" Target="https://www.munzee.com/m/damgaard/1447/" TargetMode="External"/><Relationship Id="rId260" Type="http://schemas.openxmlformats.org/officeDocument/2006/relationships/hyperlink" Target="https://www.munzee.com/m/KillerSnail/714/" TargetMode="External"/><Relationship Id="rId381" Type="http://schemas.openxmlformats.org/officeDocument/2006/relationships/hyperlink" Target="https://www.munzee.com/m/KillerSnail/747/" TargetMode="External"/><Relationship Id="rId380" Type="http://schemas.openxmlformats.org/officeDocument/2006/relationships/hyperlink" Target="https://www.munzee.com/m/damgaard/1449/" TargetMode="External"/><Relationship Id="rId139" Type="http://schemas.openxmlformats.org/officeDocument/2006/relationships/hyperlink" Target="https://www.munzee.com/m/PizzaSnail/417/" TargetMode="External"/><Relationship Id="rId138" Type="http://schemas.openxmlformats.org/officeDocument/2006/relationships/hyperlink" Target="https://www.munzee.com/m/BentM/229/" TargetMode="External"/><Relationship Id="rId259" Type="http://schemas.openxmlformats.org/officeDocument/2006/relationships/hyperlink" Target="https://www.munzee.com/m/damgaard/1503/" TargetMode="External"/><Relationship Id="rId137" Type="http://schemas.openxmlformats.org/officeDocument/2006/relationships/hyperlink" Target="https://www.munzee.com/m/Burger50/243/" TargetMode="External"/><Relationship Id="rId258" Type="http://schemas.openxmlformats.org/officeDocument/2006/relationships/hyperlink" Target="https://www.munzee.com/m/TheInvisibleMarshmallow/446/" TargetMode="External"/><Relationship Id="rId379" Type="http://schemas.openxmlformats.org/officeDocument/2006/relationships/hyperlink" Target="https://www.munzee.com/m/TheInvisibleMarshmallow/385/" TargetMode="External"/><Relationship Id="rId132" Type="http://schemas.openxmlformats.org/officeDocument/2006/relationships/hyperlink" Target="https://www.munzee.com/m/damgaard/1394/" TargetMode="External"/><Relationship Id="rId253" Type="http://schemas.openxmlformats.org/officeDocument/2006/relationships/hyperlink" Target="https://www.munzee.com/m/damgaard/1512/" TargetMode="External"/><Relationship Id="rId374" Type="http://schemas.openxmlformats.org/officeDocument/2006/relationships/hyperlink" Target="https://www.munzee.com/m/damgaard/1450/" TargetMode="External"/><Relationship Id="rId131" Type="http://schemas.openxmlformats.org/officeDocument/2006/relationships/hyperlink" Target="https://www.munzee.com/m/BentM/122/" TargetMode="External"/><Relationship Id="rId252" Type="http://schemas.openxmlformats.org/officeDocument/2006/relationships/hyperlink" Target="https://www.munzee.com/m/TheInvisibleMarshmallow/434/" TargetMode="External"/><Relationship Id="rId373" Type="http://schemas.openxmlformats.org/officeDocument/2006/relationships/hyperlink" Target="https://www.munzee.com/m/TheInvisibleMarshmallow/386/" TargetMode="External"/><Relationship Id="rId130" Type="http://schemas.openxmlformats.org/officeDocument/2006/relationships/hyperlink" Target="https://www.munzee.com/m/Burger50/160/" TargetMode="External"/><Relationship Id="rId251" Type="http://schemas.openxmlformats.org/officeDocument/2006/relationships/hyperlink" Target="https://www.munzee.com/m/KillerSnail/756/" TargetMode="External"/><Relationship Id="rId372" Type="http://schemas.openxmlformats.org/officeDocument/2006/relationships/hyperlink" Target="https://www.munzee.com/m/KillerSnail/702/" TargetMode="External"/><Relationship Id="rId250" Type="http://schemas.openxmlformats.org/officeDocument/2006/relationships/hyperlink" Target="https://www.munzee.com/m/PizzaSnail/409/" TargetMode="External"/><Relationship Id="rId371" Type="http://schemas.openxmlformats.org/officeDocument/2006/relationships/hyperlink" Target="https://www.munzee.com/m/damgaard/1501/" TargetMode="External"/><Relationship Id="rId136" Type="http://schemas.openxmlformats.org/officeDocument/2006/relationships/hyperlink" Target="https://www.munzee.com/m/PizzaSnail/373/" TargetMode="External"/><Relationship Id="rId257" Type="http://schemas.openxmlformats.org/officeDocument/2006/relationships/hyperlink" Target="https://www.munzee.com/m/KillerSnail/759/" TargetMode="External"/><Relationship Id="rId378" Type="http://schemas.openxmlformats.org/officeDocument/2006/relationships/hyperlink" Target="https://www.munzee.com/m/KillerSnail/699/" TargetMode="External"/><Relationship Id="rId135" Type="http://schemas.openxmlformats.org/officeDocument/2006/relationships/hyperlink" Target="https://www.munzee.com/m/TheInvisibleMarshmallow/335/" TargetMode="External"/><Relationship Id="rId256" Type="http://schemas.openxmlformats.org/officeDocument/2006/relationships/hyperlink" Target="https://www.munzee.com/m/damgaard/1465/" TargetMode="External"/><Relationship Id="rId377" Type="http://schemas.openxmlformats.org/officeDocument/2006/relationships/hyperlink" Target="https://www.munzee.com/m/damgaard/1500/" TargetMode="External"/><Relationship Id="rId134" Type="http://schemas.openxmlformats.org/officeDocument/2006/relationships/hyperlink" Target="https://www.munzee.com/m/KillerSnail/650/" TargetMode="External"/><Relationship Id="rId255" Type="http://schemas.openxmlformats.org/officeDocument/2006/relationships/hyperlink" Target="https://www.munzee.com/m/TheInvisibleMarshmallow/399/" TargetMode="External"/><Relationship Id="rId376" Type="http://schemas.openxmlformats.org/officeDocument/2006/relationships/hyperlink" Target="https://www.munzee.com/m/TheInvisibleMarshmallow/439/" TargetMode="External"/><Relationship Id="rId133" Type="http://schemas.openxmlformats.org/officeDocument/2006/relationships/hyperlink" Target="https://www.munzee.com/m/damgaard/1395/" TargetMode="External"/><Relationship Id="rId254" Type="http://schemas.openxmlformats.org/officeDocument/2006/relationships/hyperlink" Target="https://www.munzee.com/m/KillerSnail/715/" TargetMode="External"/><Relationship Id="rId375" Type="http://schemas.openxmlformats.org/officeDocument/2006/relationships/hyperlink" Target="https://www.munzee.com/m/KillerSnail/748/" TargetMode="External"/><Relationship Id="rId172" Type="http://schemas.openxmlformats.org/officeDocument/2006/relationships/hyperlink" Target="https://www.munzee.com/m/KillerSnail/720/" TargetMode="External"/><Relationship Id="rId293" Type="http://schemas.openxmlformats.org/officeDocument/2006/relationships/hyperlink" Target="https://www.munzee.com/m/TheInvisibleMarshmallow/395/" TargetMode="External"/><Relationship Id="rId171" Type="http://schemas.openxmlformats.org/officeDocument/2006/relationships/hyperlink" Target="https://www.munzee.com/m/damgaard/1517/" TargetMode="External"/><Relationship Id="rId292" Type="http://schemas.openxmlformats.org/officeDocument/2006/relationships/hyperlink" Target="https://www.munzee.com/m/Burger50/252/" TargetMode="External"/><Relationship Id="rId170" Type="http://schemas.openxmlformats.org/officeDocument/2006/relationships/hyperlink" Target="https://www.munzee.com/m/TheInvisibleMarshmallow/449/" TargetMode="External"/><Relationship Id="rId291" Type="http://schemas.openxmlformats.org/officeDocument/2006/relationships/hyperlink" Target="https://www.munzee.com/m/PizzaSnail/354/" TargetMode="External"/><Relationship Id="rId290" Type="http://schemas.openxmlformats.org/officeDocument/2006/relationships/hyperlink" Target="https://www.munzee.com/m/BentM/181/" TargetMode="External"/><Relationship Id="rId165" Type="http://schemas.openxmlformats.org/officeDocument/2006/relationships/hyperlink" Target="https://www.munzee.com/m/damgaard/1518/" TargetMode="External"/><Relationship Id="rId286" Type="http://schemas.openxmlformats.org/officeDocument/2006/relationships/hyperlink" Target="https://www.munzee.com/m/Burger50/253/" TargetMode="External"/><Relationship Id="rId164" Type="http://schemas.openxmlformats.org/officeDocument/2006/relationships/hyperlink" Target="https://www.munzee.com/m/TheInvisibleMarshmallow/450/" TargetMode="External"/><Relationship Id="rId285" Type="http://schemas.openxmlformats.org/officeDocument/2006/relationships/hyperlink" Target="https://www.munzee.com/m/PizzaSnail/358/" TargetMode="External"/><Relationship Id="rId163" Type="http://schemas.openxmlformats.org/officeDocument/2006/relationships/hyperlink" Target="https://www.munzee.com/m/KillerSnail/766/" TargetMode="External"/><Relationship Id="rId284" Type="http://schemas.openxmlformats.org/officeDocument/2006/relationships/hyperlink" Target="https://www.munzee.com/m/BentM/182/" TargetMode="External"/><Relationship Id="rId162" Type="http://schemas.openxmlformats.org/officeDocument/2006/relationships/hyperlink" Target="https://www.munzee.com/m/damgaard/1472/" TargetMode="External"/><Relationship Id="rId283" Type="http://schemas.openxmlformats.org/officeDocument/2006/relationships/hyperlink" Target="https://www.munzee.com/m/Burger50/224/" TargetMode="External"/><Relationship Id="rId169" Type="http://schemas.openxmlformats.org/officeDocument/2006/relationships/hyperlink" Target="https://www.munzee.com/m/KillerSnail/763/" TargetMode="External"/><Relationship Id="rId168" Type="http://schemas.openxmlformats.org/officeDocument/2006/relationships/hyperlink" Target="https://www.munzee.com/m/damgaard/1471/" TargetMode="External"/><Relationship Id="rId289" Type="http://schemas.openxmlformats.org/officeDocument/2006/relationships/hyperlink" Target="https://www.munzee.com/m/Burger50/221/" TargetMode="External"/><Relationship Id="rId167" Type="http://schemas.openxmlformats.org/officeDocument/2006/relationships/hyperlink" Target="https://www.munzee.com/m/TheInvisibleMarshmallow/408/" TargetMode="External"/><Relationship Id="rId288" Type="http://schemas.openxmlformats.org/officeDocument/2006/relationships/hyperlink" Target="https://www.munzee.com/m/PizzaSnail/396/" TargetMode="External"/><Relationship Id="rId166" Type="http://schemas.openxmlformats.org/officeDocument/2006/relationships/hyperlink" Target="https://www.munzee.com/m/KillerSnail/721/" TargetMode="External"/><Relationship Id="rId287" Type="http://schemas.openxmlformats.org/officeDocument/2006/relationships/hyperlink" Target="https://www.munzee.com/m/BentM/208/" TargetMode="External"/><Relationship Id="rId161" Type="http://schemas.openxmlformats.org/officeDocument/2006/relationships/hyperlink" Target="https://www.munzee.com/m/TheInvisibleMarshmallow/410/" TargetMode="External"/><Relationship Id="rId282" Type="http://schemas.openxmlformats.org/officeDocument/2006/relationships/hyperlink" Target="https://www.munzee.com/m/PizzaSnail/407/" TargetMode="External"/><Relationship Id="rId160" Type="http://schemas.openxmlformats.org/officeDocument/2006/relationships/hyperlink" Target="https://www.munzee.com/m/KillerSnail/722/" TargetMode="External"/><Relationship Id="rId281" Type="http://schemas.openxmlformats.org/officeDocument/2006/relationships/hyperlink" Target="https://www.munzee.com/m/BentM/219/" TargetMode="External"/><Relationship Id="rId280" Type="http://schemas.openxmlformats.org/officeDocument/2006/relationships/hyperlink" Target="https://www.munzee.com/m/Burger50/245/" TargetMode="External"/><Relationship Id="rId159" Type="http://schemas.openxmlformats.org/officeDocument/2006/relationships/hyperlink" Target="https://www.munzee.com/m/damgaard/1519/" TargetMode="External"/><Relationship Id="rId154" Type="http://schemas.openxmlformats.org/officeDocument/2006/relationships/hyperlink" Target="https://www.munzee.com/m/PizzaSnail/370/" TargetMode="External"/><Relationship Id="rId275" Type="http://schemas.openxmlformats.org/officeDocument/2006/relationships/hyperlink" Target="https://www.munzee.com/m/BentM/220/" TargetMode="External"/><Relationship Id="rId153" Type="http://schemas.openxmlformats.org/officeDocument/2006/relationships/hyperlink" Target="https://www.munzee.com/m/BentM/197/" TargetMode="External"/><Relationship Id="rId274" Type="http://schemas.openxmlformats.org/officeDocument/2006/relationships/hyperlink" Target="https://www.munzee.com/m/Burger50/254/" TargetMode="External"/><Relationship Id="rId152" Type="http://schemas.openxmlformats.org/officeDocument/2006/relationships/hyperlink" Target="https://www.munzee.com/m/Burger50/233/" TargetMode="External"/><Relationship Id="rId273" Type="http://schemas.openxmlformats.org/officeDocument/2006/relationships/hyperlink" Target="https://www.munzee.com/m/PizzaSnail/362/" TargetMode="External"/><Relationship Id="rId151" Type="http://schemas.openxmlformats.org/officeDocument/2006/relationships/hyperlink" Target="https://www.munzee.com/m/PizzaSnail/415/" TargetMode="External"/><Relationship Id="rId272" Type="http://schemas.openxmlformats.org/officeDocument/2006/relationships/hyperlink" Target="https://www.munzee.com/m/BentM/187/" TargetMode="External"/><Relationship Id="rId158" Type="http://schemas.openxmlformats.org/officeDocument/2006/relationships/hyperlink" Target="https://www.munzee.com/m/TheInvisibleMarshmallow/451/" TargetMode="External"/><Relationship Id="rId279" Type="http://schemas.openxmlformats.org/officeDocument/2006/relationships/hyperlink" Target="https://www.munzee.com/m/PizzaSnail/359/" TargetMode="External"/><Relationship Id="rId157" Type="http://schemas.openxmlformats.org/officeDocument/2006/relationships/hyperlink" Target="https://www.munzee.com/m/KillerSnail/767/" TargetMode="External"/><Relationship Id="rId278" Type="http://schemas.openxmlformats.org/officeDocument/2006/relationships/hyperlink" Target="https://www.munzee.com/m/BentM/183/" TargetMode="External"/><Relationship Id="rId156" Type="http://schemas.openxmlformats.org/officeDocument/2006/relationships/hyperlink" Target="https://www.munzee.com/m/damgaard/1473/" TargetMode="External"/><Relationship Id="rId277" Type="http://schemas.openxmlformats.org/officeDocument/2006/relationships/hyperlink" Target="https://www.munzee.com/m/Burger50/225/" TargetMode="External"/><Relationship Id="rId155" Type="http://schemas.openxmlformats.org/officeDocument/2006/relationships/hyperlink" Target="https://www.munzee.com/m/Burger50/263/" TargetMode="External"/><Relationship Id="rId276" Type="http://schemas.openxmlformats.org/officeDocument/2006/relationships/hyperlink" Target="https://www.munzee.com/m/PizzaSnail/408/" TargetMode="External"/><Relationship Id="rId40" Type="http://schemas.openxmlformats.org/officeDocument/2006/relationships/hyperlink" Target="https://www.munzee.com/m/fyrsel/2099" TargetMode="External"/><Relationship Id="rId42" Type="http://schemas.openxmlformats.org/officeDocument/2006/relationships/hyperlink" Target="https://www.munzee.com/m/GeodudeDK/11163/" TargetMode="External"/><Relationship Id="rId41" Type="http://schemas.openxmlformats.org/officeDocument/2006/relationships/hyperlink" Target="https://www.munzee.com/m/Norballe/7763/" TargetMode="External"/><Relationship Id="rId44" Type="http://schemas.openxmlformats.org/officeDocument/2006/relationships/hyperlink" Target="https://www.munzee.com/m/GeodudeDK/11852/" TargetMode="External"/><Relationship Id="rId43" Type="http://schemas.openxmlformats.org/officeDocument/2006/relationships/hyperlink" Target="https://www.munzee.com/m/Norballe/7750/" TargetMode="External"/><Relationship Id="rId46" Type="http://schemas.openxmlformats.org/officeDocument/2006/relationships/hyperlink" Target="https://www.munzee.com/m/GeodudeDK/11849/" TargetMode="External"/><Relationship Id="rId45" Type="http://schemas.openxmlformats.org/officeDocument/2006/relationships/hyperlink" Target="https://www.munzee.com/m/Norballe/7762/" TargetMode="External"/><Relationship Id="rId48" Type="http://schemas.openxmlformats.org/officeDocument/2006/relationships/hyperlink" Target="https://www.munzee.com/m/GeodudeDK/12896/" TargetMode="External"/><Relationship Id="rId47" Type="http://schemas.openxmlformats.org/officeDocument/2006/relationships/hyperlink" Target="https://www.munzee.com/m/Norballe/7759/" TargetMode="External"/><Relationship Id="rId49" Type="http://schemas.openxmlformats.org/officeDocument/2006/relationships/hyperlink" Target="https://www.munzee.com/m/Norballe/7760/" TargetMode="External"/><Relationship Id="rId31" Type="http://schemas.openxmlformats.org/officeDocument/2006/relationships/hyperlink" Target="https://www.munzee.com/m/KillerSnail/663/" TargetMode="External"/><Relationship Id="rId30" Type="http://schemas.openxmlformats.org/officeDocument/2006/relationships/hyperlink" Target="https://www.munzee.com/m/damgaard/1418/" TargetMode="External"/><Relationship Id="rId33" Type="http://schemas.openxmlformats.org/officeDocument/2006/relationships/hyperlink" Target="https://www.munzee.com/m/damgaard/1416/" TargetMode="External"/><Relationship Id="rId32" Type="http://schemas.openxmlformats.org/officeDocument/2006/relationships/hyperlink" Target="https://www.munzee.com/m/TheInvisibleMarshmallow/353/" TargetMode="External"/><Relationship Id="rId35" Type="http://schemas.openxmlformats.org/officeDocument/2006/relationships/hyperlink" Target="https://www.munzee.com/m/TheInvisibleMarshmallow/357/" TargetMode="External"/><Relationship Id="rId34" Type="http://schemas.openxmlformats.org/officeDocument/2006/relationships/hyperlink" Target="https://www.munzee.com/m/KillerSnail/669/" TargetMode="External"/><Relationship Id="rId37" Type="http://schemas.openxmlformats.org/officeDocument/2006/relationships/hyperlink" Target="https://www.munzee.com/m/2JP/4263" TargetMode="External"/><Relationship Id="rId36" Type="http://schemas.openxmlformats.org/officeDocument/2006/relationships/hyperlink" Target="https://www.munzee.com/m/damgaard/1410/" TargetMode="External"/><Relationship Id="rId39" Type="http://schemas.openxmlformats.org/officeDocument/2006/relationships/hyperlink" Target="https://www.munzee.com/m/Annika/6094" TargetMode="External"/><Relationship Id="rId38" Type="http://schemas.openxmlformats.org/officeDocument/2006/relationships/hyperlink" Target="https://www.munzee.com/m/Norballe/7748/" TargetMode="External"/><Relationship Id="rId20" Type="http://schemas.openxmlformats.org/officeDocument/2006/relationships/hyperlink" Target="https://www.munzee.com/m/TheInvisibleMarshmallow/356/" TargetMode="External"/><Relationship Id="rId22" Type="http://schemas.openxmlformats.org/officeDocument/2006/relationships/hyperlink" Target="https://www.munzee.com/m/KillerSnail/672/" TargetMode="External"/><Relationship Id="rId21" Type="http://schemas.openxmlformats.org/officeDocument/2006/relationships/hyperlink" Target="https://www.munzee.com/m/damgaard/1421/" TargetMode="External"/><Relationship Id="rId24" Type="http://schemas.openxmlformats.org/officeDocument/2006/relationships/hyperlink" Target="https://www.munzee.com/m/damgaard/1419/" TargetMode="External"/><Relationship Id="rId23" Type="http://schemas.openxmlformats.org/officeDocument/2006/relationships/hyperlink" Target="https://www.munzee.com/m/TheInvisibleMarshmallow/359/" TargetMode="External"/><Relationship Id="rId26" Type="http://schemas.openxmlformats.org/officeDocument/2006/relationships/hyperlink" Target="https://www.munzee.com/m/TheInvisibleMarshmallow/355/" TargetMode="External"/><Relationship Id="rId25" Type="http://schemas.openxmlformats.org/officeDocument/2006/relationships/hyperlink" Target="https://www.munzee.com/m/KillerSnail/668/" TargetMode="External"/><Relationship Id="rId28" Type="http://schemas.openxmlformats.org/officeDocument/2006/relationships/hyperlink" Target="https://www.munzee.com/m/KillerSnail/671/" TargetMode="External"/><Relationship Id="rId27" Type="http://schemas.openxmlformats.org/officeDocument/2006/relationships/hyperlink" Target="https://www.munzee.com/m/damgaard/1417/" TargetMode="External"/><Relationship Id="rId29" Type="http://schemas.openxmlformats.org/officeDocument/2006/relationships/hyperlink" Target="https://www.munzee.com/m/TheInvisibleMarshmallow/358/" TargetMode="External"/><Relationship Id="rId11" Type="http://schemas.openxmlformats.org/officeDocument/2006/relationships/hyperlink" Target="https://www.munzee.com/m/BentM/146/" TargetMode="External"/><Relationship Id="rId10" Type="http://schemas.openxmlformats.org/officeDocument/2006/relationships/hyperlink" Target="https://www.munzee.com/m/Burger50/180/" TargetMode="External"/><Relationship Id="rId13" Type="http://schemas.openxmlformats.org/officeDocument/2006/relationships/hyperlink" Target="https://www.munzee.com/m/Burger50/181/" TargetMode="External"/><Relationship Id="rId12" Type="http://schemas.openxmlformats.org/officeDocument/2006/relationships/hyperlink" Target="https://www.munzee.com/m/PizzaSnail/321/" TargetMode="External"/><Relationship Id="rId15" Type="http://schemas.openxmlformats.org/officeDocument/2006/relationships/hyperlink" Target="https://www.munzee.com/m/PizzaSnail/315/" TargetMode="External"/><Relationship Id="rId14" Type="http://schemas.openxmlformats.org/officeDocument/2006/relationships/hyperlink" Target="https://www.munzee.com/m/BentM/148/" TargetMode="External"/><Relationship Id="rId17" Type="http://schemas.openxmlformats.org/officeDocument/2006/relationships/hyperlink" Target="https://www.munzee.com/m/BentM/149/" TargetMode="External"/><Relationship Id="rId16" Type="http://schemas.openxmlformats.org/officeDocument/2006/relationships/hyperlink" Target="https://www.munzee.com/m/Burger50/177/" TargetMode="External"/><Relationship Id="rId19" Type="http://schemas.openxmlformats.org/officeDocument/2006/relationships/hyperlink" Target="https://www.munzee.com/m/KillerSnail/670/" TargetMode="External"/><Relationship Id="rId18" Type="http://schemas.openxmlformats.org/officeDocument/2006/relationships/hyperlink" Target="https://www.munzee.com/m/PizzaSnail/320/" TargetMode="External"/><Relationship Id="rId84" Type="http://schemas.openxmlformats.org/officeDocument/2006/relationships/hyperlink" Target="https://www.munzee.com/m/KillerSnail/649/" TargetMode="External"/><Relationship Id="rId83" Type="http://schemas.openxmlformats.org/officeDocument/2006/relationships/hyperlink" Target="https://www.munzee.com/m/damgaard/1402/" TargetMode="External"/><Relationship Id="rId86" Type="http://schemas.openxmlformats.org/officeDocument/2006/relationships/hyperlink" Target="https://www.munzee.com/m/damgaard/1408/" TargetMode="External"/><Relationship Id="rId85" Type="http://schemas.openxmlformats.org/officeDocument/2006/relationships/hyperlink" Target="https://www.munzee.com/m/TheInvisibleMarshmallow/345/" TargetMode="External"/><Relationship Id="rId88" Type="http://schemas.openxmlformats.org/officeDocument/2006/relationships/hyperlink" Target="https://www.munzee.com/m/BentM/137/" TargetMode="External"/><Relationship Id="rId87" Type="http://schemas.openxmlformats.org/officeDocument/2006/relationships/hyperlink" Target="https://www.munzee.com/m/Burger50/174/" TargetMode="External"/><Relationship Id="rId89" Type="http://schemas.openxmlformats.org/officeDocument/2006/relationships/hyperlink" Target="https://www.munzee.com/m/PizzaSnail/296/" TargetMode="External"/><Relationship Id="rId80" Type="http://schemas.openxmlformats.org/officeDocument/2006/relationships/hyperlink" Target="https://www.munzee.com/m/damgaard/1409/" TargetMode="External"/><Relationship Id="rId82" Type="http://schemas.openxmlformats.org/officeDocument/2006/relationships/hyperlink" Target="https://www.munzee.com/m/TheInvisibleMarshmallow/347/" TargetMode="External"/><Relationship Id="rId81" Type="http://schemas.openxmlformats.org/officeDocument/2006/relationships/hyperlink" Target="https://www.munzee.com/m/KillerSnail/660/" TargetMode="External"/><Relationship Id="rId73" Type="http://schemas.openxmlformats.org/officeDocument/2006/relationships/hyperlink" Target="https://www.munzee.com/m/TheInvisibleMarshmallow/350/" TargetMode="External"/><Relationship Id="rId72" Type="http://schemas.openxmlformats.org/officeDocument/2006/relationships/hyperlink" Target="https://www.munzee.com/m/KillerSnail/662/" TargetMode="External"/><Relationship Id="rId75" Type="http://schemas.openxmlformats.org/officeDocument/2006/relationships/hyperlink" Target="https://www.munzee.com/m/KillerSnail/664/" TargetMode="External"/><Relationship Id="rId74" Type="http://schemas.openxmlformats.org/officeDocument/2006/relationships/hyperlink" Target="https://www.munzee.com/m/damgaard/1415/" TargetMode="External"/><Relationship Id="rId77" Type="http://schemas.openxmlformats.org/officeDocument/2006/relationships/hyperlink" Target="https://www.munzee.com/m/damgaard/1406/" TargetMode="External"/><Relationship Id="rId76" Type="http://schemas.openxmlformats.org/officeDocument/2006/relationships/hyperlink" Target="https://www.munzee.com/m/TheInvisibleMarshmallow/351/" TargetMode="External"/><Relationship Id="rId79" Type="http://schemas.openxmlformats.org/officeDocument/2006/relationships/hyperlink" Target="https://www.munzee.com/m/TheInvisibleMarshmallow/349/" TargetMode="External"/><Relationship Id="rId78" Type="http://schemas.openxmlformats.org/officeDocument/2006/relationships/hyperlink" Target="https://www.munzee.com/m/KillerSnail/659/" TargetMode="External"/><Relationship Id="rId71" Type="http://schemas.openxmlformats.org/officeDocument/2006/relationships/hyperlink" Target="https://www.munzee.com/m/damgaard/1404/" TargetMode="External"/><Relationship Id="rId70" Type="http://schemas.openxmlformats.org/officeDocument/2006/relationships/hyperlink" Target="https://www.munzee.com/m/TheInvisibleMarshmallow/352/" TargetMode="External"/><Relationship Id="rId62" Type="http://schemas.openxmlformats.org/officeDocument/2006/relationships/hyperlink" Target="https://www.munzee.com/m/PizzaSnail/306/" TargetMode="External"/><Relationship Id="rId61" Type="http://schemas.openxmlformats.org/officeDocument/2006/relationships/hyperlink" Target="https://www.munzee.com/m/BentM/144/" TargetMode="External"/><Relationship Id="rId64" Type="http://schemas.openxmlformats.org/officeDocument/2006/relationships/hyperlink" Target="https://www.munzee.com/m/BentM/131/" TargetMode="External"/><Relationship Id="rId63" Type="http://schemas.openxmlformats.org/officeDocument/2006/relationships/hyperlink" Target="https://www.munzee.com/m/Burger50/172/" TargetMode="External"/><Relationship Id="rId66" Type="http://schemas.openxmlformats.org/officeDocument/2006/relationships/hyperlink" Target="https://www.munzee.com/m/Burger50/175/" TargetMode="External"/><Relationship Id="rId65" Type="http://schemas.openxmlformats.org/officeDocument/2006/relationships/hyperlink" Target="https://www.munzee.com/m/PizzaSnail/307/" TargetMode="External"/><Relationship Id="rId68" Type="http://schemas.openxmlformats.org/officeDocument/2006/relationships/hyperlink" Target="https://www.munzee.com/m/PizzaSnail/297/" TargetMode="External"/><Relationship Id="rId67" Type="http://schemas.openxmlformats.org/officeDocument/2006/relationships/hyperlink" Target="https://www.munzee.com/m/BentM/139/" TargetMode="External"/><Relationship Id="rId60" Type="http://schemas.openxmlformats.org/officeDocument/2006/relationships/hyperlink" Target="https://www.munzee.com/m/Burger50/176/" TargetMode="External"/><Relationship Id="rId69" Type="http://schemas.openxmlformats.org/officeDocument/2006/relationships/hyperlink" Target="https://www.munzee.com/m/KillerSnail/665/" TargetMode="External"/><Relationship Id="rId51" Type="http://schemas.openxmlformats.org/officeDocument/2006/relationships/hyperlink" Target="https://www.munzee.com/m/Burger50/171/" TargetMode="External"/><Relationship Id="rId50" Type="http://schemas.openxmlformats.org/officeDocument/2006/relationships/hyperlink" Target="https://www.munzee.com/m/GeodudeDK/12900/" TargetMode="External"/><Relationship Id="rId53" Type="http://schemas.openxmlformats.org/officeDocument/2006/relationships/hyperlink" Target="https://www.munzee.com/m/PizzaSnail/318/" TargetMode="External"/><Relationship Id="rId52" Type="http://schemas.openxmlformats.org/officeDocument/2006/relationships/hyperlink" Target="https://www.munzee.com/m/BentM/141/" TargetMode="External"/><Relationship Id="rId55" Type="http://schemas.openxmlformats.org/officeDocument/2006/relationships/hyperlink" Target="https://www.munzee.com/m/BentM/138/" TargetMode="External"/><Relationship Id="rId54" Type="http://schemas.openxmlformats.org/officeDocument/2006/relationships/hyperlink" Target="https://www.munzee.com/m/Burger50/179/" TargetMode="External"/><Relationship Id="rId57" Type="http://schemas.openxmlformats.org/officeDocument/2006/relationships/hyperlink" Target="https://www.munzee.com/m/Burger50/173/" TargetMode="External"/><Relationship Id="rId56" Type="http://schemas.openxmlformats.org/officeDocument/2006/relationships/hyperlink" Target="https://www.munzee.com/m/PizzaSnail/299/" TargetMode="External"/><Relationship Id="rId59" Type="http://schemas.openxmlformats.org/officeDocument/2006/relationships/hyperlink" Target="https://www.munzee.com/m/PizzaSnail/317/" TargetMode="External"/><Relationship Id="rId58" Type="http://schemas.openxmlformats.org/officeDocument/2006/relationships/hyperlink" Target="https://www.munzee.com/m/BentM/124/" TargetMode="External"/><Relationship Id="rId107" Type="http://schemas.openxmlformats.org/officeDocument/2006/relationships/hyperlink" Target="https://www.munzee.com/m/KillerSnail/648/" TargetMode="External"/><Relationship Id="rId228" Type="http://schemas.openxmlformats.org/officeDocument/2006/relationships/hyperlink" Target="https://www.munzee.com/m/Norballe/7881/" TargetMode="External"/><Relationship Id="rId349" Type="http://schemas.openxmlformats.org/officeDocument/2006/relationships/hyperlink" Target="https://www.munzee.com/m/KillerSnail/750/" TargetMode="External"/><Relationship Id="rId106" Type="http://schemas.openxmlformats.org/officeDocument/2006/relationships/hyperlink" Target="https://www.munzee.com/m/BentM/121/" TargetMode="External"/><Relationship Id="rId227" Type="http://schemas.openxmlformats.org/officeDocument/2006/relationships/hyperlink" Target="https://www.munzee.com/m/Norballe/7834/" TargetMode="External"/><Relationship Id="rId348" Type="http://schemas.openxmlformats.org/officeDocument/2006/relationships/hyperlink" Target="https://www.munzee.com/m/damgaard/1451/" TargetMode="External"/><Relationship Id="rId105" Type="http://schemas.openxmlformats.org/officeDocument/2006/relationships/hyperlink" Target="https://www.munzee.com/m/Burger50/159/" TargetMode="External"/><Relationship Id="rId226" Type="http://schemas.openxmlformats.org/officeDocument/2006/relationships/hyperlink" Target="https://www.munzee.com/m/Norballe/7882/" TargetMode="External"/><Relationship Id="rId347" Type="http://schemas.openxmlformats.org/officeDocument/2006/relationships/hyperlink" Target="https://www.munzee.com/m/TheInvisibleMarshmallow/389/" TargetMode="External"/><Relationship Id="rId104" Type="http://schemas.openxmlformats.org/officeDocument/2006/relationships/hyperlink" Target="https://www.munzee.com/m/PizzaSnail/312/" TargetMode="External"/><Relationship Id="rId225" Type="http://schemas.openxmlformats.org/officeDocument/2006/relationships/hyperlink" Target="https://www.munzee.com/m/Norballe/7836/" TargetMode="External"/><Relationship Id="rId346" Type="http://schemas.openxmlformats.org/officeDocument/2006/relationships/hyperlink" Target="https://www.munzee.com/m/KillerSnail/706/" TargetMode="External"/><Relationship Id="rId109" Type="http://schemas.openxmlformats.org/officeDocument/2006/relationships/hyperlink" Target="https://www.munzee.com/m/damgaard/1407/" TargetMode="External"/><Relationship Id="rId108" Type="http://schemas.openxmlformats.org/officeDocument/2006/relationships/hyperlink" Target="https://www.munzee.com/m/TheInvisibleMarshmallow/332/" TargetMode="External"/><Relationship Id="rId229" Type="http://schemas.openxmlformats.org/officeDocument/2006/relationships/hyperlink" Target="https://www.munzee.com/m/Norballe/7833/" TargetMode="External"/><Relationship Id="rId220" Type="http://schemas.openxmlformats.org/officeDocument/2006/relationships/hyperlink" Target="https://www.munzee.com/m/damgaard/1514/" TargetMode="External"/><Relationship Id="rId341" Type="http://schemas.openxmlformats.org/officeDocument/2006/relationships/hyperlink" Target="https://www.munzee.com/m/TheInvisibleMarshmallow/388/" TargetMode="External"/><Relationship Id="rId340" Type="http://schemas.openxmlformats.org/officeDocument/2006/relationships/hyperlink" Target="https://www.munzee.com/m/KillerSnail/707/" TargetMode="External"/><Relationship Id="rId103" Type="http://schemas.openxmlformats.org/officeDocument/2006/relationships/hyperlink" Target="https://www.munzee.com/m/BentM/123/" TargetMode="External"/><Relationship Id="rId224" Type="http://schemas.openxmlformats.org/officeDocument/2006/relationships/hyperlink" Target="https://www.munzee.com/m/Norballe/7883/" TargetMode="External"/><Relationship Id="rId345" Type="http://schemas.openxmlformats.org/officeDocument/2006/relationships/hyperlink" Target="https://www.munzee.com/m/damgaard/1505/" TargetMode="External"/><Relationship Id="rId102" Type="http://schemas.openxmlformats.org/officeDocument/2006/relationships/hyperlink" Target="https://www.munzee.com/m/Burger50/161/" TargetMode="External"/><Relationship Id="rId223" Type="http://schemas.openxmlformats.org/officeDocument/2006/relationships/hyperlink" Target="https://www.munzee.com/m/Norballe/7837/" TargetMode="External"/><Relationship Id="rId344" Type="http://schemas.openxmlformats.org/officeDocument/2006/relationships/hyperlink" Target="https://www.munzee.com/m/TheInvisibleMarshmallow/435/" TargetMode="External"/><Relationship Id="rId101" Type="http://schemas.openxmlformats.org/officeDocument/2006/relationships/hyperlink" Target="https://www.munzee.com/m/PizzaSnail/302/" TargetMode="External"/><Relationship Id="rId222" Type="http://schemas.openxmlformats.org/officeDocument/2006/relationships/hyperlink" Target="https://www.munzee.com/m/TheInvisibleMarshmallow/400/" TargetMode="External"/><Relationship Id="rId343" Type="http://schemas.openxmlformats.org/officeDocument/2006/relationships/hyperlink" Target="https://www.munzee.com/m/KillerSnail/745/" TargetMode="External"/><Relationship Id="rId100" Type="http://schemas.openxmlformats.org/officeDocument/2006/relationships/hyperlink" Target="https://www.munzee.com/m/BentM/126/" TargetMode="External"/><Relationship Id="rId221" Type="http://schemas.openxmlformats.org/officeDocument/2006/relationships/hyperlink" Target="https://www.munzee.com/m/KillerSnail/716/" TargetMode="External"/><Relationship Id="rId342" Type="http://schemas.openxmlformats.org/officeDocument/2006/relationships/hyperlink" Target="https://www.munzee.com/m/damgaard/1452/" TargetMode="External"/><Relationship Id="rId217" Type="http://schemas.openxmlformats.org/officeDocument/2006/relationships/hyperlink" Target="https://www.munzee.com/m/damgaard/1466/" TargetMode="External"/><Relationship Id="rId338" Type="http://schemas.openxmlformats.org/officeDocument/2006/relationships/hyperlink" Target="https://www.munzee.com/m/TheInvisibleMarshmallow/441/" TargetMode="External"/><Relationship Id="rId216" Type="http://schemas.openxmlformats.org/officeDocument/2006/relationships/hyperlink" Target="https://www.munzee.com/m/TheInvisibleMarshmallow/401/" TargetMode="External"/><Relationship Id="rId337" Type="http://schemas.openxmlformats.org/officeDocument/2006/relationships/hyperlink" Target="https://www.munzee.com/m/KillerSnail/751/" TargetMode="External"/><Relationship Id="rId215" Type="http://schemas.openxmlformats.org/officeDocument/2006/relationships/hyperlink" Target="https://www.munzee.com/m/KillerSnail/717/" TargetMode="External"/><Relationship Id="rId336" Type="http://schemas.openxmlformats.org/officeDocument/2006/relationships/hyperlink" Target="https://www.munzee.com/m/damgaard/1453/" TargetMode="External"/><Relationship Id="rId214" Type="http://schemas.openxmlformats.org/officeDocument/2006/relationships/hyperlink" Target="https://www.munzee.com/m/damgaard/1515/" TargetMode="External"/><Relationship Id="rId335" Type="http://schemas.openxmlformats.org/officeDocument/2006/relationships/hyperlink" Target="https://www.munzee.com/m/TheInvisibleMarshmallow/390/" TargetMode="External"/><Relationship Id="rId219" Type="http://schemas.openxmlformats.org/officeDocument/2006/relationships/hyperlink" Target="https://www.munzee.com/m/TheInvisibleMarshmallow/447/" TargetMode="External"/><Relationship Id="rId218" Type="http://schemas.openxmlformats.org/officeDocument/2006/relationships/hyperlink" Target="https://www.munzee.com/m/KillerSnail/760/" TargetMode="External"/><Relationship Id="rId339" Type="http://schemas.openxmlformats.org/officeDocument/2006/relationships/hyperlink" Target="https://www.munzee.com/m/damgaard/1506/" TargetMode="External"/><Relationship Id="rId330" Type="http://schemas.openxmlformats.org/officeDocument/2006/relationships/hyperlink" Target="https://www.munzee.com/m/BentM/210/" TargetMode="External"/><Relationship Id="rId213" Type="http://schemas.openxmlformats.org/officeDocument/2006/relationships/hyperlink" Target="https://www.munzee.com/m/TheInvisibleMarshmallow/448/" TargetMode="External"/><Relationship Id="rId334" Type="http://schemas.openxmlformats.org/officeDocument/2006/relationships/hyperlink" Target="https://www.munzee.com/m/KillerSnail/708/" TargetMode="External"/><Relationship Id="rId212" Type="http://schemas.openxmlformats.org/officeDocument/2006/relationships/hyperlink" Target="https://www.munzee.com/m/KillerSnail/761/" TargetMode="External"/><Relationship Id="rId333" Type="http://schemas.openxmlformats.org/officeDocument/2006/relationships/hyperlink" Target="https://www.munzee.com/m/BentM/176/" TargetMode="External"/><Relationship Id="rId211" Type="http://schemas.openxmlformats.org/officeDocument/2006/relationships/hyperlink" Target="https://www.munzee.com/m/damgaard/1467/" TargetMode="External"/><Relationship Id="rId332" Type="http://schemas.openxmlformats.org/officeDocument/2006/relationships/hyperlink" Target="https://www.munzee.com/m/Burger50/215/" TargetMode="External"/><Relationship Id="rId210" Type="http://schemas.openxmlformats.org/officeDocument/2006/relationships/hyperlink" Target="https://www.munzee.com/m/TheInvisibleMarshmallow/402/" TargetMode="External"/><Relationship Id="rId331" Type="http://schemas.openxmlformats.org/officeDocument/2006/relationships/hyperlink" Target="https://www.munzee.com/m/PizzaSnail/398/" TargetMode="External"/><Relationship Id="rId370" Type="http://schemas.openxmlformats.org/officeDocument/2006/relationships/hyperlink" Target="https://www.munzee.com/m/BentM/212/" TargetMode="External"/><Relationship Id="rId129" Type="http://schemas.openxmlformats.org/officeDocument/2006/relationships/hyperlink" Target="https://www.munzee.com/m/PizzaSnail/301/" TargetMode="External"/><Relationship Id="rId128" Type="http://schemas.openxmlformats.org/officeDocument/2006/relationships/hyperlink" Target="https://www.munzee.com/m/PizzaSnail/310/" TargetMode="External"/><Relationship Id="rId249" Type="http://schemas.openxmlformats.org/officeDocument/2006/relationships/hyperlink" Target="https://www.munzee.com/m/BentM/207/" TargetMode="External"/><Relationship Id="rId127" Type="http://schemas.openxmlformats.org/officeDocument/2006/relationships/hyperlink" Target="https://www.munzee.com/m/fyrsel/1996" TargetMode="External"/><Relationship Id="rId248" Type="http://schemas.openxmlformats.org/officeDocument/2006/relationships/hyperlink" Target="https://www.munzee.com/m/Burger50/256/" TargetMode="External"/><Relationship Id="rId369" Type="http://schemas.openxmlformats.org/officeDocument/2006/relationships/hyperlink" Target="https://www.munzee.com/m/PizzaSnail/348/" TargetMode="External"/><Relationship Id="rId126" Type="http://schemas.openxmlformats.org/officeDocument/2006/relationships/hyperlink" Target="https://www.munzee.com/m/TheInvisibleMarshmallow/334/" TargetMode="External"/><Relationship Id="rId247" Type="http://schemas.openxmlformats.org/officeDocument/2006/relationships/hyperlink" Target="https://www.munzee.com/m/PizzaSnail/364/" TargetMode="External"/><Relationship Id="rId368" Type="http://schemas.openxmlformats.org/officeDocument/2006/relationships/hyperlink" Target="https://www.munzee.com/m/Burger50/210/" TargetMode="External"/><Relationship Id="rId121" Type="http://schemas.openxmlformats.org/officeDocument/2006/relationships/hyperlink" Target="https://www.munzee.com/m/damgaard/1397/" TargetMode="External"/><Relationship Id="rId242" Type="http://schemas.openxmlformats.org/officeDocument/2006/relationships/hyperlink" Target="https://www.munzee.com/m/Burger50/244/" TargetMode="External"/><Relationship Id="rId363" Type="http://schemas.openxmlformats.org/officeDocument/2006/relationships/hyperlink" Target="https://www.munzee.com/m/BentM/174/" TargetMode="External"/><Relationship Id="rId120" Type="http://schemas.openxmlformats.org/officeDocument/2006/relationships/hyperlink" Target="https://www.munzee.com/m/TheInvisibleMarshmallow/333/" TargetMode="External"/><Relationship Id="rId241" Type="http://schemas.openxmlformats.org/officeDocument/2006/relationships/hyperlink" Target="https://www.munzee.com/m/PizzaSnail/365/" TargetMode="External"/><Relationship Id="rId362" Type="http://schemas.openxmlformats.org/officeDocument/2006/relationships/hyperlink" Target="https://www.munzee.com/m/Burger50/211/" TargetMode="External"/><Relationship Id="rId240" Type="http://schemas.openxmlformats.org/officeDocument/2006/relationships/hyperlink" Target="https://www.munzee.com/m/BentM/189/" TargetMode="External"/><Relationship Id="rId361" Type="http://schemas.openxmlformats.org/officeDocument/2006/relationships/hyperlink" Target="https://www.munzee.com/m/PizzaSnail/400/" TargetMode="External"/><Relationship Id="rId360" Type="http://schemas.openxmlformats.org/officeDocument/2006/relationships/hyperlink" Target="https://www.munzee.com/m/BentM/211/" TargetMode="External"/><Relationship Id="rId125" Type="http://schemas.openxmlformats.org/officeDocument/2006/relationships/hyperlink" Target="https://www.munzee.com/m/KillerSnail/644/" TargetMode="External"/><Relationship Id="rId246" Type="http://schemas.openxmlformats.org/officeDocument/2006/relationships/hyperlink" Target="https://www.munzee.com/m/BentM/188/" TargetMode="External"/><Relationship Id="rId367" Type="http://schemas.openxmlformats.org/officeDocument/2006/relationships/hyperlink" Target="https://www.munzee.com/m/PizzaSnail/404/" TargetMode="External"/><Relationship Id="rId124" Type="http://schemas.openxmlformats.org/officeDocument/2006/relationships/hyperlink" Target="https://www.munzee.com/m/damgaard/1399/" TargetMode="External"/><Relationship Id="rId245" Type="http://schemas.openxmlformats.org/officeDocument/2006/relationships/hyperlink" Target="https://www.munzee.com/m/Burger50/226/" TargetMode="External"/><Relationship Id="rId366" Type="http://schemas.openxmlformats.org/officeDocument/2006/relationships/hyperlink" Target="https://www.munzee.com/m/BentM/215/" TargetMode="External"/><Relationship Id="rId123" Type="http://schemas.openxmlformats.org/officeDocument/2006/relationships/hyperlink" Target="https://www.munzee.com/m/TheInvisibleMarshmallow/336/" TargetMode="External"/><Relationship Id="rId244" Type="http://schemas.openxmlformats.org/officeDocument/2006/relationships/hyperlink" Target="https://www.munzee.com/m/PizzaSnail/399/" TargetMode="External"/><Relationship Id="rId365" Type="http://schemas.openxmlformats.org/officeDocument/2006/relationships/hyperlink" Target="https://www.munzee.com/m/Burger50/249/" TargetMode="External"/><Relationship Id="rId122" Type="http://schemas.openxmlformats.org/officeDocument/2006/relationships/hyperlink" Target="https://www.munzee.com/m/KillerSnail/651/" TargetMode="External"/><Relationship Id="rId243" Type="http://schemas.openxmlformats.org/officeDocument/2006/relationships/hyperlink" Target="https://www.munzee.com/m/BentM/221/" TargetMode="External"/><Relationship Id="rId364" Type="http://schemas.openxmlformats.org/officeDocument/2006/relationships/hyperlink" Target="https://www.munzee.com/m/PizzaSnail/349/" TargetMode="External"/><Relationship Id="rId95" Type="http://schemas.openxmlformats.org/officeDocument/2006/relationships/hyperlink" Target="https://www.munzee.com/m/PizzaSnail/303/" TargetMode="External"/><Relationship Id="rId94" Type="http://schemas.openxmlformats.org/officeDocument/2006/relationships/hyperlink" Target="https://www.munzee.com/m/BentM/127/" TargetMode="External"/><Relationship Id="rId97" Type="http://schemas.openxmlformats.org/officeDocument/2006/relationships/hyperlink" Target="https://www.munzee.com/m/BentM/128/" TargetMode="External"/><Relationship Id="rId96" Type="http://schemas.openxmlformats.org/officeDocument/2006/relationships/hyperlink" Target="https://www.munzee.com/m/Burger50/163/" TargetMode="External"/><Relationship Id="rId99" Type="http://schemas.openxmlformats.org/officeDocument/2006/relationships/hyperlink" Target="https://www.munzee.com/m/Burger50/162/" TargetMode="External"/><Relationship Id="rId98" Type="http://schemas.openxmlformats.org/officeDocument/2006/relationships/hyperlink" Target="https://www.munzee.com/m/PizzaSnail/309/" TargetMode="External"/><Relationship Id="rId91" Type="http://schemas.openxmlformats.org/officeDocument/2006/relationships/hyperlink" Target="https://www.munzee.com/m/BentM/129/" TargetMode="External"/><Relationship Id="rId90" Type="http://schemas.openxmlformats.org/officeDocument/2006/relationships/hyperlink" Target="https://www.munzee.com/m/Burger50/169/" TargetMode="External"/><Relationship Id="rId93" Type="http://schemas.openxmlformats.org/officeDocument/2006/relationships/hyperlink" Target="https://www.munzee.com/m/Burger50/170/" TargetMode="External"/><Relationship Id="rId92" Type="http://schemas.openxmlformats.org/officeDocument/2006/relationships/hyperlink" Target="https://www.munzee.com/m/PizzaSnail/314/" TargetMode="External"/><Relationship Id="rId118" Type="http://schemas.openxmlformats.org/officeDocument/2006/relationships/hyperlink" Target="https://www.munzee.com/m/damgaard/1400/" TargetMode="External"/><Relationship Id="rId239" Type="http://schemas.openxmlformats.org/officeDocument/2006/relationships/hyperlink" Target="https://www.munzee.com/m/Burger50/227/" TargetMode="External"/><Relationship Id="rId117" Type="http://schemas.openxmlformats.org/officeDocument/2006/relationships/hyperlink" Target="https://www.munzee.com/m/TheInvisibleMarshmallow/342/" TargetMode="External"/><Relationship Id="rId238" Type="http://schemas.openxmlformats.org/officeDocument/2006/relationships/hyperlink" Target="https://www.munzee.com/m/PizzaSnail/410/" TargetMode="External"/><Relationship Id="rId359" Type="http://schemas.openxmlformats.org/officeDocument/2006/relationships/hyperlink" Target="https://www.munzee.com/m/Burger50/248/" TargetMode="External"/><Relationship Id="rId116" Type="http://schemas.openxmlformats.org/officeDocument/2006/relationships/hyperlink" Target="https://www.munzee.com/m/KillerSnail/654/" TargetMode="External"/><Relationship Id="rId237" Type="http://schemas.openxmlformats.org/officeDocument/2006/relationships/hyperlink" Target="https://www.munzee.com/m/BentM/222/" TargetMode="External"/><Relationship Id="rId358" Type="http://schemas.openxmlformats.org/officeDocument/2006/relationships/hyperlink" Target="https://www.munzee.com/m/PizzaSnail/350/" TargetMode="External"/><Relationship Id="rId115" Type="http://schemas.openxmlformats.org/officeDocument/2006/relationships/hyperlink" Target="https://www.munzee.com/m/damgaard/1398/" TargetMode="External"/><Relationship Id="rId236" Type="http://schemas.openxmlformats.org/officeDocument/2006/relationships/hyperlink" Target="https://www.munzee.com/m/Burger50/257/" TargetMode="External"/><Relationship Id="rId357" Type="http://schemas.openxmlformats.org/officeDocument/2006/relationships/hyperlink" Target="https://www.munzee.com/m/BentM/175/" TargetMode="External"/><Relationship Id="rId119" Type="http://schemas.openxmlformats.org/officeDocument/2006/relationships/hyperlink" Target="https://www.munzee.com/m/KillerSnail/645/" TargetMode="External"/><Relationship Id="rId110" Type="http://schemas.openxmlformats.org/officeDocument/2006/relationships/hyperlink" Target="https://www.munzee.com/m/KillerSnail/658/" TargetMode="External"/><Relationship Id="rId231" Type="http://schemas.openxmlformats.org/officeDocument/2006/relationships/hyperlink" Target="https://www.munzee.com/m/BentM/223/" TargetMode="External"/><Relationship Id="rId352" Type="http://schemas.openxmlformats.org/officeDocument/2006/relationships/hyperlink" Target="https://www.munzee.com/m/KillerSnail/703/" TargetMode="External"/><Relationship Id="rId230" Type="http://schemas.openxmlformats.org/officeDocument/2006/relationships/hyperlink" Target="https://www.munzee.com/m/Burger50/250/" TargetMode="External"/><Relationship Id="rId351" Type="http://schemas.openxmlformats.org/officeDocument/2006/relationships/hyperlink" Target="https://www.munzee.com/m/damgaard/1504/" TargetMode="External"/><Relationship Id="rId350" Type="http://schemas.openxmlformats.org/officeDocument/2006/relationships/hyperlink" Target="https://www.munzee.com/m/TheInvisibleMarshmallow/440/" TargetMode="External"/><Relationship Id="rId114" Type="http://schemas.openxmlformats.org/officeDocument/2006/relationships/hyperlink" Target="https://www.munzee.com/m/TheInvisibleMarshmallow/341/" TargetMode="External"/><Relationship Id="rId235" Type="http://schemas.openxmlformats.org/officeDocument/2006/relationships/hyperlink" Target="https://www.munzee.com/m/PizzaSnail/366/" TargetMode="External"/><Relationship Id="rId356" Type="http://schemas.openxmlformats.org/officeDocument/2006/relationships/hyperlink" Target="https://www.munzee.com/m/Burger50/212/" TargetMode="External"/><Relationship Id="rId113" Type="http://schemas.openxmlformats.org/officeDocument/2006/relationships/hyperlink" Target="https://www.munzee.com/m/KillerSnail/647/" TargetMode="External"/><Relationship Id="rId234" Type="http://schemas.openxmlformats.org/officeDocument/2006/relationships/hyperlink" Target="https://www.munzee.com/m/BentM/191/" TargetMode="External"/><Relationship Id="rId355" Type="http://schemas.openxmlformats.org/officeDocument/2006/relationships/hyperlink" Target="https://www.munzee.com/m/PizzaSnail/405/" TargetMode="External"/><Relationship Id="rId112" Type="http://schemas.openxmlformats.org/officeDocument/2006/relationships/hyperlink" Target="https://www.munzee.com/m/damgaard/1401/" TargetMode="External"/><Relationship Id="rId233" Type="http://schemas.openxmlformats.org/officeDocument/2006/relationships/hyperlink" Target="https://www.munzee.com/m/Burger50/228/" TargetMode="External"/><Relationship Id="rId354" Type="http://schemas.openxmlformats.org/officeDocument/2006/relationships/hyperlink" Target="https://www.munzee.com/m/mortonfox/8623/" TargetMode="External"/><Relationship Id="rId111" Type="http://schemas.openxmlformats.org/officeDocument/2006/relationships/hyperlink" Target="https://www.munzee.com/m/TheInvisibleMarshmallow/343/" TargetMode="External"/><Relationship Id="rId232" Type="http://schemas.openxmlformats.org/officeDocument/2006/relationships/hyperlink" Target="https://www.munzee.com/m/PizzaSnail/412/" TargetMode="External"/><Relationship Id="rId353" Type="http://schemas.openxmlformats.org/officeDocument/2006/relationships/hyperlink" Target="https://www.munzee.com/m/TheInvisibleMarshmallow/387/" TargetMode="External"/><Relationship Id="rId305" Type="http://schemas.openxmlformats.org/officeDocument/2006/relationships/hyperlink" Target="https://www.munzee.com/m/TheInvisibleMarshmallow/393/" TargetMode="External"/><Relationship Id="rId304" Type="http://schemas.openxmlformats.org/officeDocument/2006/relationships/hyperlink" Target="https://www.munzee.com/m/KillerSnail/711/" TargetMode="External"/><Relationship Id="rId303" Type="http://schemas.openxmlformats.org/officeDocument/2006/relationships/hyperlink" Target="https://www.munzee.com/m/damgaard/1508/" TargetMode="External"/><Relationship Id="rId302" Type="http://schemas.openxmlformats.org/officeDocument/2006/relationships/hyperlink" Target="https://www.munzee.com/m/TheInvisibleMarshmallow/430/" TargetMode="External"/><Relationship Id="rId309" Type="http://schemas.openxmlformats.org/officeDocument/2006/relationships/hyperlink" Target="https://www.munzee.com/m/damgaard/1507/" TargetMode="External"/><Relationship Id="rId308" Type="http://schemas.openxmlformats.org/officeDocument/2006/relationships/hyperlink" Target="https://www.munzee.com/m/TheInvisibleMarshmallow/442/" TargetMode="External"/><Relationship Id="rId307" Type="http://schemas.openxmlformats.org/officeDocument/2006/relationships/hyperlink" Target="https://www.munzee.com/m/KillerSnail/752/" TargetMode="External"/><Relationship Id="rId306" Type="http://schemas.openxmlformats.org/officeDocument/2006/relationships/hyperlink" Target="https://www.munzee.com/m/damgaard/1455/" TargetMode="External"/><Relationship Id="rId301" Type="http://schemas.openxmlformats.org/officeDocument/2006/relationships/hyperlink" Target="https://www.munzee.com/m/KillerSnail/744/" TargetMode="External"/><Relationship Id="rId300" Type="http://schemas.openxmlformats.org/officeDocument/2006/relationships/hyperlink" Target="https://www.munzee.com/m/damgaard/1456/" TargetMode="External"/><Relationship Id="rId206" Type="http://schemas.openxmlformats.org/officeDocument/2006/relationships/hyperlink" Target="https://www.munzee.com/m/KillerSnail/762/" TargetMode="External"/><Relationship Id="rId327" Type="http://schemas.openxmlformats.org/officeDocument/2006/relationships/hyperlink" Target="https://www.munzee.com/m/BentM/177/" TargetMode="External"/><Relationship Id="rId205" Type="http://schemas.openxmlformats.org/officeDocument/2006/relationships/hyperlink" Target="https://www.munzee.com/m/damgaard/1469/" TargetMode="External"/><Relationship Id="rId326" Type="http://schemas.openxmlformats.org/officeDocument/2006/relationships/hyperlink" Target="https://www.munzee.com/m/Burger50/217/" TargetMode="External"/><Relationship Id="rId204" Type="http://schemas.openxmlformats.org/officeDocument/2006/relationships/hyperlink" Target="https://www.munzee.com/m/TheInvisibleMarshmallow/405/" TargetMode="External"/><Relationship Id="rId325" Type="http://schemas.openxmlformats.org/officeDocument/2006/relationships/hyperlink" Target="https://www.munzee.com/m/PizzaSnail/397/" TargetMode="External"/><Relationship Id="rId203" Type="http://schemas.openxmlformats.org/officeDocument/2006/relationships/hyperlink" Target="https://www.munzee.com/m/KillerSnail/719/" TargetMode="External"/><Relationship Id="rId324" Type="http://schemas.openxmlformats.org/officeDocument/2006/relationships/hyperlink" Target="https://www.munzee.com/m/BentM/217/" TargetMode="External"/><Relationship Id="rId209" Type="http://schemas.openxmlformats.org/officeDocument/2006/relationships/hyperlink" Target="https://www.munzee.com/m/KillerSnail/718/" TargetMode="External"/><Relationship Id="rId208" Type="http://schemas.openxmlformats.org/officeDocument/2006/relationships/hyperlink" Target="https://www.munzee.com/m/damgaard/1516/" TargetMode="External"/><Relationship Id="rId329" Type="http://schemas.openxmlformats.org/officeDocument/2006/relationships/hyperlink" Target="https://www.munzee.com/m/Burger50/246/" TargetMode="External"/><Relationship Id="rId207" Type="http://schemas.openxmlformats.org/officeDocument/2006/relationships/hyperlink" Target="https://www.munzee.com/m/TheInvisibleMarshmallow/433/" TargetMode="External"/><Relationship Id="rId328" Type="http://schemas.openxmlformats.org/officeDocument/2006/relationships/hyperlink" Target="https://www.munzee.com/m/PizzaSnail/351/" TargetMode="External"/><Relationship Id="rId202" Type="http://schemas.openxmlformats.org/officeDocument/2006/relationships/hyperlink" Target="https://www.munzee.com/m/BentM/192/" TargetMode="External"/><Relationship Id="rId323" Type="http://schemas.openxmlformats.org/officeDocument/2006/relationships/hyperlink" Target="https://www.munzee.com/m/Burger50/251/" TargetMode="External"/><Relationship Id="rId201" Type="http://schemas.openxmlformats.org/officeDocument/2006/relationships/hyperlink" Target="https://www.munzee.com/m/Burger50/229/" TargetMode="External"/><Relationship Id="rId322" Type="http://schemas.openxmlformats.org/officeDocument/2006/relationships/hyperlink" Target="https://www.munzee.com/m/PizzaSnail/352/" TargetMode="External"/><Relationship Id="rId200" Type="http://schemas.openxmlformats.org/officeDocument/2006/relationships/hyperlink" Target="https://www.munzee.com/m/PizzaSnail/395/" TargetMode="External"/><Relationship Id="rId321" Type="http://schemas.openxmlformats.org/officeDocument/2006/relationships/hyperlink" Target="https://www.munzee.com/m/BentM/178/" TargetMode="External"/><Relationship Id="rId320" Type="http://schemas.openxmlformats.org/officeDocument/2006/relationships/hyperlink" Target="https://www.munzee.com/m/Burger50/218/" TargetMode="External"/><Relationship Id="rId316" Type="http://schemas.openxmlformats.org/officeDocument/2006/relationships/hyperlink" Target="https://www.munzee.com/m/PizzaSnail/353/" TargetMode="External"/><Relationship Id="rId315" Type="http://schemas.openxmlformats.org/officeDocument/2006/relationships/hyperlink" Target="https://www.munzee.com/m/BentM/179/" TargetMode="External"/><Relationship Id="rId314" Type="http://schemas.openxmlformats.org/officeDocument/2006/relationships/hyperlink" Target="https://www.munzee.com/m/Burger50/220/" TargetMode="External"/><Relationship Id="rId313" Type="http://schemas.openxmlformats.org/officeDocument/2006/relationships/hyperlink" Target="https://www.munzee.com/m/KillerSnail/749/" TargetMode="External"/><Relationship Id="rId319" Type="http://schemas.openxmlformats.org/officeDocument/2006/relationships/hyperlink" Target="https://www.munzee.com/m/PizzaSnail/406/" TargetMode="External"/><Relationship Id="rId318" Type="http://schemas.openxmlformats.org/officeDocument/2006/relationships/hyperlink" Target="https://www.munzee.com/m/BentM/209/" TargetMode="External"/><Relationship Id="rId317" Type="http://schemas.openxmlformats.org/officeDocument/2006/relationships/hyperlink" Target="https://www.munzee.com/m/Burger50/247/" TargetMode="External"/><Relationship Id="rId312" Type="http://schemas.openxmlformats.org/officeDocument/2006/relationships/hyperlink" Target="https://www.munzee.com/m/damgaard/1454/" TargetMode="External"/><Relationship Id="rId311" Type="http://schemas.openxmlformats.org/officeDocument/2006/relationships/hyperlink" Target="https://www.munzee.com/m/TheInvisibleMarshmallow/392/" TargetMode="External"/><Relationship Id="rId310" Type="http://schemas.openxmlformats.org/officeDocument/2006/relationships/hyperlink" Target="https://www.munzee.com/m/KillerSnail/7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5" max="5" width="19.38"/>
  </cols>
  <sheetData>
    <row r="1">
      <c r="A1" s="1" t="s">
        <v>0</v>
      </c>
      <c r="B1" s="2"/>
      <c r="C1" s="2"/>
      <c r="D1" s="2"/>
      <c r="E1" s="2"/>
    </row>
    <row r="2">
      <c r="A2" s="3"/>
      <c r="B2" s="4"/>
      <c r="C2" s="4"/>
      <c r="D2" s="4"/>
      <c r="E2" s="2"/>
    </row>
    <row r="3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</row>
    <row r="4">
      <c r="A4" s="8" t="s">
        <v>6</v>
      </c>
      <c r="B4" s="9">
        <f>COUNTIF(E11:E665,A4)</f>
        <v>114</v>
      </c>
      <c r="C4" s="9">
        <f>COUNTIFS(E11:E665,A4,F11:F665,"*")</f>
        <v>68</v>
      </c>
      <c r="D4" s="10">
        <f t="shared" ref="D4:D8" si="1">C4/B4</f>
        <v>0.5964912281</v>
      </c>
      <c r="E4" s="9">
        <f t="shared" ref="E4:E8" si="2">B4-C4</f>
        <v>46</v>
      </c>
    </row>
    <row r="5">
      <c r="A5" s="8" t="s">
        <v>7</v>
      </c>
      <c r="B5" s="11">
        <f>COUNTIF(E11:E665,A5)</f>
        <v>114</v>
      </c>
      <c r="C5" s="9">
        <f>COUNTIFS(E11:E665,A5,F11:F665,"*")</f>
        <v>68</v>
      </c>
      <c r="D5" s="10">
        <f t="shared" si="1"/>
        <v>0.5964912281</v>
      </c>
      <c r="E5" s="9">
        <f t="shared" si="2"/>
        <v>46</v>
      </c>
    </row>
    <row r="6">
      <c r="A6" s="8" t="s">
        <v>8</v>
      </c>
      <c r="B6" s="9">
        <f>COUNTIF(E11:E665,A6)</f>
        <v>212</v>
      </c>
      <c r="C6" s="9">
        <f>COUNTIFS(E11:E665,A6,F11:F665,"*")</f>
        <v>130</v>
      </c>
      <c r="D6" s="10">
        <f t="shared" si="1"/>
        <v>0.6132075472</v>
      </c>
      <c r="E6" s="9">
        <f t="shared" si="2"/>
        <v>82</v>
      </c>
    </row>
    <row r="7">
      <c r="A7" s="8" t="s">
        <v>9</v>
      </c>
      <c r="B7" s="9">
        <f>COUNTIF(E11:E665,A7)</f>
        <v>215</v>
      </c>
      <c r="C7" s="9">
        <f>COUNTIFS(E11:E665,A7,F11:F665,"*")</f>
        <v>126</v>
      </c>
      <c r="D7" s="10">
        <f t="shared" si="1"/>
        <v>0.5860465116</v>
      </c>
      <c r="E7" s="9">
        <f t="shared" si="2"/>
        <v>89</v>
      </c>
    </row>
    <row r="8">
      <c r="A8" s="5" t="s">
        <v>2</v>
      </c>
      <c r="B8" s="6">
        <f t="shared" ref="B8:C8" si="3">sum(B4:B7)</f>
        <v>655</v>
      </c>
      <c r="C8" s="6">
        <f t="shared" si="3"/>
        <v>392</v>
      </c>
      <c r="D8" s="12">
        <f t="shared" si="1"/>
        <v>0.5984732824</v>
      </c>
      <c r="E8" s="6">
        <f t="shared" si="2"/>
        <v>263</v>
      </c>
    </row>
    <row r="9">
      <c r="A9" s="8"/>
    </row>
    <row r="10">
      <c r="A10" s="8" t="s">
        <v>10</v>
      </c>
      <c r="B10" s="8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</row>
    <row r="11">
      <c r="A11" s="8">
        <v>1.0</v>
      </c>
      <c r="B11" s="8">
        <v>1.0</v>
      </c>
      <c r="C11" s="8">
        <v>55.6475666534365</v>
      </c>
      <c r="D11" s="8">
        <v>12.0846674996502</v>
      </c>
      <c r="E11" s="8" t="s">
        <v>6</v>
      </c>
      <c r="F11" s="8" t="s">
        <v>18</v>
      </c>
      <c r="G11" s="13" t="s">
        <v>19</v>
      </c>
    </row>
    <row r="12">
      <c r="A12" s="8">
        <v>1.0</v>
      </c>
      <c r="B12" s="8">
        <v>2.0</v>
      </c>
      <c r="C12" s="8">
        <v>55.6475666531727</v>
      </c>
      <c r="D12" s="8">
        <v>12.0849222135971</v>
      </c>
      <c r="E12" s="8" t="s">
        <v>6</v>
      </c>
      <c r="F12" s="8" t="s">
        <v>20</v>
      </c>
      <c r="G12" s="13" t="s">
        <v>21</v>
      </c>
    </row>
    <row r="13">
      <c r="A13" s="8">
        <v>1.0</v>
      </c>
      <c r="B13" s="8">
        <v>3.0</v>
      </c>
      <c r="C13" s="8">
        <v>55.6475666529089</v>
      </c>
      <c r="D13" s="8">
        <v>12.085176927544</v>
      </c>
      <c r="E13" s="8" t="s">
        <v>6</v>
      </c>
      <c r="F13" s="8" t="s">
        <v>22</v>
      </c>
      <c r="G13" s="13" t="s">
        <v>23</v>
      </c>
    </row>
    <row r="14">
      <c r="A14" s="8">
        <v>1.0</v>
      </c>
      <c r="B14" s="8">
        <v>4.0</v>
      </c>
      <c r="C14" s="8">
        <v>55.6475666526452</v>
      </c>
      <c r="D14" s="8">
        <v>12.0854316414909</v>
      </c>
      <c r="E14" s="8" t="s">
        <v>7</v>
      </c>
      <c r="F14" s="8" t="s">
        <v>18</v>
      </c>
      <c r="G14" s="13" t="s">
        <v>24</v>
      </c>
    </row>
    <row r="15">
      <c r="A15" s="8">
        <v>1.0</v>
      </c>
      <c r="B15" s="8">
        <v>5.0</v>
      </c>
      <c r="C15" s="8">
        <v>55.6475666523814</v>
      </c>
      <c r="D15" s="8">
        <v>12.0856863554378</v>
      </c>
      <c r="E15" s="8" t="s">
        <v>7</v>
      </c>
      <c r="F15" s="8" t="s">
        <v>20</v>
      </c>
      <c r="G15" s="13" t="s">
        <v>25</v>
      </c>
    </row>
    <row r="16">
      <c r="A16" s="8">
        <v>1.0</v>
      </c>
      <c r="B16" s="8">
        <v>6.0</v>
      </c>
      <c r="C16" s="8">
        <v>55.6475666521176</v>
      </c>
      <c r="D16" s="8">
        <v>12.0859410693847</v>
      </c>
      <c r="E16" s="8" t="s">
        <v>7</v>
      </c>
      <c r="F16" s="8" t="s">
        <v>22</v>
      </c>
      <c r="G16" s="13" t="s">
        <v>26</v>
      </c>
    </row>
    <row r="17">
      <c r="A17" s="8">
        <v>1.0</v>
      </c>
      <c r="B17" s="8">
        <v>7.0</v>
      </c>
      <c r="C17" s="8">
        <v>55.6475666518539</v>
      </c>
      <c r="D17" s="8">
        <v>12.0861957833316</v>
      </c>
      <c r="E17" s="8" t="s">
        <v>6</v>
      </c>
      <c r="F17" s="8" t="s">
        <v>18</v>
      </c>
      <c r="G17" s="13" t="s">
        <v>27</v>
      </c>
    </row>
    <row r="18">
      <c r="A18" s="8">
        <v>1.0</v>
      </c>
      <c r="B18" s="8">
        <v>8.0</v>
      </c>
      <c r="C18" s="8">
        <v>55.6475666515901</v>
      </c>
      <c r="D18" s="8">
        <v>12.0864504972785</v>
      </c>
      <c r="E18" s="8" t="s">
        <v>6</v>
      </c>
      <c r="F18" s="8" t="s">
        <v>20</v>
      </c>
      <c r="G18" s="13" t="s">
        <v>28</v>
      </c>
    </row>
    <row r="19">
      <c r="A19" s="8">
        <v>1.0</v>
      </c>
      <c r="B19" s="8">
        <v>9.0</v>
      </c>
      <c r="C19" s="8">
        <v>55.6475666513264</v>
      </c>
      <c r="D19" s="8">
        <v>12.0867052112254</v>
      </c>
      <c r="E19" s="8" t="s">
        <v>6</v>
      </c>
      <c r="F19" s="8" t="s">
        <v>22</v>
      </c>
      <c r="G19" s="13" t="s">
        <v>29</v>
      </c>
    </row>
    <row r="20">
      <c r="A20" s="8">
        <v>1.0</v>
      </c>
      <c r="B20" s="8">
        <v>10.0</v>
      </c>
      <c r="C20" s="8">
        <v>55.6475666510626</v>
      </c>
      <c r="D20" s="8">
        <v>12.0869599251723</v>
      </c>
      <c r="E20" s="8" t="s">
        <v>7</v>
      </c>
      <c r="F20" s="8" t="s">
        <v>18</v>
      </c>
      <c r="G20" s="13" t="s">
        <v>30</v>
      </c>
    </row>
    <row r="21">
      <c r="A21" s="8">
        <v>1.0</v>
      </c>
      <c r="B21" s="8">
        <v>11.0</v>
      </c>
      <c r="C21" s="8">
        <v>55.6475666507988</v>
      </c>
      <c r="D21" s="8">
        <v>12.0872146391192</v>
      </c>
      <c r="E21" s="8" t="s">
        <v>7</v>
      </c>
      <c r="F21" s="8" t="s">
        <v>20</v>
      </c>
      <c r="G21" s="13" t="s">
        <v>31</v>
      </c>
    </row>
    <row r="22">
      <c r="A22" s="8">
        <v>1.0</v>
      </c>
      <c r="B22" s="8">
        <v>12.0</v>
      </c>
      <c r="C22" s="8">
        <v>55.6475666505351</v>
      </c>
      <c r="D22" s="8">
        <v>12.0874693530661</v>
      </c>
      <c r="E22" s="8" t="s">
        <v>7</v>
      </c>
      <c r="F22" s="8" t="s">
        <v>22</v>
      </c>
      <c r="G22" s="13" t="s">
        <v>32</v>
      </c>
    </row>
    <row r="23">
      <c r="A23" s="8">
        <v>1.0</v>
      </c>
      <c r="B23" s="8">
        <v>13.0</v>
      </c>
      <c r="C23" s="8">
        <v>55.6475666502713</v>
      </c>
      <c r="D23" s="8">
        <v>12.087724067013</v>
      </c>
      <c r="E23" s="8" t="s">
        <v>6</v>
      </c>
      <c r="F23" s="8" t="s">
        <v>18</v>
      </c>
      <c r="G23" s="13" t="s">
        <v>33</v>
      </c>
    </row>
    <row r="24">
      <c r="A24" s="8">
        <v>1.0</v>
      </c>
      <c r="B24" s="8">
        <v>14.0</v>
      </c>
      <c r="C24" s="8">
        <v>55.6475666500075</v>
      </c>
      <c r="D24" s="8">
        <v>12.0879787809599</v>
      </c>
      <c r="E24" s="8" t="s">
        <v>6</v>
      </c>
      <c r="F24" s="8" t="s">
        <v>20</v>
      </c>
      <c r="G24" s="13" t="s">
        <v>34</v>
      </c>
    </row>
    <row r="25">
      <c r="A25" s="8">
        <v>1.0</v>
      </c>
      <c r="B25" s="8">
        <v>15.0</v>
      </c>
      <c r="C25" s="8">
        <v>55.6475666497438</v>
      </c>
      <c r="D25" s="8">
        <v>12.0882334949068</v>
      </c>
      <c r="E25" s="8" t="s">
        <v>6</v>
      </c>
      <c r="F25" s="8" t="s">
        <v>22</v>
      </c>
      <c r="G25" s="13" t="s">
        <v>35</v>
      </c>
    </row>
    <row r="26">
      <c r="A26" s="8">
        <v>1.0</v>
      </c>
      <c r="B26" s="8">
        <v>16.0</v>
      </c>
      <c r="C26" s="8">
        <v>55.64756664948</v>
      </c>
      <c r="D26" s="8">
        <v>12.0884882088537</v>
      </c>
      <c r="E26" s="8" t="s">
        <v>7</v>
      </c>
      <c r="F26" s="8" t="s">
        <v>18</v>
      </c>
      <c r="G26" s="13" t="s">
        <v>36</v>
      </c>
    </row>
    <row r="27">
      <c r="A27" s="8">
        <v>1.0</v>
      </c>
      <c r="B27" s="8">
        <v>17.0</v>
      </c>
      <c r="C27" s="8">
        <v>55.6475666492163</v>
      </c>
      <c r="D27" s="8">
        <v>12.0887429228006</v>
      </c>
      <c r="E27" s="8" t="s">
        <v>7</v>
      </c>
      <c r="F27" s="8" t="s">
        <v>20</v>
      </c>
      <c r="G27" s="13" t="s">
        <v>37</v>
      </c>
    </row>
    <row r="28">
      <c r="A28" s="8">
        <v>1.0</v>
      </c>
      <c r="B28" s="8">
        <v>18.0</v>
      </c>
      <c r="C28" s="8">
        <v>55.6475666489525</v>
      </c>
      <c r="D28" s="8">
        <v>12.0889976367475</v>
      </c>
      <c r="E28" s="8" t="s">
        <v>7</v>
      </c>
      <c r="F28" s="8" t="s">
        <v>22</v>
      </c>
      <c r="G28" s="13" t="s">
        <v>38</v>
      </c>
    </row>
    <row r="29">
      <c r="A29" s="8">
        <v>2.0</v>
      </c>
      <c r="B29" s="8">
        <v>1.0</v>
      </c>
      <c r="C29" s="8">
        <v>55.647422922991</v>
      </c>
      <c r="D29" s="8">
        <v>12.0846674846925</v>
      </c>
      <c r="E29" s="8" t="s">
        <v>6</v>
      </c>
      <c r="F29" s="8" t="s">
        <v>39</v>
      </c>
      <c r="G29" s="13" t="s">
        <v>40</v>
      </c>
    </row>
    <row r="30">
      <c r="A30" s="8">
        <v>2.0</v>
      </c>
      <c r="B30" s="8">
        <v>2.0</v>
      </c>
      <c r="C30" s="8">
        <v>55.6474229227273</v>
      </c>
      <c r="D30" s="8">
        <v>12.0849221977046</v>
      </c>
      <c r="E30" s="8" t="s">
        <v>6</v>
      </c>
      <c r="F30" s="8" t="s">
        <v>41</v>
      </c>
      <c r="G30" s="13" t="s">
        <v>42</v>
      </c>
    </row>
    <row r="31">
      <c r="A31" s="8">
        <v>2.0</v>
      </c>
      <c r="B31" s="8">
        <v>3.0</v>
      </c>
      <c r="C31" s="8">
        <v>55.6474229224635</v>
      </c>
      <c r="D31" s="8">
        <v>12.0851769107166</v>
      </c>
      <c r="E31" s="8" t="s">
        <v>6</v>
      </c>
      <c r="F31" s="8" t="s">
        <v>43</v>
      </c>
      <c r="G31" s="13" t="s">
        <v>44</v>
      </c>
    </row>
    <row r="32">
      <c r="A32" s="8">
        <v>2.0</v>
      </c>
      <c r="B32" s="8">
        <v>4.0</v>
      </c>
      <c r="C32" s="8">
        <v>55.6474229221997</v>
      </c>
      <c r="D32" s="8">
        <v>12.0854316237287</v>
      </c>
      <c r="E32" s="8" t="s">
        <v>7</v>
      </c>
      <c r="F32" s="8" t="s">
        <v>39</v>
      </c>
      <c r="G32" s="13" t="s">
        <v>45</v>
      </c>
    </row>
    <row r="33">
      <c r="A33" s="8">
        <v>2.0</v>
      </c>
      <c r="B33" s="8">
        <v>5.0</v>
      </c>
      <c r="C33" s="8">
        <v>55.647422921936</v>
      </c>
      <c r="D33" s="8">
        <v>12.0856863367407</v>
      </c>
      <c r="E33" s="8" t="s">
        <v>7</v>
      </c>
      <c r="F33" s="8" t="s">
        <v>41</v>
      </c>
      <c r="G33" s="13" t="s">
        <v>46</v>
      </c>
    </row>
    <row r="34">
      <c r="A34" s="8">
        <v>2.0</v>
      </c>
      <c r="B34" s="8">
        <v>6.0</v>
      </c>
      <c r="C34" s="8">
        <v>55.6474229216722</v>
      </c>
      <c r="D34" s="8">
        <v>12.0859410497528</v>
      </c>
      <c r="E34" s="8" t="s">
        <v>7</v>
      </c>
      <c r="F34" s="8" t="s">
        <v>43</v>
      </c>
      <c r="G34" s="13" t="s">
        <v>47</v>
      </c>
    </row>
    <row r="35">
      <c r="A35" s="8">
        <v>2.0</v>
      </c>
      <c r="B35" s="8">
        <v>7.0</v>
      </c>
      <c r="C35" s="8">
        <v>55.6474229214085</v>
      </c>
      <c r="D35" s="8">
        <v>12.0861957627648</v>
      </c>
      <c r="E35" s="8" t="s">
        <v>6</v>
      </c>
      <c r="F35" s="8" t="s">
        <v>39</v>
      </c>
      <c r="G35" s="13" t="s">
        <v>48</v>
      </c>
    </row>
    <row r="36">
      <c r="A36" s="8">
        <v>2.0</v>
      </c>
      <c r="B36" s="8">
        <v>8.0</v>
      </c>
      <c r="C36" s="8">
        <v>55.6474229211447</v>
      </c>
      <c r="D36" s="8">
        <v>12.0864504757769</v>
      </c>
      <c r="E36" s="8" t="s">
        <v>6</v>
      </c>
      <c r="F36" s="8" t="s">
        <v>41</v>
      </c>
      <c r="G36" s="13" t="s">
        <v>49</v>
      </c>
    </row>
    <row r="37">
      <c r="A37" s="8">
        <v>2.0</v>
      </c>
      <c r="B37" s="8">
        <v>9.0</v>
      </c>
      <c r="C37" s="8">
        <v>55.6474229208809</v>
      </c>
      <c r="D37" s="8">
        <v>12.0867051887889</v>
      </c>
      <c r="E37" s="8" t="s">
        <v>6</v>
      </c>
      <c r="F37" s="8" t="s">
        <v>43</v>
      </c>
      <c r="G37" s="13" t="s">
        <v>50</v>
      </c>
    </row>
    <row r="38">
      <c r="A38" s="8">
        <v>2.0</v>
      </c>
      <c r="B38" s="8">
        <v>10.0</v>
      </c>
      <c r="C38" s="8">
        <v>55.6474229206172</v>
      </c>
      <c r="D38" s="8">
        <v>12.086959901801</v>
      </c>
      <c r="E38" s="8" t="s">
        <v>7</v>
      </c>
      <c r="F38" s="8" t="s">
        <v>39</v>
      </c>
      <c r="G38" s="13" t="s">
        <v>51</v>
      </c>
    </row>
    <row r="39">
      <c r="A39" s="8">
        <v>2.0</v>
      </c>
      <c r="B39" s="8">
        <v>11.0</v>
      </c>
      <c r="C39" s="8">
        <v>55.6474229203534</v>
      </c>
      <c r="D39" s="8">
        <v>12.087214614813</v>
      </c>
      <c r="E39" s="8" t="s">
        <v>7</v>
      </c>
      <c r="F39" s="8" t="s">
        <v>41</v>
      </c>
      <c r="G39" s="13" t="s">
        <v>52</v>
      </c>
    </row>
    <row r="40">
      <c r="A40" s="8">
        <v>2.0</v>
      </c>
      <c r="B40" s="8">
        <v>12.0</v>
      </c>
      <c r="C40" s="8">
        <v>55.6474229200897</v>
      </c>
      <c r="D40" s="8">
        <v>12.0874693278251</v>
      </c>
      <c r="E40" s="8" t="s">
        <v>7</v>
      </c>
      <c r="F40" s="8" t="s">
        <v>43</v>
      </c>
      <c r="G40" s="13" t="s">
        <v>53</v>
      </c>
    </row>
    <row r="41">
      <c r="A41" s="8">
        <v>2.0</v>
      </c>
      <c r="B41" s="8">
        <v>13.0</v>
      </c>
      <c r="C41" s="8">
        <v>55.6474229198259</v>
      </c>
      <c r="D41" s="8">
        <v>12.0877240408372</v>
      </c>
      <c r="E41" s="8" t="s">
        <v>6</v>
      </c>
      <c r="F41" s="8" t="s">
        <v>39</v>
      </c>
      <c r="G41" s="13" t="s">
        <v>54</v>
      </c>
    </row>
    <row r="42">
      <c r="A42" s="8">
        <v>2.0</v>
      </c>
      <c r="B42" s="8">
        <v>14.0</v>
      </c>
      <c r="C42" s="8">
        <v>55.6474229195621</v>
      </c>
      <c r="D42" s="8">
        <v>12.0879787538492</v>
      </c>
      <c r="E42" s="8" t="s">
        <v>6</v>
      </c>
      <c r="F42" s="8" t="s">
        <v>41</v>
      </c>
      <c r="G42" s="13" t="s">
        <v>55</v>
      </c>
    </row>
    <row r="43">
      <c r="A43" s="8">
        <v>2.0</v>
      </c>
      <c r="B43" s="8">
        <v>15.0</v>
      </c>
      <c r="C43" s="8">
        <v>55.6474229192984</v>
      </c>
      <c r="D43" s="8">
        <v>12.0882334668613</v>
      </c>
      <c r="E43" s="8" t="s">
        <v>6</v>
      </c>
      <c r="F43" s="8" t="s">
        <v>43</v>
      </c>
      <c r="G43" s="13" t="s">
        <v>56</v>
      </c>
    </row>
    <row r="44">
      <c r="A44" s="8">
        <v>2.0</v>
      </c>
      <c r="B44" s="8">
        <v>16.0</v>
      </c>
      <c r="C44" s="8">
        <v>55.6474229190346</v>
      </c>
      <c r="D44" s="8">
        <v>12.0884881798733</v>
      </c>
      <c r="E44" s="8" t="s">
        <v>7</v>
      </c>
      <c r="F44" s="8" t="s">
        <v>39</v>
      </c>
      <c r="G44" s="13" t="s">
        <v>57</v>
      </c>
    </row>
    <row r="45">
      <c r="A45" s="8">
        <v>2.0</v>
      </c>
      <c r="B45" s="8">
        <v>17.0</v>
      </c>
      <c r="C45" s="8">
        <v>55.6474229187709</v>
      </c>
      <c r="D45" s="8">
        <v>12.0887428928854</v>
      </c>
      <c r="E45" s="8" t="s">
        <v>7</v>
      </c>
      <c r="F45" s="8" t="s">
        <v>41</v>
      </c>
      <c r="G45" s="13" t="s">
        <v>58</v>
      </c>
    </row>
    <row r="46">
      <c r="A46" s="8">
        <v>2.0</v>
      </c>
      <c r="B46" s="8">
        <v>18.0</v>
      </c>
      <c r="C46" s="8">
        <v>55.6474229185071</v>
      </c>
      <c r="D46" s="8">
        <v>12.0889976058974</v>
      </c>
      <c r="E46" s="8" t="s">
        <v>7</v>
      </c>
      <c r="F46" s="8" t="s">
        <v>43</v>
      </c>
      <c r="G46" s="13" t="s">
        <v>59</v>
      </c>
    </row>
    <row r="47">
      <c r="A47" s="8">
        <v>3.0</v>
      </c>
      <c r="B47" s="8">
        <v>1.0</v>
      </c>
      <c r="C47" s="8">
        <v>55.6472791925455</v>
      </c>
      <c r="D47" s="8">
        <v>12.0846674697355</v>
      </c>
      <c r="E47" s="8" t="s">
        <v>6</v>
      </c>
      <c r="F47" s="8" t="s">
        <v>60</v>
      </c>
      <c r="G47" s="13" t="s">
        <v>61</v>
      </c>
    </row>
    <row r="48">
      <c r="A48" s="8">
        <v>3.0</v>
      </c>
      <c r="B48" s="8">
        <v>2.0</v>
      </c>
      <c r="C48" s="8">
        <v>55.6472791922818</v>
      </c>
      <c r="D48" s="8">
        <v>12.0849221818127</v>
      </c>
      <c r="E48" s="8" t="s">
        <v>6</v>
      </c>
      <c r="F48" s="8" t="s">
        <v>62</v>
      </c>
      <c r="G48" s="13" t="s">
        <v>63</v>
      </c>
    </row>
    <row r="49">
      <c r="A49" s="8">
        <v>3.0</v>
      </c>
      <c r="B49" s="8">
        <v>3.0</v>
      </c>
      <c r="C49" s="8">
        <v>55.647279192018</v>
      </c>
      <c r="D49" s="8">
        <v>12.0851768938899</v>
      </c>
      <c r="E49" s="8" t="s">
        <v>6</v>
      </c>
      <c r="F49" s="8" t="s">
        <v>64</v>
      </c>
      <c r="G49" s="13" t="s">
        <v>65</v>
      </c>
    </row>
    <row r="50">
      <c r="A50" s="8">
        <v>3.0</v>
      </c>
      <c r="B50" s="8">
        <v>4.0</v>
      </c>
      <c r="C50" s="8">
        <v>55.6472791917543</v>
      </c>
      <c r="D50" s="8">
        <v>12.0854316059671</v>
      </c>
      <c r="E50" s="8" t="s">
        <v>7</v>
      </c>
      <c r="F50" s="8" t="s">
        <v>66</v>
      </c>
      <c r="G50" s="13" t="s">
        <v>67</v>
      </c>
    </row>
    <row r="51">
      <c r="A51" s="8">
        <v>3.0</v>
      </c>
      <c r="B51" s="8">
        <v>5.0</v>
      </c>
      <c r="C51" s="8">
        <v>55.6472791914905</v>
      </c>
      <c r="D51" s="8">
        <v>12.0856863180443</v>
      </c>
      <c r="E51" s="8" t="s">
        <v>7</v>
      </c>
      <c r="F51" s="8" t="s">
        <v>62</v>
      </c>
      <c r="G51" s="13" t="s">
        <v>68</v>
      </c>
    </row>
    <row r="52">
      <c r="A52" s="8">
        <v>3.0</v>
      </c>
      <c r="B52" s="8">
        <v>6.0</v>
      </c>
      <c r="C52" s="8">
        <v>55.6472791912267</v>
      </c>
      <c r="D52" s="8">
        <v>12.0859410301216</v>
      </c>
      <c r="E52" s="8" t="s">
        <v>7</v>
      </c>
      <c r="F52" s="8" t="s">
        <v>69</v>
      </c>
      <c r="G52" s="13" t="s">
        <v>70</v>
      </c>
    </row>
    <row r="53">
      <c r="A53" s="8">
        <v>3.0</v>
      </c>
      <c r="B53" s="8">
        <v>7.0</v>
      </c>
      <c r="C53" s="8">
        <v>55.647279190963</v>
      </c>
      <c r="D53" s="8">
        <v>12.0861957421988</v>
      </c>
      <c r="E53" s="8" t="s">
        <v>6</v>
      </c>
    </row>
    <row r="54">
      <c r="A54" s="8">
        <v>3.0</v>
      </c>
      <c r="B54" s="8">
        <v>8.0</v>
      </c>
      <c r="C54" s="8">
        <v>55.6472791906992</v>
      </c>
      <c r="D54" s="8">
        <v>12.086450454276</v>
      </c>
      <c r="E54" s="8" t="s">
        <v>6</v>
      </c>
      <c r="F54" s="8" t="s">
        <v>62</v>
      </c>
      <c r="G54" s="13" t="s">
        <v>71</v>
      </c>
    </row>
    <row r="55">
      <c r="A55" s="8">
        <v>3.0</v>
      </c>
      <c r="B55" s="8">
        <v>9.0</v>
      </c>
      <c r="C55" s="8">
        <v>55.6472791904354</v>
      </c>
      <c r="D55" s="8">
        <v>12.0867051663532</v>
      </c>
      <c r="E55" s="8" t="s">
        <v>6</v>
      </c>
      <c r="F55" s="8" t="s">
        <v>69</v>
      </c>
      <c r="G55" s="13" t="s">
        <v>72</v>
      </c>
    </row>
    <row r="56">
      <c r="A56" s="8">
        <v>3.0</v>
      </c>
      <c r="B56" s="8">
        <v>10.0</v>
      </c>
      <c r="C56" s="8">
        <v>55.6472791901717</v>
      </c>
      <c r="D56" s="8">
        <v>12.0869598784304</v>
      </c>
      <c r="E56" s="8" t="s">
        <v>7</v>
      </c>
    </row>
    <row r="57">
      <c r="A57" s="8">
        <v>3.0</v>
      </c>
      <c r="B57" s="8">
        <v>11.0</v>
      </c>
      <c r="C57" s="8">
        <v>55.6472791899079</v>
      </c>
      <c r="D57" s="8">
        <v>12.0872145905076</v>
      </c>
      <c r="E57" s="8" t="s">
        <v>7</v>
      </c>
      <c r="F57" s="8" t="s">
        <v>62</v>
      </c>
      <c r="G57" s="13" t="s">
        <v>73</v>
      </c>
    </row>
    <row r="58">
      <c r="A58" s="8">
        <v>3.0</v>
      </c>
      <c r="B58" s="8">
        <v>12.0</v>
      </c>
      <c r="C58" s="8">
        <v>55.6472791896442</v>
      </c>
      <c r="D58" s="8">
        <v>12.0874693025848</v>
      </c>
      <c r="E58" s="8" t="s">
        <v>7</v>
      </c>
      <c r="F58" s="8" t="s">
        <v>69</v>
      </c>
      <c r="G58" s="13" t="s">
        <v>74</v>
      </c>
    </row>
    <row r="59">
      <c r="A59" s="8">
        <v>3.0</v>
      </c>
      <c r="B59" s="8">
        <v>13.0</v>
      </c>
      <c r="C59" s="8">
        <v>55.6472791893804</v>
      </c>
      <c r="D59" s="8">
        <v>12.087724014662</v>
      </c>
      <c r="E59" s="8" t="s">
        <v>6</v>
      </c>
    </row>
    <row r="60">
      <c r="A60" s="8">
        <v>3.0</v>
      </c>
      <c r="B60" s="8">
        <v>14.0</v>
      </c>
      <c r="C60" s="8">
        <v>55.6472791891166</v>
      </c>
      <c r="D60" s="8">
        <v>12.0879787267392</v>
      </c>
      <c r="E60" s="8" t="s">
        <v>6</v>
      </c>
      <c r="F60" s="8" t="s">
        <v>62</v>
      </c>
      <c r="G60" s="13" t="s">
        <v>75</v>
      </c>
    </row>
    <row r="61">
      <c r="A61" s="8">
        <v>3.0</v>
      </c>
      <c r="B61" s="8">
        <v>15.0</v>
      </c>
      <c r="C61" s="8">
        <v>55.6472791888529</v>
      </c>
      <c r="D61" s="8">
        <v>12.0882334388164</v>
      </c>
      <c r="E61" s="8" t="s">
        <v>6</v>
      </c>
      <c r="F61" s="8" t="s">
        <v>69</v>
      </c>
      <c r="G61" s="13" t="s">
        <v>76</v>
      </c>
    </row>
    <row r="62">
      <c r="A62" s="8">
        <v>3.0</v>
      </c>
      <c r="B62" s="8">
        <v>16.0</v>
      </c>
      <c r="C62" s="8">
        <v>55.6472791885891</v>
      </c>
      <c r="D62" s="8">
        <v>12.0884881508936</v>
      </c>
      <c r="E62" s="8" t="s">
        <v>7</v>
      </c>
    </row>
    <row r="63">
      <c r="A63" s="8">
        <v>3.0</v>
      </c>
      <c r="B63" s="8">
        <v>17.0</v>
      </c>
      <c r="C63" s="8">
        <v>55.6472791883253</v>
      </c>
      <c r="D63" s="8">
        <v>12.0887428629708</v>
      </c>
      <c r="E63" s="8" t="s">
        <v>7</v>
      </c>
      <c r="F63" s="8" t="s">
        <v>62</v>
      </c>
      <c r="G63" s="13" t="s">
        <v>77</v>
      </c>
    </row>
    <row r="64">
      <c r="A64" s="8">
        <v>3.0</v>
      </c>
      <c r="B64" s="8">
        <v>18.0</v>
      </c>
      <c r="C64" s="8">
        <v>55.6472791880616</v>
      </c>
      <c r="D64" s="8">
        <v>12.088997575048</v>
      </c>
      <c r="E64" s="8" t="s">
        <v>7</v>
      </c>
      <c r="F64" s="8" t="s">
        <v>69</v>
      </c>
      <c r="G64" s="13" t="s">
        <v>78</v>
      </c>
    </row>
    <row r="65">
      <c r="A65" s="8">
        <v>4.0</v>
      </c>
      <c r="B65" s="8">
        <v>1.0</v>
      </c>
      <c r="C65" s="8">
        <v>55.6471354621001</v>
      </c>
      <c r="D65" s="8">
        <v>12.0846674547774</v>
      </c>
      <c r="E65" s="8" t="s">
        <v>7</v>
      </c>
      <c r="F65" s="8" t="s">
        <v>79</v>
      </c>
      <c r="G65" s="13" t="s">
        <v>80</v>
      </c>
    </row>
    <row r="66">
      <c r="A66" s="8">
        <v>4.0</v>
      </c>
      <c r="B66" s="8">
        <v>2.0</v>
      </c>
      <c r="C66" s="8">
        <v>55.6471354618363</v>
      </c>
      <c r="D66" s="8">
        <v>12.0849221659198</v>
      </c>
      <c r="E66" s="8" t="s">
        <v>7</v>
      </c>
      <c r="F66" s="8" t="s">
        <v>20</v>
      </c>
      <c r="G66" s="13" t="s">
        <v>81</v>
      </c>
    </row>
    <row r="67">
      <c r="A67" s="8">
        <v>4.0</v>
      </c>
      <c r="B67" s="8">
        <v>3.0</v>
      </c>
      <c r="C67" s="8">
        <v>55.6471354615726</v>
      </c>
      <c r="D67" s="8">
        <v>12.0851768770621</v>
      </c>
      <c r="E67" s="8" t="s">
        <v>7</v>
      </c>
      <c r="F67" s="8" t="s">
        <v>22</v>
      </c>
      <c r="G67" s="13" t="s">
        <v>82</v>
      </c>
    </row>
    <row r="68">
      <c r="A68" s="8">
        <v>4.0</v>
      </c>
      <c r="B68" s="8">
        <v>4.0</v>
      </c>
      <c r="C68" s="8">
        <v>55.6471354613088</v>
      </c>
      <c r="D68" s="8">
        <v>12.0854315882045</v>
      </c>
      <c r="E68" s="8" t="s">
        <v>6</v>
      </c>
      <c r="F68" s="8" t="s">
        <v>79</v>
      </c>
      <c r="G68" s="13" t="s">
        <v>83</v>
      </c>
    </row>
    <row r="69">
      <c r="A69" s="8">
        <v>4.0</v>
      </c>
      <c r="B69" s="8">
        <v>5.0</v>
      </c>
      <c r="C69" s="8">
        <v>55.6471354610451</v>
      </c>
      <c r="D69" s="8">
        <v>12.0856862993468</v>
      </c>
      <c r="E69" s="8" t="s">
        <v>6</v>
      </c>
      <c r="F69" s="8" t="s">
        <v>20</v>
      </c>
      <c r="G69" s="13" t="s">
        <v>84</v>
      </c>
    </row>
    <row r="70">
      <c r="A70" s="8">
        <v>4.0</v>
      </c>
      <c r="B70" s="8">
        <v>6.0</v>
      </c>
      <c r="C70" s="8">
        <v>55.6471354607813</v>
      </c>
      <c r="D70" s="8">
        <v>12.0859410104892</v>
      </c>
      <c r="E70" s="8" t="s">
        <v>6</v>
      </c>
      <c r="F70" s="8" t="s">
        <v>22</v>
      </c>
      <c r="G70" s="13" t="s">
        <v>85</v>
      </c>
    </row>
    <row r="71">
      <c r="A71" s="8">
        <v>4.0</v>
      </c>
      <c r="B71" s="8">
        <v>7.0</v>
      </c>
      <c r="C71" s="8">
        <v>55.6471354605175</v>
      </c>
      <c r="D71" s="8">
        <v>12.0861957216316</v>
      </c>
      <c r="E71" s="8" t="s">
        <v>7</v>
      </c>
      <c r="F71" s="8" t="s">
        <v>79</v>
      </c>
      <c r="G71" s="13" t="s">
        <v>86</v>
      </c>
    </row>
    <row r="72">
      <c r="A72" s="8">
        <v>4.0</v>
      </c>
      <c r="B72" s="8">
        <v>8.0</v>
      </c>
      <c r="C72" s="8">
        <v>55.6471354602538</v>
      </c>
      <c r="D72" s="8">
        <v>12.0864504327739</v>
      </c>
      <c r="E72" s="8" t="s">
        <v>7</v>
      </c>
      <c r="F72" s="8" t="s">
        <v>20</v>
      </c>
      <c r="G72" s="13" t="s">
        <v>87</v>
      </c>
    </row>
    <row r="73">
      <c r="A73" s="8">
        <v>4.0</v>
      </c>
      <c r="B73" s="8">
        <v>9.0</v>
      </c>
      <c r="C73" s="8">
        <v>55.64713545999</v>
      </c>
      <c r="D73" s="8">
        <v>12.0867051439163</v>
      </c>
      <c r="E73" s="8" t="s">
        <v>7</v>
      </c>
      <c r="F73" s="8" t="s">
        <v>22</v>
      </c>
      <c r="G73" s="13" t="s">
        <v>88</v>
      </c>
    </row>
    <row r="74">
      <c r="A74" s="8">
        <v>4.0</v>
      </c>
      <c r="B74" s="8">
        <v>10.0</v>
      </c>
      <c r="C74" s="8">
        <v>55.6471354597263</v>
      </c>
      <c r="D74" s="8">
        <v>12.0869598550586</v>
      </c>
      <c r="E74" s="8" t="s">
        <v>6</v>
      </c>
      <c r="F74" s="8" t="s">
        <v>79</v>
      </c>
      <c r="G74" s="13" t="s">
        <v>89</v>
      </c>
    </row>
    <row r="75">
      <c r="A75" s="8">
        <v>4.0</v>
      </c>
      <c r="B75" s="8">
        <v>11.0</v>
      </c>
      <c r="C75" s="8">
        <v>55.6471354594625</v>
      </c>
      <c r="D75" s="8">
        <v>12.087214566201</v>
      </c>
      <c r="E75" s="8" t="s">
        <v>6</v>
      </c>
      <c r="F75" s="8" t="s">
        <v>20</v>
      </c>
      <c r="G75" s="13" t="s">
        <v>90</v>
      </c>
    </row>
    <row r="76">
      <c r="A76" s="8">
        <v>4.0</v>
      </c>
      <c r="B76" s="8">
        <v>12.0</v>
      </c>
      <c r="C76" s="8">
        <v>55.6471354591987</v>
      </c>
      <c r="D76" s="8">
        <v>12.0874692773434</v>
      </c>
      <c r="E76" s="8" t="s">
        <v>6</v>
      </c>
      <c r="F76" s="8" t="s">
        <v>22</v>
      </c>
      <c r="G76" s="13" t="s">
        <v>91</v>
      </c>
    </row>
    <row r="77">
      <c r="A77" s="8">
        <v>4.0</v>
      </c>
      <c r="B77" s="8">
        <v>13.0</v>
      </c>
      <c r="C77" s="8">
        <v>55.647135458935</v>
      </c>
      <c r="D77" s="8">
        <v>12.0877239884857</v>
      </c>
      <c r="E77" s="8" t="s">
        <v>7</v>
      </c>
      <c r="F77" s="8" t="s">
        <v>79</v>
      </c>
      <c r="G77" s="13" t="s">
        <v>92</v>
      </c>
    </row>
    <row r="78">
      <c r="A78" s="8">
        <v>4.0</v>
      </c>
      <c r="B78" s="8">
        <v>14.0</v>
      </c>
      <c r="C78" s="8">
        <v>55.6471354586712</v>
      </c>
      <c r="D78" s="8">
        <v>12.0879786996281</v>
      </c>
      <c r="E78" s="8" t="s">
        <v>7</v>
      </c>
      <c r="F78" s="8" t="s">
        <v>93</v>
      </c>
      <c r="G78" s="13" t="s">
        <v>94</v>
      </c>
    </row>
    <row r="79">
      <c r="A79" s="8">
        <v>4.0</v>
      </c>
      <c r="B79" s="8">
        <v>15.0</v>
      </c>
      <c r="C79" s="8">
        <v>55.6471354584075</v>
      </c>
      <c r="D79" s="8">
        <v>12.0882334107705</v>
      </c>
      <c r="E79" s="8" t="s">
        <v>7</v>
      </c>
      <c r="F79" s="8" t="s">
        <v>22</v>
      </c>
      <c r="G79" s="13" t="s">
        <v>95</v>
      </c>
    </row>
    <row r="80">
      <c r="A80" s="8">
        <v>4.0</v>
      </c>
      <c r="B80" s="8">
        <v>16.0</v>
      </c>
      <c r="C80" s="8">
        <v>55.6471354581437</v>
      </c>
      <c r="D80" s="8">
        <v>12.0884881219128</v>
      </c>
      <c r="E80" s="8" t="s">
        <v>6</v>
      </c>
      <c r="F80" s="8" t="s">
        <v>79</v>
      </c>
      <c r="G80" s="13" t="s">
        <v>96</v>
      </c>
    </row>
    <row r="81">
      <c r="A81" s="8">
        <v>4.0</v>
      </c>
      <c r="B81" s="8">
        <v>17.0</v>
      </c>
      <c r="C81" s="8">
        <v>55.6471354578799</v>
      </c>
      <c r="D81" s="8">
        <v>12.0887428330552</v>
      </c>
      <c r="E81" s="8" t="s">
        <v>6</v>
      </c>
      <c r="F81" s="8" t="s">
        <v>93</v>
      </c>
      <c r="G81" s="13" t="s">
        <v>97</v>
      </c>
    </row>
    <row r="82">
      <c r="A82" s="8">
        <v>4.0</v>
      </c>
      <c r="B82" s="8">
        <v>18.0</v>
      </c>
      <c r="C82" s="8">
        <v>55.6471354576162</v>
      </c>
      <c r="D82" s="8">
        <v>12.0889975441975</v>
      </c>
      <c r="E82" s="8" t="s">
        <v>6</v>
      </c>
      <c r="F82" s="8" t="s">
        <v>22</v>
      </c>
      <c r="G82" s="13" t="s">
        <v>98</v>
      </c>
    </row>
    <row r="83">
      <c r="A83" s="8">
        <v>5.0</v>
      </c>
      <c r="B83" s="8">
        <v>1.0</v>
      </c>
      <c r="C83" s="8">
        <v>55.6469917316547</v>
      </c>
      <c r="D83" s="8">
        <v>12.0846674398214</v>
      </c>
      <c r="E83" s="8" t="s">
        <v>7</v>
      </c>
      <c r="F83" s="8" t="s">
        <v>39</v>
      </c>
      <c r="G83" s="13" t="s">
        <v>99</v>
      </c>
    </row>
    <row r="84">
      <c r="A84" s="8">
        <v>5.0</v>
      </c>
      <c r="B84" s="8">
        <v>2.0</v>
      </c>
      <c r="C84" s="8">
        <v>55.6469917313909</v>
      </c>
      <c r="D84" s="8">
        <v>12.0849221500291</v>
      </c>
      <c r="E84" s="8" t="s">
        <v>7</v>
      </c>
      <c r="F84" s="8" t="s">
        <v>41</v>
      </c>
      <c r="G84" s="13" t="s">
        <v>100</v>
      </c>
    </row>
    <row r="85">
      <c r="A85" s="8">
        <v>5.0</v>
      </c>
      <c r="B85" s="8">
        <v>3.0</v>
      </c>
      <c r="C85" s="8">
        <v>55.6469917311272</v>
      </c>
      <c r="D85" s="8">
        <v>12.0851768602367</v>
      </c>
      <c r="E85" s="8" t="s">
        <v>7</v>
      </c>
      <c r="F85" s="8" t="s">
        <v>43</v>
      </c>
      <c r="G85" s="13" t="s">
        <v>101</v>
      </c>
    </row>
    <row r="86">
      <c r="A86" s="8">
        <v>5.0</v>
      </c>
      <c r="B86" s="8">
        <v>4.0</v>
      </c>
      <c r="C86" s="8">
        <v>55.6469917308634</v>
      </c>
      <c r="D86" s="8">
        <v>12.0854315704443</v>
      </c>
      <c r="E86" s="8" t="s">
        <v>6</v>
      </c>
      <c r="F86" s="8" t="s">
        <v>39</v>
      </c>
      <c r="G86" s="13" t="s">
        <v>102</v>
      </c>
    </row>
    <row r="87">
      <c r="A87" s="8">
        <v>5.0</v>
      </c>
      <c r="B87" s="8">
        <v>5.0</v>
      </c>
      <c r="C87" s="8">
        <v>55.6469917305996</v>
      </c>
      <c r="D87" s="8">
        <v>12.0856862806519</v>
      </c>
      <c r="E87" s="8" t="s">
        <v>6</v>
      </c>
      <c r="F87" s="8" t="s">
        <v>41</v>
      </c>
      <c r="G87" s="13" t="s">
        <v>103</v>
      </c>
    </row>
    <row r="88">
      <c r="A88" s="8">
        <v>5.0</v>
      </c>
      <c r="B88" s="8">
        <v>6.0</v>
      </c>
      <c r="C88" s="8">
        <v>55.6469917303359</v>
      </c>
      <c r="D88" s="8">
        <v>12.0859409908596</v>
      </c>
      <c r="E88" s="8" t="s">
        <v>6</v>
      </c>
      <c r="F88" s="8" t="s">
        <v>43</v>
      </c>
      <c r="G88" s="13" t="s">
        <v>104</v>
      </c>
    </row>
    <row r="89">
      <c r="A89" s="8">
        <v>5.0</v>
      </c>
      <c r="B89" s="8">
        <v>7.0</v>
      </c>
      <c r="C89" s="8">
        <v>55.6469917300721</v>
      </c>
      <c r="D89" s="8">
        <v>12.0861957010672</v>
      </c>
      <c r="E89" s="8" t="s">
        <v>7</v>
      </c>
      <c r="F89" s="8" t="s">
        <v>39</v>
      </c>
      <c r="G89" s="13" t="s">
        <v>105</v>
      </c>
    </row>
    <row r="90">
      <c r="A90" s="8">
        <v>5.0</v>
      </c>
      <c r="B90" s="8">
        <v>8.0</v>
      </c>
      <c r="C90" s="8">
        <v>55.6469917298084</v>
      </c>
      <c r="D90" s="8">
        <v>12.0864504112748</v>
      </c>
      <c r="E90" s="8" t="s">
        <v>7</v>
      </c>
      <c r="F90" s="8" t="s">
        <v>41</v>
      </c>
      <c r="G90" s="13" t="s">
        <v>106</v>
      </c>
    </row>
    <row r="91">
      <c r="A91" s="8">
        <v>5.0</v>
      </c>
      <c r="B91" s="8">
        <v>9.0</v>
      </c>
      <c r="C91" s="8">
        <v>55.6469917295446</v>
      </c>
      <c r="D91" s="8">
        <v>12.0867051214825</v>
      </c>
      <c r="E91" s="8" t="s">
        <v>7</v>
      </c>
      <c r="F91" s="8" t="s">
        <v>43</v>
      </c>
      <c r="G91" s="13" t="s">
        <v>107</v>
      </c>
    </row>
    <row r="92">
      <c r="A92" s="8">
        <v>5.0</v>
      </c>
      <c r="B92" s="8">
        <v>10.0</v>
      </c>
      <c r="C92" s="8">
        <v>55.6469917292809</v>
      </c>
      <c r="D92" s="8">
        <v>12.0869598316901</v>
      </c>
      <c r="E92" s="8" t="s">
        <v>6</v>
      </c>
      <c r="F92" s="8" t="s">
        <v>39</v>
      </c>
      <c r="G92" s="13" t="s">
        <v>108</v>
      </c>
    </row>
    <row r="93">
      <c r="A93" s="8">
        <v>5.0</v>
      </c>
      <c r="B93" s="8">
        <v>11.0</v>
      </c>
      <c r="C93" s="8">
        <v>55.6469917290171</v>
      </c>
      <c r="D93" s="8">
        <v>12.0872145418977</v>
      </c>
      <c r="E93" s="8" t="s">
        <v>6</v>
      </c>
      <c r="F93" s="8" t="s">
        <v>41</v>
      </c>
      <c r="G93" s="13" t="s">
        <v>109</v>
      </c>
    </row>
    <row r="94">
      <c r="A94" s="8">
        <v>5.0</v>
      </c>
      <c r="B94" s="8">
        <v>12.0</v>
      </c>
      <c r="C94" s="8">
        <v>55.6469917287533</v>
      </c>
      <c r="D94" s="8">
        <v>12.0874692521053</v>
      </c>
      <c r="E94" s="8" t="s">
        <v>6</v>
      </c>
      <c r="F94" s="8" t="s">
        <v>43</v>
      </c>
      <c r="G94" s="13" t="s">
        <v>110</v>
      </c>
    </row>
    <row r="95">
      <c r="A95" s="8">
        <v>5.0</v>
      </c>
      <c r="B95" s="8">
        <v>13.0</v>
      </c>
      <c r="C95" s="8">
        <v>55.6469917284896</v>
      </c>
      <c r="D95" s="8">
        <v>12.087723962313</v>
      </c>
      <c r="E95" s="8" t="s">
        <v>7</v>
      </c>
      <c r="F95" s="8" t="s">
        <v>39</v>
      </c>
      <c r="G95" s="13" t="s">
        <v>111</v>
      </c>
    </row>
    <row r="96">
      <c r="A96" s="8">
        <v>5.0</v>
      </c>
      <c r="B96" s="8">
        <v>14.0</v>
      </c>
      <c r="C96" s="8">
        <v>55.6469917282258</v>
      </c>
      <c r="D96" s="8">
        <v>12.0879786725206</v>
      </c>
      <c r="E96" s="8" t="s">
        <v>7</v>
      </c>
      <c r="F96" s="8" t="s">
        <v>41</v>
      </c>
      <c r="G96" s="13" t="s">
        <v>112</v>
      </c>
    </row>
    <row r="97">
      <c r="A97" s="8">
        <v>5.0</v>
      </c>
      <c r="B97" s="8">
        <v>15.0</v>
      </c>
      <c r="C97" s="8">
        <v>55.6469917279621</v>
      </c>
      <c r="D97" s="8">
        <v>12.0882333827281</v>
      </c>
      <c r="E97" s="8" t="s">
        <v>7</v>
      </c>
      <c r="F97" s="8" t="s">
        <v>43</v>
      </c>
      <c r="G97" s="13" t="s">
        <v>113</v>
      </c>
    </row>
    <row r="98">
      <c r="A98" s="8">
        <v>5.0</v>
      </c>
      <c r="B98" s="8">
        <v>16.0</v>
      </c>
      <c r="C98" s="8">
        <v>55.6469917276983</v>
      </c>
      <c r="D98" s="8">
        <v>12.0884880929356</v>
      </c>
      <c r="E98" s="8" t="s">
        <v>6</v>
      </c>
      <c r="F98" s="8" t="s">
        <v>39</v>
      </c>
      <c r="G98" s="13" t="s">
        <v>114</v>
      </c>
    </row>
    <row r="99">
      <c r="A99" s="8">
        <v>5.0</v>
      </c>
      <c r="B99" s="8">
        <v>17.0</v>
      </c>
      <c r="C99" s="8">
        <v>55.6469917274345</v>
      </c>
      <c r="D99" s="8">
        <v>12.0887428031431</v>
      </c>
      <c r="E99" s="8" t="s">
        <v>6</v>
      </c>
      <c r="F99" s="8" t="s">
        <v>41</v>
      </c>
      <c r="G99" s="13" t="s">
        <v>115</v>
      </c>
    </row>
    <row r="100">
      <c r="A100" s="8">
        <v>5.0</v>
      </c>
      <c r="B100" s="8">
        <v>18.0</v>
      </c>
      <c r="C100" s="8">
        <v>55.6469917271708</v>
      </c>
      <c r="D100" s="8">
        <v>12.0889975133507</v>
      </c>
      <c r="E100" s="8" t="s">
        <v>6</v>
      </c>
      <c r="F100" s="8" t="s">
        <v>43</v>
      </c>
      <c r="G100" s="13" t="s">
        <v>116</v>
      </c>
    </row>
    <row r="101">
      <c r="A101" s="8">
        <v>6.0</v>
      </c>
      <c r="B101" s="8">
        <v>1.0</v>
      </c>
      <c r="C101" s="8">
        <v>55.6468480012092</v>
      </c>
      <c r="D101" s="8">
        <v>12.084667424864</v>
      </c>
      <c r="E101" s="8" t="s">
        <v>7</v>
      </c>
    </row>
    <row r="102">
      <c r="A102" s="8">
        <v>6.0</v>
      </c>
      <c r="B102" s="8">
        <v>2.0</v>
      </c>
      <c r="C102" s="8">
        <v>55.6468480009455</v>
      </c>
      <c r="D102" s="8">
        <v>12.0849221341368</v>
      </c>
      <c r="E102" s="8" t="s">
        <v>7</v>
      </c>
    </row>
    <row r="103">
      <c r="A103" s="8">
        <v>6.0</v>
      </c>
      <c r="B103" s="8">
        <v>3.0</v>
      </c>
      <c r="C103" s="8">
        <v>55.6468480006817</v>
      </c>
      <c r="D103" s="8">
        <v>12.0851768434096</v>
      </c>
      <c r="E103" s="8" t="s">
        <v>7</v>
      </c>
    </row>
    <row r="104">
      <c r="A104" s="8">
        <v>6.0</v>
      </c>
      <c r="B104" s="8">
        <v>4.0</v>
      </c>
      <c r="C104" s="8">
        <v>55.646848000418</v>
      </c>
      <c r="D104" s="8">
        <v>12.0854315526823</v>
      </c>
      <c r="E104" s="8" t="s">
        <v>6</v>
      </c>
    </row>
    <row r="105">
      <c r="A105" s="8">
        <v>6.0</v>
      </c>
      <c r="B105" s="8">
        <v>5.0</v>
      </c>
      <c r="C105" s="8">
        <v>55.6468480001542</v>
      </c>
      <c r="D105" s="8">
        <v>12.0856862619551</v>
      </c>
      <c r="E105" s="8" t="s">
        <v>6</v>
      </c>
    </row>
    <row r="106">
      <c r="A106" s="8">
        <v>6.0</v>
      </c>
      <c r="B106" s="8">
        <v>6.0</v>
      </c>
      <c r="C106" s="8">
        <v>55.6468479998905</v>
      </c>
      <c r="D106" s="8">
        <v>12.0859409712279</v>
      </c>
      <c r="E106" s="8" t="s">
        <v>6</v>
      </c>
    </row>
    <row r="107">
      <c r="A107" s="8">
        <v>6.0</v>
      </c>
      <c r="B107" s="8">
        <v>7.0</v>
      </c>
      <c r="C107" s="8">
        <v>55.6468479996267</v>
      </c>
      <c r="D107" s="8">
        <v>12.0861956805007</v>
      </c>
      <c r="E107" s="8" t="s">
        <v>7</v>
      </c>
    </row>
    <row r="108">
      <c r="A108" s="8">
        <v>6.0</v>
      </c>
      <c r="B108" s="8">
        <v>8.0</v>
      </c>
      <c r="C108" s="8">
        <v>55.6468479993629</v>
      </c>
      <c r="D108" s="8">
        <v>12.0864503897735</v>
      </c>
      <c r="E108" s="8" t="s">
        <v>7</v>
      </c>
    </row>
    <row r="109">
      <c r="A109" s="8">
        <v>6.0</v>
      </c>
      <c r="B109" s="8">
        <v>9.0</v>
      </c>
      <c r="C109" s="8">
        <v>55.6468479990992</v>
      </c>
      <c r="D109" s="8">
        <v>12.0867050990462</v>
      </c>
      <c r="E109" s="8" t="s">
        <v>7</v>
      </c>
    </row>
    <row r="110">
      <c r="A110" s="8">
        <v>6.0</v>
      </c>
      <c r="B110" s="8">
        <v>10.0</v>
      </c>
      <c r="C110" s="8">
        <v>55.6468479988354</v>
      </c>
      <c r="D110" s="8">
        <v>12.086959808319</v>
      </c>
      <c r="E110" s="8" t="s">
        <v>6</v>
      </c>
    </row>
    <row r="111">
      <c r="A111" s="8">
        <v>6.0</v>
      </c>
      <c r="B111" s="8">
        <v>11.0</v>
      </c>
      <c r="C111" s="8">
        <v>55.6468479985717</v>
      </c>
      <c r="D111" s="8">
        <v>12.0872145175918</v>
      </c>
      <c r="E111" s="8" t="s">
        <v>6</v>
      </c>
    </row>
    <row r="112">
      <c r="A112" s="8">
        <v>6.0</v>
      </c>
      <c r="B112" s="8">
        <v>12.0</v>
      </c>
      <c r="C112" s="8">
        <v>55.6468479983079</v>
      </c>
      <c r="D112" s="8">
        <v>12.0874692268646</v>
      </c>
      <c r="E112" s="8" t="s">
        <v>6</v>
      </c>
    </row>
    <row r="113">
      <c r="A113" s="8">
        <v>6.0</v>
      </c>
      <c r="B113" s="8">
        <v>13.0</v>
      </c>
      <c r="C113" s="8">
        <v>55.6468479980441</v>
      </c>
      <c r="D113" s="8">
        <v>12.0877239361374</v>
      </c>
      <c r="E113" s="8" t="s">
        <v>7</v>
      </c>
    </row>
    <row r="114">
      <c r="A114" s="8">
        <v>6.0</v>
      </c>
      <c r="B114" s="8">
        <v>14.0</v>
      </c>
      <c r="C114" s="8">
        <v>55.6468479977804</v>
      </c>
      <c r="D114" s="8">
        <v>12.0879786454102</v>
      </c>
      <c r="E114" s="8" t="s">
        <v>7</v>
      </c>
    </row>
    <row r="115">
      <c r="A115" s="8">
        <v>6.0</v>
      </c>
      <c r="B115" s="8">
        <v>15.0</v>
      </c>
      <c r="C115" s="8">
        <v>55.6468479975166</v>
      </c>
      <c r="D115" s="8">
        <v>12.0882333546829</v>
      </c>
      <c r="E115" s="8" t="s">
        <v>7</v>
      </c>
    </row>
    <row r="116">
      <c r="A116" s="8">
        <v>6.0</v>
      </c>
      <c r="B116" s="8">
        <v>16.0</v>
      </c>
      <c r="C116" s="8">
        <v>55.6468479972529</v>
      </c>
      <c r="D116" s="8">
        <v>12.0884880639557</v>
      </c>
      <c r="E116" s="8" t="s">
        <v>6</v>
      </c>
    </row>
    <row r="117">
      <c r="A117" s="8">
        <v>6.0</v>
      </c>
      <c r="B117" s="8">
        <v>17.0</v>
      </c>
      <c r="C117" s="8">
        <v>55.6468479969891</v>
      </c>
      <c r="D117" s="8">
        <v>12.0887427732285</v>
      </c>
      <c r="E117" s="8" t="s">
        <v>6</v>
      </c>
    </row>
    <row r="118">
      <c r="A118" s="8">
        <v>6.0</v>
      </c>
      <c r="B118" s="8">
        <v>18.0</v>
      </c>
      <c r="C118" s="8">
        <v>55.6468479967253</v>
      </c>
      <c r="D118" s="8">
        <v>12.0889974825013</v>
      </c>
      <c r="E118" s="8" t="s">
        <v>6</v>
      </c>
    </row>
    <row r="119">
      <c r="A119" s="8">
        <v>7.0</v>
      </c>
      <c r="B119" s="8">
        <v>1.0</v>
      </c>
      <c r="C119" s="8">
        <v>55.6467042707638</v>
      </c>
      <c r="D119" s="8">
        <v>12.0846674099066</v>
      </c>
      <c r="E119" s="8" t="s">
        <v>6</v>
      </c>
      <c r="F119" s="8" t="s">
        <v>79</v>
      </c>
      <c r="G119" s="13" t="s">
        <v>117</v>
      </c>
    </row>
    <row r="120">
      <c r="A120" s="8">
        <v>7.0</v>
      </c>
      <c r="B120" s="8">
        <v>2.0</v>
      </c>
      <c r="C120" s="8">
        <v>55.6467042705</v>
      </c>
      <c r="D120" s="8">
        <v>12.0849221182445</v>
      </c>
      <c r="E120" s="8" t="s">
        <v>6</v>
      </c>
      <c r="F120" s="8" t="s">
        <v>93</v>
      </c>
      <c r="G120" s="13" t="s">
        <v>118</v>
      </c>
    </row>
    <row r="121">
      <c r="A121" s="8">
        <v>7.0</v>
      </c>
      <c r="B121" s="8">
        <v>3.0</v>
      </c>
      <c r="C121" s="8">
        <v>55.6467042702363</v>
      </c>
      <c r="D121" s="8">
        <v>12.0851768265824</v>
      </c>
      <c r="E121" s="8" t="s">
        <v>6</v>
      </c>
      <c r="F121" s="8" t="s">
        <v>22</v>
      </c>
      <c r="G121" s="13" t="s">
        <v>119</v>
      </c>
    </row>
    <row r="122">
      <c r="A122" s="8">
        <v>7.0</v>
      </c>
      <c r="B122" s="8">
        <v>4.0</v>
      </c>
      <c r="C122" s="8">
        <v>55.6467042699725</v>
      </c>
      <c r="D122" s="8">
        <v>12.0854315349204</v>
      </c>
      <c r="E122" s="8" t="s">
        <v>7</v>
      </c>
      <c r="F122" s="8" t="s">
        <v>79</v>
      </c>
      <c r="G122" s="13" t="s">
        <v>120</v>
      </c>
    </row>
    <row r="123">
      <c r="A123" s="8">
        <v>7.0</v>
      </c>
      <c r="B123" s="8">
        <v>5.0</v>
      </c>
      <c r="C123" s="8">
        <v>55.6467042697088</v>
      </c>
      <c r="D123" s="8">
        <v>12.0856862432583</v>
      </c>
      <c r="E123" s="8" t="s">
        <v>7</v>
      </c>
      <c r="F123" s="8" t="s">
        <v>93</v>
      </c>
      <c r="G123" s="13" t="s">
        <v>121</v>
      </c>
    </row>
    <row r="124">
      <c r="A124" s="8">
        <v>7.0</v>
      </c>
      <c r="B124" s="8">
        <v>6.0</v>
      </c>
      <c r="C124" s="8">
        <v>55.646704269445</v>
      </c>
      <c r="D124" s="8">
        <v>12.0859409515962</v>
      </c>
      <c r="E124" s="8" t="s">
        <v>7</v>
      </c>
      <c r="F124" s="8" t="s">
        <v>22</v>
      </c>
      <c r="G124" s="13" t="s">
        <v>122</v>
      </c>
    </row>
    <row r="125">
      <c r="A125" s="8">
        <v>7.0</v>
      </c>
      <c r="B125" s="8">
        <v>7.0</v>
      </c>
      <c r="C125" s="8">
        <v>55.6467042691812</v>
      </c>
      <c r="D125" s="8">
        <v>12.0861956599342</v>
      </c>
      <c r="E125" s="8" t="s">
        <v>6</v>
      </c>
      <c r="F125" s="8" t="s">
        <v>79</v>
      </c>
      <c r="G125" s="13" t="s">
        <v>123</v>
      </c>
    </row>
    <row r="126">
      <c r="A126" s="8">
        <v>7.0</v>
      </c>
      <c r="B126" s="8">
        <v>8.0</v>
      </c>
      <c r="C126" s="8">
        <v>55.6467042689175</v>
      </c>
      <c r="D126" s="8">
        <v>12.0864503682721</v>
      </c>
      <c r="E126" s="8" t="s">
        <v>6</v>
      </c>
      <c r="F126" s="8" t="s">
        <v>93</v>
      </c>
      <c r="G126" s="13" t="s">
        <v>124</v>
      </c>
    </row>
    <row r="127">
      <c r="A127" s="8">
        <v>7.0</v>
      </c>
      <c r="B127" s="8">
        <v>9.0</v>
      </c>
      <c r="C127" s="8">
        <v>55.6467042686537</v>
      </c>
      <c r="D127" s="8">
        <v>12.08670507661</v>
      </c>
      <c r="E127" s="8" t="s">
        <v>6</v>
      </c>
      <c r="F127" s="8" t="s">
        <v>22</v>
      </c>
      <c r="G127" s="13" t="s">
        <v>125</v>
      </c>
    </row>
    <row r="128">
      <c r="A128" s="8">
        <v>7.0</v>
      </c>
      <c r="B128" s="8">
        <v>10.0</v>
      </c>
      <c r="C128" s="8">
        <v>55.64670426839</v>
      </c>
      <c r="D128" s="8">
        <v>12.086959784948</v>
      </c>
      <c r="E128" s="8" t="s">
        <v>7</v>
      </c>
      <c r="F128" s="8" t="s">
        <v>79</v>
      </c>
      <c r="G128" s="13" t="s">
        <v>126</v>
      </c>
    </row>
    <row r="129">
      <c r="A129" s="8">
        <v>7.0</v>
      </c>
      <c r="B129" s="8">
        <v>11.0</v>
      </c>
      <c r="C129" s="8">
        <v>55.6467042681262</v>
      </c>
      <c r="D129" s="8">
        <v>12.0872144932859</v>
      </c>
      <c r="E129" s="8" t="s">
        <v>7</v>
      </c>
      <c r="F129" s="8" t="s">
        <v>93</v>
      </c>
      <c r="G129" s="13" t="s">
        <v>127</v>
      </c>
    </row>
    <row r="130">
      <c r="A130" s="8">
        <v>7.0</v>
      </c>
      <c r="B130" s="8">
        <v>12.0</v>
      </c>
      <c r="C130" s="8">
        <v>55.6467042678624</v>
      </c>
      <c r="D130" s="8">
        <v>12.0874692016238</v>
      </c>
      <c r="E130" s="8" t="s">
        <v>7</v>
      </c>
      <c r="F130" s="8" t="s">
        <v>22</v>
      </c>
      <c r="G130" s="13" t="s">
        <v>128</v>
      </c>
    </row>
    <row r="131">
      <c r="A131" s="8">
        <v>7.0</v>
      </c>
      <c r="B131" s="8">
        <v>13.0</v>
      </c>
      <c r="C131" s="8">
        <v>55.6467042675987</v>
      </c>
      <c r="D131" s="8">
        <v>12.0877239099618</v>
      </c>
      <c r="E131" s="8" t="s">
        <v>6</v>
      </c>
      <c r="F131" s="8" t="s">
        <v>79</v>
      </c>
      <c r="G131" s="13" t="s">
        <v>129</v>
      </c>
    </row>
    <row r="132">
      <c r="A132" s="8">
        <v>7.0</v>
      </c>
      <c r="B132" s="8">
        <v>14.0</v>
      </c>
      <c r="C132" s="8">
        <v>55.6467042673349</v>
      </c>
      <c r="D132" s="8">
        <v>12.0879786182997</v>
      </c>
      <c r="E132" s="8" t="s">
        <v>6</v>
      </c>
      <c r="F132" s="8" t="s">
        <v>93</v>
      </c>
      <c r="G132" s="13" t="s">
        <v>130</v>
      </c>
    </row>
    <row r="133">
      <c r="A133" s="8">
        <v>7.0</v>
      </c>
      <c r="B133" s="8">
        <v>15.0</v>
      </c>
      <c r="C133" s="8">
        <v>55.6467042670712</v>
      </c>
      <c r="D133" s="8">
        <v>12.0882333266376</v>
      </c>
      <c r="E133" s="8" t="s">
        <v>6</v>
      </c>
      <c r="F133" s="8" t="s">
        <v>22</v>
      </c>
      <c r="G133" s="13" t="s">
        <v>131</v>
      </c>
    </row>
    <row r="134">
      <c r="A134" s="8">
        <v>7.0</v>
      </c>
      <c r="B134" s="8">
        <v>16.0</v>
      </c>
      <c r="C134" s="8">
        <v>55.6467042668074</v>
      </c>
      <c r="D134" s="8">
        <v>12.0884880349756</v>
      </c>
      <c r="E134" s="8" t="s">
        <v>7</v>
      </c>
      <c r="F134" s="8" t="s">
        <v>79</v>
      </c>
      <c r="G134" s="13" t="s">
        <v>132</v>
      </c>
    </row>
    <row r="135">
      <c r="A135" s="8">
        <v>7.0</v>
      </c>
      <c r="B135" s="8">
        <v>17.0</v>
      </c>
      <c r="C135" s="8">
        <v>55.6467042665437</v>
      </c>
      <c r="D135" s="8">
        <v>12.0887427433135</v>
      </c>
      <c r="E135" s="8" t="s">
        <v>7</v>
      </c>
      <c r="F135" s="8" t="s">
        <v>93</v>
      </c>
      <c r="G135" s="13" t="s">
        <v>133</v>
      </c>
    </row>
    <row r="136">
      <c r="A136" s="8">
        <v>7.0</v>
      </c>
      <c r="B136" s="8">
        <v>18.0</v>
      </c>
      <c r="C136" s="8">
        <v>55.6467042662799</v>
      </c>
      <c r="D136" s="8">
        <v>12.0889974516514</v>
      </c>
      <c r="E136" s="8" t="s">
        <v>7</v>
      </c>
      <c r="F136" s="8" t="s">
        <v>22</v>
      </c>
      <c r="G136" s="13" t="s">
        <v>134</v>
      </c>
    </row>
    <row r="137">
      <c r="A137" s="8">
        <v>7.0</v>
      </c>
      <c r="B137" s="8">
        <v>19.0</v>
      </c>
      <c r="C137" s="8">
        <v>55.6467042660161</v>
      </c>
      <c r="D137" s="8">
        <v>12.0892521599894</v>
      </c>
      <c r="E137" s="8" t="s">
        <v>6</v>
      </c>
      <c r="F137" s="8" t="s">
        <v>79</v>
      </c>
      <c r="G137" s="13" t="s">
        <v>135</v>
      </c>
    </row>
    <row r="138">
      <c r="A138" s="8">
        <v>7.0</v>
      </c>
      <c r="B138" s="8">
        <v>20.0</v>
      </c>
      <c r="C138" s="8">
        <v>55.6467042657524</v>
      </c>
      <c r="D138" s="8">
        <v>12.0895068683273</v>
      </c>
      <c r="E138" s="8" t="s">
        <v>6</v>
      </c>
      <c r="F138" s="8" t="s">
        <v>93</v>
      </c>
      <c r="G138" s="13" t="s">
        <v>136</v>
      </c>
    </row>
    <row r="139">
      <c r="A139" s="8">
        <v>8.0</v>
      </c>
      <c r="B139" s="8">
        <v>1.0</v>
      </c>
      <c r="C139" s="8">
        <v>55.6465605403183</v>
      </c>
      <c r="D139" s="8">
        <v>12.0846673949507</v>
      </c>
      <c r="E139" s="8" t="s">
        <v>6</v>
      </c>
      <c r="F139" s="8" t="s">
        <v>39</v>
      </c>
      <c r="G139" s="13" t="s">
        <v>137</v>
      </c>
    </row>
    <row r="140">
      <c r="A140" s="8">
        <v>8.0</v>
      </c>
      <c r="B140" s="8">
        <v>2.0</v>
      </c>
      <c r="C140" s="8">
        <v>55.6465605400545</v>
      </c>
      <c r="D140" s="8">
        <v>12.0849221023539</v>
      </c>
      <c r="E140" s="8" t="s">
        <v>6</v>
      </c>
      <c r="F140" s="8" t="s">
        <v>41</v>
      </c>
      <c r="G140" s="13" t="s">
        <v>138</v>
      </c>
    </row>
    <row r="141">
      <c r="A141" s="8">
        <v>8.0</v>
      </c>
      <c r="B141" s="8">
        <v>3.0</v>
      </c>
      <c r="C141" s="8">
        <v>55.6465605397908</v>
      </c>
      <c r="D141" s="8">
        <v>12.085176809757</v>
      </c>
      <c r="E141" s="8" t="s">
        <v>6</v>
      </c>
      <c r="F141" s="8" t="s">
        <v>43</v>
      </c>
      <c r="G141" s="13" t="s">
        <v>139</v>
      </c>
    </row>
    <row r="142">
      <c r="A142" s="8">
        <v>8.0</v>
      </c>
      <c r="B142" s="8">
        <v>4.0</v>
      </c>
      <c r="C142" s="8">
        <v>55.646560539527</v>
      </c>
      <c r="D142" s="8">
        <v>12.0854315171602</v>
      </c>
      <c r="E142" s="8" t="s">
        <v>7</v>
      </c>
      <c r="F142" s="8" t="s">
        <v>39</v>
      </c>
      <c r="G142" s="13" t="s">
        <v>140</v>
      </c>
    </row>
    <row r="143">
      <c r="A143" s="8">
        <v>8.0</v>
      </c>
      <c r="B143" s="8">
        <v>5.0</v>
      </c>
      <c r="C143" s="8">
        <v>55.6465605392632</v>
      </c>
      <c r="D143" s="8">
        <v>12.0856862245634</v>
      </c>
      <c r="E143" s="8" t="s">
        <v>7</v>
      </c>
      <c r="F143" s="8" t="s">
        <v>41</v>
      </c>
      <c r="G143" s="13" t="s">
        <v>141</v>
      </c>
    </row>
    <row r="144">
      <c r="A144" s="8">
        <v>8.0</v>
      </c>
      <c r="B144" s="8">
        <v>6.0</v>
      </c>
      <c r="C144" s="8">
        <v>55.6465605389995</v>
      </c>
      <c r="D144" s="8">
        <v>12.0859409319666</v>
      </c>
      <c r="E144" s="8" t="s">
        <v>7</v>
      </c>
      <c r="F144" s="8" t="s">
        <v>43</v>
      </c>
      <c r="G144" s="13" t="s">
        <v>142</v>
      </c>
    </row>
    <row r="145">
      <c r="A145" s="8">
        <v>8.0</v>
      </c>
      <c r="B145" s="8">
        <v>7.0</v>
      </c>
      <c r="C145" s="8">
        <v>55.6465605387357</v>
      </c>
      <c r="D145" s="8">
        <v>12.0861956393698</v>
      </c>
      <c r="E145" s="8" t="s">
        <v>6</v>
      </c>
      <c r="F145" s="8" t="s">
        <v>39</v>
      </c>
      <c r="G145" s="13" t="s">
        <v>143</v>
      </c>
    </row>
    <row r="146">
      <c r="A146" s="8">
        <v>8.0</v>
      </c>
      <c r="B146" s="8">
        <v>8.0</v>
      </c>
      <c r="C146" s="8">
        <v>55.646560538472</v>
      </c>
      <c r="D146" s="8">
        <v>12.086450346773</v>
      </c>
      <c r="E146" s="8" t="s">
        <v>6</v>
      </c>
      <c r="F146" s="8" t="s">
        <v>41</v>
      </c>
      <c r="G146" s="13" t="s">
        <v>144</v>
      </c>
    </row>
    <row r="147">
      <c r="A147" s="8">
        <v>8.0</v>
      </c>
      <c r="B147" s="8">
        <v>9.0</v>
      </c>
      <c r="C147" s="8">
        <v>55.6465605382082</v>
      </c>
      <c r="D147" s="8">
        <v>12.0867050541762</v>
      </c>
      <c r="E147" s="8" t="s">
        <v>6</v>
      </c>
      <c r="F147" s="8" t="s">
        <v>43</v>
      </c>
      <c r="G147" s="13" t="s">
        <v>145</v>
      </c>
    </row>
    <row r="148">
      <c r="A148" s="8">
        <v>8.0</v>
      </c>
      <c r="B148" s="8">
        <v>10.0</v>
      </c>
      <c r="C148" s="8">
        <v>55.6465605379445</v>
      </c>
      <c r="D148" s="8">
        <v>12.0869597615794</v>
      </c>
      <c r="E148" s="8" t="s">
        <v>7</v>
      </c>
      <c r="F148" s="8" t="s">
        <v>39</v>
      </c>
      <c r="G148" s="13" t="s">
        <v>146</v>
      </c>
    </row>
    <row r="149">
      <c r="A149" s="8">
        <v>8.0</v>
      </c>
      <c r="B149" s="8">
        <v>11.0</v>
      </c>
      <c r="C149" s="8">
        <v>55.6465605376807</v>
      </c>
      <c r="D149" s="8">
        <v>12.0872144689826</v>
      </c>
      <c r="E149" s="8" t="s">
        <v>7</v>
      </c>
      <c r="F149" s="8" t="s">
        <v>41</v>
      </c>
      <c r="G149" s="13" t="s">
        <v>147</v>
      </c>
    </row>
    <row r="150">
      <c r="A150" s="8">
        <v>8.0</v>
      </c>
      <c r="B150" s="8">
        <v>12.0</v>
      </c>
      <c r="C150" s="8">
        <v>55.646560537417</v>
      </c>
      <c r="D150" s="8">
        <v>12.0874691763858</v>
      </c>
      <c r="E150" s="8" t="s">
        <v>7</v>
      </c>
      <c r="F150" s="8" t="s">
        <v>43</v>
      </c>
      <c r="G150" s="13" t="s">
        <v>148</v>
      </c>
    </row>
    <row r="151">
      <c r="A151" s="8">
        <v>8.0</v>
      </c>
      <c r="B151" s="8">
        <v>13.0</v>
      </c>
      <c r="C151" s="8">
        <v>55.6465605371532</v>
      </c>
      <c r="D151" s="8">
        <v>12.087723883789</v>
      </c>
      <c r="E151" s="8" t="s">
        <v>6</v>
      </c>
      <c r="F151" s="8" t="s">
        <v>39</v>
      </c>
      <c r="G151" s="13" t="s">
        <v>149</v>
      </c>
    </row>
    <row r="152">
      <c r="A152" s="8">
        <v>8.0</v>
      </c>
      <c r="B152" s="8">
        <v>14.0</v>
      </c>
      <c r="C152" s="8">
        <v>55.6465605368894</v>
      </c>
      <c r="D152" s="8">
        <v>12.0879785911922</v>
      </c>
      <c r="E152" s="8" t="s">
        <v>6</v>
      </c>
      <c r="F152" s="8" t="s">
        <v>41</v>
      </c>
      <c r="G152" s="13" t="s">
        <v>150</v>
      </c>
    </row>
    <row r="153">
      <c r="A153" s="8">
        <v>8.0</v>
      </c>
      <c r="B153" s="8">
        <v>15.0</v>
      </c>
      <c r="C153" s="8">
        <v>55.6465605366257</v>
      </c>
      <c r="D153" s="8">
        <v>12.0882332985954</v>
      </c>
      <c r="E153" s="8" t="s">
        <v>6</v>
      </c>
      <c r="F153" s="8" t="s">
        <v>43</v>
      </c>
      <c r="G153" s="13" t="s">
        <v>151</v>
      </c>
    </row>
    <row r="154">
      <c r="A154" s="8">
        <v>8.0</v>
      </c>
      <c r="B154" s="8">
        <v>16.0</v>
      </c>
      <c r="C154" s="8">
        <v>55.6465605363619</v>
      </c>
      <c r="D154" s="8">
        <v>12.0884880059986</v>
      </c>
      <c r="E154" s="8" t="s">
        <v>7</v>
      </c>
      <c r="F154" s="8" t="s">
        <v>39</v>
      </c>
      <c r="G154" s="13" t="s">
        <v>152</v>
      </c>
    </row>
    <row r="155">
      <c r="A155" s="8">
        <v>8.0</v>
      </c>
      <c r="B155" s="8">
        <v>17.0</v>
      </c>
      <c r="C155" s="8">
        <v>55.6465605360982</v>
      </c>
      <c r="D155" s="8">
        <v>12.0887427134018</v>
      </c>
      <c r="E155" s="8" t="s">
        <v>7</v>
      </c>
      <c r="F155" s="8" t="s">
        <v>41</v>
      </c>
      <c r="G155" s="13" t="s">
        <v>153</v>
      </c>
    </row>
    <row r="156">
      <c r="A156" s="8">
        <v>8.0</v>
      </c>
      <c r="B156" s="8">
        <v>18.0</v>
      </c>
      <c r="C156" s="8">
        <v>55.6465605358344</v>
      </c>
      <c r="D156" s="8">
        <v>12.088997420805</v>
      </c>
      <c r="E156" s="8" t="s">
        <v>7</v>
      </c>
      <c r="F156" s="8" t="s">
        <v>43</v>
      </c>
      <c r="G156" s="13" t="s">
        <v>154</v>
      </c>
    </row>
    <row r="157">
      <c r="A157" s="8">
        <v>8.0</v>
      </c>
      <c r="B157" s="8">
        <v>19.0</v>
      </c>
      <c r="C157" s="8">
        <v>55.6465605355706</v>
      </c>
      <c r="D157" s="8">
        <v>12.0892521282082</v>
      </c>
      <c r="E157" s="8" t="s">
        <v>6</v>
      </c>
      <c r="F157" s="8" t="s">
        <v>39</v>
      </c>
      <c r="G157" s="13" t="s">
        <v>155</v>
      </c>
    </row>
    <row r="158">
      <c r="A158" s="8">
        <v>8.0</v>
      </c>
      <c r="B158" s="8">
        <v>20.0</v>
      </c>
      <c r="C158" s="8">
        <v>55.6465605353069</v>
      </c>
      <c r="D158" s="8">
        <v>12.0895068356114</v>
      </c>
      <c r="E158" s="8" t="s">
        <v>6</v>
      </c>
      <c r="F158" s="8" t="s">
        <v>41</v>
      </c>
      <c r="G158" s="13" t="s">
        <v>156</v>
      </c>
    </row>
    <row r="159">
      <c r="A159" s="8">
        <v>9.0</v>
      </c>
      <c r="B159" s="8">
        <v>1.0</v>
      </c>
      <c r="C159" s="8">
        <v>55.6464168098728</v>
      </c>
      <c r="D159" s="8">
        <v>12.0846673799934</v>
      </c>
      <c r="E159" s="8" t="s">
        <v>6</v>
      </c>
      <c r="F159" s="8" t="s">
        <v>66</v>
      </c>
      <c r="G159" s="13" t="s">
        <v>157</v>
      </c>
    </row>
    <row r="160">
      <c r="A160" s="8">
        <v>9.0</v>
      </c>
      <c r="B160" s="8">
        <v>2.0</v>
      </c>
      <c r="C160" s="8">
        <v>55.6464168096091</v>
      </c>
      <c r="D160" s="8">
        <v>12.0849220864618</v>
      </c>
      <c r="E160" s="8" t="s">
        <v>6</v>
      </c>
    </row>
    <row r="161">
      <c r="A161" s="8">
        <v>9.0</v>
      </c>
      <c r="B161" s="8">
        <v>3.0</v>
      </c>
      <c r="C161" s="8">
        <v>55.6464168093453</v>
      </c>
      <c r="D161" s="8">
        <v>12.0851767929301</v>
      </c>
      <c r="E161" s="8" t="s">
        <v>6</v>
      </c>
    </row>
    <row r="162">
      <c r="A162" s="8">
        <v>9.0</v>
      </c>
      <c r="B162" s="8">
        <v>4.0</v>
      </c>
      <c r="C162" s="8">
        <v>55.6464168090816</v>
      </c>
      <c r="D162" s="8">
        <v>12.0854314993985</v>
      </c>
      <c r="E162" s="8" t="s">
        <v>7</v>
      </c>
    </row>
    <row r="163">
      <c r="A163" s="8">
        <v>9.0</v>
      </c>
      <c r="B163" s="8">
        <v>5.0</v>
      </c>
      <c r="C163" s="8">
        <v>55.6464168088178</v>
      </c>
      <c r="D163" s="8">
        <v>12.0856862058668</v>
      </c>
      <c r="E163" s="8" t="s">
        <v>7</v>
      </c>
    </row>
    <row r="164">
      <c r="A164" s="8">
        <v>9.0</v>
      </c>
      <c r="B164" s="8">
        <v>6.0</v>
      </c>
      <c r="C164" s="8">
        <v>55.646416808554</v>
      </c>
      <c r="D164" s="8">
        <v>12.0859409123352</v>
      </c>
      <c r="E164" s="8" t="s">
        <v>7</v>
      </c>
    </row>
    <row r="165">
      <c r="A165" s="8">
        <v>9.0</v>
      </c>
      <c r="B165" s="8">
        <v>7.0</v>
      </c>
      <c r="C165" s="8">
        <v>55.6464168082903</v>
      </c>
      <c r="D165" s="8">
        <v>12.0861956188035</v>
      </c>
      <c r="E165" s="8" t="s">
        <v>6</v>
      </c>
    </row>
    <row r="166">
      <c r="A166" s="8">
        <v>9.0</v>
      </c>
      <c r="B166" s="8">
        <v>8.0</v>
      </c>
      <c r="C166" s="8">
        <v>55.6464168080265</v>
      </c>
      <c r="D166" s="8">
        <v>12.0864503252719</v>
      </c>
      <c r="E166" s="8" t="s">
        <v>6</v>
      </c>
    </row>
    <row r="167">
      <c r="A167" s="8">
        <v>9.0</v>
      </c>
      <c r="B167" s="8">
        <v>9.0</v>
      </c>
      <c r="C167" s="8">
        <v>55.6464168077628</v>
      </c>
      <c r="D167" s="8">
        <v>12.0867050317402</v>
      </c>
      <c r="E167" s="8" t="s">
        <v>6</v>
      </c>
    </row>
    <row r="168">
      <c r="A168" s="8">
        <v>9.0</v>
      </c>
      <c r="B168" s="8">
        <v>10.0</v>
      </c>
      <c r="C168" s="8">
        <v>55.646416807499</v>
      </c>
      <c r="D168" s="8">
        <v>12.0869597382086</v>
      </c>
      <c r="E168" s="8" t="s">
        <v>7</v>
      </c>
    </row>
    <row r="169">
      <c r="A169" s="8">
        <v>9.0</v>
      </c>
      <c r="B169" s="8">
        <v>11.0</v>
      </c>
      <c r="C169" s="8">
        <v>55.6464168072353</v>
      </c>
      <c r="D169" s="8">
        <v>12.0872144446769</v>
      </c>
      <c r="E169" s="8" t="s">
        <v>7</v>
      </c>
    </row>
    <row r="170">
      <c r="A170" s="8">
        <v>9.0</v>
      </c>
      <c r="B170" s="8">
        <v>12.0</v>
      </c>
      <c r="C170" s="8">
        <v>55.6464168069715</v>
      </c>
      <c r="D170" s="8">
        <v>12.0874691511453</v>
      </c>
      <c r="E170" s="8" t="s">
        <v>7</v>
      </c>
    </row>
    <row r="171">
      <c r="A171" s="8">
        <v>9.0</v>
      </c>
      <c r="B171" s="8">
        <v>13.0</v>
      </c>
      <c r="C171" s="8">
        <v>55.6464168067077</v>
      </c>
      <c r="D171" s="8">
        <v>12.0877238576136</v>
      </c>
      <c r="E171" s="8" t="s">
        <v>6</v>
      </c>
    </row>
    <row r="172">
      <c r="A172" s="8">
        <v>9.0</v>
      </c>
      <c r="B172" s="8">
        <v>14.0</v>
      </c>
      <c r="C172" s="8">
        <v>55.646416806444</v>
      </c>
      <c r="D172" s="8">
        <v>12.087978564082</v>
      </c>
      <c r="E172" s="8" t="s">
        <v>6</v>
      </c>
    </row>
    <row r="173">
      <c r="A173" s="8">
        <v>9.0</v>
      </c>
      <c r="B173" s="8">
        <v>15.0</v>
      </c>
      <c r="C173" s="8">
        <v>55.6464168061802</v>
      </c>
      <c r="D173" s="8">
        <v>12.0882332705504</v>
      </c>
      <c r="E173" s="8" t="s">
        <v>6</v>
      </c>
    </row>
    <row r="174">
      <c r="A174" s="8">
        <v>9.0</v>
      </c>
      <c r="B174" s="8">
        <v>16.0</v>
      </c>
      <c r="C174" s="8">
        <v>55.6464168059165</v>
      </c>
      <c r="D174" s="8">
        <v>12.0884879770187</v>
      </c>
      <c r="E174" s="8" t="s">
        <v>7</v>
      </c>
    </row>
    <row r="175">
      <c r="A175" s="8">
        <v>9.0</v>
      </c>
      <c r="B175" s="8">
        <v>17.0</v>
      </c>
      <c r="C175" s="8">
        <v>55.6464168056527</v>
      </c>
      <c r="D175" s="8">
        <v>12.0887426834871</v>
      </c>
      <c r="E175" s="8" t="s">
        <v>7</v>
      </c>
    </row>
    <row r="176">
      <c r="A176" s="8">
        <v>9.0</v>
      </c>
      <c r="B176" s="8">
        <v>18.0</v>
      </c>
      <c r="C176" s="8">
        <v>55.646416805389</v>
      </c>
      <c r="D176" s="8">
        <v>12.0889973899554</v>
      </c>
      <c r="E176" s="8" t="s">
        <v>7</v>
      </c>
    </row>
    <row r="177">
      <c r="A177" s="8">
        <v>9.0</v>
      </c>
      <c r="B177" s="8">
        <v>19.0</v>
      </c>
      <c r="C177" s="8">
        <v>55.6464168051252</v>
      </c>
      <c r="D177" s="8">
        <v>12.0892520964238</v>
      </c>
      <c r="E177" s="8" t="s">
        <v>6</v>
      </c>
    </row>
    <row r="178">
      <c r="A178" s="8">
        <v>9.0</v>
      </c>
      <c r="B178" s="8">
        <v>20.0</v>
      </c>
      <c r="C178" s="8">
        <v>55.6464168048614</v>
      </c>
      <c r="D178" s="8">
        <v>12.0895068028921</v>
      </c>
      <c r="E178" s="8" t="s">
        <v>6</v>
      </c>
    </row>
    <row r="179">
      <c r="A179" s="8">
        <v>10.0</v>
      </c>
      <c r="B179" s="8">
        <v>2.0</v>
      </c>
      <c r="C179" s="8">
        <v>55.6462730791638</v>
      </c>
      <c r="D179" s="8">
        <v>12.0849220705711</v>
      </c>
      <c r="E179" s="8" t="s">
        <v>7</v>
      </c>
      <c r="F179" s="8" t="s">
        <v>158</v>
      </c>
      <c r="G179" s="8" t="s">
        <v>159</v>
      </c>
      <c r="H179" s="8" t="s">
        <v>159</v>
      </c>
    </row>
    <row r="180">
      <c r="A180" s="8">
        <v>10.0</v>
      </c>
      <c r="B180" s="8">
        <v>3.0</v>
      </c>
      <c r="C180" s="8">
        <v>55.6462730789001</v>
      </c>
      <c r="D180" s="8">
        <v>12.0851767761047</v>
      </c>
      <c r="E180" s="8" t="s">
        <v>7</v>
      </c>
      <c r="F180" s="8" t="s">
        <v>22</v>
      </c>
      <c r="G180" s="13" t="s">
        <v>160</v>
      </c>
    </row>
    <row r="181">
      <c r="A181" s="8">
        <v>10.0</v>
      </c>
      <c r="B181" s="8">
        <v>4.0</v>
      </c>
      <c r="C181" s="8">
        <v>55.6462730786363</v>
      </c>
      <c r="D181" s="8">
        <v>12.0854314816383</v>
      </c>
      <c r="E181" s="8" t="s">
        <v>6</v>
      </c>
      <c r="G181" s="8"/>
    </row>
    <row r="182">
      <c r="A182" s="8">
        <v>10.0</v>
      </c>
      <c r="B182" s="8">
        <v>5.0</v>
      </c>
      <c r="C182" s="8">
        <v>55.6462730783726</v>
      </c>
      <c r="D182" s="8">
        <v>12.0856861871719</v>
      </c>
      <c r="E182" s="8" t="s">
        <v>6</v>
      </c>
      <c r="G182" s="8"/>
    </row>
    <row r="183">
      <c r="A183" s="8">
        <v>10.0</v>
      </c>
      <c r="B183" s="8">
        <v>6.0</v>
      </c>
      <c r="C183" s="8">
        <v>55.6462730781088</v>
      </c>
      <c r="D183" s="8">
        <v>12.0859408927055</v>
      </c>
      <c r="E183" s="8" t="s">
        <v>6</v>
      </c>
      <c r="F183" s="8" t="s">
        <v>22</v>
      </c>
      <c r="G183" s="13" t="s">
        <v>161</v>
      </c>
    </row>
    <row r="184">
      <c r="A184" s="8">
        <v>10.0</v>
      </c>
      <c r="B184" s="8">
        <v>7.0</v>
      </c>
      <c r="C184" s="8">
        <v>55.6462730778451</v>
      </c>
      <c r="D184" s="8">
        <v>12.0861955982392</v>
      </c>
      <c r="E184" s="8" t="s">
        <v>7</v>
      </c>
      <c r="F184" s="8" t="s">
        <v>79</v>
      </c>
      <c r="G184" s="13" t="s">
        <v>162</v>
      </c>
    </row>
    <row r="185">
      <c r="A185" s="8">
        <v>10.0</v>
      </c>
      <c r="B185" s="8">
        <v>8.0</v>
      </c>
      <c r="C185" s="8">
        <v>55.6462730775814</v>
      </c>
      <c r="D185" s="8">
        <v>12.0864503037728</v>
      </c>
      <c r="E185" s="8" t="s">
        <v>7</v>
      </c>
      <c r="F185" s="8" t="s">
        <v>93</v>
      </c>
      <c r="G185" s="13" t="s">
        <v>163</v>
      </c>
    </row>
    <row r="186">
      <c r="A186" s="8">
        <v>10.0</v>
      </c>
      <c r="B186" s="8">
        <v>9.0</v>
      </c>
      <c r="C186" s="8">
        <v>55.6462730773176</v>
      </c>
      <c r="D186" s="8">
        <v>12.0867050093063</v>
      </c>
      <c r="E186" s="8" t="s">
        <v>7</v>
      </c>
      <c r="G186" s="8"/>
    </row>
    <row r="187">
      <c r="A187" s="8">
        <v>10.0</v>
      </c>
      <c r="B187" s="8">
        <v>10.0</v>
      </c>
      <c r="C187" s="8">
        <v>55.6462730770539</v>
      </c>
      <c r="D187" s="8">
        <v>12.0869597148398</v>
      </c>
      <c r="E187" s="8" t="s">
        <v>6</v>
      </c>
      <c r="G187" s="8"/>
    </row>
    <row r="188">
      <c r="A188" s="8">
        <v>10.0</v>
      </c>
      <c r="B188" s="8">
        <v>11.0</v>
      </c>
      <c r="C188" s="8">
        <v>55.6462730767901</v>
      </c>
      <c r="D188" s="8">
        <v>12.0872144203733</v>
      </c>
      <c r="E188" s="8" t="s">
        <v>6</v>
      </c>
      <c r="G188" s="8"/>
    </row>
    <row r="189">
      <c r="A189" s="8">
        <v>10.0</v>
      </c>
      <c r="B189" s="8">
        <v>12.0</v>
      </c>
      <c r="C189" s="8">
        <v>55.6462730765264</v>
      </c>
      <c r="D189" s="8">
        <v>12.0874691259068</v>
      </c>
      <c r="E189" s="8" t="s">
        <v>6</v>
      </c>
      <c r="G189" s="8"/>
    </row>
    <row r="190">
      <c r="A190" s="8">
        <v>10.0</v>
      </c>
      <c r="B190" s="8">
        <v>13.0</v>
      </c>
      <c r="C190" s="8">
        <v>55.6462730762626</v>
      </c>
      <c r="D190" s="8">
        <v>12.0877238314403</v>
      </c>
      <c r="E190" s="8" t="s">
        <v>7</v>
      </c>
      <c r="G190" s="8"/>
    </row>
    <row r="191">
      <c r="A191" s="8">
        <v>10.0</v>
      </c>
      <c r="B191" s="8">
        <v>14.0</v>
      </c>
      <c r="C191" s="8">
        <v>55.6462730759989</v>
      </c>
      <c r="D191" s="8">
        <v>12.0879785369738</v>
      </c>
      <c r="E191" s="8" t="s">
        <v>7</v>
      </c>
      <c r="G191" s="8"/>
    </row>
    <row r="192">
      <c r="A192" s="8">
        <v>10.0</v>
      </c>
      <c r="B192" s="8">
        <v>15.0</v>
      </c>
      <c r="C192" s="8">
        <v>55.6462730757351</v>
      </c>
      <c r="D192" s="8">
        <v>12.0882332425073</v>
      </c>
      <c r="E192" s="8" t="s">
        <v>7</v>
      </c>
      <c r="G192" s="8"/>
    </row>
    <row r="193">
      <c r="A193" s="8">
        <v>10.0</v>
      </c>
      <c r="B193" s="8">
        <v>16.0</v>
      </c>
      <c r="C193" s="8">
        <v>55.6462730754714</v>
      </c>
      <c r="D193" s="8">
        <v>12.0884879480408</v>
      </c>
      <c r="E193" s="8" t="s">
        <v>6</v>
      </c>
      <c r="G193" s="8"/>
    </row>
    <row r="194">
      <c r="A194" s="8">
        <v>10.0</v>
      </c>
      <c r="B194" s="8">
        <v>17.0</v>
      </c>
      <c r="C194" s="8">
        <v>55.6462730752077</v>
      </c>
      <c r="D194" s="8">
        <v>12.0887426535744</v>
      </c>
      <c r="E194" s="8" t="s">
        <v>6</v>
      </c>
      <c r="G194" s="8"/>
    </row>
    <row r="195">
      <c r="A195" s="8">
        <v>10.0</v>
      </c>
      <c r="B195" s="8">
        <v>18.0</v>
      </c>
      <c r="C195" s="8">
        <v>55.6462730749439</v>
      </c>
      <c r="D195" s="8">
        <v>12.0889973591079</v>
      </c>
      <c r="E195" s="8" t="s">
        <v>6</v>
      </c>
      <c r="G195" s="8"/>
    </row>
    <row r="196">
      <c r="A196" s="8">
        <v>10.0</v>
      </c>
      <c r="B196" s="8">
        <v>19.0</v>
      </c>
      <c r="C196" s="8">
        <v>55.6462730746802</v>
      </c>
      <c r="D196" s="8">
        <v>12.0892520646414</v>
      </c>
      <c r="E196" s="8" t="s">
        <v>7</v>
      </c>
      <c r="G196" s="8"/>
    </row>
    <row r="197">
      <c r="A197" s="8">
        <v>10.0</v>
      </c>
      <c r="B197" s="8">
        <v>20.0</v>
      </c>
      <c r="C197" s="8">
        <v>55.6462730744164</v>
      </c>
      <c r="D197" s="8">
        <v>12.0895067701749</v>
      </c>
      <c r="E197" s="8" t="s">
        <v>7</v>
      </c>
      <c r="G197" s="8"/>
    </row>
    <row r="198">
      <c r="A198" s="8">
        <v>10.0</v>
      </c>
      <c r="B198" s="8">
        <v>21.0</v>
      </c>
      <c r="C198" s="8">
        <v>55.6462730741527</v>
      </c>
      <c r="D198" s="8">
        <v>12.0897614757084</v>
      </c>
      <c r="E198" s="8" t="s">
        <v>7</v>
      </c>
      <c r="G198" s="8"/>
    </row>
    <row r="199">
      <c r="A199" s="8">
        <v>11.0</v>
      </c>
      <c r="B199" s="8">
        <v>2.0</v>
      </c>
      <c r="C199" s="8">
        <v>55.6461293487184</v>
      </c>
      <c r="D199" s="8">
        <v>12.0849220546788</v>
      </c>
      <c r="E199" s="8" t="s">
        <v>7</v>
      </c>
      <c r="G199" s="8"/>
    </row>
    <row r="200">
      <c r="A200" s="8">
        <v>11.0</v>
      </c>
      <c r="B200" s="8">
        <v>3.0</v>
      </c>
      <c r="C200" s="8">
        <v>55.6461293484546</v>
      </c>
      <c r="D200" s="8">
        <v>12.0851767592776</v>
      </c>
      <c r="E200" s="8" t="s">
        <v>7</v>
      </c>
      <c r="F200" s="8" t="s">
        <v>43</v>
      </c>
      <c r="G200" s="13" t="s">
        <v>164</v>
      </c>
    </row>
    <row r="201">
      <c r="A201" s="8">
        <v>11.0</v>
      </c>
      <c r="B201" s="8">
        <v>4.0</v>
      </c>
      <c r="C201" s="8">
        <v>55.6461293481909</v>
      </c>
      <c r="D201" s="8">
        <v>12.0854314638763</v>
      </c>
      <c r="E201" s="8" t="s">
        <v>6</v>
      </c>
    </row>
    <row r="202">
      <c r="A202" s="8">
        <v>11.0</v>
      </c>
      <c r="B202" s="8">
        <v>5.0</v>
      </c>
      <c r="C202" s="8">
        <v>55.6461293479272</v>
      </c>
      <c r="D202" s="8">
        <v>12.0856861684751</v>
      </c>
      <c r="E202" s="8" t="s">
        <v>6</v>
      </c>
      <c r="G202" s="8"/>
    </row>
    <row r="203">
      <c r="A203" s="8">
        <v>11.0</v>
      </c>
      <c r="B203" s="8">
        <v>6.0</v>
      </c>
      <c r="C203" s="8">
        <v>55.6461293476634</v>
      </c>
      <c r="D203" s="8">
        <v>12.0859408730739</v>
      </c>
      <c r="E203" s="8" t="s">
        <v>6</v>
      </c>
      <c r="F203" s="8" t="s">
        <v>43</v>
      </c>
      <c r="G203" s="13" t="s">
        <v>165</v>
      </c>
    </row>
    <row r="204">
      <c r="A204" s="8">
        <v>11.0</v>
      </c>
      <c r="B204" s="8">
        <v>7.0</v>
      </c>
      <c r="C204" s="8">
        <v>55.6461293473997</v>
      </c>
      <c r="D204" s="8">
        <v>12.0861955776726</v>
      </c>
      <c r="E204" s="8" t="s">
        <v>7</v>
      </c>
      <c r="F204" s="8" t="s">
        <v>39</v>
      </c>
      <c r="G204" s="13" t="s">
        <v>166</v>
      </c>
    </row>
    <row r="205">
      <c r="A205" s="8">
        <v>11.0</v>
      </c>
      <c r="B205" s="8">
        <v>8.0</v>
      </c>
      <c r="C205" s="8">
        <v>55.6461293471359</v>
      </c>
      <c r="D205" s="8">
        <v>12.0864502822714</v>
      </c>
      <c r="E205" s="8" t="s">
        <v>7</v>
      </c>
      <c r="F205" s="8" t="s">
        <v>41</v>
      </c>
      <c r="G205" s="13" t="s">
        <v>167</v>
      </c>
    </row>
    <row r="206">
      <c r="A206" s="8">
        <v>11.0</v>
      </c>
      <c r="B206" s="8">
        <v>9.0</v>
      </c>
      <c r="C206" s="8">
        <v>55.6461293468722</v>
      </c>
      <c r="D206" s="8">
        <v>12.0867049868702</v>
      </c>
      <c r="E206" s="8" t="s">
        <v>7</v>
      </c>
    </row>
    <row r="207">
      <c r="A207" s="8">
        <v>11.0</v>
      </c>
      <c r="B207" s="8">
        <v>10.0</v>
      </c>
      <c r="C207" s="8">
        <v>55.6461293466085</v>
      </c>
      <c r="D207" s="8">
        <v>12.086959691469</v>
      </c>
      <c r="E207" s="8" t="s">
        <v>6</v>
      </c>
    </row>
    <row r="208">
      <c r="A208" s="8">
        <v>11.0</v>
      </c>
      <c r="B208" s="8">
        <v>11.0</v>
      </c>
      <c r="C208" s="8">
        <v>55.6461293463447</v>
      </c>
      <c r="D208" s="8">
        <v>12.0872143960677</v>
      </c>
      <c r="E208" s="8" t="s">
        <v>6</v>
      </c>
      <c r="G208" s="8"/>
    </row>
    <row r="209">
      <c r="A209" s="8">
        <v>11.0</v>
      </c>
      <c r="B209" s="8">
        <v>12.0</v>
      </c>
      <c r="C209" s="8">
        <v>55.646129346081</v>
      </c>
      <c r="D209" s="8">
        <v>12.0874691006665</v>
      </c>
      <c r="E209" s="8" t="s">
        <v>6</v>
      </c>
    </row>
    <row r="210">
      <c r="A210" s="8">
        <v>11.0</v>
      </c>
      <c r="B210" s="8">
        <v>13.0</v>
      </c>
      <c r="C210" s="8">
        <v>55.6461293458172</v>
      </c>
      <c r="D210" s="8">
        <v>12.0877238052653</v>
      </c>
      <c r="E210" s="8" t="s">
        <v>7</v>
      </c>
    </row>
    <row r="211">
      <c r="A211" s="8">
        <v>11.0</v>
      </c>
      <c r="B211" s="8">
        <v>14.0</v>
      </c>
      <c r="C211" s="8">
        <v>55.6461293455535</v>
      </c>
      <c r="D211" s="8">
        <v>12.0879785098641</v>
      </c>
      <c r="E211" s="8" t="s">
        <v>7</v>
      </c>
      <c r="G211" s="8"/>
    </row>
    <row r="212">
      <c r="A212" s="8">
        <v>11.0</v>
      </c>
      <c r="B212" s="8">
        <v>15.0</v>
      </c>
      <c r="C212" s="8">
        <v>55.6461293452897</v>
      </c>
      <c r="D212" s="8">
        <v>12.0882332144628</v>
      </c>
      <c r="E212" s="8" t="s">
        <v>7</v>
      </c>
    </row>
    <row r="213">
      <c r="A213" s="8">
        <v>11.0</v>
      </c>
      <c r="B213" s="8">
        <v>16.0</v>
      </c>
      <c r="C213" s="8">
        <v>55.646129345026</v>
      </c>
      <c r="D213" s="8">
        <v>12.0884879190616</v>
      </c>
      <c r="E213" s="8" t="s">
        <v>6</v>
      </c>
    </row>
    <row r="214">
      <c r="A214" s="8">
        <v>11.0</v>
      </c>
      <c r="B214" s="8">
        <v>17.0</v>
      </c>
      <c r="C214" s="8">
        <v>55.6461293447623</v>
      </c>
      <c r="D214" s="8">
        <v>12.0887426236604</v>
      </c>
      <c r="E214" s="8" t="s">
        <v>6</v>
      </c>
      <c r="G214" s="8"/>
    </row>
    <row r="215">
      <c r="A215" s="8">
        <v>11.0</v>
      </c>
      <c r="B215" s="8">
        <v>18.0</v>
      </c>
      <c r="C215" s="8">
        <v>55.6461293444985</v>
      </c>
      <c r="D215" s="8">
        <v>12.0889973282592</v>
      </c>
      <c r="E215" s="8" t="s">
        <v>6</v>
      </c>
    </row>
    <row r="216">
      <c r="A216" s="8">
        <v>11.0</v>
      </c>
      <c r="B216" s="8">
        <v>19.0</v>
      </c>
      <c r="C216" s="8">
        <v>55.6461293442348</v>
      </c>
      <c r="D216" s="8">
        <v>12.0892520328579</v>
      </c>
      <c r="E216" s="8" t="s">
        <v>7</v>
      </c>
    </row>
    <row r="217">
      <c r="A217" s="8">
        <v>11.0</v>
      </c>
      <c r="B217" s="8">
        <v>20.0</v>
      </c>
      <c r="C217" s="8">
        <v>55.646129343971</v>
      </c>
      <c r="D217" s="8">
        <v>12.0895067374567</v>
      </c>
      <c r="E217" s="8" t="s">
        <v>7</v>
      </c>
      <c r="G217" s="8"/>
    </row>
    <row r="218">
      <c r="A218" s="8">
        <v>11.0</v>
      </c>
      <c r="B218" s="8">
        <v>21.0</v>
      </c>
      <c r="C218" s="8">
        <v>55.6461293437073</v>
      </c>
      <c r="D218" s="8">
        <v>12.0897614420555</v>
      </c>
      <c r="E218" s="8" t="s">
        <v>7</v>
      </c>
    </row>
    <row r="219">
      <c r="A219" s="8">
        <v>12.0</v>
      </c>
      <c r="B219" s="8">
        <v>2.0</v>
      </c>
      <c r="C219" s="8">
        <v>55.645985618273</v>
      </c>
      <c r="D219" s="8">
        <v>12.0849220387882</v>
      </c>
      <c r="E219" s="8" t="s">
        <v>7</v>
      </c>
    </row>
    <row r="220">
      <c r="A220" s="8">
        <v>12.0</v>
      </c>
      <c r="B220" s="8">
        <v>3.0</v>
      </c>
      <c r="C220" s="8">
        <v>55.6459856180092</v>
      </c>
      <c r="D220" s="8">
        <v>12.0851767424522</v>
      </c>
      <c r="E220" s="8" t="s">
        <v>7</v>
      </c>
    </row>
    <row r="221">
      <c r="A221" s="8">
        <v>12.0</v>
      </c>
      <c r="B221" s="8">
        <v>4.0</v>
      </c>
      <c r="C221" s="8">
        <v>55.6459856177455</v>
      </c>
      <c r="D221" s="8">
        <v>12.0854314461163</v>
      </c>
      <c r="E221" s="8" t="s">
        <v>6</v>
      </c>
    </row>
    <row r="222">
      <c r="A222" s="8">
        <v>12.0</v>
      </c>
      <c r="B222" s="8">
        <v>5.0</v>
      </c>
      <c r="C222" s="8">
        <v>55.6459856174817</v>
      </c>
      <c r="D222" s="8">
        <v>12.0856861497803</v>
      </c>
      <c r="E222" s="8" t="s">
        <v>6</v>
      </c>
    </row>
    <row r="223">
      <c r="A223" s="8">
        <v>12.0</v>
      </c>
      <c r="B223" s="8">
        <v>6.0</v>
      </c>
      <c r="C223" s="8">
        <v>55.645985617218</v>
      </c>
      <c r="D223" s="8">
        <v>12.0859408534444</v>
      </c>
      <c r="E223" s="8" t="s">
        <v>6</v>
      </c>
    </row>
    <row r="224">
      <c r="A224" s="8">
        <v>12.0</v>
      </c>
      <c r="B224" s="8">
        <v>7.0</v>
      </c>
      <c r="C224" s="8">
        <v>55.6459856169543</v>
      </c>
      <c r="D224" s="8">
        <v>12.0861955571084</v>
      </c>
      <c r="E224" s="8" t="s">
        <v>7</v>
      </c>
    </row>
    <row r="225">
      <c r="A225" s="8">
        <v>12.0</v>
      </c>
      <c r="B225" s="8">
        <v>8.0</v>
      </c>
      <c r="C225" s="8">
        <v>55.6459856166905</v>
      </c>
      <c r="D225" s="8">
        <v>12.0864502607724</v>
      </c>
      <c r="E225" s="8" t="s">
        <v>7</v>
      </c>
    </row>
    <row r="226">
      <c r="A226" s="8">
        <v>12.0</v>
      </c>
      <c r="B226" s="8">
        <v>9.0</v>
      </c>
      <c r="C226" s="8">
        <v>55.6459856164268</v>
      </c>
      <c r="D226" s="8">
        <v>12.0867049644365</v>
      </c>
      <c r="E226" s="8" t="s">
        <v>7</v>
      </c>
    </row>
    <row r="227">
      <c r="A227" s="8">
        <v>12.0</v>
      </c>
      <c r="B227" s="8">
        <v>10.0</v>
      </c>
      <c r="C227" s="8">
        <v>55.645985616163</v>
      </c>
      <c r="D227" s="8">
        <v>12.0869596681005</v>
      </c>
      <c r="E227" s="8" t="s">
        <v>6</v>
      </c>
    </row>
    <row r="228">
      <c r="A228" s="8">
        <v>12.0</v>
      </c>
      <c r="B228" s="8">
        <v>11.0</v>
      </c>
      <c r="C228" s="8">
        <v>55.6459856158993</v>
      </c>
      <c r="D228" s="8">
        <v>12.0872143717646</v>
      </c>
      <c r="E228" s="8" t="s">
        <v>6</v>
      </c>
    </row>
    <row r="229">
      <c r="A229" s="8">
        <v>12.0</v>
      </c>
      <c r="B229" s="8">
        <v>12.0</v>
      </c>
      <c r="C229" s="8">
        <v>55.6459856156356</v>
      </c>
      <c r="D229" s="8">
        <v>12.0874690754286</v>
      </c>
      <c r="E229" s="8" t="s">
        <v>6</v>
      </c>
    </row>
    <row r="230">
      <c r="A230" s="8">
        <v>12.0</v>
      </c>
      <c r="B230" s="8">
        <v>13.0</v>
      </c>
      <c r="C230" s="8">
        <v>55.6459856153718</v>
      </c>
      <c r="D230" s="8">
        <v>12.0877237790926</v>
      </c>
      <c r="E230" s="8" t="s">
        <v>7</v>
      </c>
    </row>
    <row r="231">
      <c r="A231" s="8">
        <v>12.0</v>
      </c>
      <c r="B231" s="8">
        <v>14.0</v>
      </c>
      <c r="C231" s="8">
        <v>55.6459856151081</v>
      </c>
      <c r="D231" s="8">
        <v>12.0879784827567</v>
      </c>
      <c r="E231" s="8" t="s">
        <v>7</v>
      </c>
    </row>
    <row r="232">
      <c r="A232" s="8">
        <v>12.0</v>
      </c>
      <c r="B232" s="8">
        <v>15.0</v>
      </c>
      <c r="C232" s="8">
        <v>55.6459856148443</v>
      </c>
      <c r="D232" s="8">
        <v>12.0882331864207</v>
      </c>
      <c r="E232" s="8" t="s">
        <v>7</v>
      </c>
    </row>
    <row r="233">
      <c r="A233" s="8">
        <v>12.0</v>
      </c>
      <c r="B233" s="8">
        <v>16.0</v>
      </c>
      <c r="C233" s="8">
        <v>55.6459856145806</v>
      </c>
      <c r="D233" s="8">
        <v>12.0884878900848</v>
      </c>
      <c r="E233" s="8" t="s">
        <v>6</v>
      </c>
    </row>
    <row r="234">
      <c r="A234" s="8">
        <v>12.0</v>
      </c>
      <c r="B234" s="8">
        <v>17.0</v>
      </c>
      <c r="C234" s="8">
        <v>55.6459856143169</v>
      </c>
      <c r="D234" s="8">
        <v>12.0887425937488</v>
      </c>
      <c r="E234" s="8" t="s">
        <v>6</v>
      </c>
    </row>
    <row r="235">
      <c r="A235" s="8">
        <v>12.0</v>
      </c>
      <c r="B235" s="8">
        <v>18.0</v>
      </c>
      <c r="C235" s="8">
        <v>55.6459856140531</v>
      </c>
      <c r="D235" s="8">
        <v>12.0889972974129</v>
      </c>
      <c r="E235" s="8" t="s">
        <v>6</v>
      </c>
    </row>
    <row r="236">
      <c r="A236" s="8">
        <v>12.0</v>
      </c>
      <c r="B236" s="8">
        <v>19.0</v>
      </c>
      <c r="C236" s="8">
        <v>55.6459856137894</v>
      </c>
      <c r="D236" s="8">
        <v>12.0892520010769</v>
      </c>
      <c r="E236" s="8" t="s">
        <v>7</v>
      </c>
    </row>
    <row r="237">
      <c r="A237" s="8">
        <v>12.0</v>
      </c>
      <c r="B237" s="8">
        <v>20.0</v>
      </c>
      <c r="C237" s="8">
        <v>55.6459856135256</v>
      </c>
      <c r="D237" s="8">
        <v>12.0895067047409</v>
      </c>
      <c r="E237" s="8" t="s">
        <v>7</v>
      </c>
    </row>
    <row r="238">
      <c r="A238" s="8">
        <v>12.0</v>
      </c>
      <c r="B238" s="8">
        <v>21.0</v>
      </c>
      <c r="C238" s="8">
        <v>55.6459856132619</v>
      </c>
      <c r="D238" s="8">
        <v>12.089761408405</v>
      </c>
      <c r="E238" s="8" t="s">
        <v>7</v>
      </c>
    </row>
    <row r="239">
      <c r="A239" s="8">
        <v>13.0</v>
      </c>
      <c r="B239" s="8">
        <v>3.0</v>
      </c>
      <c r="C239" s="8">
        <v>55.6458418875638</v>
      </c>
      <c r="D239" s="8">
        <v>12.085176725627</v>
      </c>
      <c r="E239" s="8" t="s">
        <v>8</v>
      </c>
      <c r="F239" s="8" t="s">
        <v>22</v>
      </c>
      <c r="G239" s="13" t="s">
        <v>168</v>
      </c>
    </row>
    <row r="240">
      <c r="A240" s="8">
        <v>13.0</v>
      </c>
      <c r="B240" s="8">
        <v>4.0</v>
      </c>
      <c r="C240" s="8">
        <v>55.6458418873001</v>
      </c>
      <c r="D240" s="8">
        <v>12.0854314283564</v>
      </c>
      <c r="E240" s="8" t="s">
        <v>9</v>
      </c>
      <c r="F240" s="8" t="s">
        <v>79</v>
      </c>
      <c r="G240" s="13" t="s">
        <v>169</v>
      </c>
    </row>
    <row r="241">
      <c r="A241" s="8">
        <v>13.0</v>
      </c>
      <c r="B241" s="8">
        <v>5.0</v>
      </c>
      <c r="C241" s="8">
        <v>55.6458418870363</v>
      </c>
      <c r="D241" s="8">
        <v>12.0856861310857</v>
      </c>
      <c r="E241" s="8" t="s">
        <v>9</v>
      </c>
      <c r="F241" s="8" t="s">
        <v>93</v>
      </c>
      <c r="G241" s="13" t="s">
        <v>170</v>
      </c>
    </row>
    <row r="242">
      <c r="A242" s="8">
        <v>13.0</v>
      </c>
      <c r="B242" s="8">
        <v>6.0</v>
      </c>
      <c r="C242" s="8">
        <v>55.6458418867726</v>
      </c>
      <c r="D242" s="8">
        <v>12.085940833815</v>
      </c>
      <c r="E242" s="8" t="s">
        <v>9</v>
      </c>
      <c r="F242" s="8" t="s">
        <v>22</v>
      </c>
      <c r="G242" s="13" t="s">
        <v>171</v>
      </c>
    </row>
    <row r="243">
      <c r="A243" s="8">
        <v>13.0</v>
      </c>
      <c r="B243" s="8">
        <v>7.0</v>
      </c>
      <c r="C243" s="8">
        <v>55.6458418865089</v>
      </c>
      <c r="D243" s="8">
        <v>12.0861955365443</v>
      </c>
      <c r="E243" s="8" t="s">
        <v>8</v>
      </c>
      <c r="F243" s="8" t="s">
        <v>79</v>
      </c>
      <c r="G243" s="13" t="s">
        <v>172</v>
      </c>
    </row>
    <row r="244">
      <c r="A244" s="8">
        <v>13.0</v>
      </c>
      <c r="B244" s="8">
        <v>8.0</v>
      </c>
      <c r="C244" s="8">
        <v>55.6458418862451</v>
      </c>
      <c r="D244" s="8">
        <v>12.0864502392736</v>
      </c>
      <c r="E244" s="8" t="s">
        <v>8</v>
      </c>
      <c r="F244" s="8" t="s">
        <v>93</v>
      </c>
      <c r="G244" s="13" t="s">
        <v>173</v>
      </c>
    </row>
    <row r="245">
      <c r="A245" s="8">
        <v>13.0</v>
      </c>
      <c r="B245" s="8">
        <v>9.0</v>
      </c>
      <c r="C245" s="8">
        <v>55.6458418859814</v>
      </c>
      <c r="D245" s="8">
        <v>12.0867049420029</v>
      </c>
      <c r="E245" s="8" t="s">
        <v>8</v>
      </c>
      <c r="F245" s="8" t="s">
        <v>22</v>
      </c>
      <c r="G245" s="13" t="s">
        <v>174</v>
      </c>
    </row>
    <row r="246">
      <c r="A246" s="8">
        <v>13.0</v>
      </c>
      <c r="B246" s="8">
        <v>10.0</v>
      </c>
      <c r="C246" s="8">
        <v>55.6458418857176</v>
      </c>
      <c r="D246" s="8">
        <v>12.0869596447322</v>
      </c>
      <c r="E246" s="8" t="s">
        <v>9</v>
      </c>
      <c r="F246" s="8" t="s">
        <v>79</v>
      </c>
      <c r="G246" s="13" t="s">
        <v>175</v>
      </c>
    </row>
    <row r="247">
      <c r="A247" s="8">
        <v>13.0</v>
      </c>
      <c r="B247" s="8">
        <v>11.0</v>
      </c>
      <c r="C247" s="8">
        <v>55.6458418854539</v>
      </c>
      <c r="D247" s="8">
        <v>12.0872143474615</v>
      </c>
      <c r="E247" s="8" t="s">
        <v>9</v>
      </c>
      <c r="F247" s="8" t="s">
        <v>93</v>
      </c>
      <c r="G247" s="13" t="s">
        <v>176</v>
      </c>
    </row>
    <row r="248">
      <c r="A248" s="8">
        <v>13.0</v>
      </c>
      <c r="B248" s="8">
        <v>12.0</v>
      </c>
      <c r="C248" s="8">
        <v>55.6458418851902</v>
      </c>
      <c r="D248" s="8">
        <v>12.0874690501908</v>
      </c>
      <c r="E248" s="8" t="s">
        <v>9</v>
      </c>
      <c r="F248" s="8" t="s">
        <v>22</v>
      </c>
      <c r="G248" s="13" t="s">
        <v>177</v>
      </c>
    </row>
    <row r="249">
      <c r="A249" s="8">
        <v>13.0</v>
      </c>
      <c r="B249" s="8">
        <v>13.0</v>
      </c>
      <c r="C249" s="8">
        <v>55.6458418849264</v>
      </c>
      <c r="D249" s="8">
        <v>12.0877237529201</v>
      </c>
      <c r="E249" s="8" t="s">
        <v>8</v>
      </c>
      <c r="F249" s="8" t="s">
        <v>79</v>
      </c>
      <c r="G249" s="13" t="s">
        <v>178</v>
      </c>
    </row>
    <row r="250">
      <c r="A250" s="8">
        <v>13.0</v>
      </c>
      <c r="B250" s="8">
        <v>14.0</v>
      </c>
      <c r="C250" s="8">
        <v>55.6458418846627</v>
      </c>
      <c r="D250" s="8">
        <v>12.0879784556494</v>
      </c>
      <c r="E250" s="8" t="s">
        <v>8</v>
      </c>
      <c r="F250" s="8" t="s">
        <v>93</v>
      </c>
      <c r="G250" s="13" t="s">
        <v>179</v>
      </c>
    </row>
    <row r="251">
      <c r="A251" s="8">
        <v>13.0</v>
      </c>
      <c r="B251" s="8">
        <v>15.0</v>
      </c>
      <c r="C251" s="8">
        <v>55.6458418843989</v>
      </c>
      <c r="D251" s="8">
        <v>12.0882331583787</v>
      </c>
      <c r="E251" s="8" t="s">
        <v>8</v>
      </c>
      <c r="F251" s="8" t="s">
        <v>22</v>
      </c>
      <c r="G251" s="13" t="s">
        <v>180</v>
      </c>
    </row>
    <row r="252">
      <c r="A252" s="8">
        <v>13.0</v>
      </c>
      <c r="B252" s="8">
        <v>16.0</v>
      </c>
      <c r="C252" s="8">
        <v>55.6458418841352</v>
      </c>
      <c r="D252" s="8">
        <v>12.088487861108</v>
      </c>
      <c r="E252" s="8" t="s">
        <v>9</v>
      </c>
      <c r="F252" s="8" t="s">
        <v>79</v>
      </c>
      <c r="G252" s="13" t="s">
        <v>181</v>
      </c>
    </row>
    <row r="253">
      <c r="A253" s="8">
        <v>13.0</v>
      </c>
      <c r="B253" s="8">
        <v>17.0</v>
      </c>
      <c r="C253" s="8">
        <v>55.6458418838715</v>
      </c>
      <c r="D253" s="8">
        <v>12.0887425638374</v>
      </c>
      <c r="E253" s="8" t="s">
        <v>9</v>
      </c>
      <c r="F253" s="8" t="s">
        <v>93</v>
      </c>
      <c r="G253" s="13" t="s">
        <v>182</v>
      </c>
    </row>
    <row r="254">
      <c r="A254" s="8">
        <v>13.0</v>
      </c>
      <c r="B254" s="8">
        <v>18.0</v>
      </c>
      <c r="C254" s="8">
        <v>55.6458418836077</v>
      </c>
      <c r="D254" s="8">
        <v>12.0889972665667</v>
      </c>
      <c r="E254" s="8" t="s">
        <v>9</v>
      </c>
      <c r="F254" s="8" t="s">
        <v>22</v>
      </c>
      <c r="G254" s="13" t="s">
        <v>183</v>
      </c>
    </row>
    <row r="255">
      <c r="A255" s="8">
        <v>13.0</v>
      </c>
      <c r="B255" s="8">
        <v>19.0</v>
      </c>
      <c r="C255" s="8">
        <v>55.645841883344</v>
      </c>
      <c r="D255" s="8">
        <v>12.089251969296</v>
      </c>
      <c r="E255" s="8" t="s">
        <v>8</v>
      </c>
      <c r="F255" s="8" t="s">
        <v>79</v>
      </c>
      <c r="G255" s="13" t="s">
        <v>184</v>
      </c>
    </row>
    <row r="256">
      <c r="A256" s="8">
        <v>13.0</v>
      </c>
      <c r="B256" s="8">
        <v>20.0</v>
      </c>
      <c r="C256" s="8">
        <v>55.6458418830802</v>
      </c>
      <c r="D256" s="8">
        <v>12.0895066720253</v>
      </c>
      <c r="E256" s="8" t="s">
        <v>8</v>
      </c>
      <c r="F256" s="8" t="s">
        <v>93</v>
      </c>
      <c r="G256" s="13" t="s">
        <v>185</v>
      </c>
    </row>
    <row r="257">
      <c r="A257" s="8">
        <v>13.0</v>
      </c>
      <c r="B257" s="8">
        <v>21.0</v>
      </c>
      <c r="C257" s="8">
        <v>55.6458418828165</v>
      </c>
      <c r="D257" s="8">
        <v>12.0897613747546</v>
      </c>
      <c r="E257" s="8" t="s">
        <v>8</v>
      </c>
      <c r="F257" s="8" t="s">
        <v>22</v>
      </c>
      <c r="G257" s="13" t="s">
        <v>186</v>
      </c>
    </row>
    <row r="258">
      <c r="A258" s="8">
        <v>13.0</v>
      </c>
      <c r="B258" s="8">
        <v>22.0</v>
      </c>
      <c r="C258" s="8">
        <v>55.6458418825527</v>
      </c>
      <c r="D258" s="8">
        <v>12.0900160774839</v>
      </c>
      <c r="E258" s="8" t="s">
        <v>9</v>
      </c>
      <c r="F258" s="8" t="s">
        <v>79</v>
      </c>
      <c r="G258" s="13" t="s">
        <v>187</v>
      </c>
    </row>
    <row r="259">
      <c r="A259" s="8">
        <v>14.0</v>
      </c>
      <c r="B259" s="8">
        <v>3.0</v>
      </c>
      <c r="C259" s="8">
        <v>55.6456981571184</v>
      </c>
      <c r="D259" s="8">
        <v>12.0851767088018</v>
      </c>
      <c r="E259" s="8" t="s">
        <v>8</v>
      </c>
      <c r="F259" s="8" t="s">
        <v>43</v>
      </c>
      <c r="G259" s="13" t="s">
        <v>188</v>
      </c>
      <c r="J259" s="8"/>
    </row>
    <row r="260">
      <c r="A260" s="8">
        <v>14.0</v>
      </c>
      <c r="B260" s="8">
        <v>4.0</v>
      </c>
      <c r="C260" s="8">
        <v>55.6456981568546</v>
      </c>
      <c r="D260" s="8">
        <v>12.0854314105964</v>
      </c>
      <c r="E260" s="8" t="s">
        <v>9</v>
      </c>
      <c r="F260" s="8" t="s">
        <v>39</v>
      </c>
      <c r="G260" s="13" t="s">
        <v>189</v>
      </c>
    </row>
    <row r="261">
      <c r="A261" s="8">
        <v>14.0</v>
      </c>
      <c r="B261" s="8">
        <v>5.0</v>
      </c>
      <c r="C261" s="8">
        <v>55.6456981565909</v>
      </c>
      <c r="D261" s="8">
        <v>12.085686112391</v>
      </c>
      <c r="E261" s="8" t="s">
        <v>9</v>
      </c>
      <c r="F261" s="8" t="s">
        <v>190</v>
      </c>
      <c r="G261" s="13" t="s">
        <v>191</v>
      </c>
    </row>
    <row r="262">
      <c r="A262" s="8">
        <v>14.0</v>
      </c>
      <c r="B262" s="8">
        <v>6.0</v>
      </c>
      <c r="C262" s="8">
        <v>55.6456981563271</v>
      </c>
      <c r="D262" s="8">
        <v>12.0859408141856</v>
      </c>
      <c r="E262" s="8" t="s">
        <v>9</v>
      </c>
      <c r="F262" s="8" t="s">
        <v>43</v>
      </c>
      <c r="G262" s="13" t="s">
        <v>192</v>
      </c>
    </row>
    <row r="263">
      <c r="A263" s="8">
        <v>14.0</v>
      </c>
      <c r="B263" s="8">
        <v>7.0</v>
      </c>
      <c r="C263" s="8">
        <v>55.6456981560634</v>
      </c>
      <c r="D263" s="8">
        <v>12.0861955159801</v>
      </c>
      <c r="E263" s="8" t="s">
        <v>8</v>
      </c>
      <c r="F263" s="8" t="s">
        <v>39</v>
      </c>
      <c r="G263" s="13" t="s">
        <v>193</v>
      </c>
    </row>
    <row r="264">
      <c r="A264" s="8">
        <v>14.0</v>
      </c>
      <c r="B264" s="8">
        <v>8.0</v>
      </c>
      <c r="C264" s="8">
        <v>55.6456981557997</v>
      </c>
      <c r="D264" s="8">
        <v>12.0864502177747</v>
      </c>
      <c r="E264" s="8" t="s">
        <v>8</v>
      </c>
      <c r="F264" s="8" t="s">
        <v>190</v>
      </c>
      <c r="G264" s="13" t="s">
        <v>194</v>
      </c>
    </row>
    <row r="265">
      <c r="A265" s="8">
        <v>14.0</v>
      </c>
      <c r="B265" s="8">
        <v>9.0</v>
      </c>
      <c r="C265" s="8">
        <v>55.6456981555359</v>
      </c>
      <c r="D265" s="8">
        <v>12.0867049195693</v>
      </c>
      <c r="E265" s="8" t="s">
        <v>8</v>
      </c>
      <c r="F265" s="8" t="s">
        <v>43</v>
      </c>
      <c r="G265" s="13" t="s">
        <v>195</v>
      </c>
    </row>
    <row r="266">
      <c r="A266" s="8">
        <v>14.0</v>
      </c>
      <c r="B266" s="8">
        <v>10.0</v>
      </c>
      <c r="C266" s="8">
        <v>55.6456981552722</v>
      </c>
      <c r="D266" s="8">
        <v>12.0869596213639</v>
      </c>
      <c r="E266" s="8" t="s">
        <v>9</v>
      </c>
      <c r="F266" s="8" t="s">
        <v>39</v>
      </c>
      <c r="G266" s="13" t="s">
        <v>196</v>
      </c>
    </row>
    <row r="267">
      <c r="A267" s="8">
        <v>14.0</v>
      </c>
      <c r="B267" s="8">
        <v>11.0</v>
      </c>
      <c r="C267" s="8">
        <v>55.6456981550084</v>
      </c>
      <c r="D267" s="8">
        <v>12.0872143231584</v>
      </c>
      <c r="E267" s="8" t="s">
        <v>9</v>
      </c>
      <c r="F267" s="8" t="s">
        <v>190</v>
      </c>
      <c r="G267" s="13" t="s">
        <v>197</v>
      </c>
    </row>
    <row r="268">
      <c r="A268" s="8">
        <v>14.0</v>
      </c>
      <c r="B268" s="8">
        <v>12.0</v>
      </c>
      <c r="C268" s="8">
        <v>55.6456981547447</v>
      </c>
      <c r="D268" s="8">
        <v>12.087469024953</v>
      </c>
      <c r="E268" s="8" t="s">
        <v>9</v>
      </c>
      <c r="F268" s="8" t="s">
        <v>43</v>
      </c>
      <c r="G268" s="13" t="s">
        <v>198</v>
      </c>
    </row>
    <row r="269">
      <c r="A269" s="8">
        <v>14.0</v>
      </c>
      <c r="B269" s="8">
        <v>13.0</v>
      </c>
      <c r="C269" s="8">
        <v>55.6456981544809</v>
      </c>
      <c r="D269" s="8">
        <v>12.0877237267476</v>
      </c>
      <c r="E269" s="8" t="s">
        <v>8</v>
      </c>
      <c r="F269" s="8" t="s">
        <v>39</v>
      </c>
      <c r="G269" s="13" t="s">
        <v>199</v>
      </c>
    </row>
    <row r="270">
      <c r="A270" s="8">
        <v>14.0</v>
      </c>
      <c r="B270" s="8">
        <v>14.0</v>
      </c>
      <c r="C270" s="8">
        <v>55.6456981542172</v>
      </c>
      <c r="D270" s="8">
        <v>12.0879784285421</v>
      </c>
      <c r="E270" s="8" t="s">
        <v>8</v>
      </c>
      <c r="F270" s="8" t="s">
        <v>190</v>
      </c>
      <c r="G270" s="13" t="s">
        <v>200</v>
      </c>
    </row>
    <row r="271">
      <c r="A271" s="8">
        <v>14.0</v>
      </c>
      <c r="B271" s="8">
        <v>15.0</v>
      </c>
      <c r="C271" s="8">
        <v>55.6456981539535</v>
      </c>
      <c r="D271" s="8">
        <v>12.0882331303366</v>
      </c>
      <c r="E271" s="8" t="s">
        <v>8</v>
      </c>
      <c r="F271" s="8" t="s">
        <v>43</v>
      </c>
      <c r="G271" s="13" t="s">
        <v>201</v>
      </c>
    </row>
    <row r="272">
      <c r="A272" s="8">
        <v>14.0</v>
      </c>
      <c r="B272" s="8">
        <v>16.0</v>
      </c>
      <c r="C272" s="8">
        <v>55.6456981536897</v>
      </c>
      <c r="D272" s="8">
        <v>12.0884878321312</v>
      </c>
      <c r="E272" s="8" t="s">
        <v>9</v>
      </c>
      <c r="F272" s="8" t="s">
        <v>39</v>
      </c>
      <c r="G272" s="13" t="s">
        <v>202</v>
      </c>
    </row>
    <row r="273">
      <c r="A273" s="8">
        <v>14.0</v>
      </c>
      <c r="B273" s="8">
        <v>17.0</v>
      </c>
      <c r="C273" s="8">
        <v>55.645698153426</v>
      </c>
      <c r="D273" s="8">
        <v>12.0887425339258</v>
      </c>
      <c r="E273" s="8" t="s">
        <v>9</v>
      </c>
      <c r="F273" s="8" t="s">
        <v>190</v>
      </c>
      <c r="G273" s="13" t="s">
        <v>203</v>
      </c>
    </row>
    <row r="274">
      <c r="A274" s="8">
        <v>14.0</v>
      </c>
      <c r="B274" s="8">
        <v>18.0</v>
      </c>
      <c r="C274" s="8">
        <v>55.6456981531623</v>
      </c>
      <c r="D274" s="8">
        <v>12.0889972357203</v>
      </c>
      <c r="E274" s="8" t="s">
        <v>9</v>
      </c>
      <c r="F274" s="8" t="s">
        <v>43</v>
      </c>
      <c r="G274" s="13" t="s">
        <v>204</v>
      </c>
    </row>
    <row r="275">
      <c r="A275" s="8">
        <v>14.0</v>
      </c>
      <c r="B275" s="8">
        <v>19.0</v>
      </c>
      <c r="C275" s="8">
        <v>55.6456981528985</v>
      </c>
      <c r="D275" s="8">
        <v>12.0892519375149</v>
      </c>
      <c r="E275" s="8" t="s">
        <v>8</v>
      </c>
      <c r="F275" s="8" t="s">
        <v>39</v>
      </c>
      <c r="G275" s="13" t="s">
        <v>205</v>
      </c>
    </row>
    <row r="276">
      <c r="A276" s="8">
        <v>14.0</v>
      </c>
      <c r="B276" s="8">
        <v>20.0</v>
      </c>
      <c r="C276" s="8">
        <v>55.6456981526348</v>
      </c>
      <c r="D276" s="8">
        <v>12.0895066393095</v>
      </c>
      <c r="E276" s="8" t="s">
        <v>8</v>
      </c>
      <c r="F276" s="8" t="s">
        <v>41</v>
      </c>
      <c r="G276" s="13" t="s">
        <v>206</v>
      </c>
    </row>
    <row r="277">
      <c r="A277" s="8">
        <v>14.0</v>
      </c>
      <c r="B277" s="8">
        <v>21.0</v>
      </c>
      <c r="C277" s="8">
        <v>55.645698152371</v>
      </c>
      <c r="D277" s="8">
        <v>12.0897613411041</v>
      </c>
      <c r="E277" s="8" t="s">
        <v>8</v>
      </c>
      <c r="F277" s="8" t="s">
        <v>43</v>
      </c>
      <c r="G277" s="13" t="s">
        <v>207</v>
      </c>
    </row>
    <row r="278">
      <c r="A278" s="8">
        <v>14.0</v>
      </c>
      <c r="B278" s="8">
        <v>22.0</v>
      </c>
      <c r="C278" s="8">
        <v>55.6456981521073</v>
      </c>
      <c r="D278" s="8">
        <v>12.0900160428986</v>
      </c>
      <c r="E278" s="8" t="s">
        <v>9</v>
      </c>
      <c r="F278" s="8" t="s">
        <v>39</v>
      </c>
      <c r="G278" s="13" t="s">
        <v>208</v>
      </c>
    </row>
    <row r="279">
      <c r="A279" s="8">
        <v>15.0</v>
      </c>
      <c r="B279" s="8">
        <v>3.0</v>
      </c>
      <c r="C279" s="8">
        <v>55.6455544266729</v>
      </c>
      <c r="D279" s="8">
        <v>12.0851766919766</v>
      </c>
      <c r="E279" s="8" t="s">
        <v>8</v>
      </c>
      <c r="F279" s="8" t="s">
        <v>62</v>
      </c>
      <c r="G279" s="13" t="s">
        <v>209</v>
      </c>
    </row>
    <row r="280">
      <c r="A280" s="8">
        <v>15.0</v>
      </c>
      <c r="B280" s="8">
        <v>4.0</v>
      </c>
      <c r="C280" s="8">
        <v>55.6455544264092</v>
      </c>
      <c r="D280" s="8">
        <v>12.0854313928365</v>
      </c>
      <c r="E280" s="8" t="s">
        <v>9</v>
      </c>
    </row>
    <row r="281">
      <c r="A281" s="8">
        <v>15.0</v>
      </c>
      <c r="B281" s="8">
        <v>5.0</v>
      </c>
      <c r="C281" s="8">
        <v>55.6455544261454</v>
      </c>
      <c r="D281" s="8">
        <v>12.0856860936963</v>
      </c>
      <c r="E281" s="8" t="s">
        <v>9</v>
      </c>
    </row>
    <row r="282">
      <c r="A282" s="8">
        <v>15.0</v>
      </c>
      <c r="B282" s="8">
        <v>6.0</v>
      </c>
      <c r="C282" s="8">
        <v>55.6455544258817</v>
      </c>
      <c r="D282" s="8">
        <v>12.0859407945562</v>
      </c>
      <c r="E282" s="8" t="s">
        <v>9</v>
      </c>
      <c r="F282" s="8" t="s">
        <v>62</v>
      </c>
      <c r="G282" s="13" t="s">
        <v>210</v>
      </c>
    </row>
    <row r="283">
      <c r="A283" s="8">
        <v>15.0</v>
      </c>
      <c r="B283" s="8">
        <v>7.0</v>
      </c>
      <c r="C283" s="8">
        <v>55.645554425618</v>
      </c>
      <c r="D283" s="8">
        <v>12.086195495416</v>
      </c>
      <c r="E283" s="8" t="s">
        <v>8</v>
      </c>
      <c r="F283" s="8" t="s">
        <v>66</v>
      </c>
      <c r="G283" s="13" t="s">
        <v>211</v>
      </c>
    </row>
    <row r="284">
      <c r="A284" s="8">
        <v>15.0</v>
      </c>
      <c r="B284" s="8">
        <v>8.0</v>
      </c>
      <c r="C284" s="8">
        <v>55.6455544253542</v>
      </c>
      <c r="D284" s="8">
        <v>12.0864501962759</v>
      </c>
      <c r="E284" s="8" t="s">
        <v>8</v>
      </c>
    </row>
    <row r="285">
      <c r="A285" s="8">
        <v>15.0</v>
      </c>
      <c r="B285" s="8">
        <v>9.0</v>
      </c>
      <c r="C285" s="8">
        <v>55.6455544250905</v>
      </c>
      <c r="D285" s="8">
        <v>12.0867048971357</v>
      </c>
      <c r="E285" s="8" t="s">
        <v>8</v>
      </c>
      <c r="F285" s="8" t="s">
        <v>62</v>
      </c>
      <c r="G285" s="13" t="s">
        <v>212</v>
      </c>
    </row>
    <row r="286">
      <c r="A286" s="8">
        <v>15.0</v>
      </c>
      <c r="B286" s="8">
        <v>10.0</v>
      </c>
      <c r="C286" s="8">
        <v>55.6455544248267</v>
      </c>
      <c r="D286" s="8">
        <v>12.0869595979955</v>
      </c>
      <c r="E286" s="8" t="s">
        <v>9</v>
      </c>
    </row>
    <row r="287">
      <c r="A287" s="8">
        <v>15.0</v>
      </c>
      <c r="B287" s="8">
        <v>11.0</v>
      </c>
      <c r="C287" s="8">
        <v>55.645554424563</v>
      </c>
      <c r="D287" s="8">
        <v>12.0872142988554</v>
      </c>
      <c r="E287" s="8" t="s">
        <v>9</v>
      </c>
    </row>
    <row r="288">
      <c r="A288" s="8">
        <v>15.0</v>
      </c>
      <c r="B288" s="8">
        <v>12.0</v>
      </c>
      <c r="C288" s="8">
        <v>55.6455544242993</v>
      </c>
      <c r="D288" s="8">
        <v>12.0874689997151</v>
      </c>
      <c r="E288" s="8" t="s">
        <v>9</v>
      </c>
      <c r="F288" s="8" t="s">
        <v>62</v>
      </c>
      <c r="G288" s="13" t="s">
        <v>213</v>
      </c>
    </row>
    <row r="289">
      <c r="A289" s="8">
        <v>15.0</v>
      </c>
      <c r="B289" s="8">
        <v>13.0</v>
      </c>
      <c r="C289" s="8">
        <v>55.6455544240355</v>
      </c>
      <c r="D289" s="8">
        <v>12.0877237005749</v>
      </c>
      <c r="E289" s="8" t="s">
        <v>8</v>
      </c>
    </row>
    <row r="290">
      <c r="A290" s="8">
        <v>15.0</v>
      </c>
      <c r="B290" s="8">
        <v>14.0</v>
      </c>
      <c r="C290" s="8">
        <v>55.6455544237718</v>
      </c>
      <c r="D290" s="8">
        <v>12.0879784014348</v>
      </c>
      <c r="E290" s="8" t="s">
        <v>8</v>
      </c>
    </row>
    <row r="291">
      <c r="A291" s="8">
        <v>15.0</v>
      </c>
      <c r="B291" s="8">
        <v>15.0</v>
      </c>
      <c r="C291" s="8">
        <v>55.645554423508</v>
      </c>
      <c r="D291" s="8">
        <v>12.0882331022946</v>
      </c>
      <c r="E291" s="8" t="s">
        <v>8</v>
      </c>
      <c r="F291" s="8" t="s">
        <v>62</v>
      </c>
      <c r="G291" s="13" t="s">
        <v>214</v>
      </c>
    </row>
    <row r="292">
      <c r="A292" s="8">
        <v>15.0</v>
      </c>
      <c r="B292" s="8">
        <v>16.0</v>
      </c>
      <c r="C292" s="8">
        <v>55.6455544232443</v>
      </c>
      <c r="D292" s="8">
        <v>12.0884878031545</v>
      </c>
      <c r="E292" s="8" t="s">
        <v>9</v>
      </c>
    </row>
    <row r="293">
      <c r="A293" s="8">
        <v>15.0</v>
      </c>
      <c r="B293" s="8">
        <v>17.0</v>
      </c>
      <c r="C293" s="8">
        <v>55.6455544229805</v>
      </c>
      <c r="D293" s="8">
        <v>12.0887425040143</v>
      </c>
      <c r="E293" s="8" t="s">
        <v>9</v>
      </c>
    </row>
    <row r="294">
      <c r="A294" s="8">
        <v>15.0</v>
      </c>
      <c r="B294" s="8">
        <v>18.0</v>
      </c>
      <c r="C294" s="8">
        <v>55.6455544227168</v>
      </c>
      <c r="D294" s="8">
        <v>12.0889972048742</v>
      </c>
      <c r="E294" s="8" t="s">
        <v>9</v>
      </c>
      <c r="F294" s="8" t="s">
        <v>62</v>
      </c>
      <c r="G294" s="13" t="s">
        <v>215</v>
      </c>
    </row>
    <row r="295">
      <c r="A295" s="8">
        <v>15.0</v>
      </c>
      <c r="B295" s="8">
        <v>19.0</v>
      </c>
      <c r="C295" s="8">
        <v>55.6455544224531</v>
      </c>
      <c r="D295" s="8">
        <v>12.089251905734</v>
      </c>
      <c r="E295" s="8" t="s">
        <v>8</v>
      </c>
    </row>
    <row r="296">
      <c r="A296" s="8">
        <v>15.0</v>
      </c>
      <c r="B296" s="8">
        <v>20.0</v>
      </c>
      <c r="C296" s="8">
        <v>55.6455544221893</v>
      </c>
      <c r="D296" s="8">
        <v>12.0895066065938</v>
      </c>
      <c r="E296" s="8" t="s">
        <v>8</v>
      </c>
    </row>
    <row r="297">
      <c r="A297" s="8">
        <v>15.0</v>
      </c>
      <c r="B297" s="8">
        <v>21.0</v>
      </c>
      <c r="C297" s="8">
        <v>55.6455544219256</v>
      </c>
      <c r="D297" s="8">
        <v>12.0897613074537</v>
      </c>
      <c r="E297" s="8" t="s">
        <v>8</v>
      </c>
      <c r="F297" s="8" t="s">
        <v>62</v>
      </c>
      <c r="G297" s="13" t="s">
        <v>216</v>
      </c>
    </row>
    <row r="298">
      <c r="A298" s="8">
        <v>15.0</v>
      </c>
      <c r="B298" s="8">
        <v>22.0</v>
      </c>
      <c r="C298" s="8">
        <v>55.6455544216618</v>
      </c>
      <c r="D298" s="8">
        <v>12.0900160083135</v>
      </c>
      <c r="E298" s="8" t="s">
        <v>9</v>
      </c>
    </row>
    <row r="299">
      <c r="A299" s="8">
        <v>16.0</v>
      </c>
      <c r="B299" s="8">
        <v>4.0</v>
      </c>
      <c r="C299" s="8">
        <v>55.6454106959637</v>
      </c>
      <c r="D299" s="8">
        <v>12.0854313750766</v>
      </c>
      <c r="E299" s="8" t="s">
        <v>8</v>
      </c>
      <c r="F299" s="8" t="s">
        <v>18</v>
      </c>
      <c r="G299" s="13" t="s">
        <v>217</v>
      </c>
    </row>
    <row r="300">
      <c r="A300" s="8">
        <v>16.0</v>
      </c>
      <c r="B300" s="8">
        <v>5.0</v>
      </c>
      <c r="C300" s="8">
        <v>55.6454106957</v>
      </c>
      <c r="D300" s="8">
        <v>12.0856860750017</v>
      </c>
      <c r="E300" s="8" t="s">
        <v>8</v>
      </c>
      <c r="F300" s="8" t="s">
        <v>93</v>
      </c>
      <c r="G300" s="13" t="s">
        <v>218</v>
      </c>
    </row>
    <row r="301">
      <c r="A301" s="8">
        <v>16.0</v>
      </c>
      <c r="B301" s="8">
        <v>6.0</v>
      </c>
      <c r="C301" s="8">
        <v>55.6454106954363</v>
      </c>
      <c r="D301" s="8">
        <v>12.0859407749268</v>
      </c>
      <c r="E301" s="8" t="s">
        <v>8</v>
      </c>
      <c r="F301" s="8" t="s">
        <v>22</v>
      </c>
      <c r="G301" s="13" t="s">
        <v>219</v>
      </c>
    </row>
    <row r="302">
      <c r="A302" s="8">
        <v>16.0</v>
      </c>
      <c r="B302" s="8">
        <v>7.0</v>
      </c>
      <c r="C302" s="8">
        <v>55.6454106951725</v>
      </c>
      <c r="D302" s="8">
        <v>12.0861954748519</v>
      </c>
      <c r="E302" s="8" t="s">
        <v>9</v>
      </c>
      <c r="F302" s="8" t="s">
        <v>79</v>
      </c>
      <c r="G302" s="13" t="s">
        <v>220</v>
      </c>
    </row>
    <row r="303">
      <c r="A303" s="8">
        <v>16.0</v>
      </c>
      <c r="B303" s="8">
        <v>8.0</v>
      </c>
      <c r="C303" s="8">
        <v>55.6454106949088</v>
      </c>
      <c r="D303" s="8">
        <v>12.086450174777</v>
      </c>
      <c r="E303" s="8" t="s">
        <v>9</v>
      </c>
      <c r="F303" s="8" t="s">
        <v>93</v>
      </c>
      <c r="G303" s="13" t="s">
        <v>221</v>
      </c>
    </row>
    <row r="304">
      <c r="A304" s="8">
        <v>16.0</v>
      </c>
      <c r="B304" s="8">
        <v>9.0</v>
      </c>
      <c r="C304" s="8">
        <v>55.645410694645</v>
      </c>
      <c r="D304" s="8">
        <v>12.0867048747021</v>
      </c>
      <c r="E304" s="8" t="s">
        <v>9</v>
      </c>
      <c r="F304" s="8" t="s">
        <v>22</v>
      </c>
      <c r="G304" s="13" t="s">
        <v>222</v>
      </c>
    </row>
    <row r="305">
      <c r="A305" s="8">
        <v>16.0</v>
      </c>
      <c r="B305" s="8">
        <v>10.0</v>
      </c>
      <c r="C305" s="8">
        <v>55.6454106943813</v>
      </c>
      <c r="D305" s="8">
        <v>12.0869595746272</v>
      </c>
      <c r="E305" s="8" t="s">
        <v>8</v>
      </c>
      <c r="F305" s="8" t="s">
        <v>18</v>
      </c>
      <c r="G305" s="13" t="s">
        <v>223</v>
      </c>
    </row>
    <row r="306">
      <c r="A306" s="8">
        <v>16.0</v>
      </c>
      <c r="B306" s="8">
        <v>11.0</v>
      </c>
      <c r="C306" s="8">
        <v>55.6454106941176</v>
      </c>
      <c r="D306" s="8">
        <v>12.0872142745523</v>
      </c>
      <c r="E306" s="8" t="s">
        <v>8</v>
      </c>
      <c r="F306" s="8" t="s">
        <v>93</v>
      </c>
      <c r="G306" s="13" t="s">
        <v>224</v>
      </c>
    </row>
    <row r="307">
      <c r="A307" s="8">
        <v>16.0</v>
      </c>
      <c r="B307" s="8">
        <v>12.0</v>
      </c>
      <c r="C307" s="8">
        <v>55.6454106938538</v>
      </c>
      <c r="D307" s="8">
        <v>12.0874689744774</v>
      </c>
      <c r="E307" s="8" t="s">
        <v>8</v>
      </c>
      <c r="F307" s="8" t="s">
        <v>22</v>
      </c>
      <c r="G307" s="13" t="s">
        <v>225</v>
      </c>
    </row>
    <row r="308">
      <c r="A308" s="8">
        <v>16.0</v>
      </c>
      <c r="B308" s="8">
        <v>13.0</v>
      </c>
      <c r="C308" s="8">
        <v>55.6454106935901</v>
      </c>
      <c r="D308" s="8">
        <v>12.0877236744025</v>
      </c>
      <c r="E308" s="8" t="s">
        <v>9</v>
      </c>
      <c r="F308" s="8" t="s">
        <v>18</v>
      </c>
      <c r="G308" s="13" t="s">
        <v>226</v>
      </c>
    </row>
    <row r="309">
      <c r="A309" s="8">
        <v>16.0</v>
      </c>
      <c r="B309" s="8">
        <v>14.0</v>
      </c>
      <c r="C309" s="8">
        <v>55.6454106933263</v>
      </c>
      <c r="D309" s="8">
        <v>12.0879783743275</v>
      </c>
      <c r="E309" s="8" t="s">
        <v>9</v>
      </c>
      <c r="F309" s="8" t="s">
        <v>93</v>
      </c>
      <c r="G309" s="13" t="s">
        <v>227</v>
      </c>
    </row>
    <row r="310">
      <c r="A310" s="8">
        <v>16.0</v>
      </c>
      <c r="B310" s="8">
        <v>15.0</v>
      </c>
      <c r="C310" s="8">
        <v>55.6454106930626</v>
      </c>
      <c r="D310" s="8">
        <v>12.0882330742526</v>
      </c>
      <c r="E310" s="8" t="s">
        <v>9</v>
      </c>
      <c r="F310" s="8" t="s">
        <v>22</v>
      </c>
      <c r="G310" s="13" t="s">
        <v>228</v>
      </c>
    </row>
    <row r="311">
      <c r="A311" s="8">
        <v>16.0</v>
      </c>
      <c r="B311" s="8">
        <v>16.0</v>
      </c>
      <c r="C311" s="8">
        <v>55.6454106927989</v>
      </c>
      <c r="D311" s="8">
        <v>12.0884877741777</v>
      </c>
      <c r="E311" s="8" t="s">
        <v>8</v>
      </c>
      <c r="F311" s="8" t="s">
        <v>18</v>
      </c>
      <c r="G311" s="13" t="s">
        <v>229</v>
      </c>
    </row>
    <row r="312">
      <c r="A312" s="8">
        <v>16.0</v>
      </c>
      <c r="B312" s="8">
        <v>17.0</v>
      </c>
      <c r="C312" s="8">
        <v>55.6454106925351</v>
      </c>
      <c r="D312" s="8">
        <v>12.0887424741029</v>
      </c>
      <c r="E312" s="8" t="s">
        <v>8</v>
      </c>
      <c r="F312" s="8" t="s">
        <v>93</v>
      </c>
      <c r="G312" s="13" t="s">
        <v>230</v>
      </c>
    </row>
    <row r="313">
      <c r="A313" s="8">
        <v>16.0</v>
      </c>
      <c r="B313" s="8">
        <v>18.0</v>
      </c>
      <c r="C313" s="8">
        <v>55.6454106922714</v>
      </c>
      <c r="D313" s="8">
        <v>12.088997174028</v>
      </c>
      <c r="E313" s="8" t="s">
        <v>8</v>
      </c>
      <c r="F313" s="8" t="s">
        <v>22</v>
      </c>
      <c r="G313" s="13" t="s">
        <v>231</v>
      </c>
    </row>
    <row r="314">
      <c r="A314" s="8">
        <v>16.0</v>
      </c>
      <c r="B314" s="8">
        <v>19.0</v>
      </c>
      <c r="C314" s="8">
        <v>55.6454106920076</v>
      </c>
      <c r="D314" s="8">
        <v>12.0892518739531</v>
      </c>
      <c r="E314" s="8" t="s">
        <v>9</v>
      </c>
      <c r="F314" s="8" t="s">
        <v>79</v>
      </c>
      <c r="G314" s="13" t="s">
        <v>232</v>
      </c>
    </row>
    <row r="315">
      <c r="A315" s="8">
        <v>16.0</v>
      </c>
      <c r="B315" s="8">
        <v>20.0</v>
      </c>
      <c r="C315" s="8">
        <v>55.6454106917439</v>
      </c>
      <c r="D315" s="8">
        <v>12.0895065738782</v>
      </c>
      <c r="E315" s="8" t="s">
        <v>9</v>
      </c>
      <c r="G315" s="8"/>
    </row>
    <row r="316">
      <c r="A316" s="8">
        <v>16.0</v>
      </c>
      <c r="B316" s="8">
        <v>21.0</v>
      </c>
      <c r="C316" s="8">
        <v>55.6454106914802</v>
      </c>
      <c r="D316" s="8">
        <v>12.0897612738033</v>
      </c>
      <c r="E316" s="8" t="s">
        <v>9</v>
      </c>
      <c r="F316" s="8" t="s">
        <v>22</v>
      </c>
      <c r="G316" s="13" t="s">
        <v>233</v>
      </c>
    </row>
    <row r="317">
      <c r="A317" s="8">
        <v>16.0</v>
      </c>
      <c r="B317" s="8">
        <v>22.0</v>
      </c>
      <c r="C317" s="8">
        <v>55.6454106912164</v>
      </c>
      <c r="D317" s="8">
        <v>12.0900159737284</v>
      </c>
      <c r="E317" s="8" t="s">
        <v>8</v>
      </c>
      <c r="F317" s="8" t="s">
        <v>18</v>
      </c>
      <c r="G317" s="13" t="s">
        <v>234</v>
      </c>
    </row>
    <row r="318">
      <c r="A318" s="8">
        <v>16.0</v>
      </c>
      <c r="B318" s="8">
        <v>23.0</v>
      </c>
      <c r="C318" s="8">
        <v>55.6454106909527</v>
      </c>
      <c r="D318" s="8">
        <v>12.0902706736535</v>
      </c>
      <c r="E318" s="8" t="s">
        <v>8</v>
      </c>
      <c r="F318" s="8" t="s">
        <v>93</v>
      </c>
      <c r="G318" s="13" t="s">
        <v>235</v>
      </c>
    </row>
    <row r="319">
      <c r="A319" s="8">
        <v>17.0</v>
      </c>
      <c r="B319" s="8">
        <v>4.0</v>
      </c>
      <c r="C319" s="8">
        <v>55.6452669655182</v>
      </c>
      <c r="D319" s="8">
        <v>12.0854313573166</v>
      </c>
      <c r="E319" s="8" t="s">
        <v>8</v>
      </c>
      <c r="F319" s="8" t="s">
        <v>39</v>
      </c>
      <c r="G319" s="13" t="s">
        <v>236</v>
      </c>
    </row>
    <row r="320">
      <c r="A320" s="8">
        <v>17.0</v>
      </c>
      <c r="B320" s="8">
        <v>5.0</v>
      </c>
      <c r="C320" s="8">
        <v>55.6452669652545</v>
      </c>
      <c r="D320" s="8">
        <v>12.085686056307</v>
      </c>
      <c r="E320" s="8" t="s">
        <v>8</v>
      </c>
      <c r="F320" s="8" t="s">
        <v>41</v>
      </c>
      <c r="G320" s="13" t="s">
        <v>237</v>
      </c>
    </row>
    <row r="321">
      <c r="A321" s="8">
        <v>17.0</v>
      </c>
      <c r="B321" s="8">
        <v>6.0</v>
      </c>
      <c r="C321" s="8">
        <v>55.6452669649907</v>
      </c>
      <c r="D321" s="8">
        <v>12.0859407552974</v>
      </c>
      <c r="E321" s="8" t="s">
        <v>8</v>
      </c>
      <c r="F321" s="8" t="s">
        <v>43</v>
      </c>
      <c r="G321" s="13" t="s">
        <v>238</v>
      </c>
    </row>
    <row r="322">
      <c r="A322" s="8">
        <v>17.0</v>
      </c>
      <c r="B322" s="8">
        <v>7.0</v>
      </c>
      <c r="C322" s="8">
        <v>55.645266964727</v>
      </c>
      <c r="D322" s="8">
        <v>12.0861954542878</v>
      </c>
      <c r="E322" s="8" t="s">
        <v>9</v>
      </c>
      <c r="F322" s="8" t="s">
        <v>39</v>
      </c>
      <c r="G322" s="13" t="s">
        <v>239</v>
      </c>
    </row>
    <row r="323">
      <c r="A323" s="8">
        <v>17.0</v>
      </c>
      <c r="B323" s="8">
        <v>8.0</v>
      </c>
      <c r="C323" s="8">
        <v>55.6452669644633</v>
      </c>
      <c r="D323" s="8">
        <v>12.0864501532781</v>
      </c>
      <c r="E323" s="8" t="s">
        <v>9</v>
      </c>
      <c r="F323" s="8" t="s">
        <v>41</v>
      </c>
      <c r="G323" s="13" t="s">
        <v>240</v>
      </c>
    </row>
    <row r="324">
      <c r="A324" s="8">
        <v>17.0</v>
      </c>
      <c r="B324" s="8">
        <v>9.0</v>
      </c>
      <c r="C324" s="8">
        <v>55.6452669641995</v>
      </c>
      <c r="D324" s="8">
        <v>12.0867048522685</v>
      </c>
      <c r="E324" s="8" t="s">
        <v>9</v>
      </c>
      <c r="F324" s="8" t="s">
        <v>43</v>
      </c>
      <c r="G324" s="13" t="s">
        <v>241</v>
      </c>
    </row>
    <row r="325">
      <c r="A325" s="8">
        <v>17.0</v>
      </c>
      <c r="B325" s="8">
        <v>10.0</v>
      </c>
      <c r="C325" s="8">
        <v>55.6452669639358</v>
      </c>
      <c r="D325" s="8">
        <v>12.0869595512589</v>
      </c>
      <c r="E325" s="8" t="s">
        <v>8</v>
      </c>
      <c r="F325" s="8" t="s">
        <v>39</v>
      </c>
      <c r="G325" s="13" t="s">
        <v>242</v>
      </c>
    </row>
    <row r="326">
      <c r="A326" s="8">
        <v>17.0</v>
      </c>
      <c r="B326" s="8">
        <v>11.0</v>
      </c>
      <c r="C326" s="8">
        <v>55.6452669636721</v>
      </c>
      <c r="D326" s="8">
        <v>12.0872142502493</v>
      </c>
      <c r="E326" s="8" t="s">
        <v>8</v>
      </c>
      <c r="F326" s="8" t="s">
        <v>41</v>
      </c>
      <c r="G326" s="13" t="s">
        <v>243</v>
      </c>
    </row>
    <row r="327">
      <c r="A327" s="8">
        <v>17.0</v>
      </c>
      <c r="B327" s="8">
        <v>12.0</v>
      </c>
      <c r="C327" s="8">
        <v>55.6452669634083</v>
      </c>
      <c r="D327" s="8">
        <v>12.0874689492396</v>
      </c>
      <c r="E327" s="8" t="s">
        <v>8</v>
      </c>
      <c r="F327" s="8" t="s">
        <v>43</v>
      </c>
      <c r="G327" s="13" t="s">
        <v>244</v>
      </c>
    </row>
    <row r="328">
      <c r="A328" s="8">
        <v>17.0</v>
      </c>
      <c r="B328" s="8">
        <v>13.0</v>
      </c>
      <c r="C328" s="8">
        <v>55.6452669631446</v>
      </c>
      <c r="D328" s="8">
        <v>12.08772364823</v>
      </c>
      <c r="E328" s="8" t="s">
        <v>9</v>
      </c>
      <c r="F328" s="8" t="s">
        <v>39</v>
      </c>
      <c r="G328" s="13" t="s">
        <v>245</v>
      </c>
    </row>
    <row r="329">
      <c r="A329" s="8">
        <v>17.0</v>
      </c>
      <c r="B329" s="8">
        <v>14.0</v>
      </c>
      <c r="C329" s="8">
        <v>55.6452669628809</v>
      </c>
      <c r="D329" s="8">
        <v>12.0879783472204</v>
      </c>
      <c r="E329" s="8" t="s">
        <v>9</v>
      </c>
      <c r="F329" s="8" t="s">
        <v>41</v>
      </c>
      <c r="G329" s="13" t="s">
        <v>246</v>
      </c>
    </row>
    <row r="330">
      <c r="A330" s="8">
        <v>17.0</v>
      </c>
      <c r="B330" s="8">
        <v>15.0</v>
      </c>
      <c r="C330" s="8">
        <v>55.6452669626171</v>
      </c>
      <c r="D330" s="8">
        <v>12.0882330462108</v>
      </c>
      <c r="E330" s="8" t="s">
        <v>9</v>
      </c>
      <c r="F330" s="8" t="s">
        <v>43</v>
      </c>
      <c r="G330" s="13" t="s">
        <v>247</v>
      </c>
    </row>
    <row r="331">
      <c r="A331" s="8">
        <v>17.0</v>
      </c>
      <c r="B331" s="8">
        <v>16.0</v>
      </c>
      <c r="C331" s="8">
        <v>55.6452669623534</v>
      </c>
      <c r="D331" s="8">
        <v>12.0884877452011</v>
      </c>
      <c r="E331" s="8" t="s">
        <v>8</v>
      </c>
      <c r="F331" s="8" t="s">
        <v>39</v>
      </c>
      <c r="G331" s="13" t="s">
        <v>248</v>
      </c>
    </row>
    <row r="332">
      <c r="A332" s="8">
        <v>17.0</v>
      </c>
      <c r="B332" s="8">
        <v>17.0</v>
      </c>
      <c r="C332" s="8">
        <v>55.6452669620897</v>
      </c>
      <c r="D332" s="8">
        <v>12.0887424441915</v>
      </c>
      <c r="E332" s="8" t="s">
        <v>8</v>
      </c>
      <c r="F332" s="8" t="s">
        <v>41</v>
      </c>
      <c r="G332" s="13" t="s">
        <v>249</v>
      </c>
    </row>
    <row r="333">
      <c r="A333" s="8">
        <v>17.0</v>
      </c>
      <c r="B333" s="8">
        <v>18.0</v>
      </c>
      <c r="C333" s="8">
        <v>55.6452669618259</v>
      </c>
      <c r="D333" s="8">
        <v>12.0889971431819</v>
      </c>
      <c r="E333" s="8" t="s">
        <v>8</v>
      </c>
      <c r="F333" s="8" t="s">
        <v>43</v>
      </c>
      <c r="G333" s="13" t="s">
        <v>250</v>
      </c>
    </row>
    <row r="334">
      <c r="A334" s="8">
        <v>17.0</v>
      </c>
      <c r="B334" s="8">
        <v>19.0</v>
      </c>
      <c r="C334" s="8">
        <v>55.6452669615622</v>
      </c>
      <c r="D334" s="8">
        <v>12.0892518421723</v>
      </c>
      <c r="E334" s="8" t="s">
        <v>9</v>
      </c>
      <c r="F334" s="8" t="s">
        <v>39</v>
      </c>
      <c r="G334" s="13" t="s">
        <v>251</v>
      </c>
    </row>
    <row r="335">
      <c r="A335" s="8">
        <v>17.0</v>
      </c>
      <c r="B335" s="8">
        <v>20.0</v>
      </c>
      <c r="C335" s="8">
        <v>55.6452669612984</v>
      </c>
      <c r="D335" s="8">
        <v>12.0895065411626</v>
      </c>
      <c r="E335" s="8" t="s">
        <v>9</v>
      </c>
      <c r="F335" s="8" t="s">
        <v>41</v>
      </c>
      <c r="G335" s="13" t="s">
        <v>252</v>
      </c>
    </row>
    <row r="336">
      <c r="A336" s="8">
        <v>17.0</v>
      </c>
      <c r="B336" s="8">
        <v>21.0</v>
      </c>
      <c r="C336" s="8">
        <v>55.6452669610347</v>
      </c>
      <c r="D336" s="8">
        <v>12.0897612401529</v>
      </c>
      <c r="E336" s="8" t="s">
        <v>9</v>
      </c>
      <c r="F336" s="8" t="s">
        <v>43</v>
      </c>
      <c r="G336" s="13" t="s">
        <v>253</v>
      </c>
    </row>
    <row r="337">
      <c r="A337" s="8">
        <v>17.0</v>
      </c>
      <c r="B337" s="8">
        <v>22.0</v>
      </c>
      <c r="C337" s="8">
        <v>55.645266960771</v>
      </c>
      <c r="D337" s="8">
        <v>12.0900159391433</v>
      </c>
      <c r="E337" s="8" t="s">
        <v>8</v>
      </c>
      <c r="F337" s="8" t="s">
        <v>39</v>
      </c>
      <c r="G337" s="13" t="s">
        <v>254</v>
      </c>
    </row>
    <row r="338">
      <c r="A338" s="8">
        <v>17.0</v>
      </c>
      <c r="B338" s="8">
        <v>23.0</v>
      </c>
      <c r="C338" s="8">
        <v>55.6452669605072</v>
      </c>
      <c r="D338" s="8">
        <v>12.0902706381336</v>
      </c>
      <c r="E338" s="8" t="s">
        <v>8</v>
      </c>
      <c r="F338" s="8" t="s">
        <v>41</v>
      </c>
      <c r="G338" s="13" t="s">
        <v>255</v>
      </c>
    </row>
    <row r="339">
      <c r="A339" s="8">
        <v>18.0</v>
      </c>
      <c r="B339" s="8">
        <v>4.0</v>
      </c>
      <c r="C339" s="8">
        <v>55.6451232350728</v>
      </c>
      <c r="D339" s="8">
        <v>12.0854313395567</v>
      </c>
      <c r="E339" s="8" t="s">
        <v>8</v>
      </c>
      <c r="F339" s="8" t="s">
        <v>62</v>
      </c>
      <c r="G339" s="13" t="s">
        <v>256</v>
      </c>
    </row>
    <row r="340">
      <c r="A340" s="8">
        <v>18.0</v>
      </c>
      <c r="B340" s="8">
        <v>5.0</v>
      </c>
      <c r="C340" s="8">
        <v>55.6451232348091</v>
      </c>
      <c r="D340" s="8">
        <v>12.0856860376123</v>
      </c>
      <c r="E340" s="8" t="s">
        <v>8</v>
      </c>
    </row>
    <row r="341">
      <c r="A341" s="8">
        <v>18.0</v>
      </c>
      <c r="B341" s="8">
        <v>6.0</v>
      </c>
      <c r="C341" s="8">
        <v>55.6451232345454</v>
      </c>
      <c r="D341" s="8">
        <v>12.085940735668</v>
      </c>
      <c r="E341" s="8" t="s">
        <v>8</v>
      </c>
    </row>
    <row r="342">
      <c r="A342" s="8">
        <v>18.0</v>
      </c>
      <c r="B342" s="8">
        <v>7.0</v>
      </c>
      <c r="C342" s="8">
        <v>55.6451232342816</v>
      </c>
      <c r="D342" s="8">
        <v>12.0861954337236</v>
      </c>
      <c r="E342" s="8" t="s">
        <v>9</v>
      </c>
      <c r="F342" s="8" t="s">
        <v>62</v>
      </c>
      <c r="G342" s="13" t="s">
        <v>257</v>
      </c>
    </row>
    <row r="343">
      <c r="A343" s="8">
        <v>18.0</v>
      </c>
      <c r="B343" s="8">
        <v>8.0</v>
      </c>
      <c r="C343" s="8">
        <v>55.6451232340179</v>
      </c>
      <c r="D343" s="8">
        <v>12.0864501317793</v>
      </c>
      <c r="E343" s="8" t="s">
        <v>9</v>
      </c>
    </row>
    <row r="344">
      <c r="A344" s="8">
        <v>18.0</v>
      </c>
      <c r="B344" s="8">
        <v>9.0</v>
      </c>
      <c r="C344" s="8">
        <v>55.6451232337541</v>
      </c>
      <c r="D344" s="8">
        <v>12.0867048298349</v>
      </c>
      <c r="E344" s="8" t="s">
        <v>9</v>
      </c>
    </row>
    <row r="345">
      <c r="A345" s="8">
        <v>18.0</v>
      </c>
      <c r="B345" s="8">
        <v>10.0</v>
      </c>
      <c r="C345" s="8">
        <v>55.6451232334904</v>
      </c>
      <c r="D345" s="8">
        <v>12.0869595278905</v>
      </c>
      <c r="E345" s="8" t="s">
        <v>8</v>
      </c>
      <c r="F345" s="8" t="s">
        <v>62</v>
      </c>
      <c r="G345" s="13" t="s">
        <v>258</v>
      </c>
    </row>
    <row r="346">
      <c r="A346" s="8">
        <v>18.0</v>
      </c>
      <c r="B346" s="8">
        <v>11.0</v>
      </c>
      <c r="C346" s="8">
        <v>55.6451232332267</v>
      </c>
      <c r="D346" s="8">
        <v>12.0872142259462</v>
      </c>
      <c r="E346" s="8" t="s">
        <v>8</v>
      </c>
    </row>
    <row r="347">
      <c r="A347" s="8">
        <v>18.0</v>
      </c>
      <c r="B347" s="8">
        <v>12.0</v>
      </c>
      <c r="C347" s="8">
        <v>55.6451232329629</v>
      </c>
      <c r="D347" s="8">
        <v>12.0874689240018</v>
      </c>
      <c r="E347" s="8" t="s">
        <v>8</v>
      </c>
    </row>
    <row r="348">
      <c r="A348" s="8">
        <v>18.0</v>
      </c>
      <c r="B348" s="8">
        <v>13.0</v>
      </c>
      <c r="C348" s="8">
        <v>55.6451232326992</v>
      </c>
      <c r="D348" s="8">
        <v>12.0877236220575</v>
      </c>
      <c r="E348" s="8" t="s">
        <v>9</v>
      </c>
      <c r="F348" s="8" t="s">
        <v>62</v>
      </c>
      <c r="G348" s="13" t="s">
        <v>259</v>
      </c>
    </row>
    <row r="349">
      <c r="A349" s="8">
        <v>18.0</v>
      </c>
      <c r="B349" s="8">
        <v>14.0</v>
      </c>
      <c r="C349" s="8">
        <v>55.6451232324355</v>
      </c>
      <c r="D349" s="8">
        <v>12.0879783201131</v>
      </c>
      <c r="E349" s="8" t="s">
        <v>9</v>
      </c>
    </row>
    <row r="350">
      <c r="A350" s="8">
        <v>18.0</v>
      </c>
      <c r="B350" s="8">
        <v>15.0</v>
      </c>
      <c r="C350" s="8">
        <v>55.6451232321717</v>
      </c>
      <c r="D350" s="8">
        <v>12.0882330181688</v>
      </c>
      <c r="E350" s="8" t="s">
        <v>9</v>
      </c>
    </row>
    <row r="351">
      <c r="A351" s="8">
        <v>18.0</v>
      </c>
      <c r="B351" s="8">
        <v>16.0</v>
      </c>
      <c r="C351" s="8">
        <v>55.645123231908</v>
      </c>
      <c r="D351" s="8">
        <v>12.0884877162244</v>
      </c>
      <c r="E351" s="8" t="s">
        <v>8</v>
      </c>
      <c r="F351" s="8" t="s">
        <v>62</v>
      </c>
      <c r="G351" s="13" t="s">
        <v>260</v>
      </c>
    </row>
    <row r="352">
      <c r="A352" s="8">
        <v>18.0</v>
      </c>
      <c r="B352" s="8">
        <v>17.0</v>
      </c>
      <c r="C352" s="8">
        <v>55.6451232316442</v>
      </c>
      <c r="D352" s="8">
        <v>12.08874241428</v>
      </c>
      <c r="E352" s="8" t="s">
        <v>8</v>
      </c>
    </row>
    <row r="353">
      <c r="A353" s="8">
        <v>18.0</v>
      </c>
      <c r="B353" s="8">
        <v>18.0</v>
      </c>
      <c r="C353" s="8">
        <v>55.6451232313805</v>
      </c>
      <c r="D353" s="8">
        <v>12.0889971123357</v>
      </c>
      <c r="E353" s="8" t="s">
        <v>8</v>
      </c>
    </row>
    <row r="354">
      <c r="A354" s="8">
        <v>18.0</v>
      </c>
      <c r="B354" s="8">
        <v>19.0</v>
      </c>
      <c r="C354" s="8">
        <v>55.6451232311168</v>
      </c>
      <c r="D354" s="8">
        <v>12.0892518103913</v>
      </c>
      <c r="E354" s="8" t="s">
        <v>9</v>
      </c>
      <c r="F354" s="8" t="s">
        <v>62</v>
      </c>
      <c r="G354" s="13" t="s">
        <v>261</v>
      </c>
    </row>
    <row r="355">
      <c r="A355" s="8">
        <v>18.0</v>
      </c>
      <c r="B355" s="8">
        <v>20.0</v>
      </c>
      <c r="C355" s="8">
        <v>55.645123230853</v>
      </c>
      <c r="D355" s="8">
        <v>12.089506508447</v>
      </c>
      <c r="E355" s="8" t="s">
        <v>9</v>
      </c>
    </row>
    <row r="356">
      <c r="A356" s="8">
        <v>18.0</v>
      </c>
      <c r="B356" s="8">
        <v>21.0</v>
      </c>
      <c r="C356" s="8">
        <v>55.6451232305893</v>
      </c>
      <c r="D356" s="8">
        <v>12.0897612065026</v>
      </c>
      <c r="E356" s="8" t="s">
        <v>9</v>
      </c>
    </row>
    <row r="357">
      <c r="A357" s="8">
        <v>18.0</v>
      </c>
      <c r="B357" s="8">
        <v>22.0</v>
      </c>
      <c r="C357" s="8">
        <v>55.6451232303255</v>
      </c>
      <c r="D357" s="8">
        <v>12.0900159045583</v>
      </c>
      <c r="E357" s="8" t="s">
        <v>8</v>
      </c>
      <c r="F357" s="8" t="s">
        <v>62</v>
      </c>
      <c r="G357" s="13" t="s">
        <v>262</v>
      </c>
    </row>
    <row r="358">
      <c r="A358" s="8">
        <v>18.0</v>
      </c>
      <c r="B358" s="8">
        <v>23.0</v>
      </c>
      <c r="C358" s="8">
        <v>55.6451232300618</v>
      </c>
      <c r="D358" s="8">
        <v>12.0902706026139</v>
      </c>
      <c r="E358" s="8" t="s">
        <v>8</v>
      </c>
    </row>
    <row r="359">
      <c r="A359" s="8">
        <v>19.0</v>
      </c>
      <c r="B359" s="8">
        <v>4.0</v>
      </c>
      <c r="C359" s="8">
        <v>55.6449795046274</v>
      </c>
      <c r="D359" s="8">
        <v>12.0854313217969</v>
      </c>
      <c r="E359" s="8" t="s">
        <v>9</v>
      </c>
      <c r="F359" s="8" t="s">
        <v>18</v>
      </c>
      <c r="G359" s="13" t="s">
        <v>263</v>
      </c>
    </row>
    <row r="360">
      <c r="A360" s="8">
        <v>19.0</v>
      </c>
      <c r="B360" s="8">
        <v>5.0</v>
      </c>
      <c r="C360" s="8">
        <v>55.6449795043637</v>
      </c>
      <c r="D360" s="8">
        <v>12.0856860189178</v>
      </c>
      <c r="E360" s="8" t="s">
        <v>9</v>
      </c>
      <c r="F360" s="8" t="s">
        <v>93</v>
      </c>
      <c r="G360" s="13" t="s">
        <v>264</v>
      </c>
    </row>
    <row r="361">
      <c r="A361" s="8">
        <v>19.0</v>
      </c>
      <c r="B361" s="8">
        <v>6.0</v>
      </c>
      <c r="C361" s="8">
        <v>55.6449795040999</v>
      </c>
      <c r="D361" s="8">
        <v>12.0859407160387</v>
      </c>
      <c r="E361" s="8" t="s">
        <v>9</v>
      </c>
      <c r="F361" s="8" t="s">
        <v>22</v>
      </c>
      <c r="G361" s="13" t="s">
        <v>265</v>
      </c>
    </row>
    <row r="362">
      <c r="A362" s="8">
        <v>19.0</v>
      </c>
      <c r="B362" s="8">
        <v>7.0</v>
      </c>
      <c r="C362" s="8">
        <v>55.6449795038362</v>
      </c>
      <c r="D362" s="8">
        <v>12.0861954131596</v>
      </c>
      <c r="E362" s="8" t="s">
        <v>8</v>
      </c>
      <c r="F362" s="8" t="s">
        <v>18</v>
      </c>
      <c r="G362" s="13" t="s">
        <v>266</v>
      </c>
    </row>
    <row r="363">
      <c r="A363" s="8">
        <v>19.0</v>
      </c>
      <c r="B363" s="8">
        <v>8.0</v>
      </c>
      <c r="C363" s="8">
        <v>55.6449795035724</v>
      </c>
      <c r="D363" s="8">
        <v>12.0864501102805</v>
      </c>
      <c r="E363" s="8" t="s">
        <v>8</v>
      </c>
      <c r="F363" s="8" t="s">
        <v>93</v>
      </c>
      <c r="G363" s="13" t="s">
        <v>267</v>
      </c>
    </row>
    <row r="364">
      <c r="A364" s="8">
        <v>19.0</v>
      </c>
      <c r="B364" s="8">
        <v>9.0</v>
      </c>
      <c r="C364" s="8">
        <v>55.6449795033087</v>
      </c>
      <c r="D364" s="8">
        <v>12.0867048074014</v>
      </c>
      <c r="E364" s="8" t="s">
        <v>8</v>
      </c>
      <c r="F364" s="8" t="s">
        <v>22</v>
      </c>
      <c r="G364" s="13" t="s">
        <v>268</v>
      </c>
    </row>
    <row r="365">
      <c r="A365" s="8">
        <v>19.0</v>
      </c>
      <c r="B365" s="8">
        <v>10.0</v>
      </c>
      <c r="C365" s="8">
        <v>55.644979503045</v>
      </c>
      <c r="D365" s="8">
        <v>12.0869595045223</v>
      </c>
      <c r="E365" s="8" t="s">
        <v>9</v>
      </c>
      <c r="F365" s="8" t="s">
        <v>18</v>
      </c>
      <c r="G365" s="13" t="s">
        <v>269</v>
      </c>
    </row>
    <row r="366">
      <c r="A366" s="8">
        <v>19.0</v>
      </c>
      <c r="B366" s="8">
        <v>11.0</v>
      </c>
      <c r="C366" s="8">
        <v>55.6449795027812</v>
      </c>
      <c r="D366" s="8">
        <v>12.0872142016432</v>
      </c>
      <c r="E366" s="8" t="s">
        <v>9</v>
      </c>
      <c r="F366" s="8" t="s">
        <v>93</v>
      </c>
      <c r="G366" s="13" t="s">
        <v>270</v>
      </c>
    </row>
    <row r="367">
      <c r="A367" s="8">
        <v>19.0</v>
      </c>
      <c r="B367" s="8">
        <v>12.0</v>
      </c>
      <c r="C367" s="8">
        <v>55.6449795025175</v>
      </c>
      <c r="D367" s="8">
        <v>12.0874688987642</v>
      </c>
      <c r="E367" s="8" t="s">
        <v>9</v>
      </c>
      <c r="F367" s="8" t="s">
        <v>22</v>
      </c>
      <c r="G367" s="13" t="s">
        <v>271</v>
      </c>
    </row>
    <row r="368">
      <c r="A368" s="8">
        <v>19.0</v>
      </c>
      <c r="B368" s="8">
        <v>13.0</v>
      </c>
      <c r="C368" s="8">
        <v>55.6449795022538</v>
      </c>
      <c r="D368" s="8">
        <v>12.0877235958851</v>
      </c>
      <c r="E368" s="8" t="s">
        <v>8</v>
      </c>
      <c r="F368" s="8" t="s">
        <v>18</v>
      </c>
      <c r="G368" s="13" t="s">
        <v>272</v>
      </c>
    </row>
    <row r="369">
      <c r="A369" s="8">
        <v>19.0</v>
      </c>
      <c r="B369" s="8">
        <v>14.0</v>
      </c>
      <c r="C369" s="8">
        <v>55.64497950199</v>
      </c>
      <c r="D369" s="8">
        <v>12.087978293006</v>
      </c>
      <c r="E369" s="8" t="s">
        <v>8</v>
      </c>
      <c r="F369" s="8" t="s">
        <v>93</v>
      </c>
      <c r="G369" s="13" t="s">
        <v>273</v>
      </c>
    </row>
    <row r="370">
      <c r="A370" s="8">
        <v>19.0</v>
      </c>
      <c r="B370" s="8">
        <v>15.0</v>
      </c>
      <c r="C370" s="8">
        <v>55.6449795017263</v>
      </c>
      <c r="D370" s="8">
        <v>12.0882329901269</v>
      </c>
      <c r="E370" s="8" t="s">
        <v>8</v>
      </c>
      <c r="F370" s="8" t="s">
        <v>22</v>
      </c>
      <c r="G370" s="13" t="s">
        <v>274</v>
      </c>
    </row>
    <row r="371">
      <c r="A371" s="8">
        <v>19.0</v>
      </c>
      <c r="B371" s="8">
        <v>16.0</v>
      </c>
      <c r="C371" s="8">
        <v>55.6449795014626</v>
      </c>
      <c r="D371" s="8">
        <v>12.0884876872478</v>
      </c>
      <c r="E371" s="8" t="s">
        <v>9</v>
      </c>
      <c r="F371" s="8" t="s">
        <v>18</v>
      </c>
      <c r="G371" s="13" t="s">
        <v>275</v>
      </c>
    </row>
    <row r="372">
      <c r="A372" s="8">
        <v>19.0</v>
      </c>
      <c r="B372" s="8">
        <v>17.0</v>
      </c>
      <c r="C372" s="8">
        <v>55.6449795011988</v>
      </c>
      <c r="D372" s="8">
        <v>12.0887423843687</v>
      </c>
      <c r="E372" s="8" t="s">
        <v>9</v>
      </c>
      <c r="F372" s="8" t="s">
        <v>93</v>
      </c>
      <c r="G372" s="13" t="s">
        <v>276</v>
      </c>
    </row>
    <row r="373">
      <c r="A373" s="8">
        <v>19.0</v>
      </c>
      <c r="B373" s="8">
        <v>18.0</v>
      </c>
      <c r="C373" s="8">
        <v>55.6449795009351</v>
      </c>
      <c r="D373" s="8">
        <v>12.0889970814896</v>
      </c>
      <c r="E373" s="8" t="s">
        <v>9</v>
      </c>
      <c r="F373" s="8" t="s">
        <v>22</v>
      </c>
      <c r="G373" s="13" t="s">
        <v>277</v>
      </c>
    </row>
    <row r="374">
      <c r="A374" s="8">
        <v>19.0</v>
      </c>
      <c r="B374" s="8">
        <v>19.0</v>
      </c>
      <c r="C374" s="8">
        <v>55.6449795006714</v>
      </c>
      <c r="D374" s="8">
        <v>12.0892517786105</v>
      </c>
      <c r="E374" s="8" t="s">
        <v>8</v>
      </c>
      <c r="F374" s="8" t="s">
        <v>18</v>
      </c>
      <c r="G374" s="13" t="s">
        <v>278</v>
      </c>
    </row>
    <row r="375">
      <c r="A375" s="8">
        <v>19.0</v>
      </c>
      <c r="B375" s="8">
        <v>20.0</v>
      </c>
      <c r="C375" s="8">
        <v>55.6449795004076</v>
      </c>
      <c r="D375" s="8">
        <v>12.0895064757314</v>
      </c>
      <c r="E375" s="8" t="s">
        <v>8</v>
      </c>
      <c r="F375" s="8" t="s">
        <v>93</v>
      </c>
      <c r="G375" s="13" t="s">
        <v>279</v>
      </c>
    </row>
    <row r="376">
      <c r="A376" s="8">
        <v>19.0</v>
      </c>
      <c r="B376" s="8">
        <v>21.0</v>
      </c>
      <c r="C376" s="8">
        <v>55.6449795001439</v>
      </c>
      <c r="D376" s="8">
        <v>12.0897611728523</v>
      </c>
      <c r="E376" s="8" t="s">
        <v>8</v>
      </c>
      <c r="F376" s="8" t="s">
        <v>22</v>
      </c>
      <c r="G376" s="13" t="s">
        <v>280</v>
      </c>
    </row>
    <row r="377">
      <c r="A377" s="8">
        <v>19.0</v>
      </c>
      <c r="B377" s="8">
        <v>22.0</v>
      </c>
      <c r="C377" s="8">
        <v>55.6449794998802</v>
      </c>
      <c r="D377" s="8">
        <v>12.0900158699732</v>
      </c>
      <c r="E377" s="8" t="s">
        <v>9</v>
      </c>
      <c r="F377" s="8" t="s">
        <v>18</v>
      </c>
      <c r="G377" s="13" t="s">
        <v>281</v>
      </c>
    </row>
    <row r="378">
      <c r="A378" s="8">
        <v>19.0</v>
      </c>
      <c r="B378" s="8">
        <v>23.0</v>
      </c>
      <c r="C378" s="8">
        <v>55.6449794996164</v>
      </c>
      <c r="D378" s="8">
        <v>12.0902705670941</v>
      </c>
      <c r="E378" s="8" t="s">
        <v>9</v>
      </c>
      <c r="F378" s="8" t="s">
        <v>93</v>
      </c>
      <c r="G378" s="13" t="s">
        <v>282</v>
      </c>
    </row>
    <row r="379">
      <c r="A379" s="8">
        <v>19.0</v>
      </c>
      <c r="B379" s="8">
        <v>24.0</v>
      </c>
      <c r="C379" s="8">
        <v>55.6449794993527</v>
      </c>
      <c r="D379" s="8">
        <v>12.0905252642151</v>
      </c>
      <c r="E379" s="8" t="s">
        <v>9</v>
      </c>
      <c r="F379" s="8" t="s">
        <v>22</v>
      </c>
      <c r="G379" s="13" t="s">
        <v>283</v>
      </c>
    </row>
    <row r="380">
      <c r="A380" s="8">
        <v>20.0</v>
      </c>
      <c r="B380" s="8">
        <v>4.0</v>
      </c>
      <c r="C380" s="8">
        <v>55.644835774182</v>
      </c>
      <c r="D380" s="8">
        <v>12.085431304039</v>
      </c>
      <c r="E380" s="8" t="s">
        <v>9</v>
      </c>
      <c r="F380" s="8" t="s">
        <v>39</v>
      </c>
      <c r="G380" s="13" t="s">
        <v>284</v>
      </c>
    </row>
    <row r="381">
      <c r="A381" s="8">
        <v>20.0</v>
      </c>
      <c r="B381" s="8">
        <v>5.0</v>
      </c>
      <c r="C381" s="8">
        <v>55.6448357739182</v>
      </c>
      <c r="D381" s="8">
        <v>12.0856860002252</v>
      </c>
      <c r="E381" s="8" t="s">
        <v>9</v>
      </c>
      <c r="F381" s="8" t="s">
        <v>41</v>
      </c>
      <c r="G381" s="13" t="s">
        <v>285</v>
      </c>
    </row>
    <row r="382">
      <c r="A382" s="8">
        <v>20.0</v>
      </c>
      <c r="B382" s="8">
        <v>6.0</v>
      </c>
      <c r="C382" s="8">
        <v>55.6448357736545</v>
      </c>
      <c r="D382" s="8">
        <v>12.0859406964113</v>
      </c>
      <c r="E382" s="8" t="s">
        <v>9</v>
      </c>
      <c r="F382" s="8" t="s">
        <v>43</v>
      </c>
      <c r="G382" s="13" t="s">
        <v>286</v>
      </c>
    </row>
    <row r="383">
      <c r="A383" s="8">
        <v>20.0</v>
      </c>
      <c r="B383" s="8">
        <v>7.0</v>
      </c>
      <c r="C383" s="8">
        <v>55.6448357733908</v>
      </c>
      <c r="D383" s="8">
        <v>12.0861953925975</v>
      </c>
      <c r="E383" s="8" t="s">
        <v>8</v>
      </c>
      <c r="F383" s="8" t="s">
        <v>39</v>
      </c>
      <c r="G383" s="13" t="s">
        <v>287</v>
      </c>
    </row>
    <row r="384">
      <c r="A384" s="8">
        <v>20.0</v>
      </c>
      <c r="B384" s="8">
        <v>8.0</v>
      </c>
      <c r="C384" s="8">
        <v>55.644835773127</v>
      </c>
      <c r="D384" s="8">
        <v>12.0864500887837</v>
      </c>
      <c r="E384" s="8" t="s">
        <v>8</v>
      </c>
      <c r="F384" s="8" t="s">
        <v>41</v>
      </c>
      <c r="G384" s="13" t="s">
        <v>288</v>
      </c>
    </row>
    <row r="385">
      <c r="A385" s="8">
        <v>20.0</v>
      </c>
      <c r="B385" s="8">
        <v>9.0</v>
      </c>
      <c r="C385" s="8">
        <v>55.6448357728633</v>
      </c>
      <c r="D385" s="8">
        <v>12.0867047849699</v>
      </c>
      <c r="E385" s="8" t="s">
        <v>8</v>
      </c>
      <c r="F385" s="8" t="s">
        <v>43</v>
      </c>
      <c r="G385" s="13" t="s">
        <v>289</v>
      </c>
    </row>
    <row r="386">
      <c r="A386" s="8">
        <v>20.0</v>
      </c>
      <c r="B386" s="8">
        <v>10.0</v>
      </c>
      <c r="C386" s="8">
        <v>55.6448357725996</v>
      </c>
      <c r="D386" s="8">
        <v>12.0869594811561</v>
      </c>
      <c r="E386" s="8" t="s">
        <v>9</v>
      </c>
      <c r="F386" s="8" t="s">
        <v>39</v>
      </c>
      <c r="G386" s="13" t="s">
        <v>290</v>
      </c>
    </row>
    <row r="387">
      <c r="A387" s="8">
        <v>20.0</v>
      </c>
      <c r="B387" s="8">
        <v>11.0</v>
      </c>
      <c r="C387" s="8">
        <v>55.6448357723358</v>
      </c>
      <c r="D387" s="8">
        <v>12.0872141773422</v>
      </c>
      <c r="E387" s="8" t="s">
        <v>9</v>
      </c>
      <c r="F387" s="8" t="s">
        <v>41</v>
      </c>
      <c r="G387" s="13" t="s">
        <v>291</v>
      </c>
    </row>
    <row r="388">
      <c r="A388" s="8">
        <v>20.0</v>
      </c>
      <c r="B388" s="8">
        <v>12.0</v>
      </c>
      <c r="C388" s="8">
        <v>55.6448357720721</v>
      </c>
      <c r="D388" s="8">
        <v>12.0874688735284</v>
      </c>
      <c r="E388" s="8" t="s">
        <v>9</v>
      </c>
      <c r="F388" s="8" t="s">
        <v>43</v>
      </c>
      <c r="G388" s="13" t="s">
        <v>292</v>
      </c>
    </row>
    <row r="389">
      <c r="A389" s="8">
        <v>20.0</v>
      </c>
      <c r="B389" s="8">
        <v>13.0</v>
      </c>
      <c r="C389" s="8">
        <v>55.6448357718083</v>
      </c>
      <c r="D389" s="8">
        <v>12.0877235697146</v>
      </c>
      <c r="E389" s="8" t="s">
        <v>8</v>
      </c>
      <c r="F389" s="8" t="s">
        <v>39</v>
      </c>
      <c r="G389" s="13" t="s">
        <v>293</v>
      </c>
    </row>
    <row r="390">
      <c r="A390" s="8">
        <v>20.0</v>
      </c>
      <c r="B390" s="8">
        <v>14.0</v>
      </c>
      <c r="C390" s="8">
        <v>55.6448357715446</v>
      </c>
      <c r="D390" s="8">
        <v>12.0879782659008</v>
      </c>
      <c r="E390" s="8" t="s">
        <v>8</v>
      </c>
      <c r="F390" s="8" t="s">
        <v>41</v>
      </c>
      <c r="G390" s="13" t="s">
        <v>294</v>
      </c>
    </row>
    <row r="391">
      <c r="A391" s="8">
        <v>20.0</v>
      </c>
      <c r="B391" s="8">
        <v>15.0</v>
      </c>
      <c r="C391" s="8">
        <v>55.6448357712809</v>
      </c>
      <c r="D391" s="8">
        <v>12.0882329620869</v>
      </c>
      <c r="E391" s="8" t="s">
        <v>8</v>
      </c>
      <c r="F391" s="8" t="s">
        <v>43</v>
      </c>
      <c r="G391" s="13" t="s">
        <v>295</v>
      </c>
    </row>
    <row r="392">
      <c r="A392" s="8">
        <v>20.0</v>
      </c>
      <c r="B392" s="8">
        <v>16.0</v>
      </c>
      <c r="C392" s="8">
        <v>55.6448357710171</v>
      </c>
      <c r="D392" s="8">
        <v>12.0884876582731</v>
      </c>
      <c r="E392" s="8" t="s">
        <v>9</v>
      </c>
      <c r="F392" s="8" t="s">
        <v>39</v>
      </c>
      <c r="G392" s="13" t="s">
        <v>296</v>
      </c>
    </row>
    <row r="393">
      <c r="A393" s="8">
        <v>20.0</v>
      </c>
      <c r="B393" s="8">
        <v>17.0</v>
      </c>
      <c r="C393" s="8">
        <v>55.6448357707534</v>
      </c>
      <c r="D393" s="8">
        <v>12.0887423544593</v>
      </c>
      <c r="E393" s="8" t="s">
        <v>9</v>
      </c>
      <c r="F393" s="8" t="s">
        <v>41</v>
      </c>
      <c r="G393" s="13" t="s">
        <v>297</v>
      </c>
    </row>
    <row r="394">
      <c r="A394" s="8">
        <v>20.0</v>
      </c>
      <c r="B394" s="8">
        <v>18.0</v>
      </c>
      <c r="C394" s="8">
        <v>55.6448357704897</v>
      </c>
      <c r="D394" s="8">
        <v>12.0889970506455</v>
      </c>
      <c r="E394" s="8" t="s">
        <v>9</v>
      </c>
      <c r="F394" s="8" t="s">
        <v>43</v>
      </c>
      <c r="G394" s="13" t="s">
        <v>298</v>
      </c>
    </row>
    <row r="395">
      <c r="A395" s="8">
        <v>20.0</v>
      </c>
      <c r="B395" s="8">
        <v>19.0</v>
      </c>
      <c r="C395" s="8">
        <v>55.6448357702259</v>
      </c>
      <c r="D395" s="8">
        <v>12.0892517468316</v>
      </c>
      <c r="E395" s="8" t="s">
        <v>8</v>
      </c>
      <c r="F395" s="8" t="s">
        <v>39</v>
      </c>
      <c r="G395" s="13" t="s">
        <v>299</v>
      </c>
    </row>
    <row r="396">
      <c r="A396" s="8">
        <v>20.0</v>
      </c>
      <c r="B396" s="8">
        <v>20.0</v>
      </c>
      <c r="C396" s="8">
        <v>55.6448357699622</v>
      </c>
      <c r="D396" s="8">
        <v>12.0895064430178</v>
      </c>
      <c r="E396" s="8" t="s">
        <v>8</v>
      </c>
      <c r="F396" s="8" t="s">
        <v>41</v>
      </c>
      <c r="G396" s="13" t="s">
        <v>300</v>
      </c>
    </row>
    <row r="397">
      <c r="A397" s="8">
        <v>20.0</v>
      </c>
      <c r="B397" s="8">
        <v>21.0</v>
      </c>
      <c r="C397" s="8">
        <v>55.6448357696985</v>
      </c>
      <c r="D397" s="8">
        <v>12.089761139204</v>
      </c>
      <c r="E397" s="8" t="s">
        <v>8</v>
      </c>
      <c r="F397" s="8" t="s">
        <v>43</v>
      </c>
      <c r="G397" s="13" t="s">
        <v>301</v>
      </c>
    </row>
    <row r="398">
      <c r="A398" s="8">
        <v>20.0</v>
      </c>
      <c r="B398" s="8">
        <v>22.0</v>
      </c>
      <c r="C398" s="8">
        <v>55.6448357694348</v>
      </c>
      <c r="D398" s="8">
        <v>12.0900158353902</v>
      </c>
      <c r="E398" s="8" t="s">
        <v>9</v>
      </c>
      <c r="F398" s="8" t="s">
        <v>39</v>
      </c>
      <c r="G398" s="13" t="s">
        <v>302</v>
      </c>
    </row>
    <row r="399">
      <c r="A399" s="8">
        <v>20.0</v>
      </c>
      <c r="B399" s="8">
        <v>23.0</v>
      </c>
      <c r="C399" s="8">
        <v>55.644835769171</v>
      </c>
      <c r="D399" s="8">
        <v>12.0902705315763</v>
      </c>
      <c r="E399" s="8" t="s">
        <v>9</v>
      </c>
      <c r="F399" s="8" t="s">
        <v>41</v>
      </c>
      <c r="G399" s="13" t="s">
        <v>303</v>
      </c>
    </row>
    <row r="400">
      <c r="A400" s="8">
        <v>20.0</v>
      </c>
      <c r="B400" s="8">
        <v>24.0</v>
      </c>
      <c r="C400" s="8">
        <v>55.6448357689073</v>
      </c>
      <c r="D400" s="8">
        <v>12.0905252277625</v>
      </c>
      <c r="E400" s="8" t="s">
        <v>9</v>
      </c>
      <c r="F400" s="8" t="s">
        <v>43</v>
      </c>
      <c r="G400" s="13" t="s">
        <v>304</v>
      </c>
    </row>
    <row r="401">
      <c r="A401" s="8">
        <v>21.0</v>
      </c>
      <c r="B401" s="8">
        <v>4.0</v>
      </c>
      <c r="C401" s="8">
        <v>55.6446920437366</v>
      </c>
      <c r="D401" s="8">
        <v>12.0854312862791</v>
      </c>
      <c r="E401" s="8" t="s">
        <v>9</v>
      </c>
    </row>
    <row r="402">
      <c r="A402" s="8">
        <v>21.0</v>
      </c>
      <c r="B402" s="8">
        <v>5.0</v>
      </c>
      <c r="C402" s="8">
        <v>55.6446920434728</v>
      </c>
      <c r="D402" s="8">
        <v>12.0856859815306</v>
      </c>
      <c r="E402" s="8" t="s">
        <v>9</v>
      </c>
    </row>
    <row r="403">
      <c r="A403" s="8">
        <v>21.0</v>
      </c>
      <c r="B403" s="8">
        <v>6.0</v>
      </c>
      <c r="C403" s="8">
        <v>55.6446920432091</v>
      </c>
      <c r="D403" s="8">
        <v>12.0859406767822</v>
      </c>
      <c r="E403" s="8" t="s">
        <v>9</v>
      </c>
    </row>
    <row r="404">
      <c r="A404" s="8">
        <v>21.0</v>
      </c>
      <c r="B404" s="8">
        <v>7.0</v>
      </c>
      <c r="C404" s="8">
        <v>55.6446920429454</v>
      </c>
      <c r="D404" s="8">
        <v>12.0861953720337</v>
      </c>
      <c r="E404" s="8" t="s">
        <v>8</v>
      </c>
    </row>
    <row r="405">
      <c r="A405" s="8">
        <v>21.0</v>
      </c>
      <c r="B405" s="8">
        <v>8.0</v>
      </c>
      <c r="C405" s="8">
        <v>55.6446920426816</v>
      </c>
      <c r="D405" s="8">
        <v>12.0864500672853</v>
      </c>
      <c r="E405" s="8" t="s">
        <v>8</v>
      </c>
    </row>
    <row r="406">
      <c r="A406" s="8">
        <v>21.0</v>
      </c>
      <c r="B406" s="8">
        <v>9.0</v>
      </c>
      <c r="C406" s="8">
        <v>55.6446920424179</v>
      </c>
      <c r="D406" s="8">
        <v>12.0867047625368</v>
      </c>
      <c r="E406" s="8" t="s">
        <v>8</v>
      </c>
    </row>
    <row r="407">
      <c r="A407" s="8">
        <v>21.0</v>
      </c>
      <c r="B407" s="8">
        <v>10.0</v>
      </c>
      <c r="C407" s="8">
        <v>55.6446920421541</v>
      </c>
      <c r="D407" s="8">
        <v>12.0869594577884</v>
      </c>
      <c r="E407" s="8" t="s">
        <v>9</v>
      </c>
    </row>
    <row r="408">
      <c r="A408" s="8">
        <v>21.0</v>
      </c>
      <c r="B408" s="8">
        <v>11.0</v>
      </c>
      <c r="C408" s="8">
        <v>55.6446920418904</v>
      </c>
      <c r="D408" s="8">
        <v>12.08721415304</v>
      </c>
      <c r="E408" s="8" t="s">
        <v>9</v>
      </c>
    </row>
    <row r="409">
      <c r="A409" s="8">
        <v>21.0</v>
      </c>
      <c r="B409" s="8">
        <v>12.0</v>
      </c>
      <c r="C409" s="8">
        <v>55.6446920416267</v>
      </c>
      <c r="D409" s="8">
        <v>12.0874688482915</v>
      </c>
      <c r="E409" s="8" t="s">
        <v>9</v>
      </c>
    </row>
    <row r="410">
      <c r="A410" s="8">
        <v>21.0</v>
      </c>
      <c r="B410" s="8">
        <v>13.0</v>
      </c>
      <c r="C410" s="8">
        <v>55.6446920413629</v>
      </c>
      <c r="D410" s="8">
        <v>12.0877235435431</v>
      </c>
      <c r="E410" s="8" t="s">
        <v>8</v>
      </c>
    </row>
    <row r="411">
      <c r="A411" s="8">
        <v>21.0</v>
      </c>
      <c r="B411" s="8">
        <v>14.0</v>
      </c>
      <c r="C411" s="8">
        <v>55.6446920410992</v>
      </c>
      <c r="D411" s="8">
        <v>12.0879782387946</v>
      </c>
      <c r="E411" s="8" t="s">
        <v>8</v>
      </c>
    </row>
    <row r="412">
      <c r="A412" s="8">
        <v>21.0</v>
      </c>
      <c r="B412" s="8">
        <v>15.0</v>
      </c>
      <c r="C412" s="8">
        <v>55.6446920408355</v>
      </c>
      <c r="D412" s="8">
        <v>12.0882329340462</v>
      </c>
      <c r="E412" s="8" t="s">
        <v>8</v>
      </c>
    </row>
    <row r="413">
      <c r="A413" s="8">
        <v>21.0</v>
      </c>
      <c r="B413" s="8">
        <v>16.0</v>
      </c>
      <c r="C413" s="8">
        <v>55.6446920405717</v>
      </c>
      <c r="D413" s="8">
        <v>12.0884876292977</v>
      </c>
      <c r="E413" s="8" t="s">
        <v>9</v>
      </c>
    </row>
    <row r="414">
      <c r="A414" s="8">
        <v>21.0</v>
      </c>
      <c r="B414" s="8">
        <v>17.0</v>
      </c>
      <c r="C414" s="8">
        <v>55.644692040308</v>
      </c>
      <c r="D414" s="8">
        <v>12.0887423245493</v>
      </c>
      <c r="E414" s="8" t="s">
        <v>9</v>
      </c>
    </row>
    <row r="415">
      <c r="A415" s="8">
        <v>21.0</v>
      </c>
      <c r="B415" s="8">
        <v>18.0</v>
      </c>
      <c r="C415" s="8">
        <v>55.6446920400443</v>
      </c>
      <c r="D415" s="8">
        <v>12.0889970198009</v>
      </c>
      <c r="E415" s="8" t="s">
        <v>9</v>
      </c>
    </row>
    <row r="416">
      <c r="A416" s="8">
        <v>21.0</v>
      </c>
      <c r="B416" s="8">
        <v>19.0</v>
      </c>
      <c r="C416" s="8">
        <v>55.6446920397805</v>
      </c>
      <c r="D416" s="8">
        <v>12.0892517150524</v>
      </c>
      <c r="E416" s="8" t="s">
        <v>8</v>
      </c>
    </row>
    <row r="417">
      <c r="A417" s="8">
        <v>21.0</v>
      </c>
      <c r="B417" s="8">
        <v>20.0</v>
      </c>
      <c r="C417" s="8">
        <v>55.6446920395168</v>
      </c>
      <c r="D417" s="8">
        <v>12.089506410304</v>
      </c>
      <c r="E417" s="8" t="s">
        <v>8</v>
      </c>
    </row>
    <row r="418">
      <c r="A418" s="8">
        <v>21.0</v>
      </c>
      <c r="B418" s="8">
        <v>21.0</v>
      </c>
      <c r="C418" s="8">
        <v>55.6446920392531</v>
      </c>
      <c r="D418" s="8">
        <v>12.0897611055555</v>
      </c>
      <c r="E418" s="8" t="s">
        <v>8</v>
      </c>
    </row>
    <row r="419">
      <c r="A419" s="8">
        <v>21.0</v>
      </c>
      <c r="B419" s="8">
        <v>22.0</v>
      </c>
      <c r="C419" s="8">
        <v>55.6446920389894</v>
      </c>
      <c r="D419" s="8">
        <v>12.0900158008071</v>
      </c>
      <c r="E419" s="8" t="s">
        <v>9</v>
      </c>
    </row>
    <row r="420">
      <c r="A420" s="8">
        <v>21.0</v>
      </c>
      <c r="B420" s="8">
        <v>23.0</v>
      </c>
      <c r="C420" s="8">
        <v>55.6446920387256</v>
      </c>
      <c r="D420" s="8">
        <v>12.0902704960586</v>
      </c>
      <c r="E420" s="8" t="s">
        <v>9</v>
      </c>
    </row>
    <row r="421">
      <c r="A421" s="8">
        <v>21.0</v>
      </c>
      <c r="B421" s="8">
        <v>24.0</v>
      </c>
      <c r="C421" s="8">
        <v>55.6446920384619</v>
      </c>
      <c r="D421" s="8">
        <v>12.0905251913102</v>
      </c>
      <c r="E421" s="8" t="s">
        <v>9</v>
      </c>
    </row>
    <row r="422">
      <c r="A422" s="8">
        <v>22.0</v>
      </c>
      <c r="B422" s="8">
        <v>5.0</v>
      </c>
      <c r="C422" s="8">
        <v>55.6445483130272</v>
      </c>
      <c r="D422" s="8">
        <v>12.0856859628381</v>
      </c>
      <c r="E422" s="8" t="s">
        <v>8</v>
      </c>
      <c r="F422" s="8" t="s">
        <v>93</v>
      </c>
      <c r="G422" s="13" t="s">
        <v>305</v>
      </c>
    </row>
    <row r="423">
      <c r="A423" s="8">
        <v>22.0</v>
      </c>
      <c r="B423" s="8">
        <v>6.0</v>
      </c>
      <c r="C423" s="8">
        <v>55.6445483127634</v>
      </c>
      <c r="D423" s="8">
        <v>12.0859406571551</v>
      </c>
      <c r="E423" s="8" t="s">
        <v>8</v>
      </c>
      <c r="F423" s="8" t="s">
        <v>22</v>
      </c>
      <c r="G423" s="13" t="s">
        <v>306</v>
      </c>
    </row>
    <row r="424">
      <c r="A424" s="8">
        <v>22.0</v>
      </c>
      <c r="B424" s="8">
        <v>7.0</v>
      </c>
      <c r="C424" s="8">
        <v>55.6445483124997</v>
      </c>
      <c r="D424" s="8">
        <v>12.086195351472</v>
      </c>
      <c r="E424" s="8" t="s">
        <v>9</v>
      </c>
      <c r="F424" s="8" t="s">
        <v>79</v>
      </c>
      <c r="G424" s="13" t="s">
        <v>307</v>
      </c>
    </row>
    <row r="425">
      <c r="A425" s="8">
        <v>22.0</v>
      </c>
      <c r="B425" s="8">
        <v>8.0</v>
      </c>
      <c r="C425" s="8">
        <v>55.644548312236</v>
      </c>
      <c r="D425" s="8">
        <v>12.0864500457889</v>
      </c>
      <c r="E425" s="8" t="s">
        <v>9</v>
      </c>
      <c r="F425" s="8" t="s">
        <v>93</v>
      </c>
      <c r="G425" s="13" t="s">
        <v>308</v>
      </c>
    </row>
    <row r="426">
      <c r="A426" s="8">
        <v>22.0</v>
      </c>
      <c r="B426" s="8">
        <v>9.0</v>
      </c>
      <c r="C426" s="8">
        <v>55.6445483119722</v>
      </c>
      <c r="D426" s="8">
        <v>12.0867047401059</v>
      </c>
      <c r="E426" s="8" t="s">
        <v>9</v>
      </c>
      <c r="F426" s="8" t="s">
        <v>22</v>
      </c>
      <c r="G426" s="13" t="s">
        <v>309</v>
      </c>
    </row>
    <row r="427">
      <c r="A427" s="8">
        <v>22.0</v>
      </c>
      <c r="B427" s="8">
        <v>10.0</v>
      </c>
      <c r="C427" s="8">
        <v>55.6445483117085</v>
      </c>
      <c r="D427" s="8">
        <v>12.0869594344228</v>
      </c>
      <c r="E427" s="8" t="s">
        <v>8</v>
      </c>
      <c r="F427" s="8" t="s">
        <v>18</v>
      </c>
      <c r="G427" s="13" t="s">
        <v>310</v>
      </c>
    </row>
    <row r="428">
      <c r="A428" s="8">
        <v>22.0</v>
      </c>
      <c r="B428" s="8">
        <v>11.0</v>
      </c>
      <c r="C428" s="8">
        <v>55.6445483114448</v>
      </c>
      <c r="D428" s="8">
        <v>12.0872141287397</v>
      </c>
      <c r="E428" s="8" t="s">
        <v>8</v>
      </c>
      <c r="F428" s="8" t="s">
        <v>93</v>
      </c>
      <c r="G428" s="13" t="s">
        <v>311</v>
      </c>
    </row>
    <row r="429">
      <c r="A429" s="8">
        <v>22.0</v>
      </c>
      <c r="B429" s="8">
        <v>12.0</v>
      </c>
      <c r="C429" s="8">
        <v>55.6445483111811</v>
      </c>
      <c r="D429" s="8">
        <v>12.0874688230567</v>
      </c>
      <c r="E429" s="8" t="s">
        <v>8</v>
      </c>
      <c r="F429" s="8" t="s">
        <v>22</v>
      </c>
      <c r="G429" s="13" t="s">
        <v>312</v>
      </c>
    </row>
    <row r="430">
      <c r="A430" s="8">
        <v>22.0</v>
      </c>
      <c r="B430" s="8">
        <v>13.0</v>
      </c>
      <c r="C430" s="8">
        <v>55.6445483109173</v>
      </c>
      <c r="D430" s="8">
        <v>12.0877235173735</v>
      </c>
      <c r="E430" s="8" t="s">
        <v>9</v>
      </c>
      <c r="F430" s="8" t="s">
        <v>18</v>
      </c>
      <c r="G430" s="13" t="s">
        <v>313</v>
      </c>
    </row>
    <row r="431">
      <c r="A431" s="8">
        <v>22.0</v>
      </c>
      <c r="B431" s="8">
        <v>14.0</v>
      </c>
      <c r="C431" s="8">
        <v>55.6445483106536</v>
      </c>
      <c r="D431" s="8">
        <v>12.0879782116903</v>
      </c>
      <c r="E431" s="8" t="s">
        <v>9</v>
      </c>
      <c r="F431" s="8" t="s">
        <v>93</v>
      </c>
      <c r="G431" s="13" t="s">
        <v>314</v>
      </c>
    </row>
    <row r="432">
      <c r="A432" s="8">
        <v>22.0</v>
      </c>
      <c r="B432" s="8">
        <v>15.0</v>
      </c>
      <c r="C432" s="8">
        <v>55.6445483103899</v>
      </c>
      <c r="D432" s="8">
        <v>12.0882329060071</v>
      </c>
      <c r="E432" s="8" t="s">
        <v>9</v>
      </c>
      <c r="F432" s="8" t="s">
        <v>22</v>
      </c>
      <c r="G432" s="13" t="s">
        <v>315</v>
      </c>
    </row>
    <row r="433">
      <c r="A433" s="8">
        <v>22.0</v>
      </c>
      <c r="B433" s="8">
        <v>16.0</v>
      </c>
      <c r="C433" s="8">
        <v>55.6445483101261</v>
      </c>
      <c r="D433" s="8">
        <v>12.088487600324</v>
      </c>
      <c r="E433" s="8" t="s">
        <v>8</v>
      </c>
      <c r="F433" s="8" t="s">
        <v>18</v>
      </c>
      <c r="G433" s="13" t="s">
        <v>316</v>
      </c>
    </row>
    <row r="434">
      <c r="A434" s="8">
        <v>22.0</v>
      </c>
      <c r="B434" s="8">
        <v>17.0</v>
      </c>
      <c r="C434" s="8">
        <v>55.6445483098624</v>
      </c>
      <c r="D434" s="8">
        <v>12.0887422946408</v>
      </c>
      <c r="E434" s="8" t="s">
        <v>8</v>
      </c>
      <c r="F434" s="8" t="s">
        <v>93</v>
      </c>
      <c r="G434" s="13" t="s">
        <v>317</v>
      </c>
    </row>
    <row r="435">
      <c r="A435" s="8">
        <v>22.0</v>
      </c>
      <c r="B435" s="8">
        <v>18.0</v>
      </c>
      <c r="C435" s="8">
        <v>55.6445483095987</v>
      </c>
      <c r="D435" s="8">
        <v>12.0889969889576</v>
      </c>
      <c r="E435" s="8" t="s">
        <v>8</v>
      </c>
      <c r="F435" s="8" t="s">
        <v>22</v>
      </c>
      <c r="G435" s="13" t="s">
        <v>318</v>
      </c>
    </row>
    <row r="436">
      <c r="A436" s="8">
        <v>22.0</v>
      </c>
      <c r="B436" s="8">
        <v>19.0</v>
      </c>
      <c r="C436" s="8">
        <v>55.6445483093349</v>
      </c>
      <c r="D436" s="8">
        <v>12.0892516832744</v>
      </c>
      <c r="E436" s="8" t="s">
        <v>9</v>
      </c>
      <c r="F436" s="8" t="s">
        <v>18</v>
      </c>
      <c r="G436" s="13" t="s">
        <v>319</v>
      </c>
    </row>
    <row r="437">
      <c r="A437" s="8">
        <v>22.0</v>
      </c>
      <c r="B437" s="8">
        <v>20.0</v>
      </c>
      <c r="C437" s="8">
        <v>55.6445483090712</v>
      </c>
      <c r="D437" s="8">
        <v>12.0895063775913</v>
      </c>
      <c r="E437" s="8" t="s">
        <v>9</v>
      </c>
      <c r="F437" s="8" t="s">
        <v>93</v>
      </c>
      <c r="G437" s="13" t="s">
        <v>320</v>
      </c>
    </row>
    <row r="438">
      <c r="A438" s="8">
        <v>22.0</v>
      </c>
      <c r="B438" s="8">
        <v>21.0</v>
      </c>
      <c r="C438" s="8">
        <v>55.6445483088075</v>
      </c>
      <c r="D438" s="8">
        <v>12.0897610719081</v>
      </c>
      <c r="E438" s="8" t="s">
        <v>9</v>
      </c>
      <c r="F438" s="8" t="s">
        <v>22</v>
      </c>
      <c r="G438" s="13" t="s">
        <v>321</v>
      </c>
    </row>
    <row r="439">
      <c r="A439" s="8">
        <v>22.0</v>
      </c>
      <c r="B439" s="8">
        <v>22.0</v>
      </c>
      <c r="C439" s="8">
        <v>55.6445483085437</v>
      </c>
      <c r="D439" s="8">
        <v>12.0900157662249</v>
      </c>
      <c r="E439" s="8" t="s">
        <v>8</v>
      </c>
      <c r="F439" s="8" t="s">
        <v>18</v>
      </c>
      <c r="G439" s="13" t="s">
        <v>322</v>
      </c>
    </row>
    <row r="440">
      <c r="A440" s="8">
        <v>22.0</v>
      </c>
      <c r="B440" s="8">
        <v>23.0</v>
      </c>
      <c r="C440" s="8">
        <v>55.64454830828</v>
      </c>
      <c r="D440" s="8">
        <v>12.0902704605417</v>
      </c>
      <c r="E440" s="8" t="s">
        <v>8</v>
      </c>
      <c r="F440" s="8" t="s">
        <v>93</v>
      </c>
      <c r="G440" s="13" t="s">
        <v>323</v>
      </c>
    </row>
    <row r="441">
      <c r="A441" s="8">
        <v>22.0</v>
      </c>
      <c r="B441" s="8">
        <v>24.0</v>
      </c>
      <c r="C441" s="8">
        <v>55.6445483080162</v>
      </c>
      <c r="D441" s="8">
        <v>12.0905251548585</v>
      </c>
      <c r="E441" s="8" t="s">
        <v>8</v>
      </c>
      <c r="F441" s="8" t="s">
        <v>22</v>
      </c>
      <c r="G441" s="13" t="s">
        <v>324</v>
      </c>
    </row>
    <row r="442">
      <c r="A442" s="8">
        <v>22.0</v>
      </c>
      <c r="B442" s="8">
        <v>25.0</v>
      </c>
      <c r="C442" s="8">
        <v>55.6445483077525</v>
      </c>
      <c r="D442" s="8">
        <v>12.0907798491754</v>
      </c>
      <c r="E442" s="8" t="s">
        <v>9</v>
      </c>
      <c r="F442" s="8" t="s">
        <v>18</v>
      </c>
      <c r="G442" s="13" t="s">
        <v>325</v>
      </c>
    </row>
    <row r="443">
      <c r="A443" s="8">
        <v>23.0</v>
      </c>
      <c r="B443" s="8">
        <v>5.0</v>
      </c>
      <c r="C443" s="8">
        <v>55.6444045825819</v>
      </c>
      <c r="D443" s="8">
        <v>12.0856859441436</v>
      </c>
      <c r="E443" s="8" t="s">
        <v>8</v>
      </c>
      <c r="F443" s="8" t="s">
        <v>41</v>
      </c>
      <c r="G443" s="13" t="s">
        <v>326</v>
      </c>
    </row>
    <row r="444">
      <c r="A444" s="8">
        <v>23.0</v>
      </c>
      <c r="B444" s="8">
        <v>6.0</v>
      </c>
      <c r="C444" s="8">
        <v>55.6444045823181</v>
      </c>
      <c r="D444" s="8">
        <v>12.0859406375258</v>
      </c>
      <c r="E444" s="8" t="s">
        <v>8</v>
      </c>
      <c r="F444" s="8" t="s">
        <v>43</v>
      </c>
      <c r="G444" s="13" t="s">
        <v>327</v>
      </c>
    </row>
    <row r="445">
      <c r="A445" s="8">
        <v>23.0</v>
      </c>
      <c r="B445" s="8">
        <v>7.0</v>
      </c>
      <c r="C445" s="8">
        <v>55.6444045820544</v>
      </c>
      <c r="D445" s="8">
        <v>12.086195330908</v>
      </c>
      <c r="E445" s="8" t="s">
        <v>9</v>
      </c>
      <c r="F445" s="8" t="s">
        <v>39</v>
      </c>
      <c r="G445" s="13" t="s">
        <v>328</v>
      </c>
    </row>
    <row r="446">
      <c r="A446" s="8">
        <v>23.0</v>
      </c>
      <c r="B446" s="8">
        <v>8.0</v>
      </c>
      <c r="C446" s="8">
        <v>55.6444045817907</v>
      </c>
      <c r="D446" s="8">
        <v>12.0864500242902</v>
      </c>
      <c r="E446" s="8" t="s">
        <v>9</v>
      </c>
      <c r="F446" s="8" t="s">
        <v>41</v>
      </c>
      <c r="G446" s="13" t="s">
        <v>329</v>
      </c>
    </row>
    <row r="447">
      <c r="A447" s="8">
        <v>23.0</v>
      </c>
      <c r="B447" s="8">
        <v>9.0</v>
      </c>
      <c r="C447" s="8">
        <v>55.644404581527</v>
      </c>
      <c r="D447" s="8">
        <v>12.0867047176724</v>
      </c>
      <c r="E447" s="8" t="s">
        <v>9</v>
      </c>
      <c r="F447" s="8" t="s">
        <v>43</v>
      </c>
      <c r="G447" s="13" t="s">
        <v>330</v>
      </c>
    </row>
    <row r="448">
      <c r="A448" s="8">
        <v>23.0</v>
      </c>
      <c r="B448" s="8">
        <v>10.0</v>
      </c>
      <c r="C448" s="8">
        <v>55.6444045812632</v>
      </c>
      <c r="D448" s="8">
        <v>12.0869594110546</v>
      </c>
      <c r="E448" s="8" t="s">
        <v>8</v>
      </c>
      <c r="F448" s="8" t="s">
        <v>39</v>
      </c>
      <c r="G448" s="13" t="s">
        <v>331</v>
      </c>
    </row>
    <row r="449">
      <c r="A449" s="8">
        <v>23.0</v>
      </c>
      <c r="B449" s="8">
        <v>11.0</v>
      </c>
      <c r="C449" s="8">
        <v>55.6444045809995</v>
      </c>
      <c r="D449" s="8">
        <v>12.0872141044368</v>
      </c>
      <c r="E449" s="8" t="s">
        <v>8</v>
      </c>
      <c r="F449" s="8" t="s">
        <v>41</v>
      </c>
      <c r="G449" s="13" t="s">
        <v>332</v>
      </c>
    </row>
    <row r="450">
      <c r="A450" s="8">
        <v>23.0</v>
      </c>
      <c r="B450" s="8">
        <v>12.0</v>
      </c>
      <c r="C450" s="8">
        <v>55.6444045807358</v>
      </c>
      <c r="D450" s="8">
        <v>12.087468797819</v>
      </c>
      <c r="E450" s="8" t="s">
        <v>8</v>
      </c>
      <c r="F450" s="8" t="s">
        <v>43</v>
      </c>
      <c r="G450" s="13" t="s">
        <v>333</v>
      </c>
    </row>
    <row r="451">
      <c r="A451" s="8">
        <v>23.0</v>
      </c>
      <c r="B451" s="8">
        <v>13.0</v>
      </c>
      <c r="C451" s="8">
        <v>55.644404580472</v>
      </c>
      <c r="D451" s="8">
        <v>12.0877234912012</v>
      </c>
      <c r="E451" s="8" t="s">
        <v>9</v>
      </c>
      <c r="F451" s="8" t="s">
        <v>39</v>
      </c>
      <c r="G451" s="13" t="s">
        <v>334</v>
      </c>
    </row>
    <row r="452">
      <c r="A452" s="8">
        <v>23.0</v>
      </c>
      <c r="B452" s="8">
        <v>14.0</v>
      </c>
      <c r="C452" s="8">
        <v>55.6444045802083</v>
      </c>
      <c r="D452" s="8">
        <v>12.0879781845834</v>
      </c>
      <c r="E452" s="8" t="s">
        <v>9</v>
      </c>
      <c r="F452" s="8" t="s">
        <v>41</v>
      </c>
      <c r="G452" s="13" t="s">
        <v>335</v>
      </c>
    </row>
    <row r="453">
      <c r="A453" s="8">
        <v>23.0</v>
      </c>
      <c r="B453" s="8">
        <v>15.0</v>
      </c>
      <c r="C453" s="8">
        <v>55.6444045799446</v>
      </c>
      <c r="D453" s="8">
        <v>12.0882328779656</v>
      </c>
      <c r="E453" s="8" t="s">
        <v>9</v>
      </c>
      <c r="F453" s="8" t="s">
        <v>43</v>
      </c>
      <c r="G453" s="13" t="s">
        <v>336</v>
      </c>
    </row>
    <row r="454">
      <c r="A454" s="8">
        <v>23.0</v>
      </c>
      <c r="B454" s="8">
        <v>16.0</v>
      </c>
      <c r="C454" s="8">
        <v>55.6444045796808</v>
      </c>
      <c r="D454" s="8">
        <v>12.0884875713478</v>
      </c>
      <c r="E454" s="8" t="s">
        <v>8</v>
      </c>
      <c r="F454" s="8" t="s">
        <v>39</v>
      </c>
      <c r="G454" s="13" t="s">
        <v>337</v>
      </c>
    </row>
    <row r="455">
      <c r="A455" s="8">
        <v>23.0</v>
      </c>
      <c r="B455" s="8">
        <v>17.0</v>
      </c>
      <c r="C455" s="8">
        <v>55.6444045794171</v>
      </c>
      <c r="D455" s="8">
        <v>12.08874226473</v>
      </c>
      <c r="E455" s="8" t="s">
        <v>8</v>
      </c>
      <c r="F455" s="8" t="s">
        <v>41</v>
      </c>
      <c r="G455" s="13" t="s">
        <v>338</v>
      </c>
    </row>
    <row r="456">
      <c r="A456" s="8">
        <v>23.0</v>
      </c>
      <c r="B456" s="8">
        <v>18.0</v>
      </c>
      <c r="C456" s="8">
        <v>55.6444045791534</v>
      </c>
      <c r="D456" s="8">
        <v>12.0889969581122</v>
      </c>
      <c r="E456" s="8" t="s">
        <v>8</v>
      </c>
      <c r="F456" s="8" t="s">
        <v>43</v>
      </c>
      <c r="G456" s="13" t="s">
        <v>339</v>
      </c>
    </row>
    <row r="457">
      <c r="A457" s="8">
        <v>23.0</v>
      </c>
      <c r="B457" s="8">
        <v>19.0</v>
      </c>
      <c r="C457" s="8">
        <v>55.6444045788896</v>
      </c>
      <c r="D457" s="8">
        <v>12.0892516514944</v>
      </c>
      <c r="E457" s="8" t="s">
        <v>9</v>
      </c>
      <c r="F457" s="8" t="s">
        <v>39</v>
      </c>
      <c r="G457" s="13" t="s">
        <v>340</v>
      </c>
    </row>
    <row r="458">
      <c r="A458" s="8">
        <v>23.0</v>
      </c>
      <c r="B458" s="8">
        <v>20.0</v>
      </c>
      <c r="C458" s="8">
        <v>55.6444045786259</v>
      </c>
      <c r="D458" s="8">
        <v>12.0895063448766</v>
      </c>
      <c r="E458" s="8" t="s">
        <v>9</v>
      </c>
      <c r="F458" s="8" t="s">
        <v>41</v>
      </c>
      <c r="G458" s="13" t="s">
        <v>341</v>
      </c>
    </row>
    <row r="459">
      <c r="A459" s="8">
        <v>23.0</v>
      </c>
      <c r="B459" s="8">
        <v>21.0</v>
      </c>
      <c r="C459" s="8">
        <v>55.6444045783622</v>
      </c>
      <c r="D459" s="8">
        <v>12.0897610382588</v>
      </c>
      <c r="E459" s="8" t="s">
        <v>9</v>
      </c>
      <c r="F459" s="8" t="s">
        <v>43</v>
      </c>
      <c r="G459" s="13" t="s">
        <v>342</v>
      </c>
    </row>
    <row r="460">
      <c r="A460" s="8">
        <v>23.0</v>
      </c>
      <c r="B460" s="8">
        <v>22.0</v>
      </c>
      <c r="C460" s="8">
        <v>55.6444045780985</v>
      </c>
      <c r="D460" s="8">
        <v>12.090015731641</v>
      </c>
      <c r="E460" s="8" t="s">
        <v>8</v>
      </c>
      <c r="F460" s="8" t="s">
        <v>39</v>
      </c>
      <c r="G460" s="13" t="s">
        <v>343</v>
      </c>
    </row>
    <row r="461">
      <c r="A461" s="8">
        <v>23.0</v>
      </c>
      <c r="B461" s="8">
        <v>23.0</v>
      </c>
      <c r="C461" s="8">
        <v>55.6444045778347</v>
      </c>
      <c r="D461" s="8">
        <v>12.0902704250232</v>
      </c>
      <c r="E461" s="8" t="s">
        <v>8</v>
      </c>
      <c r="F461" s="8" t="s">
        <v>41</v>
      </c>
      <c r="G461" s="13" t="s">
        <v>344</v>
      </c>
    </row>
    <row r="462">
      <c r="A462" s="8">
        <v>23.0</v>
      </c>
      <c r="B462" s="8">
        <v>24.0</v>
      </c>
      <c r="C462" s="8">
        <v>55.644404577571</v>
      </c>
      <c r="D462" s="8">
        <v>12.0905251184054</v>
      </c>
      <c r="E462" s="8" t="s">
        <v>8</v>
      </c>
      <c r="F462" s="8" t="s">
        <v>43</v>
      </c>
      <c r="G462" s="13" t="s">
        <v>345</v>
      </c>
    </row>
    <row r="463">
      <c r="A463" s="8">
        <v>23.0</v>
      </c>
      <c r="B463" s="8">
        <v>25.0</v>
      </c>
      <c r="C463" s="8">
        <v>55.6444045773073</v>
      </c>
      <c r="D463" s="8">
        <v>12.0907798117876</v>
      </c>
      <c r="E463" s="8" t="s">
        <v>9</v>
      </c>
      <c r="F463" s="8" t="s">
        <v>39</v>
      </c>
      <c r="G463" s="13" t="s">
        <v>346</v>
      </c>
    </row>
    <row r="464">
      <c r="A464" s="8">
        <v>24.0</v>
      </c>
      <c r="B464" s="8">
        <v>5.0</v>
      </c>
      <c r="C464" s="8">
        <v>55.6442608521365</v>
      </c>
      <c r="D464" s="8">
        <v>12.0856859254512</v>
      </c>
      <c r="E464" s="8" t="s">
        <v>8</v>
      </c>
      <c r="G464" s="8"/>
    </row>
    <row r="465">
      <c r="A465" s="8">
        <v>24.0</v>
      </c>
      <c r="B465" s="8">
        <v>6.0</v>
      </c>
      <c r="C465" s="8">
        <v>55.6442608518727</v>
      </c>
      <c r="D465" s="8">
        <v>12.0859406178988</v>
      </c>
      <c r="E465" s="8" t="s">
        <v>8</v>
      </c>
    </row>
    <row r="466">
      <c r="A466" s="8">
        <v>24.0</v>
      </c>
      <c r="B466" s="8">
        <v>7.0</v>
      </c>
      <c r="C466" s="8">
        <v>55.644260851609</v>
      </c>
      <c r="D466" s="8">
        <v>12.0861953103462</v>
      </c>
      <c r="E466" s="8" t="s">
        <v>9</v>
      </c>
    </row>
    <row r="467">
      <c r="A467" s="8">
        <v>24.0</v>
      </c>
      <c r="B467" s="8">
        <v>8.0</v>
      </c>
      <c r="C467" s="8">
        <v>55.6442608513453</v>
      </c>
      <c r="D467" s="8">
        <v>12.0864500027937</v>
      </c>
      <c r="E467" s="8" t="s">
        <v>9</v>
      </c>
    </row>
    <row r="468">
      <c r="A468" s="8">
        <v>24.0</v>
      </c>
      <c r="B468" s="8">
        <v>9.0</v>
      </c>
      <c r="C468" s="8">
        <v>55.6442608510815</v>
      </c>
      <c r="D468" s="8">
        <v>12.0867046952412</v>
      </c>
      <c r="E468" s="8" t="s">
        <v>9</v>
      </c>
    </row>
    <row r="469">
      <c r="A469" s="8">
        <v>24.0</v>
      </c>
      <c r="B469" s="8">
        <v>10.0</v>
      </c>
      <c r="C469" s="8">
        <v>55.6442608508178</v>
      </c>
      <c r="D469" s="8">
        <v>12.0869593876886</v>
      </c>
      <c r="E469" s="8" t="s">
        <v>8</v>
      </c>
    </row>
    <row r="470">
      <c r="A470" s="8">
        <v>24.0</v>
      </c>
      <c r="B470" s="8">
        <v>11.0</v>
      </c>
      <c r="C470" s="8">
        <v>55.6442608505541</v>
      </c>
      <c r="D470" s="8">
        <v>12.0872140801361</v>
      </c>
      <c r="E470" s="8" t="s">
        <v>8</v>
      </c>
    </row>
    <row r="471">
      <c r="A471" s="8">
        <v>24.0</v>
      </c>
      <c r="B471" s="8">
        <v>12.0</v>
      </c>
      <c r="C471" s="8">
        <v>55.6442608502903</v>
      </c>
      <c r="D471" s="8">
        <v>12.0874687725836</v>
      </c>
      <c r="E471" s="8" t="s">
        <v>8</v>
      </c>
    </row>
    <row r="472">
      <c r="A472" s="8">
        <v>24.0</v>
      </c>
      <c r="B472" s="8">
        <v>13.0</v>
      </c>
      <c r="C472" s="8">
        <v>55.6442608500266</v>
      </c>
      <c r="D472" s="8">
        <v>12.0877234650311</v>
      </c>
      <c r="E472" s="8" t="s">
        <v>9</v>
      </c>
    </row>
    <row r="473">
      <c r="A473" s="8">
        <v>24.0</v>
      </c>
      <c r="B473" s="8">
        <v>14.0</v>
      </c>
      <c r="C473" s="8">
        <v>55.6442608497629</v>
      </c>
      <c r="D473" s="8">
        <v>12.0879781574785</v>
      </c>
      <c r="E473" s="8" t="s">
        <v>9</v>
      </c>
    </row>
    <row r="474">
      <c r="A474" s="8">
        <v>24.0</v>
      </c>
      <c r="B474" s="8">
        <v>15.0</v>
      </c>
      <c r="C474" s="8">
        <v>55.6442608494991</v>
      </c>
      <c r="D474" s="8">
        <v>12.088232849926</v>
      </c>
      <c r="E474" s="8" t="s">
        <v>9</v>
      </c>
    </row>
    <row r="475">
      <c r="A475" s="8">
        <v>24.0</v>
      </c>
      <c r="B475" s="8">
        <v>16.0</v>
      </c>
      <c r="C475" s="8">
        <v>55.6442608492354</v>
      </c>
      <c r="D475" s="8">
        <v>12.0884875423735</v>
      </c>
      <c r="E475" s="8" t="s">
        <v>8</v>
      </c>
    </row>
    <row r="476">
      <c r="A476" s="8">
        <v>24.0</v>
      </c>
      <c r="B476" s="8">
        <v>17.0</v>
      </c>
      <c r="C476" s="8">
        <v>55.6442608489717</v>
      </c>
      <c r="D476" s="8">
        <v>12.0887422348209</v>
      </c>
      <c r="E476" s="8" t="s">
        <v>8</v>
      </c>
    </row>
    <row r="477">
      <c r="A477" s="8">
        <v>24.0</v>
      </c>
      <c r="B477" s="8">
        <v>18.0</v>
      </c>
      <c r="C477" s="8">
        <v>55.6442608487079</v>
      </c>
      <c r="D477" s="8">
        <v>12.0889969272684</v>
      </c>
      <c r="E477" s="8" t="s">
        <v>8</v>
      </c>
    </row>
    <row r="478">
      <c r="A478" s="8">
        <v>24.0</v>
      </c>
      <c r="B478" s="8">
        <v>19.0</v>
      </c>
      <c r="C478" s="8">
        <v>55.6442608484442</v>
      </c>
      <c r="D478" s="8">
        <v>12.0892516197159</v>
      </c>
      <c r="E478" s="8" t="s">
        <v>9</v>
      </c>
    </row>
    <row r="479">
      <c r="A479" s="8">
        <v>24.0</v>
      </c>
      <c r="B479" s="8">
        <v>20.0</v>
      </c>
      <c r="C479" s="8">
        <v>55.6442608481805</v>
      </c>
      <c r="D479" s="8">
        <v>12.0895063121633</v>
      </c>
      <c r="E479" s="8" t="s">
        <v>9</v>
      </c>
    </row>
    <row r="480">
      <c r="A480" s="8">
        <v>24.0</v>
      </c>
      <c r="B480" s="8">
        <v>21.0</v>
      </c>
      <c r="C480" s="8">
        <v>55.6442608479168</v>
      </c>
      <c r="D480" s="8">
        <v>12.0897610046108</v>
      </c>
      <c r="E480" s="8" t="s">
        <v>9</v>
      </c>
    </row>
    <row r="481">
      <c r="A481" s="8">
        <v>24.0</v>
      </c>
      <c r="B481" s="8">
        <v>22.0</v>
      </c>
      <c r="C481" s="8">
        <v>55.644260847653</v>
      </c>
      <c r="D481" s="8">
        <v>12.0900156970583</v>
      </c>
      <c r="E481" s="8" t="s">
        <v>8</v>
      </c>
    </row>
    <row r="482">
      <c r="A482" s="8">
        <v>24.0</v>
      </c>
      <c r="B482" s="8">
        <v>23.0</v>
      </c>
      <c r="C482" s="8">
        <v>55.6442608473893</v>
      </c>
      <c r="D482" s="8">
        <v>12.0902703895058</v>
      </c>
      <c r="E482" s="8" t="s">
        <v>8</v>
      </c>
    </row>
    <row r="483">
      <c r="A483" s="8">
        <v>24.0</v>
      </c>
      <c r="B483" s="8">
        <v>24.0</v>
      </c>
      <c r="C483" s="8">
        <v>55.6442608471256</v>
      </c>
      <c r="D483" s="8">
        <v>12.0905250819532</v>
      </c>
      <c r="E483" s="8" t="s">
        <v>8</v>
      </c>
    </row>
    <row r="484">
      <c r="A484" s="8">
        <v>24.0</v>
      </c>
      <c r="B484" s="8">
        <v>25.0</v>
      </c>
      <c r="C484" s="8">
        <v>55.6442608468618</v>
      </c>
      <c r="D484" s="8">
        <v>12.0907797744007</v>
      </c>
      <c r="E484" s="8" t="s">
        <v>9</v>
      </c>
    </row>
    <row r="485">
      <c r="A485" s="8">
        <v>25.0</v>
      </c>
      <c r="B485" s="8">
        <v>7.0</v>
      </c>
      <c r="C485" s="8">
        <v>55.6441171211635</v>
      </c>
      <c r="D485" s="8">
        <v>12.0861952897843</v>
      </c>
      <c r="E485" s="8" t="s">
        <v>8</v>
      </c>
      <c r="F485" s="8" t="s">
        <v>18</v>
      </c>
      <c r="G485" s="13" t="s">
        <v>347</v>
      </c>
    </row>
    <row r="486">
      <c r="A486" s="8">
        <v>25.0</v>
      </c>
      <c r="B486" s="8">
        <v>8.0</v>
      </c>
      <c r="C486" s="8">
        <v>55.6441171208998</v>
      </c>
      <c r="D486" s="8">
        <v>12.0864499812971</v>
      </c>
      <c r="E486" s="8" t="s">
        <v>8</v>
      </c>
      <c r="F486" s="8" t="s">
        <v>93</v>
      </c>
      <c r="G486" s="13" t="s">
        <v>348</v>
      </c>
    </row>
    <row r="487">
      <c r="A487" s="8">
        <v>25.0</v>
      </c>
      <c r="B487" s="8">
        <v>9.0</v>
      </c>
      <c r="C487" s="8">
        <v>55.6441171206361</v>
      </c>
      <c r="D487" s="8">
        <v>12.08670467281</v>
      </c>
      <c r="E487" s="8" t="s">
        <v>8</v>
      </c>
      <c r="F487" s="8" t="s">
        <v>22</v>
      </c>
      <c r="G487" s="13" t="s">
        <v>349</v>
      </c>
    </row>
    <row r="488">
      <c r="A488" s="8">
        <v>25.0</v>
      </c>
      <c r="B488" s="8">
        <v>10.0</v>
      </c>
      <c r="C488" s="8">
        <v>55.6441171203724</v>
      </c>
      <c r="D488" s="8">
        <v>12.0869593643228</v>
      </c>
      <c r="E488" s="8" t="s">
        <v>9</v>
      </c>
      <c r="F488" s="8" t="s">
        <v>18</v>
      </c>
      <c r="G488" s="13" t="s">
        <v>350</v>
      </c>
    </row>
    <row r="489">
      <c r="A489" s="8">
        <v>25.0</v>
      </c>
      <c r="B489" s="8">
        <v>11.0</v>
      </c>
      <c r="C489" s="8">
        <v>55.6441171201086</v>
      </c>
      <c r="D489" s="8">
        <v>12.0872140558357</v>
      </c>
      <c r="E489" s="8" t="s">
        <v>9</v>
      </c>
      <c r="F489" s="8" t="s">
        <v>93</v>
      </c>
      <c r="G489" s="13" t="s">
        <v>351</v>
      </c>
    </row>
    <row r="490">
      <c r="A490" s="8">
        <v>25.0</v>
      </c>
      <c r="B490" s="8">
        <v>12.0</v>
      </c>
      <c r="C490" s="8">
        <v>55.6441171198449</v>
      </c>
      <c r="D490" s="8">
        <v>12.0874687473485</v>
      </c>
      <c r="E490" s="8" t="s">
        <v>9</v>
      </c>
      <c r="F490" s="8" t="s">
        <v>22</v>
      </c>
      <c r="G490" s="13" t="s">
        <v>352</v>
      </c>
    </row>
    <row r="491">
      <c r="A491" s="8">
        <v>25.0</v>
      </c>
      <c r="B491" s="8">
        <v>13.0</v>
      </c>
      <c r="C491" s="8">
        <v>55.6441171195812</v>
      </c>
      <c r="D491" s="8">
        <v>12.0877234388614</v>
      </c>
      <c r="E491" s="8" t="s">
        <v>8</v>
      </c>
      <c r="F491" s="8" t="s">
        <v>18</v>
      </c>
      <c r="G491" s="13" t="s">
        <v>353</v>
      </c>
    </row>
    <row r="492">
      <c r="A492" s="8">
        <v>25.0</v>
      </c>
      <c r="B492" s="8">
        <v>14.0</v>
      </c>
      <c r="C492" s="8">
        <v>55.6441171193174</v>
      </c>
      <c r="D492" s="8">
        <v>12.0879781303742</v>
      </c>
      <c r="E492" s="8" t="s">
        <v>8</v>
      </c>
      <c r="F492" s="8" t="s">
        <v>93</v>
      </c>
      <c r="G492" s="13" t="s">
        <v>354</v>
      </c>
    </row>
    <row r="493">
      <c r="A493" s="8">
        <v>25.0</v>
      </c>
      <c r="B493" s="8">
        <v>15.0</v>
      </c>
      <c r="C493" s="8">
        <v>55.6441171190537</v>
      </c>
      <c r="D493" s="8">
        <v>12.0882328218871</v>
      </c>
      <c r="E493" s="8" t="s">
        <v>8</v>
      </c>
      <c r="F493" s="8" t="s">
        <v>22</v>
      </c>
      <c r="G493" s="13" t="s">
        <v>355</v>
      </c>
    </row>
    <row r="494">
      <c r="A494" s="8">
        <v>25.0</v>
      </c>
      <c r="B494" s="8">
        <v>16.0</v>
      </c>
      <c r="C494" s="8">
        <v>55.64411711879</v>
      </c>
      <c r="D494" s="8">
        <v>12.0884875133999</v>
      </c>
      <c r="E494" s="8" t="s">
        <v>9</v>
      </c>
      <c r="F494" s="8" t="s">
        <v>18</v>
      </c>
      <c r="G494" s="13" t="s">
        <v>356</v>
      </c>
    </row>
    <row r="495">
      <c r="A495" s="8">
        <v>25.0</v>
      </c>
      <c r="B495" s="8">
        <v>17.0</v>
      </c>
      <c r="C495" s="8">
        <v>55.6441171185262</v>
      </c>
      <c r="D495" s="8">
        <v>12.0887422049128</v>
      </c>
      <c r="E495" s="8" t="s">
        <v>9</v>
      </c>
      <c r="F495" s="8" t="s">
        <v>93</v>
      </c>
      <c r="G495" s="13" t="s">
        <v>357</v>
      </c>
    </row>
    <row r="496">
      <c r="A496" s="8">
        <v>25.0</v>
      </c>
      <c r="B496" s="8">
        <v>18.0</v>
      </c>
      <c r="C496" s="8">
        <v>55.6441171182625</v>
      </c>
      <c r="D496" s="8">
        <v>12.0889968964256</v>
      </c>
      <c r="E496" s="8" t="s">
        <v>9</v>
      </c>
      <c r="F496" s="8" t="s">
        <v>22</v>
      </c>
      <c r="G496" s="13" t="s">
        <v>358</v>
      </c>
    </row>
    <row r="497">
      <c r="A497" s="8">
        <v>25.0</v>
      </c>
      <c r="B497" s="8">
        <v>19.0</v>
      </c>
      <c r="C497" s="8">
        <v>55.6441171179988</v>
      </c>
      <c r="D497" s="8">
        <v>12.0892515879385</v>
      </c>
      <c r="E497" s="8" t="s">
        <v>8</v>
      </c>
      <c r="F497" s="8" t="s">
        <v>18</v>
      </c>
      <c r="G497" s="13" t="s">
        <v>359</v>
      </c>
    </row>
    <row r="498">
      <c r="A498" s="8">
        <v>25.0</v>
      </c>
      <c r="B498" s="8">
        <v>20.0</v>
      </c>
      <c r="C498" s="8">
        <v>55.6441171177351</v>
      </c>
      <c r="D498" s="8">
        <v>12.0895062794513</v>
      </c>
      <c r="E498" s="8" t="s">
        <v>8</v>
      </c>
      <c r="F498" s="8" t="s">
        <v>93</v>
      </c>
      <c r="G498" s="13" t="s">
        <v>360</v>
      </c>
    </row>
    <row r="499">
      <c r="A499" s="8">
        <v>25.0</v>
      </c>
      <c r="B499" s="8">
        <v>21.0</v>
      </c>
      <c r="C499" s="8">
        <v>55.6441171174713</v>
      </c>
      <c r="D499" s="8">
        <v>12.0897609709642</v>
      </c>
      <c r="E499" s="8" t="s">
        <v>8</v>
      </c>
      <c r="F499" s="8" t="s">
        <v>22</v>
      </c>
      <c r="G499" s="13" t="s">
        <v>361</v>
      </c>
    </row>
    <row r="500">
      <c r="A500" s="8">
        <v>25.0</v>
      </c>
      <c r="B500" s="8">
        <v>22.0</v>
      </c>
      <c r="C500" s="8">
        <v>55.6441171172076</v>
      </c>
      <c r="D500" s="8">
        <v>12.090015662477</v>
      </c>
      <c r="E500" s="8" t="s">
        <v>9</v>
      </c>
      <c r="F500" s="8" t="s">
        <v>18</v>
      </c>
      <c r="G500" s="13" t="s">
        <v>362</v>
      </c>
    </row>
    <row r="501">
      <c r="A501" s="8">
        <v>25.0</v>
      </c>
      <c r="B501" s="8">
        <v>23.0</v>
      </c>
      <c r="C501" s="8">
        <v>55.6441171169439</v>
      </c>
      <c r="D501" s="8">
        <v>12.0902703539899</v>
      </c>
      <c r="E501" s="8" t="s">
        <v>9</v>
      </c>
      <c r="F501" s="8" t="s">
        <v>93</v>
      </c>
      <c r="G501" s="13" t="s">
        <v>363</v>
      </c>
    </row>
    <row r="502">
      <c r="A502" s="8">
        <v>25.0</v>
      </c>
      <c r="B502" s="8">
        <v>24.0</v>
      </c>
      <c r="C502" s="8">
        <v>55.6441171166801</v>
      </c>
      <c r="D502" s="8">
        <v>12.0905250455027</v>
      </c>
      <c r="E502" s="8" t="s">
        <v>9</v>
      </c>
      <c r="F502" s="8" t="s">
        <v>22</v>
      </c>
      <c r="G502" s="13" t="s">
        <v>364</v>
      </c>
    </row>
    <row r="503">
      <c r="A503" s="8">
        <v>25.0</v>
      </c>
      <c r="B503" s="8">
        <v>25.0</v>
      </c>
      <c r="C503" s="8">
        <v>55.6441171164164</v>
      </c>
      <c r="D503" s="8">
        <v>12.0907797370156</v>
      </c>
      <c r="E503" s="8" t="s">
        <v>8</v>
      </c>
      <c r="F503" s="8" t="s">
        <v>18</v>
      </c>
      <c r="G503" s="13" t="s">
        <v>365</v>
      </c>
    </row>
    <row r="504">
      <c r="A504" s="8">
        <v>25.0</v>
      </c>
      <c r="B504" s="8">
        <v>26.0</v>
      </c>
      <c r="C504" s="8">
        <v>55.6441171161527</v>
      </c>
      <c r="D504" s="8">
        <v>12.0910344285284</v>
      </c>
      <c r="E504" s="8" t="s">
        <v>8</v>
      </c>
      <c r="F504" s="8" t="s">
        <v>93</v>
      </c>
      <c r="G504" s="13" t="s">
        <v>366</v>
      </c>
    </row>
    <row r="505">
      <c r="A505" s="8">
        <v>26.0</v>
      </c>
      <c r="B505" s="8">
        <v>7.0</v>
      </c>
      <c r="C505" s="8">
        <v>55.6439733907181</v>
      </c>
      <c r="D505" s="8">
        <v>12.0861952692207</v>
      </c>
      <c r="E505" s="8" t="s">
        <v>8</v>
      </c>
      <c r="F505" s="8" t="s">
        <v>39</v>
      </c>
      <c r="G505" s="13" t="s">
        <v>367</v>
      </c>
    </row>
    <row r="506">
      <c r="A506" s="8">
        <v>26.0</v>
      </c>
      <c r="B506" s="8">
        <v>8.0</v>
      </c>
      <c r="C506" s="8">
        <v>55.6439733904543</v>
      </c>
      <c r="D506" s="8">
        <v>12.0864499597989</v>
      </c>
      <c r="E506" s="8" t="s">
        <v>8</v>
      </c>
      <c r="F506" s="8" t="s">
        <v>41</v>
      </c>
      <c r="G506" s="13" t="s">
        <v>368</v>
      </c>
    </row>
    <row r="507">
      <c r="A507" s="8">
        <v>26.0</v>
      </c>
      <c r="B507" s="8">
        <v>9.0</v>
      </c>
      <c r="C507" s="8">
        <v>55.6439733901906</v>
      </c>
      <c r="D507" s="8">
        <v>12.0867046503772</v>
      </c>
      <c r="E507" s="8" t="s">
        <v>8</v>
      </c>
      <c r="F507" s="8" t="s">
        <v>43</v>
      </c>
      <c r="G507" s="13" t="s">
        <v>369</v>
      </c>
    </row>
    <row r="508">
      <c r="A508" s="8">
        <v>26.0</v>
      </c>
      <c r="B508" s="8">
        <v>10.0</v>
      </c>
      <c r="C508" s="8">
        <v>55.6439733899269</v>
      </c>
      <c r="D508" s="8">
        <v>12.0869593409554</v>
      </c>
      <c r="E508" s="8" t="s">
        <v>9</v>
      </c>
      <c r="F508" s="8" t="s">
        <v>39</v>
      </c>
      <c r="G508" s="13" t="s">
        <v>370</v>
      </c>
    </row>
    <row r="509">
      <c r="A509" s="8">
        <v>26.0</v>
      </c>
      <c r="B509" s="8">
        <v>11.0</v>
      </c>
      <c r="C509" s="8">
        <v>55.6439733896631</v>
      </c>
      <c r="D509" s="8">
        <v>12.0872140315336</v>
      </c>
      <c r="E509" s="8" t="s">
        <v>9</v>
      </c>
      <c r="F509" s="8" t="s">
        <v>41</v>
      </c>
      <c r="G509" s="13" t="s">
        <v>371</v>
      </c>
    </row>
    <row r="510">
      <c r="A510" s="8">
        <v>26.0</v>
      </c>
      <c r="B510" s="8">
        <v>12.0</v>
      </c>
      <c r="C510" s="8">
        <v>55.6439733893994</v>
      </c>
      <c r="D510" s="8">
        <v>12.0874687221119</v>
      </c>
      <c r="E510" s="8" t="s">
        <v>9</v>
      </c>
      <c r="F510" s="8" t="s">
        <v>43</v>
      </c>
      <c r="G510" s="13" t="s">
        <v>372</v>
      </c>
    </row>
    <row r="511">
      <c r="A511" s="8">
        <v>26.0</v>
      </c>
      <c r="B511" s="8">
        <v>13.0</v>
      </c>
      <c r="C511" s="8">
        <v>55.6439733891357</v>
      </c>
      <c r="D511" s="8">
        <v>12.0877234126901</v>
      </c>
      <c r="E511" s="8" t="s">
        <v>8</v>
      </c>
      <c r="F511" s="8" t="s">
        <v>39</v>
      </c>
      <c r="G511" s="13" t="s">
        <v>373</v>
      </c>
    </row>
    <row r="512">
      <c r="A512" s="8">
        <v>26.0</v>
      </c>
      <c r="B512" s="8">
        <v>14.0</v>
      </c>
      <c r="C512" s="8">
        <v>55.643973388872</v>
      </c>
      <c r="D512" s="8">
        <v>12.0879781032683</v>
      </c>
      <c r="E512" s="8" t="s">
        <v>8</v>
      </c>
      <c r="F512" s="8" t="s">
        <v>41</v>
      </c>
      <c r="G512" s="13" t="s">
        <v>374</v>
      </c>
    </row>
    <row r="513">
      <c r="A513" s="8">
        <v>26.0</v>
      </c>
      <c r="B513" s="8">
        <v>15.0</v>
      </c>
      <c r="C513" s="8">
        <v>55.6439733886082</v>
      </c>
      <c r="D513" s="8">
        <v>12.0882327938466</v>
      </c>
      <c r="E513" s="8" t="s">
        <v>8</v>
      </c>
      <c r="F513" s="8" t="s">
        <v>43</v>
      </c>
      <c r="G513" s="13" t="s">
        <v>375</v>
      </c>
    </row>
    <row r="514">
      <c r="A514" s="8">
        <v>26.0</v>
      </c>
      <c r="B514" s="8">
        <v>16.0</v>
      </c>
      <c r="C514" s="8">
        <v>55.6439733883445</v>
      </c>
      <c r="D514" s="8">
        <v>12.0884874844248</v>
      </c>
      <c r="E514" s="8" t="s">
        <v>9</v>
      </c>
      <c r="F514" s="8" t="s">
        <v>39</v>
      </c>
      <c r="G514" s="13" t="s">
        <v>376</v>
      </c>
    </row>
    <row r="515">
      <c r="A515" s="8">
        <v>26.0</v>
      </c>
      <c r="B515" s="8">
        <v>17.0</v>
      </c>
      <c r="C515" s="8">
        <v>55.6439733880808</v>
      </c>
      <c r="D515" s="8">
        <v>12.088742175003</v>
      </c>
      <c r="E515" s="8" t="s">
        <v>9</v>
      </c>
      <c r="F515" s="8" t="s">
        <v>41</v>
      </c>
      <c r="G515" s="13" t="s">
        <v>377</v>
      </c>
    </row>
    <row r="516">
      <c r="A516" s="8">
        <v>26.0</v>
      </c>
      <c r="B516" s="8">
        <v>18.0</v>
      </c>
      <c r="C516" s="8">
        <v>55.6439733878171</v>
      </c>
      <c r="D516" s="8">
        <v>12.0889968655812</v>
      </c>
      <c r="E516" s="8" t="s">
        <v>9</v>
      </c>
      <c r="F516" s="8" t="s">
        <v>43</v>
      </c>
      <c r="G516" s="13" t="s">
        <v>378</v>
      </c>
    </row>
    <row r="517">
      <c r="A517" s="8">
        <v>26.0</v>
      </c>
      <c r="B517" s="8">
        <v>19.0</v>
      </c>
      <c r="C517" s="8">
        <v>55.6439733875533</v>
      </c>
      <c r="D517" s="8">
        <v>12.0892515561595</v>
      </c>
      <c r="E517" s="8" t="s">
        <v>8</v>
      </c>
      <c r="F517" s="8" t="s">
        <v>39</v>
      </c>
      <c r="G517" s="13" t="s">
        <v>379</v>
      </c>
    </row>
    <row r="518">
      <c r="A518" s="8">
        <v>26.0</v>
      </c>
      <c r="B518" s="8">
        <v>20.0</v>
      </c>
      <c r="C518" s="8">
        <v>55.6439733872896</v>
      </c>
      <c r="D518" s="8">
        <v>12.0895062467377</v>
      </c>
      <c r="E518" s="8" t="s">
        <v>8</v>
      </c>
      <c r="F518" s="8" t="s">
        <v>41</v>
      </c>
      <c r="G518" s="13" t="s">
        <v>380</v>
      </c>
    </row>
    <row r="519">
      <c r="A519" s="8">
        <v>26.0</v>
      </c>
      <c r="B519" s="8">
        <v>21.0</v>
      </c>
      <c r="C519" s="8">
        <v>55.6439733870259</v>
      </c>
      <c r="D519" s="8">
        <v>12.0897609373159</v>
      </c>
      <c r="E519" s="8" t="s">
        <v>8</v>
      </c>
      <c r="F519" s="8" t="s">
        <v>43</v>
      </c>
      <c r="G519" s="13" t="s">
        <v>381</v>
      </c>
    </row>
    <row r="520">
      <c r="A520" s="8">
        <v>26.0</v>
      </c>
      <c r="B520" s="8">
        <v>22.0</v>
      </c>
      <c r="C520" s="8">
        <v>55.6439733867621</v>
      </c>
      <c r="D520" s="8">
        <v>12.0900156278942</v>
      </c>
      <c r="E520" s="8" t="s">
        <v>9</v>
      </c>
      <c r="F520" s="8" t="s">
        <v>39</v>
      </c>
      <c r="G520" s="13" t="s">
        <v>382</v>
      </c>
    </row>
    <row r="521">
      <c r="A521" s="8">
        <v>26.0</v>
      </c>
      <c r="B521" s="8">
        <v>23.0</v>
      </c>
      <c r="C521" s="8">
        <v>55.6439733864984</v>
      </c>
      <c r="D521" s="8">
        <v>12.0902703184724</v>
      </c>
      <c r="E521" s="8" t="s">
        <v>9</v>
      </c>
      <c r="F521" s="8" t="s">
        <v>41</v>
      </c>
      <c r="G521" s="13" t="s">
        <v>383</v>
      </c>
    </row>
    <row r="522">
      <c r="A522" s="8">
        <v>26.0</v>
      </c>
      <c r="B522" s="8">
        <v>24.0</v>
      </c>
      <c r="C522" s="8">
        <v>55.6439733862347</v>
      </c>
      <c r="D522" s="8">
        <v>12.0905250090506</v>
      </c>
      <c r="E522" s="8" t="s">
        <v>9</v>
      </c>
      <c r="F522" s="8" t="s">
        <v>43</v>
      </c>
      <c r="G522" s="13" t="s">
        <v>384</v>
      </c>
    </row>
    <row r="523">
      <c r="A523" s="8">
        <v>26.0</v>
      </c>
      <c r="B523" s="8">
        <v>25.0</v>
      </c>
      <c r="C523" s="8">
        <v>55.6439733859709</v>
      </c>
      <c r="D523" s="8">
        <v>12.0907796996289</v>
      </c>
      <c r="E523" s="8" t="s">
        <v>8</v>
      </c>
      <c r="F523" s="8" t="s">
        <v>39</v>
      </c>
      <c r="G523" s="13" t="s">
        <v>385</v>
      </c>
    </row>
    <row r="524">
      <c r="A524" s="8">
        <v>26.0</v>
      </c>
      <c r="B524" s="8">
        <v>26.0</v>
      </c>
      <c r="C524" s="8">
        <v>55.6439733857072</v>
      </c>
      <c r="D524" s="8">
        <v>12.0910343902071</v>
      </c>
      <c r="E524" s="8" t="s">
        <v>8</v>
      </c>
      <c r="F524" s="8" t="s">
        <v>41</v>
      </c>
      <c r="G524" s="13" t="s">
        <v>386</v>
      </c>
    </row>
    <row r="525">
      <c r="A525" s="8">
        <v>27.0</v>
      </c>
      <c r="B525" s="8">
        <v>7.0</v>
      </c>
      <c r="C525" s="8">
        <v>55.6438296602727</v>
      </c>
      <c r="D525" s="8">
        <v>12.086195248659</v>
      </c>
      <c r="E525" s="8" t="s">
        <v>8</v>
      </c>
    </row>
    <row r="526">
      <c r="A526" s="8">
        <v>27.0</v>
      </c>
      <c r="B526" s="8">
        <v>8.0</v>
      </c>
      <c r="C526" s="8">
        <v>55.6438296600089</v>
      </c>
      <c r="D526" s="8">
        <v>12.0864499383026</v>
      </c>
      <c r="E526" s="8" t="s">
        <v>8</v>
      </c>
    </row>
    <row r="527">
      <c r="A527" s="8">
        <v>27.0</v>
      </c>
      <c r="B527" s="8">
        <v>9.0</v>
      </c>
      <c r="C527" s="8">
        <v>55.6438296597452</v>
      </c>
      <c r="D527" s="8">
        <v>12.0867046279462</v>
      </c>
      <c r="E527" s="8" t="s">
        <v>8</v>
      </c>
    </row>
    <row r="528">
      <c r="A528" s="8">
        <v>27.0</v>
      </c>
      <c r="B528" s="8">
        <v>10.0</v>
      </c>
      <c r="C528" s="8">
        <v>55.6438296594815</v>
      </c>
      <c r="D528" s="8">
        <v>12.0869593175898</v>
      </c>
      <c r="E528" s="8" t="s">
        <v>9</v>
      </c>
    </row>
    <row r="529">
      <c r="A529" s="8">
        <v>27.0</v>
      </c>
      <c r="B529" s="8">
        <v>11.0</v>
      </c>
      <c r="C529" s="8">
        <v>55.6438296592177</v>
      </c>
      <c r="D529" s="8">
        <v>12.0872140072334</v>
      </c>
      <c r="E529" s="8" t="s">
        <v>9</v>
      </c>
    </row>
    <row r="530">
      <c r="A530" s="8">
        <v>27.0</v>
      </c>
      <c r="B530" s="8">
        <v>12.0</v>
      </c>
      <c r="C530" s="8">
        <v>55.643829658954</v>
      </c>
      <c r="D530" s="8">
        <v>12.087468696877</v>
      </c>
      <c r="E530" s="8" t="s">
        <v>9</v>
      </c>
    </row>
    <row r="531">
      <c r="A531" s="8">
        <v>27.0</v>
      </c>
      <c r="B531" s="8">
        <v>13.0</v>
      </c>
      <c r="C531" s="8">
        <v>55.6438296586903</v>
      </c>
      <c r="D531" s="8">
        <v>12.0877233865206</v>
      </c>
      <c r="E531" s="8" t="s">
        <v>8</v>
      </c>
    </row>
    <row r="532">
      <c r="A532" s="8">
        <v>27.0</v>
      </c>
      <c r="B532" s="8">
        <v>14.0</v>
      </c>
      <c r="C532" s="8">
        <v>55.6438296584266</v>
      </c>
      <c r="D532" s="8">
        <v>12.0879780761642</v>
      </c>
      <c r="E532" s="8" t="s">
        <v>8</v>
      </c>
    </row>
    <row r="533">
      <c r="A533" s="8">
        <v>27.0</v>
      </c>
      <c r="B533" s="8">
        <v>15.0</v>
      </c>
      <c r="C533" s="8">
        <v>55.6438296581628</v>
      </c>
      <c r="D533" s="8">
        <v>12.0882327658079</v>
      </c>
      <c r="E533" s="8" t="s">
        <v>8</v>
      </c>
    </row>
    <row r="534">
      <c r="A534" s="8">
        <v>27.0</v>
      </c>
      <c r="B534" s="8">
        <v>16.0</v>
      </c>
      <c r="C534" s="8">
        <v>55.6438296578991</v>
      </c>
      <c r="D534" s="8">
        <v>12.0884874554515</v>
      </c>
      <c r="E534" s="8" t="s">
        <v>9</v>
      </c>
    </row>
    <row r="535">
      <c r="A535" s="8">
        <v>27.0</v>
      </c>
      <c r="B535" s="8">
        <v>17.0</v>
      </c>
      <c r="C535" s="8">
        <v>55.6438296576354</v>
      </c>
      <c r="D535" s="8">
        <v>12.0887421450951</v>
      </c>
      <c r="E535" s="8" t="s">
        <v>9</v>
      </c>
    </row>
    <row r="536">
      <c r="A536" s="8">
        <v>27.0</v>
      </c>
      <c r="B536" s="8">
        <v>18.0</v>
      </c>
      <c r="C536" s="8">
        <v>55.6438296573717</v>
      </c>
      <c r="D536" s="8">
        <v>12.0889968347387</v>
      </c>
      <c r="E536" s="8" t="s">
        <v>9</v>
      </c>
      <c r="F536" s="8" t="s">
        <v>387</v>
      </c>
      <c r="G536" s="13" t="s">
        <v>388</v>
      </c>
    </row>
    <row r="537">
      <c r="A537" s="8">
        <v>27.0</v>
      </c>
      <c r="B537" s="8">
        <v>19.0</v>
      </c>
      <c r="C537" s="8">
        <v>55.6438296571079</v>
      </c>
      <c r="D537" s="8">
        <v>12.0892515243823</v>
      </c>
      <c r="E537" s="8" t="s">
        <v>8</v>
      </c>
      <c r="G537" s="8"/>
    </row>
    <row r="538">
      <c r="A538" s="8">
        <v>27.0</v>
      </c>
      <c r="B538" s="8">
        <v>20.0</v>
      </c>
      <c r="C538" s="8">
        <v>55.6438296568442</v>
      </c>
      <c r="D538" s="8">
        <v>12.0895062140259</v>
      </c>
      <c r="E538" s="8" t="s">
        <v>8</v>
      </c>
      <c r="G538" s="8"/>
    </row>
    <row r="539">
      <c r="A539" s="8">
        <v>27.0</v>
      </c>
      <c r="B539" s="8">
        <v>21.0</v>
      </c>
      <c r="C539" s="8">
        <v>55.6438296565805</v>
      </c>
      <c r="D539" s="8">
        <v>12.0897609036695</v>
      </c>
      <c r="E539" s="8" t="s">
        <v>8</v>
      </c>
      <c r="G539" s="8"/>
    </row>
    <row r="540">
      <c r="A540" s="8">
        <v>27.0</v>
      </c>
      <c r="B540" s="8">
        <v>22.0</v>
      </c>
      <c r="C540" s="8">
        <v>55.6438296563167</v>
      </c>
      <c r="D540" s="8">
        <v>12.0900155933131</v>
      </c>
      <c r="E540" s="8" t="s">
        <v>9</v>
      </c>
      <c r="G540" s="8"/>
    </row>
    <row r="541">
      <c r="A541" s="8">
        <v>27.0</v>
      </c>
      <c r="B541" s="8">
        <v>23.0</v>
      </c>
      <c r="C541" s="8">
        <v>55.643829656053</v>
      </c>
      <c r="D541" s="8">
        <v>12.0902702829567</v>
      </c>
      <c r="E541" s="8" t="s">
        <v>9</v>
      </c>
      <c r="G541" s="8"/>
    </row>
    <row r="542">
      <c r="A542" s="8">
        <v>27.0</v>
      </c>
      <c r="B542" s="8">
        <v>24.0</v>
      </c>
      <c r="C542" s="8">
        <v>55.6438296557893</v>
      </c>
      <c r="D542" s="8">
        <v>12.0905249726004</v>
      </c>
      <c r="E542" s="8" t="s">
        <v>9</v>
      </c>
      <c r="G542" s="8"/>
    </row>
    <row r="543">
      <c r="A543" s="8">
        <v>27.0</v>
      </c>
      <c r="B543" s="8">
        <v>25.0</v>
      </c>
      <c r="C543" s="8">
        <v>55.6438296555255</v>
      </c>
      <c r="D543" s="8">
        <v>12.090779662244</v>
      </c>
      <c r="E543" s="8" t="s">
        <v>8</v>
      </c>
      <c r="G543" s="8"/>
    </row>
    <row r="544">
      <c r="A544" s="8">
        <v>27.0</v>
      </c>
      <c r="B544" s="8">
        <v>26.0</v>
      </c>
      <c r="C544" s="8">
        <v>55.6438296552618</v>
      </c>
      <c r="D544" s="8">
        <v>12.0910343518876</v>
      </c>
      <c r="E544" s="8" t="s">
        <v>8</v>
      </c>
      <c r="G544" s="8"/>
    </row>
    <row r="545">
      <c r="A545" s="8">
        <v>28.0</v>
      </c>
      <c r="B545" s="8">
        <v>9.0</v>
      </c>
      <c r="C545" s="8">
        <v>55.6436859292998</v>
      </c>
      <c r="D545" s="8">
        <v>12.0867046055153</v>
      </c>
      <c r="E545" s="8" t="s">
        <v>9</v>
      </c>
      <c r="F545" s="8" t="s">
        <v>22</v>
      </c>
      <c r="G545" s="13" t="s">
        <v>389</v>
      </c>
    </row>
    <row r="546">
      <c r="A546" s="8">
        <v>28.0</v>
      </c>
      <c r="B546" s="8">
        <v>10.0</v>
      </c>
      <c r="C546" s="8">
        <v>55.643685929036</v>
      </c>
      <c r="D546" s="8">
        <v>12.0869592942243</v>
      </c>
      <c r="E546" s="8" t="s">
        <v>8</v>
      </c>
      <c r="F546" s="8" t="s">
        <v>79</v>
      </c>
      <c r="G546" s="13" t="s">
        <v>390</v>
      </c>
    </row>
    <row r="547">
      <c r="A547" s="8">
        <v>28.0</v>
      </c>
      <c r="B547" s="8">
        <v>11.0</v>
      </c>
      <c r="C547" s="8">
        <v>55.6436859287723</v>
      </c>
      <c r="D547" s="8">
        <v>12.0872139829333</v>
      </c>
      <c r="E547" s="8" t="s">
        <v>8</v>
      </c>
      <c r="F547" s="8" t="s">
        <v>93</v>
      </c>
      <c r="G547" s="13" t="s">
        <v>391</v>
      </c>
    </row>
    <row r="548">
      <c r="A548" s="8">
        <v>28.0</v>
      </c>
      <c r="B548" s="8">
        <v>12.0</v>
      </c>
      <c r="C548" s="8">
        <v>55.6436859285086</v>
      </c>
      <c r="D548" s="8">
        <v>12.0874686716423</v>
      </c>
      <c r="E548" s="8" t="s">
        <v>8</v>
      </c>
      <c r="F548" s="8" t="s">
        <v>22</v>
      </c>
      <c r="G548" s="13" t="s">
        <v>392</v>
      </c>
    </row>
    <row r="549">
      <c r="A549" s="8">
        <v>28.0</v>
      </c>
      <c r="B549" s="8">
        <v>13.0</v>
      </c>
      <c r="C549" s="8">
        <v>55.6436859282449</v>
      </c>
      <c r="D549" s="8">
        <v>12.0877233603513</v>
      </c>
      <c r="E549" s="8" t="s">
        <v>9</v>
      </c>
      <c r="F549" s="8" t="s">
        <v>79</v>
      </c>
      <c r="G549" s="13" t="s">
        <v>393</v>
      </c>
    </row>
    <row r="550">
      <c r="A550" s="8">
        <v>28.0</v>
      </c>
      <c r="B550" s="8">
        <v>14.0</v>
      </c>
      <c r="C550" s="8">
        <v>55.6436859279811</v>
      </c>
      <c r="D550" s="8">
        <v>12.0879780490603</v>
      </c>
      <c r="E550" s="8" t="s">
        <v>9</v>
      </c>
      <c r="F550" s="8" t="s">
        <v>93</v>
      </c>
      <c r="G550" s="13" t="s">
        <v>394</v>
      </c>
    </row>
    <row r="551">
      <c r="A551" s="8">
        <v>28.0</v>
      </c>
      <c r="B551" s="8">
        <v>15.0</v>
      </c>
      <c r="C551" s="8">
        <v>55.6436859277174</v>
      </c>
      <c r="D551" s="8">
        <v>12.0882327377693</v>
      </c>
      <c r="E551" s="8" t="s">
        <v>9</v>
      </c>
      <c r="F551" s="8" t="s">
        <v>22</v>
      </c>
      <c r="G551" s="13" t="s">
        <v>395</v>
      </c>
    </row>
    <row r="552">
      <c r="A552" s="8">
        <v>28.0</v>
      </c>
      <c r="B552" s="8">
        <v>16.0</v>
      </c>
      <c r="C552" s="8">
        <v>55.6436859274537</v>
      </c>
      <c r="D552" s="8">
        <v>12.0884874264783</v>
      </c>
      <c r="E552" s="8" t="s">
        <v>8</v>
      </c>
      <c r="F552" s="8" t="s">
        <v>79</v>
      </c>
      <c r="G552" s="13" t="s">
        <v>396</v>
      </c>
    </row>
    <row r="553">
      <c r="A553" s="8">
        <v>28.0</v>
      </c>
      <c r="B553" s="8">
        <v>17.0</v>
      </c>
      <c r="C553" s="8">
        <v>55.64368592719</v>
      </c>
      <c r="D553" s="8">
        <v>12.0887421151873</v>
      </c>
      <c r="E553" s="8" t="s">
        <v>8</v>
      </c>
      <c r="F553" s="8" t="s">
        <v>93</v>
      </c>
      <c r="G553" s="13" t="s">
        <v>397</v>
      </c>
    </row>
    <row r="554">
      <c r="A554" s="8">
        <v>28.0</v>
      </c>
      <c r="B554" s="8">
        <v>18.0</v>
      </c>
      <c r="C554" s="8">
        <v>55.6436859269262</v>
      </c>
      <c r="D554" s="8">
        <v>12.0889968038962</v>
      </c>
      <c r="E554" s="8" t="s">
        <v>8</v>
      </c>
      <c r="F554" s="8" t="s">
        <v>22</v>
      </c>
      <c r="G554" s="13" t="s">
        <v>398</v>
      </c>
    </row>
    <row r="555">
      <c r="A555" s="8">
        <v>28.0</v>
      </c>
      <c r="B555" s="8">
        <v>19.0</v>
      </c>
      <c r="C555" s="8">
        <v>55.6436859266625</v>
      </c>
      <c r="D555" s="8">
        <v>12.0892514926052</v>
      </c>
      <c r="E555" s="8" t="s">
        <v>9</v>
      </c>
      <c r="F555" s="8" t="s">
        <v>79</v>
      </c>
      <c r="G555" s="13" t="s">
        <v>399</v>
      </c>
    </row>
    <row r="556">
      <c r="A556" s="8">
        <v>28.0</v>
      </c>
      <c r="B556" s="8">
        <v>20.0</v>
      </c>
      <c r="C556" s="8">
        <v>55.6436859263988</v>
      </c>
      <c r="D556" s="8">
        <v>12.0895061813142</v>
      </c>
      <c r="E556" s="8" t="s">
        <v>9</v>
      </c>
      <c r="F556" s="8" t="s">
        <v>93</v>
      </c>
      <c r="G556" s="13" t="s">
        <v>400</v>
      </c>
    </row>
    <row r="557">
      <c r="A557" s="8">
        <v>28.0</v>
      </c>
      <c r="B557" s="8">
        <v>21.0</v>
      </c>
      <c r="C557" s="8">
        <v>55.6436859261351</v>
      </c>
      <c r="D557" s="8">
        <v>12.0897608700232</v>
      </c>
      <c r="E557" s="8" t="s">
        <v>9</v>
      </c>
      <c r="F557" s="8" t="s">
        <v>22</v>
      </c>
      <c r="G557" s="13" t="s">
        <v>401</v>
      </c>
    </row>
    <row r="558">
      <c r="A558" s="8">
        <v>28.0</v>
      </c>
      <c r="B558" s="8">
        <v>22.0</v>
      </c>
      <c r="C558" s="8">
        <v>55.6436859258713</v>
      </c>
      <c r="D558" s="8">
        <v>12.0900155587322</v>
      </c>
      <c r="E558" s="8" t="s">
        <v>8</v>
      </c>
      <c r="F558" s="8" t="s">
        <v>79</v>
      </c>
      <c r="G558" s="13" t="s">
        <v>402</v>
      </c>
    </row>
    <row r="559">
      <c r="A559" s="8">
        <v>28.0</v>
      </c>
      <c r="B559" s="8">
        <v>23.0</v>
      </c>
      <c r="C559" s="8">
        <v>55.6436859256076</v>
      </c>
      <c r="D559" s="8">
        <v>12.0902702474411</v>
      </c>
      <c r="E559" s="8" t="s">
        <v>8</v>
      </c>
      <c r="G559" s="8"/>
    </row>
    <row r="560">
      <c r="A560" s="8">
        <v>28.0</v>
      </c>
      <c r="B560" s="8">
        <v>24.0</v>
      </c>
      <c r="C560" s="8">
        <v>55.6436859253439</v>
      </c>
      <c r="D560" s="8">
        <v>12.0905249361501</v>
      </c>
      <c r="E560" s="8" t="s">
        <v>8</v>
      </c>
      <c r="F560" s="8" t="s">
        <v>22</v>
      </c>
      <c r="G560" s="13" t="s">
        <v>403</v>
      </c>
    </row>
    <row r="561">
      <c r="A561" s="8">
        <v>28.0</v>
      </c>
      <c r="B561" s="8">
        <v>25.0</v>
      </c>
      <c r="C561" s="8">
        <v>55.6436859250802</v>
      </c>
      <c r="D561" s="8">
        <v>12.0907796248591</v>
      </c>
      <c r="E561" s="8" t="s">
        <v>9</v>
      </c>
      <c r="G561" s="8"/>
    </row>
    <row r="562">
      <c r="A562" s="8">
        <v>28.0</v>
      </c>
      <c r="B562" s="8">
        <v>26.0</v>
      </c>
      <c r="C562" s="8">
        <v>55.6436859248164</v>
      </c>
      <c r="D562" s="8">
        <v>12.0910343135681</v>
      </c>
      <c r="E562" s="8" t="s">
        <v>9</v>
      </c>
      <c r="F562" s="8" t="s">
        <v>93</v>
      </c>
      <c r="G562" s="13" t="s">
        <v>404</v>
      </c>
    </row>
    <row r="563">
      <c r="A563" s="8">
        <v>29.0</v>
      </c>
      <c r="B563" s="8">
        <v>9.0</v>
      </c>
      <c r="C563" s="8">
        <v>55.6435421988542</v>
      </c>
      <c r="D563" s="8">
        <v>12.0867045830844</v>
      </c>
      <c r="E563" s="8" t="s">
        <v>9</v>
      </c>
      <c r="F563" s="8" t="s">
        <v>43</v>
      </c>
      <c r="G563" s="13" t="s">
        <v>405</v>
      </c>
    </row>
    <row r="564">
      <c r="A564" s="8">
        <v>29.0</v>
      </c>
      <c r="B564" s="8">
        <v>10.0</v>
      </c>
      <c r="C564" s="8">
        <v>55.6435421985905</v>
      </c>
      <c r="D564" s="8">
        <v>12.0869592708588</v>
      </c>
      <c r="E564" s="8" t="s">
        <v>8</v>
      </c>
      <c r="F564" s="8" t="s">
        <v>39</v>
      </c>
      <c r="G564" s="13" t="s">
        <v>406</v>
      </c>
    </row>
    <row r="565">
      <c r="A565" s="8">
        <v>29.0</v>
      </c>
      <c r="B565" s="8">
        <v>11.0</v>
      </c>
      <c r="C565" s="8">
        <v>55.6435421983268</v>
      </c>
      <c r="D565" s="8">
        <v>12.0872139586332</v>
      </c>
      <c r="E565" s="8" t="s">
        <v>8</v>
      </c>
      <c r="F565" s="8" t="s">
        <v>41</v>
      </c>
      <c r="G565" s="13" t="s">
        <v>407</v>
      </c>
    </row>
    <row r="566">
      <c r="A566" s="8">
        <v>29.0</v>
      </c>
      <c r="B566" s="8">
        <v>12.0</v>
      </c>
      <c r="C566" s="8">
        <v>55.6435421980631</v>
      </c>
      <c r="D566" s="8">
        <v>12.0874686464076</v>
      </c>
      <c r="E566" s="8" t="s">
        <v>8</v>
      </c>
      <c r="F566" s="8" t="s">
        <v>43</v>
      </c>
      <c r="G566" s="13" t="s">
        <v>408</v>
      </c>
    </row>
    <row r="567">
      <c r="A567" s="8">
        <v>29.0</v>
      </c>
      <c r="B567" s="8">
        <v>13.0</v>
      </c>
      <c r="C567" s="8">
        <v>55.6435421977993</v>
      </c>
      <c r="D567" s="8">
        <v>12.0877233341819</v>
      </c>
      <c r="E567" s="8" t="s">
        <v>9</v>
      </c>
      <c r="F567" s="8" t="s">
        <v>39</v>
      </c>
      <c r="G567" s="13" t="s">
        <v>409</v>
      </c>
    </row>
    <row r="568">
      <c r="A568" s="8">
        <v>29.0</v>
      </c>
      <c r="B568" s="8">
        <v>14.0</v>
      </c>
      <c r="C568" s="8">
        <v>55.6435421975356</v>
      </c>
      <c r="D568" s="8">
        <v>12.0879780219563</v>
      </c>
      <c r="E568" s="8" t="s">
        <v>9</v>
      </c>
      <c r="F568" s="8" t="s">
        <v>41</v>
      </c>
      <c r="G568" s="13" t="s">
        <v>410</v>
      </c>
    </row>
    <row r="569">
      <c r="A569" s="8">
        <v>29.0</v>
      </c>
      <c r="B569" s="8">
        <v>15.0</v>
      </c>
      <c r="C569" s="8">
        <v>55.6435421972719</v>
      </c>
      <c r="D569" s="8">
        <v>12.0882327097307</v>
      </c>
      <c r="E569" s="8" t="s">
        <v>9</v>
      </c>
      <c r="F569" s="8" t="s">
        <v>43</v>
      </c>
      <c r="G569" s="13" t="s">
        <v>411</v>
      </c>
    </row>
    <row r="570">
      <c r="A570" s="8">
        <v>29.0</v>
      </c>
      <c r="B570" s="8">
        <v>16.0</v>
      </c>
      <c r="C570" s="8">
        <v>55.6435421970081</v>
      </c>
      <c r="D570" s="8">
        <v>12.0884873975051</v>
      </c>
      <c r="E570" s="8" t="s">
        <v>8</v>
      </c>
      <c r="F570" s="8" t="s">
        <v>39</v>
      </c>
      <c r="G570" s="13" t="s">
        <v>412</v>
      </c>
    </row>
    <row r="571">
      <c r="A571" s="8">
        <v>29.0</v>
      </c>
      <c r="B571" s="8">
        <v>17.0</v>
      </c>
      <c r="C571" s="8">
        <v>55.6435421967444</v>
      </c>
      <c r="D571" s="8">
        <v>12.0887420852794</v>
      </c>
      <c r="E571" s="8" t="s">
        <v>8</v>
      </c>
      <c r="F571" s="8" t="s">
        <v>41</v>
      </c>
      <c r="G571" s="13" t="s">
        <v>413</v>
      </c>
    </row>
    <row r="572">
      <c r="A572" s="8">
        <v>29.0</v>
      </c>
      <c r="B572" s="8">
        <v>18.0</v>
      </c>
      <c r="C572" s="8">
        <v>55.6435421964807</v>
      </c>
      <c r="D572" s="8">
        <v>12.0889967730538</v>
      </c>
      <c r="E572" s="8" t="s">
        <v>8</v>
      </c>
      <c r="F572" s="8" t="s">
        <v>43</v>
      </c>
      <c r="G572" s="13" t="s">
        <v>414</v>
      </c>
    </row>
    <row r="573">
      <c r="A573" s="8">
        <v>29.0</v>
      </c>
      <c r="B573" s="8">
        <v>19.0</v>
      </c>
      <c r="C573" s="8">
        <v>55.643542196217</v>
      </c>
      <c r="D573" s="8">
        <v>12.0892514608282</v>
      </c>
      <c r="E573" s="8" t="s">
        <v>9</v>
      </c>
      <c r="F573" s="8" t="s">
        <v>39</v>
      </c>
      <c r="G573" s="13" t="s">
        <v>415</v>
      </c>
    </row>
    <row r="574">
      <c r="A574" s="8">
        <v>29.0</v>
      </c>
      <c r="B574" s="8">
        <v>20.0</v>
      </c>
      <c r="C574" s="8">
        <v>55.6435421959532</v>
      </c>
      <c r="D574" s="8">
        <v>12.0895061486025</v>
      </c>
      <c r="E574" s="8" t="s">
        <v>9</v>
      </c>
      <c r="F574" s="8" t="s">
        <v>41</v>
      </c>
      <c r="G574" s="13" t="s">
        <v>416</v>
      </c>
    </row>
    <row r="575">
      <c r="A575" s="8">
        <v>29.0</v>
      </c>
      <c r="B575" s="8">
        <v>21.0</v>
      </c>
      <c r="C575" s="8">
        <v>55.6435421956895</v>
      </c>
      <c r="D575" s="8">
        <v>12.0897608363769</v>
      </c>
      <c r="E575" s="8" t="s">
        <v>9</v>
      </c>
      <c r="F575" s="8" t="s">
        <v>43</v>
      </c>
      <c r="G575" s="13" t="s">
        <v>417</v>
      </c>
    </row>
    <row r="576">
      <c r="A576" s="8">
        <v>29.0</v>
      </c>
      <c r="B576" s="8">
        <v>22.0</v>
      </c>
      <c r="C576" s="8">
        <v>55.6435421954258</v>
      </c>
      <c r="D576" s="8">
        <v>12.0900155241513</v>
      </c>
      <c r="E576" s="8" t="s">
        <v>8</v>
      </c>
      <c r="F576" s="8" t="s">
        <v>39</v>
      </c>
      <c r="G576" s="13" t="s">
        <v>418</v>
      </c>
    </row>
    <row r="577">
      <c r="A577" s="8">
        <v>29.0</v>
      </c>
      <c r="B577" s="8">
        <v>23.0</v>
      </c>
      <c r="C577" s="8">
        <v>55.643542195162</v>
      </c>
      <c r="D577" s="8">
        <v>12.0902702119256</v>
      </c>
      <c r="E577" s="8" t="s">
        <v>8</v>
      </c>
      <c r="F577" s="8" t="s">
        <v>41</v>
      </c>
      <c r="G577" s="13" t="s">
        <v>419</v>
      </c>
    </row>
    <row r="578">
      <c r="A578" s="8">
        <v>29.0</v>
      </c>
      <c r="B578" s="8">
        <v>24.0</v>
      </c>
      <c r="C578" s="8">
        <v>55.6435421948983</v>
      </c>
      <c r="D578" s="8">
        <v>12.0905248996998</v>
      </c>
      <c r="E578" s="8" t="s">
        <v>8</v>
      </c>
      <c r="F578" s="8" t="s">
        <v>43</v>
      </c>
      <c r="G578" s="13" t="s">
        <v>420</v>
      </c>
    </row>
    <row r="579">
      <c r="A579" s="8">
        <v>29.0</v>
      </c>
      <c r="B579" s="8">
        <v>25.0</v>
      </c>
      <c r="C579" s="8">
        <v>55.6435421946346</v>
      </c>
      <c r="D579" s="8">
        <v>12.0907795874741</v>
      </c>
      <c r="E579" s="8" t="s">
        <v>9</v>
      </c>
    </row>
    <row r="580">
      <c r="A580" s="8">
        <v>29.0</v>
      </c>
      <c r="B580" s="8">
        <v>26.0</v>
      </c>
      <c r="C580" s="8">
        <v>55.6435421943708</v>
      </c>
      <c r="D580" s="8">
        <v>12.0910342752483</v>
      </c>
      <c r="E580" s="8" t="s">
        <v>9</v>
      </c>
      <c r="F580" s="8" t="s">
        <v>41</v>
      </c>
      <c r="G580" s="13" t="s">
        <v>421</v>
      </c>
    </row>
    <row r="581">
      <c r="A581" s="8">
        <v>30.0</v>
      </c>
      <c r="B581" s="8">
        <v>9.0</v>
      </c>
      <c r="C581" s="8">
        <v>55.6433984684089</v>
      </c>
      <c r="D581" s="8">
        <v>12.0867045606536</v>
      </c>
      <c r="E581" s="8" t="s">
        <v>9</v>
      </c>
    </row>
    <row r="582">
      <c r="A582" s="8">
        <v>30.0</v>
      </c>
      <c r="B582" s="8">
        <v>10.0</v>
      </c>
      <c r="C582" s="8">
        <v>55.6433984681452</v>
      </c>
      <c r="D582" s="8">
        <v>12.0869592474933</v>
      </c>
      <c r="E582" s="8" t="s">
        <v>8</v>
      </c>
    </row>
    <row r="583">
      <c r="A583" s="8">
        <v>30.0</v>
      </c>
      <c r="B583" s="8">
        <v>11.0</v>
      </c>
      <c r="C583" s="8">
        <v>55.6433984678814</v>
      </c>
      <c r="D583" s="8">
        <v>12.0872139343331</v>
      </c>
      <c r="E583" s="8" t="s">
        <v>8</v>
      </c>
    </row>
    <row r="584">
      <c r="A584" s="8">
        <v>30.0</v>
      </c>
      <c r="B584" s="8">
        <v>12.0</v>
      </c>
      <c r="C584" s="8">
        <v>55.6433984676177</v>
      </c>
      <c r="D584" s="8">
        <v>12.0874686211728</v>
      </c>
      <c r="E584" s="8" t="s">
        <v>8</v>
      </c>
    </row>
    <row r="585">
      <c r="A585" s="8">
        <v>30.0</v>
      </c>
      <c r="B585" s="8">
        <v>13.0</v>
      </c>
      <c r="C585" s="8">
        <v>55.643398467354</v>
      </c>
      <c r="D585" s="8">
        <v>12.0877233080126</v>
      </c>
      <c r="E585" s="8" t="s">
        <v>9</v>
      </c>
    </row>
    <row r="586">
      <c r="A586" s="8">
        <v>30.0</v>
      </c>
      <c r="B586" s="8">
        <v>14.0</v>
      </c>
      <c r="C586" s="8">
        <v>55.6433984670903</v>
      </c>
      <c r="D586" s="8">
        <v>12.0879779948523</v>
      </c>
      <c r="E586" s="8" t="s">
        <v>9</v>
      </c>
    </row>
    <row r="587">
      <c r="A587" s="8">
        <v>30.0</v>
      </c>
      <c r="B587" s="8">
        <v>15.0</v>
      </c>
      <c r="C587" s="8">
        <v>55.6433984668265</v>
      </c>
      <c r="D587" s="8">
        <v>12.0882326816921</v>
      </c>
      <c r="E587" s="8" t="s">
        <v>9</v>
      </c>
    </row>
    <row r="588">
      <c r="A588" s="8">
        <v>30.0</v>
      </c>
      <c r="B588" s="8">
        <v>16.0</v>
      </c>
      <c r="C588" s="8">
        <v>55.6433984665628</v>
      </c>
      <c r="D588" s="8">
        <v>12.0884873685319</v>
      </c>
      <c r="E588" s="8" t="s">
        <v>8</v>
      </c>
    </row>
    <row r="589">
      <c r="A589" s="8">
        <v>30.0</v>
      </c>
      <c r="B589" s="8">
        <v>17.0</v>
      </c>
      <c r="C589" s="8">
        <v>55.6433984662991</v>
      </c>
      <c r="D589" s="8">
        <v>12.0887420553716</v>
      </c>
      <c r="E589" s="8" t="s">
        <v>8</v>
      </c>
    </row>
    <row r="590">
      <c r="A590" s="8">
        <v>30.0</v>
      </c>
      <c r="B590" s="8">
        <v>18.0</v>
      </c>
      <c r="C590" s="8">
        <v>55.6433984660354</v>
      </c>
      <c r="D590" s="8">
        <v>12.0889967422114</v>
      </c>
      <c r="E590" s="8" t="s">
        <v>8</v>
      </c>
    </row>
    <row r="591">
      <c r="A591" s="8">
        <v>30.0</v>
      </c>
      <c r="B591" s="8">
        <v>19.0</v>
      </c>
      <c r="C591" s="8">
        <v>55.6433984657716</v>
      </c>
      <c r="D591" s="8">
        <v>12.0892514290511</v>
      </c>
      <c r="E591" s="8" t="s">
        <v>9</v>
      </c>
    </row>
    <row r="592">
      <c r="A592" s="8">
        <v>30.0</v>
      </c>
      <c r="B592" s="8">
        <v>20.0</v>
      </c>
      <c r="C592" s="8">
        <v>55.6433984655079</v>
      </c>
      <c r="D592" s="8">
        <v>12.0895061158909</v>
      </c>
      <c r="E592" s="8" t="s">
        <v>9</v>
      </c>
    </row>
    <row r="593">
      <c r="A593" s="8">
        <v>30.0</v>
      </c>
      <c r="B593" s="8">
        <v>21.0</v>
      </c>
      <c r="C593" s="8">
        <v>55.6433984652442</v>
      </c>
      <c r="D593" s="8">
        <v>12.0897608027306</v>
      </c>
      <c r="E593" s="8" t="s">
        <v>9</v>
      </c>
    </row>
    <row r="594">
      <c r="A594" s="8">
        <v>30.0</v>
      </c>
      <c r="B594" s="8">
        <v>22.0</v>
      </c>
      <c r="C594" s="8">
        <v>55.6433984649805</v>
      </c>
      <c r="D594" s="8">
        <v>12.0900154895704</v>
      </c>
      <c r="E594" s="8" t="s">
        <v>8</v>
      </c>
    </row>
    <row r="595">
      <c r="A595" s="8">
        <v>30.0</v>
      </c>
      <c r="B595" s="8">
        <v>23.0</v>
      </c>
      <c r="C595" s="8">
        <v>55.6433984647167</v>
      </c>
      <c r="D595" s="8">
        <v>12.0902701764101</v>
      </c>
      <c r="E595" s="8" t="s">
        <v>8</v>
      </c>
    </row>
    <row r="596">
      <c r="A596" s="8">
        <v>30.0</v>
      </c>
      <c r="B596" s="8">
        <v>24.0</v>
      </c>
      <c r="C596" s="8">
        <v>55.643398464453</v>
      </c>
      <c r="D596" s="8">
        <v>12.0905248632499</v>
      </c>
      <c r="E596" s="8" t="s">
        <v>8</v>
      </c>
    </row>
    <row r="597">
      <c r="A597" s="8">
        <v>30.0</v>
      </c>
      <c r="B597" s="8">
        <v>25.0</v>
      </c>
      <c r="C597" s="8">
        <v>55.6433984641893</v>
      </c>
      <c r="D597" s="8">
        <v>12.0907795500896</v>
      </c>
      <c r="E597" s="8" t="s">
        <v>9</v>
      </c>
    </row>
    <row r="598">
      <c r="A598" s="8">
        <v>30.0</v>
      </c>
      <c r="B598" s="8">
        <v>26.0</v>
      </c>
      <c r="C598" s="8">
        <v>55.6433984639256</v>
      </c>
      <c r="D598" s="8">
        <v>12.0910342369294</v>
      </c>
      <c r="E598" s="8" t="s">
        <v>9</v>
      </c>
    </row>
    <row r="599">
      <c r="A599" s="8">
        <v>31.0</v>
      </c>
      <c r="B599" s="8">
        <v>10.0</v>
      </c>
      <c r="C599" s="8">
        <v>55.6432547376997</v>
      </c>
      <c r="D599" s="8">
        <v>12.086959224128</v>
      </c>
      <c r="E599" s="8" t="s">
        <v>9</v>
      </c>
    </row>
    <row r="600">
      <c r="A600" s="8">
        <v>31.0</v>
      </c>
      <c r="B600" s="8">
        <v>11.0</v>
      </c>
      <c r="C600" s="8">
        <v>55.643254737436</v>
      </c>
      <c r="D600" s="8">
        <v>12.0872139100331</v>
      </c>
      <c r="E600" s="8" t="s">
        <v>9</v>
      </c>
      <c r="F600" s="8" t="s">
        <v>93</v>
      </c>
      <c r="G600" s="13" t="s">
        <v>422</v>
      </c>
    </row>
    <row r="601">
      <c r="A601" s="8">
        <v>31.0</v>
      </c>
      <c r="B601" s="8">
        <v>12.0</v>
      </c>
      <c r="C601" s="8">
        <v>55.6432547371723</v>
      </c>
      <c r="D601" s="8">
        <v>12.0874685959382</v>
      </c>
      <c r="E601" s="8" t="s">
        <v>9</v>
      </c>
      <c r="F601" s="8" t="s">
        <v>423</v>
      </c>
      <c r="G601" s="13" t="s">
        <v>424</v>
      </c>
    </row>
    <row r="602">
      <c r="A602" s="8">
        <v>31.0</v>
      </c>
      <c r="B602" s="8">
        <v>13.0</v>
      </c>
      <c r="C602" s="8">
        <v>55.6432547369085</v>
      </c>
      <c r="D602" s="8">
        <v>12.0877232818434</v>
      </c>
      <c r="E602" s="8" t="s">
        <v>8</v>
      </c>
    </row>
    <row r="603">
      <c r="A603" s="8">
        <v>31.0</v>
      </c>
      <c r="B603" s="8">
        <v>14.0</v>
      </c>
      <c r="C603" s="8">
        <v>55.6432547366448</v>
      </c>
      <c r="D603" s="8">
        <v>12.0879779677485</v>
      </c>
      <c r="E603" s="8" t="s">
        <v>8</v>
      </c>
    </row>
    <row r="604">
      <c r="A604" s="8">
        <v>31.0</v>
      </c>
      <c r="B604" s="8">
        <v>15.0</v>
      </c>
      <c r="C604" s="8">
        <v>55.6432547363811</v>
      </c>
      <c r="D604" s="8">
        <v>12.0882326536536</v>
      </c>
      <c r="E604" s="8" t="s">
        <v>8</v>
      </c>
    </row>
    <row r="605">
      <c r="A605" s="8">
        <v>31.0</v>
      </c>
      <c r="B605" s="8">
        <v>16.0</v>
      </c>
      <c r="C605" s="8">
        <v>55.6432547361174</v>
      </c>
      <c r="D605" s="8">
        <v>12.0884873395588</v>
      </c>
      <c r="E605" s="8" t="s">
        <v>9</v>
      </c>
    </row>
    <row r="606">
      <c r="A606" s="8">
        <v>31.0</v>
      </c>
      <c r="B606" s="8">
        <v>17.0</v>
      </c>
      <c r="C606" s="8">
        <v>55.6432547358536</v>
      </c>
      <c r="D606" s="8">
        <v>12.0887420254639</v>
      </c>
      <c r="E606" s="8" t="s">
        <v>9</v>
      </c>
      <c r="F606" s="8" t="s">
        <v>93</v>
      </c>
      <c r="G606" s="13" t="s">
        <v>425</v>
      </c>
    </row>
    <row r="607">
      <c r="A607" s="8">
        <v>31.0</v>
      </c>
      <c r="B607" s="8">
        <v>18.0</v>
      </c>
      <c r="C607" s="8">
        <v>55.6432547355899</v>
      </c>
      <c r="D607" s="8">
        <v>12.088996711369</v>
      </c>
      <c r="E607" s="8" t="s">
        <v>9</v>
      </c>
    </row>
    <row r="608">
      <c r="A608" s="8">
        <v>31.0</v>
      </c>
      <c r="B608" s="8">
        <v>19.0</v>
      </c>
      <c r="C608" s="8">
        <v>55.6432547353262</v>
      </c>
      <c r="D608" s="8">
        <v>12.0892513972742</v>
      </c>
      <c r="E608" s="8" t="s">
        <v>8</v>
      </c>
    </row>
    <row r="609">
      <c r="A609" s="8">
        <v>31.0</v>
      </c>
      <c r="B609" s="8">
        <v>20.0</v>
      </c>
      <c r="C609" s="8">
        <v>55.6432547350625</v>
      </c>
      <c r="D609" s="8">
        <v>12.0895060831793</v>
      </c>
      <c r="E609" s="8" t="s">
        <v>8</v>
      </c>
    </row>
    <row r="610">
      <c r="A610" s="8">
        <v>31.0</v>
      </c>
      <c r="B610" s="8">
        <v>21.0</v>
      </c>
      <c r="C610" s="8">
        <v>55.6432547347987</v>
      </c>
      <c r="D610" s="8">
        <v>12.0897607690844</v>
      </c>
      <c r="E610" s="8" t="s">
        <v>8</v>
      </c>
    </row>
    <row r="611">
      <c r="A611" s="8">
        <v>31.0</v>
      </c>
      <c r="B611" s="8">
        <v>22.0</v>
      </c>
      <c r="C611" s="8">
        <v>55.643254734535</v>
      </c>
      <c r="D611" s="8">
        <v>12.0900154549896</v>
      </c>
      <c r="E611" s="8" t="s">
        <v>9</v>
      </c>
    </row>
    <row r="612">
      <c r="A612" s="8">
        <v>31.0</v>
      </c>
      <c r="B612" s="8">
        <v>23.0</v>
      </c>
      <c r="C612" s="8">
        <v>55.6432547342713</v>
      </c>
      <c r="D612" s="8">
        <v>12.0902701408947</v>
      </c>
      <c r="E612" s="8" t="s">
        <v>9</v>
      </c>
    </row>
    <row r="613">
      <c r="A613" s="8">
        <v>32.0</v>
      </c>
      <c r="B613" s="8">
        <v>10.0</v>
      </c>
      <c r="C613" s="8">
        <v>55.6431110072543</v>
      </c>
      <c r="D613" s="8">
        <v>12.0869592007625</v>
      </c>
      <c r="E613" s="8" t="s">
        <v>9</v>
      </c>
    </row>
    <row r="614">
      <c r="A614" s="8">
        <v>32.0</v>
      </c>
      <c r="B614" s="8">
        <v>11.0</v>
      </c>
      <c r="C614" s="8">
        <v>55.6431110069906</v>
      </c>
      <c r="D614" s="8">
        <v>12.087213885733</v>
      </c>
      <c r="E614" s="8" t="s">
        <v>9</v>
      </c>
    </row>
    <row r="615">
      <c r="A615" s="8">
        <v>32.0</v>
      </c>
      <c r="B615" s="8">
        <v>12.0</v>
      </c>
      <c r="C615" s="8">
        <v>55.6431110067268</v>
      </c>
      <c r="D615" s="8">
        <v>12.0874685707035</v>
      </c>
      <c r="E615" s="8" t="s">
        <v>9</v>
      </c>
      <c r="F615" s="8" t="s">
        <v>43</v>
      </c>
      <c r="G615" s="13" t="s">
        <v>426</v>
      </c>
    </row>
    <row r="616">
      <c r="A616" s="8">
        <v>32.0</v>
      </c>
      <c r="B616" s="8">
        <v>13.0</v>
      </c>
      <c r="C616" s="8">
        <v>55.6431110064631</v>
      </c>
      <c r="D616" s="8">
        <v>12.087723255674</v>
      </c>
      <c r="E616" s="8" t="s">
        <v>8</v>
      </c>
    </row>
    <row r="617">
      <c r="A617" s="8">
        <v>32.0</v>
      </c>
      <c r="B617" s="8">
        <v>14.0</v>
      </c>
      <c r="C617" s="8">
        <v>55.6431110061994</v>
      </c>
      <c r="D617" s="8">
        <v>12.0879779406445</v>
      </c>
      <c r="E617" s="8" t="s">
        <v>8</v>
      </c>
    </row>
    <row r="618">
      <c r="A618" s="8">
        <v>32.0</v>
      </c>
      <c r="B618" s="8">
        <v>15.0</v>
      </c>
      <c r="C618" s="8">
        <v>55.6431110059357</v>
      </c>
      <c r="D618" s="8">
        <v>12.088232625615</v>
      </c>
      <c r="E618" s="8" t="s">
        <v>8</v>
      </c>
    </row>
    <row r="619">
      <c r="A619" s="8">
        <v>32.0</v>
      </c>
      <c r="B619" s="8">
        <v>16.0</v>
      </c>
      <c r="C619" s="8">
        <v>55.6431110056719</v>
      </c>
      <c r="D619" s="8">
        <v>12.0884873105856</v>
      </c>
      <c r="E619" s="8" t="s">
        <v>9</v>
      </c>
    </row>
    <row r="620">
      <c r="A620" s="8">
        <v>32.0</v>
      </c>
      <c r="B620" s="8">
        <v>17.0</v>
      </c>
      <c r="C620" s="8">
        <v>55.6431110054082</v>
      </c>
      <c r="D620" s="8">
        <v>12.0887419955561</v>
      </c>
      <c r="E620" s="8" t="s">
        <v>9</v>
      </c>
    </row>
    <row r="621">
      <c r="A621" s="8">
        <v>32.0</v>
      </c>
      <c r="B621" s="8">
        <v>18.0</v>
      </c>
      <c r="C621" s="8">
        <v>55.6431110051445</v>
      </c>
      <c r="D621" s="8">
        <v>12.0889966805266</v>
      </c>
      <c r="E621" s="8" t="s">
        <v>9</v>
      </c>
    </row>
    <row r="622">
      <c r="A622" s="8">
        <v>32.0</v>
      </c>
      <c r="B622" s="8">
        <v>19.0</v>
      </c>
      <c r="C622" s="8">
        <v>55.6431110048808</v>
      </c>
      <c r="D622" s="8">
        <v>12.0892513654971</v>
      </c>
      <c r="E622" s="8" t="s">
        <v>8</v>
      </c>
    </row>
    <row r="623">
      <c r="A623" s="8">
        <v>32.0</v>
      </c>
      <c r="B623" s="8">
        <v>20.0</v>
      </c>
      <c r="C623" s="8">
        <v>55.6431110046171</v>
      </c>
      <c r="D623" s="8">
        <v>12.0895060504676</v>
      </c>
      <c r="E623" s="8" t="s">
        <v>8</v>
      </c>
    </row>
    <row r="624">
      <c r="A624" s="8">
        <v>32.0</v>
      </c>
      <c r="B624" s="8">
        <v>21.0</v>
      </c>
      <c r="C624" s="8">
        <v>55.6431110043533</v>
      </c>
      <c r="D624" s="8">
        <v>12.0897607354381</v>
      </c>
      <c r="E624" s="8" t="s">
        <v>8</v>
      </c>
    </row>
    <row r="625">
      <c r="A625" s="8">
        <v>32.0</v>
      </c>
      <c r="B625" s="8">
        <v>22.0</v>
      </c>
      <c r="C625" s="8">
        <v>55.6431110040896</v>
      </c>
      <c r="D625" s="8">
        <v>12.0900154204086</v>
      </c>
      <c r="E625" s="8" t="s">
        <v>9</v>
      </c>
    </row>
    <row r="626">
      <c r="A626" s="8">
        <v>32.0</v>
      </c>
      <c r="B626" s="8">
        <v>23.0</v>
      </c>
      <c r="C626" s="8">
        <v>55.6431110038259</v>
      </c>
      <c r="D626" s="8">
        <v>12.0902701053792</v>
      </c>
      <c r="E626" s="8" t="s">
        <v>9</v>
      </c>
    </row>
    <row r="627">
      <c r="A627" s="8">
        <v>33.0</v>
      </c>
      <c r="B627" s="8">
        <v>10.0</v>
      </c>
      <c r="C627" s="8">
        <v>55.6429672768088</v>
      </c>
      <c r="D627" s="8">
        <v>12.0869591773996</v>
      </c>
      <c r="E627" s="8" t="s">
        <v>9</v>
      </c>
    </row>
    <row r="628">
      <c r="A628" s="8">
        <v>33.0</v>
      </c>
      <c r="B628" s="8">
        <v>11.0</v>
      </c>
      <c r="C628" s="8">
        <v>55.6429672765451</v>
      </c>
      <c r="D628" s="8">
        <v>12.0872138614356</v>
      </c>
      <c r="E628" s="8" t="s">
        <v>9</v>
      </c>
    </row>
    <row r="629">
      <c r="A629" s="8">
        <v>33.0</v>
      </c>
      <c r="B629" s="8">
        <v>12.0</v>
      </c>
      <c r="C629" s="8">
        <v>55.6429672762814</v>
      </c>
      <c r="D629" s="8">
        <v>12.0874685454716</v>
      </c>
      <c r="E629" s="8" t="s">
        <v>9</v>
      </c>
    </row>
    <row r="630">
      <c r="A630" s="8">
        <v>33.0</v>
      </c>
      <c r="B630" s="8">
        <v>13.0</v>
      </c>
      <c r="C630" s="8">
        <v>55.6429672760177</v>
      </c>
      <c r="D630" s="8">
        <v>12.0877232295076</v>
      </c>
      <c r="E630" s="8" t="s">
        <v>8</v>
      </c>
    </row>
    <row r="631">
      <c r="A631" s="8">
        <v>33.0</v>
      </c>
      <c r="B631" s="8">
        <v>14.0</v>
      </c>
      <c r="C631" s="8">
        <v>55.6429672757539</v>
      </c>
      <c r="D631" s="8">
        <v>12.0879779135436</v>
      </c>
      <c r="E631" s="8" t="s">
        <v>8</v>
      </c>
    </row>
    <row r="632">
      <c r="A632" s="8">
        <v>33.0</v>
      </c>
      <c r="B632" s="8">
        <v>15.0</v>
      </c>
      <c r="C632" s="8">
        <v>55.6429672754902</v>
      </c>
      <c r="D632" s="8">
        <v>12.0882325975796</v>
      </c>
      <c r="E632" s="8" t="s">
        <v>8</v>
      </c>
    </row>
    <row r="633">
      <c r="A633" s="8">
        <v>33.0</v>
      </c>
      <c r="B633" s="8">
        <v>16.0</v>
      </c>
      <c r="C633" s="8">
        <v>55.6429672752265</v>
      </c>
      <c r="D633" s="8">
        <v>12.0884872816156</v>
      </c>
      <c r="E633" s="8" t="s">
        <v>9</v>
      </c>
    </row>
    <row r="634">
      <c r="A634" s="8">
        <v>33.0</v>
      </c>
      <c r="B634" s="8">
        <v>17.0</v>
      </c>
      <c r="C634" s="8">
        <v>55.6429672749628</v>
      </c>
      <c r="D634" s="8">
        <v>12.0887419656517</v>
      </c>
      <c r="E634" s="8" t="s">
        <v>9</v>
      </c>
    </row>
    <row r="635">
      <c r="A635" s="8">
        <v>33.0</v>
      </c>
      <c r="B635" s="8">
        <v>18.0</v>
      </c>
      <c r="C635" s="8">
        <v>55.6429672746991</v>
      </c>
      <c r="D635" s="8">
        <v>12.0889966496877</v>
      </c>
      <c r="E635" s="8" t="s">
        <v>9</v>
      </c>
    </row>
    <row r="636">
      <c r="A636" s="8">
        <v>33.0</v>
      </c>
      <c r="B636" s="8">
        <v>19.0</v>
      </c>
      <c r="C636" s="8">
        <v>55.6429672744353</v>
      </c>
      <c r="D636" s="8">
        <v>12.0892513337237</v>
      </c>
      <c r="E636" s="8" t="s">
        <v>8</v>
      </c>
    </row>
    <row r="637">
      <c r="A637" s="8">
        <v>33.0</v>
      </c>
      <c r="B637" s="8">
        <v>20.0</v>
      </c>
      <c r="C637" s="8">
        <v>55.6429672741716</v>
      </c>
      <c r="D637" s="8">
        <v>12.0895060177597</v>
      </c>
      <c r="E637" s="8" t="s">
        <v>8</v>
      </c>
    </row>
    <row r="638">
      <c r="A638" s="8">
        <v>33.0</v>
      </c>
      <c r="B638" s="8">
        <v>21.0</v>
      </c>
      <c r="C638" s="8">
        <v>55.6429672739079</v>
      </c>
      <c r="D638" s="8">
        <v>12.0897607017957</v>
      </c>
      <c r="E638" s="8" t="s">
        <v>8</v>
      </c>
    </row>
    <row r="639">
      <c r="A639" s="8">
        <v>33.0</v>
      </c>
      <c r="B639" s="8">
        <v>22.0</v>
      </c>
      <c r="C639" s="8">
        <v>55.6429672736442</v>
      </c>
      <c r="D639" s="8">
        <v>12.0900153858316</v>
      </c>
      <c r="E639" s="8" t="s">
        <v>9</v>
      </c>
    </row>
    <row r="640">
      <c r="A640" s="8">
        <v>33.0</v>
      </c>
      <c r="B640" s="8">
        <v>23.0</v>
      </c>
      <c r="C640" s="8">
        <v>55.6429672733805</v>
      </c>
      <c r="D640" s="8">
        <v>12.0902700698675</v>
      </c>
      <c r="E640" s="8" t="s">
        <v>9</v>
      </c>
    </row>
    <row r="641">
      <c r="A641" s="8">
        <v>34.0</v>
      </c>
      <c r="B641" s="8">
        <v>10.0</v>
      </c>
      <c r="C641" s="8">
        <v>55.6428235463634</v>
      </c>
      <c r="D641" s="8">
        <v>12.0869591540342</v>
      </c>
      <c r="E641" s="8" t="s">
        <v>8</v>
      </c>
    </row>
    <row r="642">
      <c r="A642" s="8">
        <v>34.0</v>
      </c>
      <c r="B642" s="8">
        <v>11.0</v>
      </c>
      <c r="C642" s="8">
        <v>55.6428235460997</v>
      </c>
      <c r="D642" s="8">
        <v>12.0872138371356</v>
      </c>
      <c r="E642" s="8" t="s">
        <v>8</v>
      </c>
    </row>
    <row r="643">
      <c r="A643" s="8">
        <v>34.0</v>
      </c>
      <c r="B643" s="8">
        <v>12.0</v>
      </c>
      <c r="C643" s="8">
        <v>55.642823545836</v>
      </c>
      <c r="D643" s="8">
        <v>12.087468520237</v>
      </c>
      <c r="E643" s="8" t="s">
        <v>8</v>
      </c>
    </row>
    <row r="644">
      <c r="A644" s="8">
        <v>34.0</v>
      </c>
      <c r="B644" s="8">
        <v>13.0</v>
      </c>
      <c r="C644" s="8">
        <v>55.6428235455723</v>
      </c>
      <c r="D644" s="8">
        <v>12.0877232033384</v>
      </c>
      <c r="E644" s="8" t="s">
        <v>9</v>
      </c>
    </row>
    <row r="645">
      <c r="A645" s="8">
        <v>34.0</v>
      </c>
      <c r="B645" s="8">
        <v>14.0</v>
      </c>
      <c r="C645" s="8">
        <v>55.6428235453085</v>
      </c>
      <c r="D645" s="8">
        <v>12.0879778864398</v>
      </c>
      <c r="E645" s="8" t="s">
        <v>9</v>
      </c>
    </row>
    <row r="646">
      <c r="A646" s="8">
        <v>34.0</v>
      </c>
      <c r="B646" s="8">
        <v>15.0</v>
      </c>
      <c r="C646" s="8">
        <v>55.6428235450448</v>
      </c>
      <c r="D646" s="8">
        <v>12.0882325695412</v>
      </c>
      <c r="E646" s="8" t="s">
        <v>9</v>
      </c>
    </row>
    <row r="647">
      <c r="A647" s="8">
        <v>34.0</v>
      </c>
      <c r="B647" s="8">
        <v>16.0</v>
      </c>
      <c r="C647" s="8">
        <v>55.6428235447811</v>
      </c>
      <c r="D647" s="8">
        <v>12.0884872526426</v>
      </c>
      <c r="E647" s="8" t="s">
        <v>8</v>
      </c>
    </row>
    <row r="648">
      <c r="A648" s="8">
        <v>34.0</v>
      </c>
      <c r="B648" s="8">
        <v>17.0</v>
      </c>
      <c r="C648" s="8">
        <v>55.6428235445174</v>
      </c>
      <c r="D648" s="8">
        <v>12.0887419357439</v>
      </c>
      <c r="E648" s="8" t="s">
        <v>8</v>
      </c>
    </row>
    <row r="649">
      <c r="A649" s="8">
        <v>34.0</v>
      </c>
      <c r="B649" s="8">
        <v>18.0</v>
      </c>
      <c r="C649" s="8">
        <v>55.6428235442537</v>
      </c>
      <c r="D649" s="8">
        <v>12.0889966188453</v>
      </c>
      <c r="E649" s="8" t="s">
        <v>8</v>
      </c>
    </row>
    <row r="650">
      <c r="A650" s="8">
        <v>34.0</v>
      </c>
      <c r="B650" s="8">
        <v>19.0</v>
      </c>
      <c r="C650" s="8">
        <v>55.6428235439899</v>
      </c>
      <c r="D650" s="8">
        <v>12.0892513019467</v>
      </c>
      <c r="E650" s="8" t="s">
        <v>9</v>
      </c>
    </row>
    <row r="651">
      <c r="A651" s="8">
        <v>34.0</v>
      </c>
      <c r="B651" s="8">
        <v>20.0</v>
      </c>
      <c r="C651" s="8">
        <v>55.6428235437262</v>
      </c>
      <c r="D651" s="8">
        <v>12.0895059850481</v>
      </c>
      <c r="E651" s="8" t="s">
        <v>9</v>
      </c>
    </row>
    <row r="652">
      <c r="A652" s="8">
        <v>34.0</v>
      </c>
      <c r="B652" s="8">
        <v>21.0</v>
      </c>
      <c r="C652" s="8">
        <v>55.6428235434625</v>
      </c>
      <c r="D652" s="8">
        <v>12.0897606681495</v>
      </c>
      <c r="E652" s="8" t="s">
        <v>9</v>
      </c>
    </row>
    <row r="653">
      <c r="A653" s="8">
        <v>35.0</v>
      </c>
      <c r="B653" s="8">
        <v>12.0</v>
      </c>
      <c r="C653" s="8">
        <v>55.6426798153908</v>
      </c>
      <c r="D653" s="8">
        <v>12.0874684950033</v>
      </c>
      <c r="E653" s="8" t="s">
        <v>8</v>
      </c>
    </row>
    <row r="654">
      <c r="A654" s="8">
        <v>35.0</v>
      </c>
      <c r="B654" s="8">
        <v>13.0</v>
      </c>
      <c r="C654" s="8">
        <v>55.6426798151271</v>
      </c>
      <c r="D654" s="8">
        <v>12.0877231771701</v>
      </c>
      <c r="E654" s="8" t="s">
        <v>9</v>
      </c>
    </row>
    <row r="655">
      <c r="A655" s="8">
        <v>35.0</v>
      </c>
      <c r="B655" s="8">
        <v>14.0</v>
      </c>
      <c r="C655" s="8">
        <v>55.6426798148634</v>
      </c>
      <c r="D655" s="8">
        <v>12.0879778593368</v>
      </c>
      <c r="E655" s="8" t="s">
        <v>9</v>
      </c>
    </row>
    <row r="656">
      <c r="A656" s="8">
        <v>35.0</v>
      </c>
      <c r="B656" s="8">
        <v>15.0</v>
      </c>
      <c r="C656" s="8">
        <v>55.6426798145997</v>
      </c>
      <c r="D656" s="8">
        <v>12.0882325415036</v>
      </c>
      <c r="E656" s="8" t="s">
        <v>9</v>
      </c>
    </row>
    <row r="657">
      <c r="A657" s="8">
        <v>35.0</v>
      </c>
      <c r="B657" s="8">
        <v>16.0</v>
      </c>
      <c r="C657" s="8">
        <v>55.642679814336</v>
      </c>
      <c r="D657" s="8">
        <v>12.0884872236704</v>
      </c>
      <c r="E657" s="8" t="s">
        <v>8</v>
      </c>
    </row>
    <row r="658">
      <c r="A658" s="8">
        <v>35.0</v>
      </c>
      <c r="B658" s="8">
        <v>17.0</v>
      </c>
      <c r="C658" s="8">
        <v>55.6426798140723</v>
      </c>
      <c r="D658" s="8">
        <v>12.0887419058371</v>
      </c>
      <c r="E658" s="8" t="s">
        <v>8</v>
      </c>
    </row>
    <row r="659">
      <c r="A659" s="8">
        <v>35.0</v>
      </c>
      <c r="B659" s="8">
        <v>18.0</v>
      </c>
      <c r="C659" s="8">
        <v>55.6426798138086</v>
      </c>
      <c r="D659" s="8">
        <v>12.0889965880039</v>
      </c>
      <c r="E659" s="8" t="s">
        <v>8</v>
      </c>
    </row>
    <row r="660">
      <c r="A660" s="8">
        <v>35.0</v>
      </c>
      <c r="B660" s="8">
        <v>19.0</v>
      </c>
      <c r="C660" s="8">
        <v>55.6426798135449</v>
      </c>
      <c r="D660" s="8">
        <v>12.0892512701707</v>
      </c>
      <c r="E660" s="8" t="s">
        <v>9</v>
      </c>
    </row>
    <row r="661">
      <c r="A661" s="8">
        <v>35.0</v>
      </c>
      <c r="B661" s="8">
        <v>20.0</v>
      </c>
      <c r="C661" s="8">
        <v>55.6426798132812</v>
      </c>
      <c r="D661" s="8">
        <v>12.0895059523375</v>
      </c>
      <c r="E661" s="8" t="s">
        <v>9</v>
      </c>
    </row>
    <row r="662">
      <c r="A662" s="8">
        <v>35.0</v>
      </c>
      <c r="B662" s="8">
        <v>21.0</v>
      </c>
      <c r="C662" s="8">
        <v>55.6426798130175</v>
      </c>
      <c r="D662" s="8">
        <v>12.0897606345042</v>
      </c>
      <c r="E662" s="8" t="s">
        <v>9</v>
      </c>
    </row>
    <row r="663">
      <c r="A663" s="8">
        <v>36.0</v>
      </c>
      <c r="B663" s="8">
        <v>12.0</v>
      </c>
      <c r="C663" s="8">
        <v>55.6425360849454</v>
      </c>
      <c r="D663" s="8">
        <v>12.0874684697706</v>
      </c>
      <c r="E663" s="8" t="s">
        <v>8</v>
      </c>
    </row>
    <row r="664">
      <c r="A664" s="8">
        <v>36.0</v>
      </c>
      <c r="B664" s="8">
        <v>13.0</v>
      </c>
      <c r="C664" s="8">
        <v>55.6425360846817</v>
      </c>
      <c r="D664" s="8">
        <v>12.0877231510029</v>
      </c>
      <c r="E664" s="8" t="s">
        <v>9</v>
      </c>
    </row>
    <row r="665">
      <c r="A665" s="8">
        <v>36.0</v>
      </c>
      <c r="B665" s="8">
        <v>14.0</v>
      </c>
      <c r="C665" s="8">
        <v>55.642536084418</v>
      </c>
      <c r="D665" s="8">
        <v>12.0879778322351</v>
      </c>
      <c r="E665" s="8" t="s">
        <v>9</v>
      </c>
      <c r="F665" s="8"/>
    </row>
    <row r="667">
      <c r="A667" s="8" t="s">
        <v>427</v>
      </c>
    </row>
    <row r="668">
      <c r="A668" s="8" t="s">
        <v>428</v>
      </c>
      <c r="B668" s="8">
        <v>55.6451953348235</v>
      </c>
      <c r="C668" s="8">
        <v>12.0881056829437</v>
      </c>
      <c r="D668" s="8">
        <v>13.0</v>
      </c>
      <c r="E668" s="8">
        <v>16.0</v>
      </c>
      <c r="F668" s="8">
        <v>0.0</v>
      </c>
      <c r="G668" s="8">
        <v>40.0</v>
      </c>
      <c r="H668" s="8">
        <v>16.0</v>
      </c>
    </row>
  </sheetData>
  <hyperlinks>
    <hyperlink r:id="rId1" ref="G11"/>
    <hyperlink r:id="rId2" ref="G12"/>
    <hyperlink r:id="rId3" ref="G13"/>
    <hyperlink r:id="rId4" ref="G14"/>
    <hyperlink r:id="rId5" ref="G15"/>
    <hyperlink r:id="rId6" ref="G16"/>
    <hyperlink r:id="rId7" ref="G17"/>
    <hyperlink r:id="rId8" ref="G18"/>
    <hyperlink r:id="rId9" ref="G19"/>
    <hyperlink r:id="rId10" ref="G20"/>
    <hyperlink r:id="rId11" ref="G21"/>
    <hyperlink r:id="rId12" ref="G22"/>
    <hyperlink r:id="rId13" ref="G23"/>
    <hyperlink r:id="rId14" ref="G24"/>
    <hyperlink r:id="rId15" ref="G25"/>
    <hyperlink r:id="rId16" ref="G26"/>
    <hyperlink r:id="rId17" ref="G27"/>
    <hyperlink r:id="rId18" ref="G28"/>
    <hyperlink r:id="rId19" ref="G29"/>
    <hyperlink r:id="rId20" ref="G30"/>
    <hyperlink r:id="rId21" ref="G31"/>
    <hyperlink r:id="rId22" ref="G32"/>
    <hyperlink r:id="rId23" ref="G33"/>
    <hyperlink r:id="rId24" ref="G34"/>
    <hyperlink r:id="rId25" ref="G35"/>
    <hyperlink r:id="rId26" ref="G36"/>
    <hyperlink r:id="rId27" ref="G37"/>
    <hyperlink r:id="rId28" ref="G38"/>
    <hyperlink r:id="rId29" ref="G39"/>
    <hyperlink r:id="rId30" ref="G40"/>
    <hyperlink r:id="rId31" ref="G41"/>
    <hyperlink r:id="rId32" ref="G42"/>
    <hyperlink r:id="rId33" ref="G43"/>
    <hyperlink r:id="rId34" ref="G44"/>
    <hyperlink r:id="rId35" ref="G45"/>
    <hyperlink r:id="rId36" ref="G46"/>
    <hyperlink r:id="rId37" ref="G47"/>
    <hyperlink r:id="rId38" ref="G48"/>
    <hyperlink r:id="rId39" ref="G49"/>
    <hyperlink r:id="rId40" ref="G50"/>
    <hyperlink r:id="rId41" ref="G51"/>
    <hyperlink r:id="rId42" ref="G52"/>
    <hyperlink r:id="rId43" ref="G54"/>
    <hyperlink r:id="rId44" ref="G55"/>
    <hyperlink r:id="rId45" ref="G57"/>
    <hyperlink r:id="rId46" ref="G58"/>
    <hyperlink r:id="rId47" ref="G60"/>
    <hyperlink r:id="rId48" ref="G61"/>
    <hyperlink r:id="rId49" ref="G63"/>
    <hyperlink r:id="rId50" ref="G64"/>
    <hyperlink r:id="rId51" ref="G65"/>
    <hyperlink r:id="rId52" ref="G66"/>
    <hyperlink r:id="rId53" ref="G67"/>
    <hyperlink r:id="rId54" ref="G68"/>
    <hyperlink r:id="rId55" ref="G69"/>
    <hyperlink r:id="rId56" ref="G70"/>
    <hyperlink r:id="rId57" ref="G71"/>
    <hyperlink r:id="rId58" ref="G72"/>
    <hyperlink r:id="rId59" ref="G73"/>
    <hyperlink r:id="rId60" ref="G74"/>
    <hyperlink r:id="rId61" ref="G75"/>
    <hyperlink r:id="rId62" ref="G76"/>
    <hyperlink r:id="rId63" ref="G77"/>
    <hyperlink r:id="rId64" ref="G78"/>
    <hyperlink r:id="rId65" ref="G79"/>
    <hyperlink r:id="rId66" ref="G80"/>
    <hyperlink r:id="rId67" ref="G81"/>
    <hyperlink r:id="rId68" ref="G82"/>
    <hyperlink r:id="rId69" ref="G83"/>
    <hyperlink r:id="rId70" ref="G84"/>
    <hyperlink r:id="rId71" ref="G85"/>
    <hyperlink r:id="rId72" ref="G86"/>
    <hyperlink r:id="rId73" ref="G87"/>
    <hyperlink r:id="rId74" ref="G88"/>
    <hyperlink r:id="rId75" ref="G89"/>
    <hyperlink r:id="rId76" ref="G90"/>
    <hyperlink r:id="rId77" ref="G91"/>
    <hyperlink r:id="rId78" ref="G92"/>
    <hyperlink r:id="rId79" ref="G93"/>
    <hyperlink r:id="rId80" ref="G94"/>
    <hyperlink r:id="rId81" ref="G95"/>
    <hyperlink r:id="rId82" ref="G96"/>
    <hyperlink r:id="rId83" ref="G97"/>
    <hyperlink r:id="rId84" ref="G98"/>
    <hyperlink r:id="rId85" ref="G99"/>
    <hyperlink r:id="rId86" ref="G100"/>
    <hyperlink r:id="rId87" ref="G119"/>
    <hyperlink r:id="rId88" ref="G120"/>
    <hyperlink r:id="rId89" ref="G121"/>
    <hyperlink r:id="rId90" ref="G122"/>
    <hyperlink r:id="rId91" ref="G123"/>
    <hyperlink r:id="rId92" ref="G124"/>
    <hyperlink r:id="rId93" ref="G125"/>
    <hyperlink r:id="rId94" ref="G126"/>
    <hyperlink r:id="rId95" ref="G127"/>
    <hyperlink r:id="rId96" ref="G128"/>
    <hyperlink r:id="rId97" ref="G129"/>
    <hyperlink r:id="rId98" ref="G130"/>
    <hyperlink r:id="rId99" ref="G131"/>
    <hyperlink r:id="rId100" ref="G132"/>
    <hyperlink r:id="rId101" ref="G133"/>
    <hyperlink r:id="rId102" ref="G134"/>
    <hyperlink r:id="rId103" ref="G135"/>
    <hyperlink r:id="rId104" ref="G136"/>
    <hyperlink r:id="rId105" ref="G137"/>
    <hyperlink r:id="rId106" ref="G138"/>
    <hyperlink r:id="rId107" ref="G139"/>
    <hyperlink r:id="rId108" ref="G140"/>
    <hyperlink r:id="rId109" ref="G141"/>
    <hyperlink r:id="rId110" ref="G142"/>
    <hyperlink r:id="rId111" ref="G143"/>
    <hyperlink r:id="rId112" ref="G144"/>
    <hyperlink r:id="rId113" ref="G145"/>
    <hyperlink r:id="rId114" ref="G146"/>
    <hyperlink r:id="rId115" ref="G147"/>
    <hyperlink r:id="rId116" ref="G148"/>
    <hyperlink r:id="rId117" ref="G149"/>
    <hyperlink r:id="rId118" ref="G150"/>
    <hyperlink r:id="rId119" ref="G151"/>
    <hyperlink r:id="rId120" ref="G152"/>
    <hyperlink r:id="rId121" ref="G153"/>
    <hyperlink r:id="rId122" ref="G154"/>
    <hyperlink r:id="rId123" ref="G155"/>
    <hyperlink r:id="rId124" ref="G156"/>
    <hyperlink r:id="rId125" ref="G157"/>
    <hyperlink r:id="rId126" ref="G158"/>
    <hyperlink r:id="rId127" ref="G159"/>
    <hyperlink r:id="rId128" ref="G180"/>
    <hyperlink r:id="rId129" ref="G183"/>
    <hyperlink r:id="rId130" ref="G184"/>
    <hyperlink r:id="rId131" ref="G185"/>
    <hyperlink r:id="rId132" ref="G200"/>
    <hyperlink r:id="rId133" ref="G203"/>
    <hyperlink r:id="rId134" ref="G204"/>
    <hyperlink r:id="rId135" ref="G205"/>
    <hyperlink r:id="rId136" ref="G239"/>
    <hyperlink r:id="rId137" ref="G240"/>
    <hyperlink r:id="rId138" ref="G241"/>
    <hyperlink r:id="rId139" ref="G242"/>
    <hyperlink r:id="rId140" ref="G243"/>
    <hyperlink r:id="rId141" ref="G244"/>
    <hyperlink r:id="rId142" ref="G245"/>
    <hyperlink r:id="rId143" ref="G246"/>
    <hyperlink r:id="rId144" ref="G247"/>
    <hyperlink r:id="rId145" ref="G248"/>
    <hyperlink r:id="rId146" ref="G249"/>
    <hyperlink r:id="rId147" ref="G250"/>
    <hyperlink r:id="rId148" ref="G251"/>
    <hyperlink r:id="rId149" ref="G252"/>
    <hyperlink r:id="rId150" ref="G253"/>
    <hyperlink r:id="rId151" ref="G254"/>
    <hyperlink r:id="rId152" ref="G255"/>
    <hyperlink r:id="rId153" ref="G256"/>
    <hyperlink r:id="rId154" ref="G257"/>
    <hyperlink r:id="rId155" ref="G258"/>
    <hyperlink r:id="rId156" ref="G259"/>
    <hyperlink r:id="rId157" ref="G260"/>
    <hyperlink r:id="rId158" ref="G261"/>
    <hyperlink r:id="rId159" ref="G262"/>
    <hyperlink r:id="rId160" ref="G263"/>
    <hyperlink r:id="rId161" ref="G264"/>
    <hyperlink r:id="rId162" ref="G265"/>
    <hyperlink r:id="rId163" ref="G266"/>
    <hyperlink r:id="rId164" ref="G267"/>
    <hyperlink r:id="rId165" ref="G268"/>
    <hyperlink r:id="rId166" ref="G269"/>
    <hyperlink r:id="rId167" ref="G270"/>
    <hyperlink r:id="rId168" ref="G271"/>
    <hyperlink r:id="rId169" ref="G272"/>
    <hyperlink r:id="rId170" ref="G273"/>
    <hyperlink r:id="rId171" ref="G274"/>
    <hyperlink r:id="rId172" ref="G275"/>
    <hyperlink r:id="rId173" ref="G276"/>
    <hyperlink r:id="rId174" ref="G277"/>
    <hyperlink r:id="rId175" ref="G278"/>
    <hyperlink r:id="rId176" ref="G279"/>
    <hyperlink r:id="rId177" ref="G282"/>
    <hyperlink r:id="rId178" ref="G283"/>
    <hyperlink r:id="rId179" ref="G285"/>
    <hyperlink r:id="rId180" ref="G288"/>
    <hyperlink r:id="rId181" ref="G291"/>
    <hyperlink r:id="rId182" ref="G294"/>
    <hyperlink r:id="rId183" ref="G297"/>
    <hyperlink r:id="rId184" ref="G299"/>
    <hyperlink r:id="rId185" ref="G300"/>
    <hyperlink r:id="rId186" ref="G301"/>
    <hyperlink r:id="rId187" ref="G302"/>
    <hyperlink r:id="rId188" ref="G303"/>
    <hyperlink r:id="rId189" ref="G304"/>
    <hyperlink r:id="rId190" ref="G305"/>
    <hyperlink r:id="rId191" ref="G306"/>
    <hyperlink r:id="rId192" ref="G307"/>
    <hyperlink r:id="rId193" ref="G308"/>
    <hyperlink r:id="rId194" ref="G309"/>
    <hyperlink r:id="rId195" ref="G310"/>
    <hyperlink r:id="rId196" ref="G311"/>
    <hyperlink r:id="rId197" ref="G312"/>
    <hyperlink r:id="rId198" ref="G313"/>
    <hyperlink r:id="rId199" ref="G314"/>
    <hyperlink r:id="rId200" ref="G316"/>
    <hyperlink r:id="rId201" ref="G317"/>
    <hyperlink r:id="rId202" ref="G318"/>
    <hyperlink r:id="rId203" ref="G319"/>
    <hyperlink r:id="rId204" ref="G320"/>
    <hyperlink r:id="rId205" ref="G321"/>
    <hyperlink r:id="rId206" ref="G322"/>
    <hyperlink r:id="rId207" ref="G323"/>
    <hyperlink r:id="rId208" ref="G324"/>
    <hyperlink r:id="rId209" ref="G325"/>
    <hyperlink r:id="rId210" ref="G326"/>
    <hyperlink r:id="rId211" ref="G327"/>
    <hyperlink r:id="rId212" ref="G328"/>
    <hyperlink r:id="rId213" ref="G329"/>
    <hyperlink r:id="rId214" ref="G330"/>
    <hyperlink r:id="rId215" ref="G331"/>
    <hyperlink r:id="rId216" ref="G332"/>
    <hyperlink r:id="rId217" ref="G333"/>
    <hyperlink r:id="rId218" ref="G334"/>
    <hyperlink r:id="rId219" ref="G335"/>
    <hyperlink r:id="rId220" ref="G336"/>
    <hyperlink r:id="rId221" ref="G337"/>
    <hyperlink r:id="rId222" ref="G338"/>
    <hyperlink r:id="rId223" ref="G339"/>
    <hyperlink r:id="rId224" ref="G342"/>
    <hyperlink r:id="rId225" ref="G345"/>
    <hyperlink r:id="rId226" ref="G348"/>
    <hyperlink r:id="rId227" ref="G351"/>
    <hyperlink r:id="rId228" ref="G354"/>
    <hyperlink r:id="rId229" ref="G357"/>
    <hyperlink r:id="rId230" ref="G359"/>
    <hyperlink r:id="rId231" ref="G360"/>
    <hyperlink r:id="rId232" ref="G361"/>
    <hyperlink r:id="rId233" ref="G362"/>
    <hyperlink r:id="rId234" ref="G363"/>
    <hyperlink r:id="rId235" ref="G364"/>
    <hyperlink r:id="rId236" ref="G365"/>
    <hyperlink r:id="rId237" ref="G366"/>
    <hyperlink r:id="rId238" ref="G367"/>
    <hyperlink r:id="rId239" ref="G368"/>
    <hyperlink r:id="rId240" ref="G369"/>
    <hyperlink r:id="rId241" ref="G370"/>
    <hyperlink r:id="rId242" ref="G371"/>
    <hyperlink r:id="rId243" ref="G372"/>
    <hyperlink r:id="rId244" ref="G373"/>
    <hyperlink r:id="rId245" ref="G374"/>
    <hyperlink r:id="rId246" ref="G375"/>
    <hyperlink r:id="rId247" ref="G376"/>
    <hyperlink r:id="rId248" ref="G377"/>
    <hyperlink r:id="rId249" ref="G378"/>
    <hyperlink r:id="rId250" ref="G379"/>
    <hyperlink r:id="rId251" ref="G380"/>
    <hyperlink r:id="rId252" ref="G381"/>
    <hyperlink r:id="rId253" ref="G382"/>
    <hyperlink r:id="rId254" ref="G383"/>
    <hyperlink r:id="rId255" ref="G384"/>
    <hyperlink r:id="rId256" ref="G385"/>
    <hyperlink r:id="rId257" ref="G386"/>
    <hyperlink r:id="rId258" ref="G387"/>
    <hyperlink r:id="rId259" ref="G388"/>
    <hyperlink r:id="rId260" ref="G389"/>
    <hyperlink r:id="rId261" ref="G390"/>
    <hyperlink r:id="rId262" ref="G391"/>
    <hyperlink r:id="rId263" ref="G392"/>
    <hyperlink r:id="rId264" ref="G393"/>
    <hyperlink r:id="rId265" ref="G394"/>
    <hyperlink r:id="rId266" ref="G395"/>
    <hyperlink r:id="rId267" ref="G396"/>
    <hyperlink r:id="rId268" ref="G397"/>
    <hyperlink r:id="rId269" ref="G398"/>
    <hyperlink r:id="rId270" ref="G399"/>
    <hyperlink r:id="rId271" ref="G400"/>
    <hyperlink r:id="rId272" ref="G422"/>
    <hyperlink r:id="rId273" ref="G423"/>
    <hyperlink r:id="rId274" ref="G424"/>
    <hyperlink r:id="rId275" ref="G425"/>
    <hyperlink r:id="rId276" ref="G426"/>
    <hyperlink r:id="rId277" ref="G427"/>
    <hyperlink r:id="rId278" ref="G428"/>
    <hyperlink r:id="rId279" ref="G429"/>
    <hyperlink r:id="rId280" ref="G430"/>
    <hyperlink r:id="rId281" ref="G431"/>
    <hyperlink r:id="rId282" ref="G432"/>
    <hyperlink r:id="rId283" ref="G433"/>
    <hyperlink r:id="rId284" ref="G434"/>
    <hyperlink r:id="rId285" ref="G435"/>
    <hyperlink r:id="rId286" ref="G436"/>
    <hyperlink r:id="rId287" ref="G437"/>
    <hyperlink r:id="rId288" ref="G438"/>
    <hyperlink r:id="rId289" ref="G439"/>
    <hyperlink r:id="rId290" ref="G440"/>
    <hyperlink r:id="rId291" ref="G441"/>
    <hyperlink r:id="rId292" ref="G442"/>
    <hyperlink r:id="rId293" ref="G443"/>
    <hyperlink r:id="rId294" ref="G444"/>
    <hyperlink r:id="rId295" ref="G445"/>
    <hyperlink r:id="rId296" ref="G446"/>
    <hyperlink r:id="rId297" ref="G447"/>
    <hyperlink r:id="rId298" ref="G448"/>
    <hyperlink r:id="rId299" ref="G449"/>
    <hyperlink r:id="rId300" ref="G450"/>
    <hyperlink r:id="rId301" ref="G451"/>
    <hyperlink r:id="rId302" ref="G452"/>
    <hyperlink r:id="rId303" ref="G453"/>
    <hyperlink r:id="rId304" ref="G454"/>
    <hyperlink r:id="rId305" ref="G455"/>
    <hyperlink r:id="rId306" ref="G456"/>
    <hyperlink r:id="rId307" ref="G457"/>
    <hyperlink r:id="rId308" ref="G458"/>
    <hyperlink r:id="rId309" ref="G459"/>
    <hyperlink r:id="rId310" ref="G460"/>
    <hyperlink r:id="rId311" ref="G461"/>
    <hyperlink r:id="rId312" ref="G462"/>
    <hyperlink r:id="rId313" ref="G463"/>
    <hyperlink r:id="rId314" ref="G485"/>
    <hyperlink r:id="rId315" ref="G486"/>
    <hyperlink r:id="rId316" ref="G487"/>
    <hyperlink r:id="rId317" ref="G488"/>
    <hyperlink r:id="rId318" ref="G489"/>
    <hyperlink r:id="rId319" ref="G490"/>
    <hyperlink r:id="rId320" ref="G491"/>
    <hyperlink r:id="rId321" ref="G492"/>
    <hyperlink r:id="rId322" ref="G493"/>
    <hyperlink r:id="rId323" ref="G494"/>
    <hyperlink r:id="rId324" ref="G495"/>
    <hyperlink r:id="rId325" ref="G496"/>
    <hyperlink r:id="rId326" ref="G497"/>
    <hyperlink r:id="rId327" ref="G498"/>
    <hyperlink r:id="rId328" ref="G499"/>
    <hyperlink r:id="rId329" ref="G500"/>
    <hyperlink r:id="rId330" ref="G501"/>
    <hyperlink r:id="rId331" ref="G502"/>
    <hyperlink r:id="rId332" ref="G503"/>
    <hyperlink r:id="rId333" ref="G504"/>
    <hyperlink r:id="rId334" ref="G505"/>
    <hyperlink r:id="rId335" ref="G506"/>
    <hyperlink r:id="rId336" ref="G507"/>
    <hyperlink r:id="rId337" ref="G508"/>
    <hyperlink r:id="rId338" ref="G509"/>
    <hyperlink r:id="rId339" ref="G510"/>
    <hyperlink r:id="rId340" ref="G511"/>
    <hyperlink r:id="rId341" ref="G512"/>
    <hyperlink r:id="rId342" ref="G513"/>
    <hyperlink r:id="rId343" ref="G514"/>
    <hyperlink r:id="rId344" ref="G515"/>
    <hyperlink r:id="rId345" ref="G516"/>
    <hyperlink r:id="rId346" ref="G517"/>
    <hyperlink r:id="rId347" ref="G518"/>
    <hyperlink r:id="rId348" ref="G519"/>
    <hyperlink r:id="rId349" ref="G520"/>
    <hyperlink r:id="rId350" ref="G521"/>
    <hyperlink r:id="rId351" ref="G522"/>
    <hyperlink r:id="rId352" ref="G523"/>
    <hyperlink r:id="rId353" ref="G524"/>
    <hyperlink r:id="rId354" ref="G536"/>
    <hyperlink r:id="rId355" ref="G545"/>
    <hyperlink r:id="rId356" ref="G546"/>
    <hyperlink r:id="rId357" ref="G547"/>
    <hyperlink r:id="rId358" ref="G548"/>
    <hyperlink r:id="rId359" ref="G549"/>
    <hyperlink r:id="rId360" ref="G550"/>
    <hyperlink r:id="rId361" ref="G551"/>
    <hyperlink r:id="rId362" ref="G552"/>
    <hyperlink r:id="rId363" ref="G553"/>
    <hyperlink r:id="rId364" ref="G554"/>
    <hyperlink r:id="rId365" ref="G555"/>
    <hyperlink r:id="rId366" ref="G556"/>
    <hyperlink r:id="rId367" ref="G557"/>
    <hyperlink r:id="rId368" ref="G558"/>
    <hyperlink r:id="rId369" ref="G560"/>
    <hyperlink r:id="rId370" ref="G562"/>
    <hyperlink r:id="rId371" ref="G563"/>
    <hyperlink r:id="rId372" ref="G564"/>
    <hyperlink r:id="rId373" ref="G565"/>
    <hyperlink r:id="rId374" ref="G566"/>
    <hyperlink r:id="rId375" ref="G567"/>
    <hyperlink r:id="rId376" ref="G568"/>
    <hyperlink r:id="rId377" ref="G569"/>
    <hyperlink r:id="rId378" ref="G570"/>
    <hyperlink r:id="rId379" ref="G571"/>
    <hyperlink r:id="rId380" ref="G572"/>
    <hyperlink r:id="rId381" ref="G573"/>
    <hyperlink r:id="rId382" ref="G574"/>
    <hyperlink r:id="rId383" ref="G575"/>
    <hyperlink r:id="rId384" ref="G576"/>
    <hyperlink r:id="rId385" ref="G577"/>
    <hyperlink r:id="rId386" ref="G578"/>
    <hyperlink r:id="rId387" ref="G580"/>
    <hyperlink r:id="rId388" ref="G600"/>
    <hyperlink r:id="rId389" ref="G601"/>
    <hyperlink r:id="rId390" ref="G606"/>
    <hyperlink r:id="rId391" ref="G615"/>
  </hyperlinks>
  <drawing r:id="rId392"/>
</worksheet>
</file>