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<sst xmlns="http://schemas.openxmlformats.org/spreadsheetml/2006/main" count="2294" uniqueCount="692">
  <si>
    <t>A virtual garden of a horses head located next to the Shire Horse Sanctuary West Runton</t>
  </si>
  <si>
    <t>Reserved</t>
  </si>
  <si>
    <t xml:space="preserve">Munzee Event 3 miles away on October 15th 2022 </t>
  </si>
  <si>
    <t xml:space="preserve"> </t>
  </si>
  <si>
    <t>Deployed</t>
  </si>
  <si>
    <t>Map Link</t>
  </si>
  <si>
    <t>https://www.munzee.com/map/u12vhk72g/15.0</t>
  </si>
  <si>
    <t>Sheet Link</t>
  </si>
  <si>
    <t>https://tinyurl.com/bde7bt6m</t>
  </si>
  <si>
    <t>Reservations very welcomed - just enter approximate deploy date - Thank you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</si>
  <si>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</si>
  <si>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</si>
  <si>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</si>
  <si>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</si>
  <si>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</si>
  <si>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</si>
  <si>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</si>
  <si>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</si>
  <si>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</si>
  <si>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 Virtual Garden</t>
  </si>
  <si>
    <t>poi virtual garden</t>
  </si>
  <si>
    <t xml:space="preserve">Owdminer </t>
  </si>
  <si>
    <t>https://www.munzee.com/m/OwdMiner/25899/</t>
  </si>
  <si>
    <t xml:space="preserve">Deployed </t>
  </si>
  <si>
    <t>Crossbow</t>
  </si>
  <si>
    <t>crossbow</t>
  </si>
  <si>
    <t>mossops</t>
  </si>
  <si>
    <t>https://www.munzee.com/m/Mossops/5888/</t>
  </si>
  <si>
    <t>Tuckerstribe</t>
  </si>
  <si>
    <t>https://www.munzee.com/m/tuckerstribe/3161/</t>
  </si>
  <si>
    <t xml:space="preserve">poshrule </t>
  </si>
  <si>
    <t>https://www.munzee.com/m/poshrule/28803/</t>
  </si>
  <si>
    <t>Waves117</t>
  </si>
  <si>
    <t>https://www.munzee.com/m/Waves117/13934/</t>
  </si>
  <si>
    <t>Theslothgirl</t>
  </si>
  <si>
    <t>https://www.munzee.com/m/Theslothgirl/3978/</t>
  </si>
  <si>
    <t>HingeAndBracket</t>
  </si>
  <si>
    <t>https://www.munzee.com/m/HingeAndBracket/14687/</t>
  </si>
  <si>
    <t xml:space="preserve">BluePoppy </t>
  </si>
  <si>
    <t>https://www.munzee.com/m/BluePoppy/22383/</t>
  </si>
  <si>
    <t>Debs965</t>
  </si>
  <si>
    <t>https://www.munzee.com/m/Debs965/3795/</t>
  </si>
  <si>
    <t>Virtual Brown</t>
  </si>
  <si>
    <t>brown</t>
  </si>
  <si>
    <t>TheHappyCamper</t>
  </si>
  <si>
    <t>https://www.munzee.com/m/TheHappyCampers/2943/</t>
  </si>
  <si>
    <t xml:space="preserve">benandjules </t>
  </si>
  <si>
    <t>https://www.munzee.com/m/BenandJules/13191/</t>
  </si>
  <si>
    <t>Stitchfriend</t>
  </si>
  <si>
    <t>https://www.munzee.com/m/Stitchfriend/1895/</t>
  </si>
  <si>
    <t>Maud</t>
  </si>
  <si>
    <t>https://www.munzee.com/m/Maud/4221/</t>
  </si>
  <si>
    <t xml:space="preserve">BIGBADJOHN1402 </t>
  </si>
  <si>
    <t>https://www.munzee.com/m/bigbadjohn1402/9088/</t>
  </si>
  <si>
    <t>https://www.munzee.com/m/HingeAndBracket/13742/</t>
  </si>
  <si>
    <t>FreezeMan073</t>
  </si>
  <si>
    <t>https://www.munzee.com/m/FreezeMan073/3814/</t>
  </si>
  <si>
    <t>https://www.munzee.com/m/Maud/4220/</t>
  </si>
  <si>
    <t xml:space="preserve">ChurchWarden </t>
  </si>
  <si>
    <t>https://www.munzee.com/m/ChurchWarden/1782/</t>
  </si>
  <si>
    <t xml:space="preserve">geobbj </t>
  </si>
  <si>
    <t>https://www.munzee.com/m/Geobbj/3069/</t>
  </si>
  <si>
    <t>123xilef</t>
  </si>
  <si>
    <t>https://www.munzee.com/m/123xilef/37047/</t>
  </si>
  <si>
    <t>aufbau</t>
  </si>
  <si>
    <t>https://www.munzee.com/m/aufbau/20717/</t>
  </si>
  <si>
    <t>https://www.munzee.com/m/Waves117/13933/</t>
  </si>
  <si>
    <t>https://www.munzee.com/m/Theslothgirl/3841/</t>
  </si>
  <si>
    <t xml:space="preserve">Nuttynan </t>
  </si>
  <si>
    <t>https://www.munzee.com/m/nuttynan/45335/</t>
  </si>
  <si>
    <t>https://www.munzee.com/m/Waves117/13159/</t>
  </si>
  <si>
    <t>yida</t>
  </si>
  <si>
    <t>https://www.munzee.com/m/yida/3832/</t>
  </si>
  <si>
    <t>Yvonnet</t>
  </si>
  <si>
    <t>https://www.munzee.com/m/Yvonnet/1376/</t>
  </si>
  <si>
    <t>Virtual Red</t>
  </si>
  <si>
    <t>red</t>
  </si>
  <si>
    <t>https://www.munzee.com/m/Waves117/13158/</t>
  </si>
  <si>
    <t>https://www.munzee.com/m/BluePoppy/22816/</t>
  </si>
  <si>
    <t>isabelle74</t>
  </si>
  <si>
    <t>https://www.munzee.com/m/isabelle74/11932/</t>
  </si>
  <si>
    <t>https://www.munzee.com/m/TheHappyCampers/2927/</t>
  </si>
  <si>
    <t>https://www.munzee.com/m/tuckerstribe/3038/</t>
  </si>
  <si>
    <t xml:space="preserve">trevosetreckers </t>
  </si>
  <si>
    <t>https://www.munzee.com/m/trevosetreckers/26670/</t>
  </si>
  <si>
    <t xml:space="preserve">candyfloss64 </t>
  </si>
  <si>
    <t>https://www.munzee.com/m/candyfloss64/26652/</t>
  </si>
  <si>
    <t>https://www.munzee.com/m/TheHappyCampers/3308/</t>
  </si>
  <si>
    <t>https://www.munzee.com/m/Mossops/4683/</t>
  </si>
  <si>
    <t xml:space="preserve">Samjones52 </t>
  </si>
  <si>
    <t>https://www.munzee.com/m/samjones52/5857/</t>
  </si>
  <si>
    <t>MagickThreepwood</t>
  </si>
  <si>
    <t>https://www.munzee.com/m/MagickThreepwood/3760/</t>
  </si>
  <si>
    <t>https://www.munzee.com/m/Debs965/3757/</t>
  </si>
  <si>
    <t>3rd Oct</t>
  </si>
  <si>
    <t>flamingoflurrier</t>
  </si>
  <si>
    <t xml:space="preserve">Wrong link and Flamingo flurrier has deployed here. </t>
  </si>
  <si>
    <t>https://www.munzee.com/m/Stitchfriend/2047/</t>
  </si>
  <si>
    <t>Pyro1970</t>
  </si>
  <si>
    <t>https://www.munzee.com/m/Pyro1970/13077/</t>
  </si>
  <si>
    <t>https://www.munzee.com/m/Debs965/3756/</t>
  </si>
  <si>
    <t>https://www.munzee.com/m/Theslothgirl/3838/</t>
  </si>
  <si>
    <t xml:space="preserve">PelicanRouge </t>
  </si>
  <si>
    <t>https://www.munzee.com/m/PelicanRouge/11470/</t>
  </si>
  <si>
    <t>Norballe</t>
  </si>
  <si>
    <t>https://www.munzee.com/m/Norballe/11814/</t>
  </si>
  <si>
    <t>https://www.munzee.com/m/Debs965/3650/</t>
  </si>
  <si>
    <t>sophia0909</t>
  </si>
  <si>
    <t>https://www.munzee.com/m/Sophia0909/5974/</t>
  </si>
  <si>
    <t>https://www.munzee.com/m/yida/7060/</t>
  </si>
  <si>
    <t>rallen15</t>
  </si>
  <si>
    <t>https://www.munzee.com/m/Rallen15/3965/</t>
  </si>
  <si>
    <t>https://www.munzee.com/m/Mossops/4682/</t>
  </si>
  <si>
    <t>https://www.munzee.com/m/OwdMiner/21824/</t>
  </si>
  <si>
    <t>https://www.munzee.com/m/nuttynan/45436/</t>
  </si>
  <si>
    <t>https://www.munzee.com/m/Sophia0909/5882/</t>
  </si>
  <si>
    <t xml:space="preserve">munzeeprof </t>
  </si>
  <si>
    <t>https://www.munzee.com/m/munzeeprof/42988/</t>
  </si>
  <si>
    <t>hems79</t>
  </si>
  <si>
    <t>https://www.munzee.com/m/hems79/15743/</t>
  </si>
  <si>
    <t>https://www.munzee.com/m/yida/4136/</t>
  </si>
  <si>
    <t>https://www.munzee.com/m/Sophia0909/5794/</t>
  </si>
  <si>
    <t>https://www.munzee.com/m/nuttynan/45946/</t>
  </si>
  <si>
    <t>FFB20FH</t>
  </si>
  <si>
    <t>https://www.munzee.com/m/FFB20FH/513/</t>
  </si>
  <si>
    <t xml:space="preserve">halizwein </t>
  </si>
  <si>
    <t>https://www.munzee.com/m/halizwein/33829/</t>
  </si>
  <si>
    <t>jldh</t>
  </si>
  <si>
    <t>https://www.munzee.com/m/jldh/3331/</t>
  </si>
  <si>
    <t>19 Sept</t>
  </si>
  <si>
    <t>SpaceCoastGeoStore</t>
  </si>
  <si>
    <t>https://www.munzee.com/m/SpaceCoastGeoStore/25090/</t>
  </si>
  <si>
    <t>https://www.munzee.com/m/Waves117/14548/</t>
  </si>
  <si>
    <t xml:space="preserve">Granville </t>
  </si>
  <si>
    <t>https://www.munzee.com/m/Granville/13994/</t>
  </si>
  <si>
    <t>Dipsticks</t>
  </si>
  <si>
    <t>https://www.munzee.com/m/Dipsticks/7830/</t>
  </si>
  <si>
    <t>Trappertje</t>
  </si>
  <si>
    <t>https://www.munzee.com/m/Trappertje/15202/</t>
  </si>
  <si>
    <t>https://www.munzee.com/m/Waves117/13788/</t>
  </si>
  <si>
    <t>https://www.munzee.com/m/Granville/13526/</t>
  </si>
  <si>
    <t>https://www.munzee.com/m/MagickThreepwood/3762/</t>
  </si>
  <si>
    <t>https://www.munzee.com/m/Waves117/13787/</t>
  </si>
  <si>
    <t>https://www.munzee.com/m/Granville/12487/</t>
  </si>
  <si>
    <t>https://www.munzee.com/m/bigbadjohn1402/9593/</t>
  </si>
  <si>
    <t>Buckeyecacher111</t>
  </si>
  <si>
    <t>https://www.munzee.com/m/Buckeyecacher111/21904/</t>
  </si>
  <si>
    <t>https://www.munzee.com/m/Geobbj/3331/</t>
  </si>
  <si>
    <t>https://www.munzee.com/m/PelicanRouge/11469/</t>
  </si>
  <si>
    <t>Kyrandia</t>
  </si>
  <si>
    <t>https://www.munzee.com/m/Kyrandia/8600/</t>
  </si>
  <si>
    <t>monrose</t>
  </si>
  <si>
    <t>https://www.munzee.com/m/monrose/24367/</t>
  </si>
  <si>
    <t>VLoopSouth</t>
  </si>
  <si>
    <t>https://www.munzee.com/m/VLoopSouth/4375/</t>
  </si>
  <si>
    <t>https://www.munzee.com/m/Yvonnet/2436/</t>
  </si>
  <si>
    <t>SDWD</t>
  </si>
  <si>
    <t>https://www.munzee.com/m/SDWD/5994/</t>
  </si>
  <si>
    <t>https://www.munzee.com/m/BenandJules/13142/</t>
  </si>
  <si>
    <t xml:space="preserve">Derlame </t>
  </si>
  <si>
    <t>https://www.munzee.com/m/Derlame/49324/</t>
  </si>
  <si>
    <t>https://www.munzee.com/m/TheHappyCampers/3307/</t>
  </si>
  <si>
    <t>IggiePiggie</t>
  </si>
  <si>
    <t>https://www.munzee.com/m/IggiePiggie/2341/</t>
  </si>
  <si>
    <t>Pegasusmoon</t>
  </si>
  <si>
    <t>https://www.munzee.com/m/pegasusmoon/7584/</t>
  </si>
  <si>
    <t>mdtt</t>
  </si>
  <si>
    <t>https://www.munzee.com/m/mdtt/17068/</t>
  </si>
  <si>
    <t>https://www.munzee.com/m/SDWD/5993/</t>
  </si>
  <si>
    <t>sdgal</t>
  </si>
  <si>
    <t>https://www.munzee.com/m/sdgal/9030/</t>
  </si>
  <si>
    <t>https://www.munzee.com/m/TheHappyCampers/2926/</t>
  </si>
  <si>
    <t>https://www.munzee.com/m/Trappertje/13787/</t>
  </si>
  <si>
    <t>leesap</t>
  </si>
  <si>
    <t>https://www.munzee.com/m/Leesap/7595/</t>
  </si>
  <si>
    <t>EagleDadandXenia</t>
  </si>
  <si>
    <t>https://www.munzee.com/m/EagleDadandXenia/49345/</t>
  </si>
  <si>
    <t>Virtual</t>
  </si>
  <si>
    <t>white</t>
  </si>
  <si>
    <t>https://www.munzee.com/m/TheHappyCampers/2924/</t>
  </si>
  <si>
    <t>https://www.munzee.com/m/Dipsticks/7720/</t>
  </si>
  <si>
    <t>CCrosser</t>
  </si>
  <si>
    <t>https://www.munzee.com/m/CCrosser/6632/</t>
  </si>
  <si>
    <t>Virtual Silver</t>
  </si>
  <si>
    <t>silver</t>
  </si>
  <si>
    <t>https://www.munzee.com/m/nuttynan/46090/</t>
  </si>
  <si>
    <t>https://www.munzee.com/m/Debs965/3765/</t>
  </si>
  <si>
    <t>Davieg</t>
  </si>
  <si>
    <t>https://www.munzee.com/m/Davieg/12615/</t>
  </si>
  <si>
    <t>Norbee97</t>
  </si>
  <si>
    <t>https://www.munzee.com/m/Norbee97/13504/</t>
  </si>
  <si>
    <t>https://www.munzee.com/m/Debs965/3755/</t>
  </si>
  <si>
    <t>https://www.munzee.com/m/yida/4129/</t>
  </si>
  <si>
    <t>https://www.munzee.com/m/nuttynan/46091/</t>
  </si>
  <si>
    <t>https://www.munzee.com/m/Debs965/3753/</t>
  </si>
  <si>
    <t>https://www.munzee.com/m/ChurchWarden/1784/</t>
  </si>
  <si>
    <t>https://www.munzee.com/m/BenandJules/12910/</t>
  </si>
  <si>
    <t>K4KMAN</t>
  </si>
  <si>
    <t>https://www.munzee.com/m/K4KMAN/12053/</t>
  </si>
  <si>
    <t>^</t>
  </si>
  <si>
    <t>https://www.munzee.com/m/trevosetreckers/26511/</t>
  </si>
  <si>
    <t>https://www.munzee.com/m/candyfloss64/26318/</t>
  </si>
  <si>
    <t>https://www.munzee.com/m/Sophia0909/5769/</t>
  </si>
  <si>
    <t>Clockshop</t>
  </si>
  <si>
    <t>https://www.munzee.com/m/Clockshop/5447/</t>
  </si>
  <si>
    <t>https://www.munzee.com/m/Granville/8725/</t>
  </si>
  <si>
    <t>https://www.munzee.com/m/yida/4081/</t>
  </si>
  <si>
    <t>https://www.munzee.com/m/Sophia0909/3872/</t>
  </si>
  <si>
    <t>TheFrog</t>
  </si>
  <si>
    <t>https://www.munzee.com/m/TheFrog/11100/</t>
  </si>
  <si>
    <t>Virtual Onyx</t>
  </si>
  <si>
    <t>onyx</t>
  </si>
  <si>
    <t>ashthegeogenius</t>
  </si>
  <si>
    <t>https://www.munzee.com/m/ashthegeogenius/4500/</t>
  </si>
  <si>
    <t>Sept 19</t>
  </si>
  <si>
    <t>https://www.munzee.com/m/Granville/8724/</t>
  </si>
  <si>
    <t>https://www.munzee.com/m/Rallen15/3765/</t>
  </si>
  <si>
    <t>https://www.munzee.com/m/Leesap/7596/</t>
  </si>
  <si>
    <t>https://www.munzee.com/m/Granville/8427/</t>
  </si>
  <si>
    <t>nbtzyy2</t>
  </si>
  <si>
    <t>https://www.munzee.com/m/Nbtzyy2/7509/</t>
  </si>
  <si>
    <t>https://www.munzee.com/m/Rallen15/4012/</t>
  </si>
  <si>
    <t>taxi343</t>
  </si>
  <si>
    <t>https://www.munzee.com/m/taxi343/32772/</t>
  </si>
  <si>
    <t xml:space="preserve">sportytaxi </t>
  </si>
  <si>
    <t>https://www.munzee.com/m/sportytaxi/21475/</t>
  </si>
  <si>
    <t>https://www.munzee.com/m/Rallen15/3678/</t>
  </si>
  <si>
    <t>Minnie213</t>
  </si>
  <si>
    <t>https://www.munzee.com/m/Minnie213/21526/</t>
  </si>
  <si>
    <t>Hippiemop</t>
  </si>
  <si>
    <t>https://www.munzee.com/m/hippiemop/12257/</t>
  </si>
  <si>
    <t>Disneyfan4life85</t>
  </si>
  <si>
    <t>https://www.munzee.com/m/disneyfan4life85/15944/</t>
  </si>
  <si>
    <t>MarleyFanCT</t>
  </si>
  <si>
    <t>https://www.munzee.com/m/marleyfanct/19617/</t>
  </si>
  <si>
    <t>poshrule</t>
  </si>
  <si>
    <t>https://www.munzee.com/m/poshrule/30095/</t>
  </si>
  <si>
    <t>https://www.munzee.com/m/Rallen15/2732/</t>
  </si>
  <si>
    <t xml:space="preserve">rainbowtaxi </t>
  </si>
  <si>
    <t>https://www.munzee.com/m/rainbowtaxi/6000/</t>
  </si>
  <si>
    <t>taxi344</t>
  </si>
  <si>
    <t>https://www.munzee.com/m/taxi344/5572/</t>
  </si>
  <si>
    <t>https://www.munzee.com/m/Waves117/12809/</t>
  </si>
  <si>
    <t>https://www.munzee.com/m/Geobbj/3316/</t>
  </si>
  <si>
    <t>WVKiwi</t>
  </si>
  <si>
    <t>https://www.munzee.com/m/wvkiwi/11074/</t>
  </si>
  <si>
    <t>MsYB</t>
  </si>
  <si>
    <t>https://www.munzee.com/m/MsYB/31521/</t>
  </si>
  <si>
    <t>deploy 10/3</t>
  </si>
  <si>
    <t>https://www.munzee.com/m/Waves117/13786/</t>
  </si>
  <si>
    <t>Arrrow</t>
  </si>
  <si>
    <t>https://www.munzee.com/m/Arrrow/3007/</t>
  </si>
  <si>
    <t>https://www.munzee.com/m/bigbadjohn1402/9588/</t>
  </si>
  <si>
    <t>https://www.munzee.com/m/Dipsticks/7428/</t>
  </si>
  <si>
    <t>https://www.munzee.com/m/CCrosser/6849/</t>
  </si>
  <si>
    <t>https://www.munzee.com/m/Waves117/13785/</t>
  </si>
  <si>
    <t>Belugue</t>
  </si>
  <si>
    <t>https://www.munzee.com/m/Belugue/3551/</t>
  </si>
  <si>
    <t>october</t>
  </si>
  <si>
    <t>https://www.munzee.com/m/Clockshop/5446/</t>
  </si>
  <si>
    <t>kcpride</t>
  </si>
  <si>
    <t>https://www.munzee.com/m/kcpride/45854/</t>
  </si>
  <si>
    <t>janzattic</t>
  </si>
  <si>
    <t>https://www.munzee.com/m/janzattic/20861/</t>
  </si>
  <si>
    <t>https://www.munzee.com/m/Belugue/3592/</t>
  </si>
  <si>
    <t>https://www.munzee.com/m/Debs965/3649/</t>
  </si>
  <si>
    <t xml:space="preserve">mars00xj </t>
  </si>
  <si>
    <t>https://www.munzee.com/m/mars00xj/26118/</t>
  </si>
  <si>
    <t>biggoalie31</t>
  </si>
  <si>
    <t>sidcup</t>
  </si>
  <si>
    <t>https://www.munzee.com/m/Sidcup/26372/</t>
  </si>
  <si>
    <t>https://www.munzee.com/m/mars00xj/26445/</t>
  </si>
  <si>
    <t>purplecourgette</t>
  </si>
  <si>
    <t>https://www.munzee.com/m/purplecourgette/11470/</t>
  </si>
  <si>
    <t>https://www.munzee.com/m/Yvonnet/2163/</t>
  </si>
  <si>
    <t>https://www.munzee.com/m/TheHappyCampers/3306/</t>
  </si>
  <si>
    <t>https://www.munzee.com/m/Debs965/3896/</t>
  </si>
  <si>
    <t>https://www.munzee.com/m/mars00xj/27710/</t>
  </si>
  <si>
    <t>https://www.munzee.com/m/TheHappyCampers/2910/</t>
  </si>
  <si>
    <t>YankaBucs</t>
  </si>
  <si>
    <t>https://www.munzee.com/m/YankaBucs/17161/</t>
  </si>
  <si>
    <t>EPP</t>
  </si>
  <si>
    <t>https://www.munzee.com/m/EPP/4475/</t>
  </si>
  <si>
    <t>Meg2020</t>
  </si>
  <si>
    <t>https://www.munzee.com/m/Meg2020/1239/</t>
  </si>
  <si>
    <t xml:space="preserve">Maattmoo </t>
  </si>
  <si>
    <t>https://www.munzee.com/m/Maattmoo/14996/</t>
  </si>
  <si>
    <t xml:space="preserve">BonnieB1 </t>
  </si>
  <si>
    <t>https://www.munzee.com/m/BonnieB1/22668/</t>
  </si>
  <si>
    <t>https://www.munzee.com/m/MagickThreepwood/3763/</t>
  </si>
  <si>
    <t>https://www.munzee.com/m/nuttynan/46092/</t>
  </si>
  <si>
    <t>https://www.munzee.com/m/CCrosser/6314/</t>
  </si>
  <si>
    <t>https://www.munzee.com/m/Leesap/7597/</t>
  </si>
  <si>
    <t>mobility</t>
  </si>
  <si>
    <t>https://www.munzee.com/m/mobility/10797/</t>
  </si>
  <si>
    <t>https://www.munzee.com/m/nuttynan/36896/</t>
  </si>
  <si>
    <t>https://www.munzee.com/m/Leesap/7601/</t>
  </si>
  <si>
    <t>GeodudeDK</t>
  </si>
  <si>
    <t>https://www.munzee.com/m/GeodudeDK/13554/</t>
  </si>
  <si>
    <t>https://www.munzee.com/m/nuttynan/36897/</t>
  </si>
  <si>
    <t>https://www.munzee.com/m/Leesap/7602/</t>
  </si>
  <si>
    <t>JustMe</t>
  </si>
  <si>
    <t>https://www.munzee.com/m/JustMe/5516/</t>
  </si>
  <si>
    <t>https://www.munzee.com/m/GeodudeDK/13555/</t>
  </si>
  <si>
    <t>Bonkers</t>
  </si>
  <si>
    <t>https://www.munzee.com/m/bonkers/4343/</t>
  </si>
  <si>
    <t>https://www.munzee.com/m/nuttynan/46093/</t>
  </si>
  <si>
    <t>jacksparrow</t>
  </si>
  <si>
    <t>https://www.munzee.com/m/JackSparrow/60199/</t>
  </si>
  <si>
    <t>chickenrun</t>
  </si>
  <si>
    <t>https://www.munzee.com/m/ChickenRun/29211/</t>
  </si>
  <si>
    <t>https://www.munzee.com/m/nuttynan/36898/</t>
  </si>
  <si>
    <t>https://www.munzee.com/m/bonkers/4320/</t>
  </si>
  <si>
    <t>Reart</t>
  </si>
  <si>
    <t>https://www.munzee.com/m/Reart/4566/</t>
  </si>
  <si>
    <t>J1Huisman</t>
  </si>
  <si>
    <t>https://www.munzee.com/m/J1Huisman/27218/</t>
  </si>
  <si>
    <t>https://www.munzee.com/m/Dipsticks/7721/</t>
  </si>
  <si>
    <t>https://www.munzee.com/m/CCrosser/6850/</t>
  </si>
  <si>
    <t>nissajade</t>
  </si>
  <si>
    <t>https://www.munzee.com/m/nissajade/1252/</t>
  </si>
  <si>
    <t>https://www.munzee.com/m/Trappertje/13843/</t>
  </si>
  <si>
    <t>KingPrawn</t>
  </si>
  <si>
    <t>https://www.munzee.com/m/KingPrawn/10669/</t>
  </si>
  <si>
    <t>dazzaf</t>
  </si>
  <si>
    <t>https://www.munzee.com/m/Dazzaf/10893/</t>
  </si>
  <si>
    <t xml:space="preserve">destolkjes4ever </t>
  </si>
  <si>
    <t>https://www.munzee.com/m/destolkjes4ever/11864/</t>
  </si>
  <si>
    <t>Hlavsata</t>
  </si>
  <si>
    <t>https://www.munzee.com/m/Hlavsata/760/</t>
  </si>
  <si>
    <t xml:space="preserve">Frikandelbroodjes </t>
  </si>
  <si>
    <t>https://www.munzee.com/m/Frikandelbroodjes/2033/</t>
  </si>
  <si>
    <t>NikitaStolk</t>
  </si>
  <si>
    <t>https://www.munzee.com/m/NikitaStolk/7836/</t>
  </si>
  <si>
    <t>FRLK</t>
  </si>
  <si>
    <t>https://www.munzee.com/m/FRLK/37211/</t>
  </si>
  <si>
    <t>ClanWar?ZeeOps</t>
  </si>
  <si>
    <t>https://www.munzee.com/m/MsYB/31030/</t>
  </si>
  <si>
    <t>https://www.munzee.com/m/YankaBucs/16737/</t>
  </si>
  <si>
    <t>Attis</t>
  </si>
  <si>
    <t>https://www.munzee.com/m/Attis/47945/</t>
  </si>
  <si>
    <t>meka</t>
  </si>
  <si>
    <t>https://www.munzee.com/m/meka/16010/</t>
  </si>
  <si>
    <t>Spuernasen</t>
  </si>
  <si>
    <t>https://www.munzee.com/m/Spuernasen/737/</t>
  </si>
  <si>
    <t xml:space="preserve">FoundItWhereNext </t>
  </si>
  <si>
    <t>https://www.munzee.com/m/FoundItWhereNext/2466/</t>
  </si>
  <si>
    <t>Quietriots</t>
  </si>
  <si>
    <t>https://www.munzee.com/m/Quietriots/14091/</t>
  </si>
  <si>
    <t>SAVVY18</t>
  </si>
  <si>
    <t>https://www.munzee.com/m/SAVVY18/4138/</t>
  </si>
  <si>
    <t>nyisutter</t>
  </si>
  <si>
    <t>https://www.munzee.com/m/nyisutter/19438/</t>
  </si>
  <si>
    <t xml:space="preserve">topcat66 </t>
  </si>
  <si>
    <t>https://www.munzee.com/m/topcat66/4408/</t>
  </si>
  <si>
    <t xml:space="preserve">portafia </t>
  </si>
  <si>
    <t>https://www.munzee.com/m/portafia/4470/</t>
  </si>
  <si>
    <t>ozarkcheryl</t>
  </si>
  <si>
    <t>https://www.munzee.com/m/ozarkcheryl/14518/</t>
  </si>
  <si>
    <t>Kcpride</t>
  </si>
  <si>
    <t>https://www.munzee.com/m/kcpride/45853/</t>
  </si>
  <si>
    <t>Seemyshells</t>
  </si>
  <si>
    <t>https://www.munzee.com/m/Seemyshells/1294/</t>
  </si>
  <si>
    <t>Herbie</t>
  </si>
  <si>
    <t>https://www.munzee.com/m/Herbie/35380/</t>
  </si>
  <si>
    <t>https://www.munzee.com/m/Waves117/12796/</t>
  </si>
  <si>
    <t xml:space="preserve">Anetzet </t>
  </si>
  <si>
    <t>https://www.munzee.com/m/Anetzet/10099/</t>
  </si>
  <si>
    <t>https://www.munzee.com/m/Dipsticks/7718/</t>
  </si>
  <si>
    <t>https://www.munzee.com/m/CCrosser/6842/</t>
  </si>
  <si>
    <t>https://www.munzee.com/m/Waves117/13784/</t>
  </si>
  <si>
    <t>https://www.munzee.com/m/Debs965/3895/</t>
  </si>
  <si>
    <t>https://www.munzee.com/m/Arrrow/3185/</t>
  </si>
  <si>
    <t>https://www.munzee.com/m/Waves117/12793/</t>
  </si>
  <si>
    <t>https://www.munzee.com/m/Debs965/3635/</t>
  </si>
  <si>
    <t>mandello</t>
  </si>
  <si>
    <t>https://www.munzee.com/m/mandello/30541/</t>
  </si>
  <si>
    <t>https://www.munzee.com/m/Nbtzyy2/7699/</t>
  </si>
  <si>
    <t>https://www.munzee.com/m/Herbie/35561/</t>
  </si>
  <si>
    <t>https://www.munzee.com/m/Waves117/13057/</t>
  </si>
  <si>
    <t>FlamingoFlurrier</t>
  </si>
  <si>
    <t>https://www.munzee.com/m/FlamingoFlurrier/24617/admin/</t>
  </si>
  <si>
    <t>taska1981</t>
  </si>
  <si>
    <t>https://www.munzee.com/m/taska1981/9299/</t>
  </si>
  <si>
    <t>lison55</t>
  </si>
  <si>
    <t>https://www.munzee.com/m/lison55/19907/</t>
  </si>
  <si>
    <t>https://www.munzee.com/m/Waves117/12792/</t>
  </si>
  <si>
    <t>Dlbisblest</t>
  </si>
  <si>
    <t>https://www.munzee.com/m/dlbisblest/22023/</t>
  </si>
  <si>
    <t>https://www.munzee.com/m/bonkers/3755/</t>
  </si>
  <si>
    <t>https://www.munzee.com/m/Davieg/12614/</t>
  </si>
  <si>
    <t>3rd Octtober</t>
  </si>
  <si>
    <t>TURTLE</t>
  </si>
  <si>
    <t>https://www.munzee.com/m/Yvonnet/1910/</t>
  </si>
  <si>
    <t>GRZYBACZE</t>
  </si>
  <si>
    <t>https://www.munzee.com/m/GRZYBACZE/1544/</t>
  </si>
  <si>
    <t>https://www.munzee.com/m/Norballe/16238/</t>
  </si>
  <si>
    <t>tcguru</t>
  </si>
  <si>
    <t>https://www.munzee.com/m/tcguru/10189/</t>
  </si>
  <si>
    <t>Bunny993</t>
  </si>
  <si>
    <t>https://www.munzee.com/m/Bunny993/11365/</t>
  </si>
  <si>
    <t>Sandy13</t>
  </si>
  <si>
    <t>https://www.munzee.com/m/Sandy13/5858/</t>
  </si>
  <si>
    <t>https://www.munzee.com/m/kcpride/45708/</t>
  </si>
  <si>
    <t>https://www.munzee.com/m/TheHappyCampers/2863/</t>
  </si>
  <si>
    <t>boxofwine</t>
  </si>
  <si>
    <t>https://www.munzee.com/m/BoxofWine/16869/</t>
  </si>
  <si>
    <t>https://www.munzee.com/m/nuttynan/46095/</t>
  </si>
  <si>
    <t>DABirds</t>
  </si>
  <si>
    <t>https://www.munzee.com/m/DABirds/19297/</t>
  </si>
  <si>
    <t>Peter1980</t>
  </si>
  <si>
    <t>https://www.munzee.com/m/Peter1980/7842/</t>
  </si>
  <si>
    <t>https://www.munzee.com/m/SAVVY18/4252/</t>
  </si>
  <si>
    <t>https://www.munzee.com/m/nuttynan/40686/</t>
  </si>
  <si>
    <t>https://www.munzee.com/m/TheHappyCampers/2680/admin/</t>
  </si>
  <si>
    <t>heathcote07</t>
  </si>
  <si>
    <t>https://www.munzee.com/m/heathcote07/10134/</t>
  </si>
  <si>
    <t>https://www.munzee.com/m/nuttynan/40996/</t>
  </si>
  <si>
    <t>naturelover</t>
  </si>
  <si>
    <t>https://www.munzee.com/m/naturelover/13454/</t>
  </si>
  <si>
    <t>newfruit</t>
  </si>
  <si>
    <t>https://www.munzee.com/m/Newfruit/9419/</t>
  </si>
  <si>
    <t>https://www.munzee.com/m/nuttynan/41670/</t>
  </si>
  <si>
    <t>thelanes</t>
  </si>
  <si>
    <t>https://www.munzee.com/m/thelanes/34382/</t>
  </si>
  <si>
    <t>Knightwood</t>
  </si>
  <si>
    <t>https://www.munzee.com/m/knightwood/10379/</t>
  </si>
  <si>
    <t>https://www.munzee.com/m/nuttynan/42155/</t>
  </si>
  <si>
    <t xml:space="preserve">darrenjones </t>
  </si>
  <si>
    <t>https://www.munzee.com/m/darrenjones/10913/</t>
  </si>
  <si>
    <t xml:space="preserve">Hogglespike </t>
  </si>
  <si>
    <t>https://www.munzee.com/m/Hogglespike/14645/</t>
  </si>
  <si>
    <t>LittleMeggie</t>
  </si>
  <si>
    <t>https://www.munzee.com/m/LittleMeggie/2658/</t>
  </si>
  <si>
    <t>SherpaRon</t>
  </si>
  <si>
    <t>https://www.munzee.com/m/SherpaRon/1030/</t>
  </si>
  <si>
    <t>MeLa</t>
  </si>
  <si>
    <t>https://www.munzee.com/m/MeLa/3339/</t>
  </si>
  <si>
    <t>WanderingAus</t>
  </si>
  <si>
    <t>https://www.munzee.com/m/WanderingAus/38314/</t>
  </si>
  <si>
    <t xml:space="preserve">Deployed 9/19/2022 </t>
  </si>
  <si>
    <t>CoalCracker7</t>
  </si>
  <si>
    <t>https://www.munzee.com/m/CoalCracker7/51863/</t>
  </si>
  <si>
    <t>Moppett85</t>
  </si>
  <si>
    <t>https://www.munzee.com/m/Moppett85/7080/</t>
  </si>
  <si>
    <t>TheOneWhoScans</t>
  </si>
  <si>
    <t>https://www.munzee.com/m/TheOneWhoScans/16599/</t>
  </si>
  <si>
    <t>https://www.munzee.com/m/Davieg/12613/</t>
  </si>
  <si>
    <t>Will deploy on 3rd Oct</t>
  </si>
  <si>
    <t>https://www.munzee.com/m/SherpaRon/1015/</t>
  </si>
  <si>
    <t>https://www.munzee.com/m/kcpride/45512/</t>
  </si>
  <si>
    <t>ArchieRuby</t>
  </si>
  <si>
    <t>https://www.munzee.com/m/ArchieRuby/2167/</t>
  </si>
  <si>
    <t>https://www.munzee.com/m/WanderingAus/38315/</t>
  </si>
  <si>
    <t>Deployed 9/20/2022</t>
  </si>
  <si>
    <t>https://www.munzee.com/m/Seemyshells/1293/</t>
  </si>
  <si>
    <t>https://www.munzee.com/m/kcpride/44741/</t>
  </si>
  <si>
    <t>redshark78</t>
  </si>
  <si>
    <t>https://www.munzee.com/m/redshark78/2147/</t>
  </si>
  <si>
    <t>https://www.munzee.com/m/SherpaRon/1000/</t>
  </si>
  <si>
    <t>https://www.munzee.com/m/kcpride/44738/</t>
  </si>
  <si>
    <t>Soitenlysue</t>
  </si>
  <si>
    <t>https://www.munzee.com/m/Soitenlysue/13607/</t>
  </si>
  <si>
    <t>TheBitBandit</t>
  </si>
  <si>
    <t>https://www.munzee.com/m/TheBitBandit/6105/</t>
  </si>
  <si>
    <t>https://www.munzee.com/m/kcpride/44736/</t>
  </si>
  <si>
    <t>https://www.munzee.com/m/Soitenlysue/13915/</t>
  </si>
  <si>
    <t>PurpleCacheEater</t>
  </si>
  <si>
    <t>https://www.munzee.com/m/PurpleCacheEater/463/</t>
  </si>
  <si>
    <t>Fixed</t>
  </si>
  <si>
    <t>Appeltje32</t>
  </si>
  <si>
    <t>https://www.munzee.com/m/appeltje32/9082/</t>
  </si>
  <si>
    <t>https://www.munzee.com/m/Soitenlysue/14400/</t>
  </si>
  <si>
    <t>https://www.munzee.com/m/Waves117/12741/</t>
  </si>
  <si>
    <t>https://www.munzee.com/m/appeltje32/9077/</t>
  </si>
  <si>
    <t>Pinkeltje</t>
  </si>
  <si>
    <t>https://www.munzee.com/m/Pinkeltje/5355/</t>
  </si>
  <si>
    <t>MarkCase</t>
  </si>
  <si>
    <t>https://www.munzee.com/m/markcase/14450/</t>
  </si>
  <si>
    <t>https://www.munzee.com/m/Waves117/12432/</t>
  </si>
  <si>
    <t>https://www.munzee.com/m/mandello/30260/</t>
  </si>
  <si>
    <t>itsonlyme</t>
  </si>
  <si>
    <t>https://www.munzee.com/m/itsonlyme/17815/</t>
  </si>
  <si>
    <t>https://www.munzee.com/m/Waves117/13056/</t>
  </si>
  <si>
    <t>https://www.munzee.com/m/Soitenlysue/15689/</t>
  </si>
  <si>
    <t>volki2000</t>
  </si>
  <si>
    <t>https://www.munzee.com/m/volki2000/10271/</t>
  </si>
  <si>
    <t>jacobsedk</t>
  </si>
  <si>
    <t>https://www.munzee.com/m/jacobsedk/1773/</t>
  </si>
  <si>
    <t>https://www.munzee.com/m/disneyfan4life85/15968/</t>
  </si>
  <si>
    <t>https://www.munzee.com/m/Waves117/13935/</t>
  </si>
  <si>
    <t>https://www.munzee.com/m/Bunny993/11366/</t>
  </si>
  <si>
    <t>https://www.munzee.com/m/Sandy13/5981/</t>
  </si>
  <si>
    <t>https://www.munzee.com/m/MeLa/3341/</t>
  </si>
  <si>
    <t>https://www.munzee.com/m/bonkers/3759/</t>
  </si>
  <si>
    <t>.</t>
  </si>
  <si>
    <t>https://www.munzee.com/m/appeltje32/9075/</t>
  </si>
  <si>
    <t>Hildz</t>
  </si>
  <si>
    <t>https://www.munzee.com/m/Hildz/1381/</t>
  </si>
  <si>
    <t>19.9.22</t>
  </si>
  <si>
    <t>Nyssaflutterby</t>
  </si>
  <si>
    <t>https://www.munzee.com/m/Nyssaflutterby/5831/</t>
  </si>
  <si>
    <t>https://www.munzee.com/m/appeltje32/9073/</t>
  </si>
  <si>
    <t>https://www.munzee.com/m/SAVVY18/4128/</t>
  </si>
  <si>
    <t>https://www.munzee.com/m/nuttynan/46096/</t>
  </si>
  <si>
    <t>Aniara</t>
  </si>
  <si>
    <t>https://www.munzee.com/m/Aniara/23605/</t>
  </si>
  <si>
    <t>https://www.munzee.com/m/Yvonnet/1657/</t>
  </si>
  <si>
    <t>https://www.munzee.com/m/nuttynan/42658/</t>
  </si>
  <si>
    <t>geckofreund</t>
  </si>
  <si>
    <t>https://www.munzee.com/m/geckofreund/16704/</t>
  </si>
  <si>
    <t>kiitokurre</t>
  </si>
  <si>
    <t>https://www.munzee.com/m/Kiitokurre/23885/</t>
  </si>
  <si>
    <t>https://www.munzee.com/m/Debs965/3894/</t>
  </si>
  <si>
    <t>https://www.munzee.com/m/nuttynan/43354/</t>
  </si>
  <si>
    <t>paperclips29</t>
  </si>
  <si>
    <t>https://www.munzee.com/m/Debs965/3420/</t>
  </si>
  <si>
    <t>Talisman2009</t>
  </si>
  <si>
    <t>https://www.munzee.com/m/Talisman2009/1220/</t>
  </si>
  <si>
    <t>nly1972</t>
  </si>
  <si>
    <t>https://www.munzee.com/m/nly1972/2969/</t>
  </si>
  <si>
    <t>https://www.munzee.com/m/nuttynan/46354/</t>
  </si>
  <si>
    <t>https://www.munzee.com/m/Debs965/3893/</t>
  </si>
  <si>
    <t>https://www.munzee.com/m/Aniara/23604/</t>
  </si>
  <si>
    <t>https://www.munzee.com/m/nuttynan/43616/</t>
  </si>
  <si>
    <t>https://www.munzee.com/m/geckofreund/16700/</t>
  </si>
  <si>
    <t>jafo43</t>
  </si>
  <si>
    <t>https://www.munzee.com/m/Jafo43/43411/</t>
  </si>
  <si>
    <t>https://www.munzee.com/m/nuttynan/43617/</t>
  </si>
  <si>
    <t>https://www.munzee.com/m/itsonlyme/7336/</t>
  </si>
  <si>
    <t>https://www.munzee.com/m/geckofreund/16699/</t>
  </si>
  <si>
    <t>https://www.munzee.com/m/nuttynan/43618/</t>
  </si>
  <si>
    <t>https://www.munzee.com/m/thelanes/34381/</t>
  </si>
  <si>
    <t>https://www.munzee.com/m/LittleMeggie/2559/</t>
  </si>
  <si>
    <t>https://www.munzee.com/m/kcpride/44729/</t>
  </si>
  <si>
    <t xml:space="preserve">wakefieldbob </t>
  </si>
  <si>
    <t>https://www.munzee.com/m/wakefieldbob/7900/</t>
  </si>
  <si>
    <t>https://www.munzee.com/m/knightwood/10375/</t>
  </si>
  <si>
    <t>Aiden29</t>
  </si>
  <si>
    <t>https://www.munzee.com/m/Aiden29/18217/</t>
  </si>
  <si>
    <t>https://www.munzee.com/m/kcpride/44686/</t>
  </si>
  <si>
    <t xml:space="preserve">Chivasloyal </t>
  </si>
  <si>
    <t>https://www.munzee.com/m/Chivasloyal/5396/</t>
  </si>
  <si>
    <t>nzseries1</t>
  </si>
  <si>
    <t>https://www.munzee.com/m/nzseries1/18032/</t>
  </si>
  <si>
    <t>https://www.munzee.com/m/kcpride/44499/</t>
  </si>
  <si>
    <t>28andLife</t>
  </si>
  <si>
    <t>https://www.munzee.com/m/28andLife/3152/</t>
  </si>
  <si>
    <t>https://www.munzee.com/m/nzseries1/17273/</t>
  </si>
  <si>
    <t>JaroslavKaas</t>
  </si>
  <si>
    <t>https://www.munzee.com/m/JaroslavKaas/11489/</t>
  </si>
  <si>
    <t>https://www.munzee.com/m/knightwood/10477/</t>
  </si>
  <si>
    <t>https://www.munzee.com/m/LittleMeggie/2637/</t>
  </si>
  <si>
    <t>https://www.munzee.com/m/Hildz/1530/</t>
  </si>
  <si>
    <t>19.9 22</t>
  </si>
  <si>
    <t>kepke3</t>
  </si>
  <si>
    <t>https://www.munzee.com/m/kepke3/6313/</t>
  </si>
  <si>
    <t xml:space="preserve"> benandjules </t>
  </si>
  <si>
    <t>https://www.munzee.com/m/BenandJules/13394/</t>
  </si>
  <si>
    <t>Alongfortheride</t>
  </si>
  <si>
    <t>https://www.munzee.com/m/Alongfortheride/1561/</t>
  </si>
  <si>
    <t>jm</t>
  </si>
  <si>
    <t>https://www.munzee.com/m/jm/3090/</t>
  </si>
  <si>
    <t>Sikko</t>
  </si>
  <si>
    <t>https://www.munzee.com/m/Sikko/5417/</t>
  </si>
  <si>
    <t>Boa</t>
  </si>
  <si>
    <t>https://www.munzee.com/m/Boa/530/</t>
  </si>
  <si>
    <t>Sikko71</t>
  </si>
  <si>
    <t>https://www.munzee.com/m/Sikko71/2379/</t>
  </si>
  <si>
    <t>ol0n0lo</t>
  </si>
  <si>
    <t>https://www.munzee.com/m/ol0n0lo/3086/</t>
  </si>
  <si>
    <t>Oct CW</t>
  </si>
  <si>
    <t>https://www.munzee.com/m/Aniara/23603/</t>
  </si>
  <si>
    <t xml:space="preserve">SUEIAN </t>
  </si>
  <si>
    <t>https://www.munzee.com/m/SUEIAN/3793/</t>
  </si>
  <si>
    <t xml:space="preserve">bearmomscouter </t>
  </si>
  <si>
    <t>https://www.munzee.com/m/bearmomscouter/3403/</t>
  </si>
  <si>
    <t>q22q17</t>
  </si>
  <si>
    <t>https://www.munzee.com/m/q22q17/51371/</t>
  </si>
  <si>
    <t>MariaBr</t>
  </si>
  <si>
    <t>https://www.munzee.com/m/MariaBr/6587/</t>
  </si>
  <si>
    <t>https://www.munzee.com/m/q22q17/50664/</t>
  </si>
  <si>
    <t>res2100</t>
  </si>
  <si>
    <t>https://www.munzee.com/m/res2100/3989/</t>
  </si>
  <si>
    <t>4789steve</t>
  </si>
  <si>
    <t>https://www.munzee.com/m/4789steve/7123/</t>
  </si>
  <si>
    <t>https://www.munzee.com/m/q22q17/51372/</t>
  </si>
  <si>
    <t>https://www.munzee.com/m/tcguru/30136/</t>
  </si>
  <si>
    <t>BaCas</t>
  </si>
  <si>
    <t>https://www.munzee.com/m/BaCas/5553/admin/</t>
  </si>
  <si>
    <t>Arrow</t>
  </si>
  <si>
    <t>https://www.munzee.com/m/SAVVY18/2761/</t>
  </si>
  <si>
    <t xml:space="preserve"> Waves117</t>
  </si>
  <si>
    <t>kaija</t>
  </si>
  <si>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https://www.munzee.com/m/kaija/2327/</t>
    </r>
  </si>
  <si>
    <t>https://www.munzee.com/m/appeltje32/9069/</t>
  </si>
  <si>
    <t>https://www.munzee.com/m/PelicanRouge/10677/</t>
  </si>
  <si>
    <t>https://www.munzee.com/m/MariaBr/6662/</t>
  </si>
  <si>
    <t>https://www.munzee.com/m/appeltje32/9027/</t>
  </si>
  <si>
    <t>Twinkel</t>
  </si>
  <si>
    <t>https://www.munzee.com/m/Twinkel/7821/</t>
  </si>
  <si>
    <t>fscheerhoorn</t>
  </si>
  <si>
    <t>https://www.munzee.com/m/fscheerhoorn/12813/</t>
  </si>
  <si>
    <t>https://www.munzee.com/m/Waves117/14567/</t>
  </si>
  <si>
    <t>https://www.munzee.com/m/PelicanRouge/10208/</t>
  </si>
  <si>
    <t>https://www.munzee.com/m/wakefieldbob/7923/</t>
  </si>
  <si>
    <t>https://www.munzee.com/m/nuttynan/43619/</t>
  </si>
  <si>
    <t>https://www.munzee.com/m/bigbadjohn1402/9735/</t>
  </si>
  <si>
    <t>PoniaN</t>
  </si>
  <si>
    <t>https://www.munzee.com/m/PoniaN/11042/</t>
  </si>
  <si>
    <t>https://www.munzee.com/m/TheHappyCampers/3752/</t>
  </si>
  <si>
    <t>https://www.munzee.com/m/nuttynan/46506/</t>
  </si>
  <si>
    <t xml:space="preserve">geomatrix </t>
  </si>
  <si>
    <t>https://www.munzee.com/m/geomatrix/18033/</t>
  </si>
  <si>
    <t>https://www.munzee.com/m/TheHappyCampers/2789/</t>
  </si>
  <si>
    <t>https://www.munzee.com/m/HingeAndBracket/13745/</t>
  </si>
  <si>
    <t>Mousey</t>
  </si>
  <si>
    <t>https://www.munzee.com/m/Mousey06/859/admin/</t>
  </si>
  <si>
    <t>https://www.munzee.com/m/TheHappyCampers/2944/</t>
  </si>
  <si>
    <t>https://www.munzee.com/m/nuttynan/46508/</t>
  </si>
  <si>
    <t>https://www.munzee.com/m/volki2000/8673/</t>
  </si>
  <si>
    <t>https://www.munzee.com/m/TheHappyCampers/3845/</t>
  </si>
  <si>
    <t>https://www.munzee.com/m/nuttynan/43620/</t>
  </si>
  <si>
    <t>https://www.munzee.com/m/Aniara/23602/</t>
  </si>
  <si>
    <t>https://www.munzee.com/m/SUEIAN/3169/</t>
  </si>
  <si>
    <t>https://www.munzee.com/m/nuttynan/45336/</t>
  </si>
  <si>
    <t>Tatt2squared</t>
  </si>
  <si>
    <t>https://www.munzee.com/m/Tatt2squared/339/</t>
  </si>
  <si>
    <t>deployed</t>
  </si>
  <si>
    <t>https://www.munzee.com/m/Leesap/7609/</t>
  </si>
  <si>
    <t>https://www.munzee.com/m/nuttynan/45523/</t>
  </si>
  <si>
    <t>Viper101</t>
  </si>
  <si>
    <t>https://www.munzee.com/m/Viper101/161/</t>
  </si>
  <si>
    <t>RangerTJ</t>
  </si>
  <si>
    <t>https://www.munzee.com/m/RangerTJ/3572/</t>
  </si>
  <si>
    <t>https://www.munzee.com/m/Leesap/7610/</t>
  </si>
  <si>
    <t>https://www.munzee.com/m/GeodudeDK/13556/</t>
  </si>
  <si>
    <t>webeon2it</t>
  </si>
  <si>
    <t>https://www.munzee.com/m/webeon2it/6423/</t>
  </si>
  <si>
    <t>https://www.munzee.com/m/PelicanRouge/11354/</t>
  </si>
  <si>
    <t>https://www.munzee.com/m/GeodudeDK/13850/</t>
  </si>
  <si>
    <t>https://www.munzee.com/m/bonkers/3757/</t>
  </si>
  <si>
    <t>https://www.munzee.com/m/res2100/3988</t>
  </si>
  <si>
    <t>https://www.munzee.com/m/thelanes/32038/</t>
  </si>
  <si>
    <t>Mattie</t>
  </si>
  <si>
    <t>https://www.munzee.com/m/Mattie/12065/</t>
  </si>
  <si>
    <t>Jeffeth</t>
  </si>
  <si>
    <t>https://www.munzee.com/m/Jeffeth/20812/</t>
  </si>
  <si>
    <t>https://www.munzee.com/m/Sikko71/2380/</t>
  </si>
  <si>
    <t>Mouse06</t>
  </si>
  <si>
    <t>https://www.munzee.com/m/Mousey06/825/</t>
  </si>
  <si>
    <t>kwilhelm001</t>
  </si>
  <si>
    <t>https://www.munzee.com/m/kwilhelm001/6576/</t>
  </si>
  <si>
    <t>gmj363</t>
  </si>
  <si>
    <t>https://www.munzee.com/m/gmj363/1455/</t>
  </si>
  <si>
    <t>mortonfox</t>
  </si>
  <si>
    <t>https://www.munzee.com/m/mortonfox/22575/</t>
  </si>
  <si>
    <t>https://www.munzee.com/m/Geobbj/3330/</t>
  </si>
  <si>
    <t>https://www.munzee.com/m/poshrule/30099/</t>
  </si>
  <si>
    <t>https://www.munzee.com/m/Waves117/14568/</t>
  </si>
  <si>
    <t>walktohere</t>
  </si>
  <si>
    <t>https://www.munzee.com/m/walktohere/2680/</t>
  </si>
  <si>
    <t>FIWN</t>
  </si>
  <si>
    <t>https://www.munzee.com/m/FIWN/9719/</t>
  </si>
  <si>
    <t>https://www.munzee.com/m/FoundItWhereNext/7050/</t>
  </si>
  <si>
    <t xml:space="preserve">Kpcrystal07 </t>
  </si>
  <si>
    <t>https://www.munzee.com/m/kpcrystal07/30875/</t>
  </si>
  <si>
    <t>https://www.munzee.com/m/knightwood/10479/</t>
  </si>
  <si>
    <t>https://www.munzee.com/m/LittleMeggie/2659/</t>
  </si>
  <si>
    <t>KunoHam</t>
  </si>
  <si>
    <t>https://www.munzee.com/m/KunoHam/140/</t>
  </si>
  <si>
    <t>https://www.munzee.com/m/itsonlyme/7333/</t>
  </si>
  <si>
    <t>barefootguru</t>
  </si>
  <si>
    <t>https://www.munzee.com/m/barefootguru/23327/</t>
  </si>
  <si>
    <t>https://www.munzee.com/m/4789steve/8714/</t>
  </si>
  <si>
    <t>https://www.munzee.com/m/Nyssaflutterby/5885/</t>
  </si>
  <si>
    <t>https://www.munzee.com/m/Peter1980/7843/</t>
  </si>
  <si>
    <t>https://www.munzee.com/m/lison55/19908/</t>
  </si>
  <si>
    <t>https://www.munzee.com/m/SAVVY18/2766/</t>
  </si>
  <si>
    <t>5STar</t>
  </si>
  <si>
    <t>https://www.munzee.com/m/5Star/11398/</t>
  </si>
  <si>
    <t xml:space="preserve">taxi343 </t>
  </si>
  <si>
    <t>https://www.munzee.com/m/taxi343/32272/</t>
  </si>
  <si>
    <t>https://www.munzee.com/m/sportytaxi/21476/</t>
  </si>
  <si>
    <t>https://www.munzee.com/m/rainbowtaxi/5928/</t>
  </si>
  <si>
    <t>https://www.munzee.com/m/taxi344/5509/</t>
  </si>
  <si>
    <t>babyw</t>
  </si>
  <si>
    <t>https://www.munzee.com/m/babyw/6309/</t>
  </si>
  <si>
    <t>lanyasummer</t>
  </si>
  <si>
    <t>https://www.munzee.com/m/Lanyasummer/11969/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</si>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</sst>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/d/yy"/>
    <numFmt numFmtId="166" formatCode="d mmm"/>
    <numFmt numFmtId="167" formatCode="d mmmm"/>
  </numFmts>
  <fonts count="27">
    <font>
      <sz val="10.0"/>
      <color rgb="FF000000"/>
      <name val="Arial"/>
      <scheme val="minor"/>
    </font>
    <font>
      <sz val="18.0"/>
      <color rgb="FF000000"/>
      <name val="Calibri"/>
    </font>
    <font>
      <sz val="11.0"/>
      <color rgb="FF000000"/>
      <name val="Calibri"/>
    </font>
    <font>
      <sz val="14.0"/>
      <color rgb="FF000000"/>
      <name val="Calibri"/>
    </font>
    <font>
      <sz val="14.0"/>
      <color theme="1"/>
      <name val="Calibri"/>
    </font>
    <font>
      <b/>
      <sz val="18.0"/>
      <color theme="1"/>
      <name val="Calibri"/>
    </font>
    <font>
      <color theme="1"/>
      <name val="Arial"/>
      <scheme val="minor"/>
    </font>
    <font>
      <u/>
      <sz val="14.0"/>
      <color rgb="FF0000FF"/>
      <name val="Calibri"/>
    </font>
    <font>
      <u/>
      <sz val="14.0"/>
      <color rgb="FF000000"/>
      <name val="Calibri"/>
    </font>
    <font>
      <b/>
      <sz val="12.0"/>
      <color rgb="FF0000FF"/>
      <name val="Arial"/>
    </font>
    <font/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sz val="11.0"/>
      <color rgb="FF0000FF"/>
      <name val="Calibri"/>
    </font>
    <font>
      <b/>
      <sz val="11.0"/>
      <color rgb="FF674EA7"/>
      <name val="Calibri"/>
    </font>
    <font>
      <b/>
      <color theme="1"/>
      <name val="Arial"/>
      <scheme val="minor"/>
    </font>
    <font>
      <b/>
      <sz val="11.0"/>
      <color rgb="FF3D85C6"/>
      <name val="Calibri"/>
    </font>
    <font>
      <b/>
      <sz val="11.0"/>
      <color rgb="FF3C78D8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10" xfId="0" applyFont="1" applyNumberFormat="1"/>
    <xf borderId="0" fillId="3" fontId="2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5" fontId="5" numFmtId="0" xfId="0" applyAlignment="1" applyFill="1" applyFont="1">
      <alignment horizontal="center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4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vertical="top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1" fillId="6" fontId="9" numFmtId="0" xfId="0" applyAlignment="1" applyBorder="1" applyFill="1" applyFont="1">
      <alignment shrinkToFit="0" vertical="bottom" wrapText="0"/>
    </xf>
    <xf borderId="2" fillId="0" fontId="10" numFmtId="0" xfId="0" applyBorder="1" applyFont="1"/>
    <xf borderId="3" fillId="0" fontId="10" numFmtId="0" xfId="0" applyBorder="1" applyFont="1"/>
    <xf borderId="0" fillId="0" fontId="11" numFmtId="0" xfId="0" applyAlignment="1" applyFont="1">
      <alignment readingOrder="0" shrinkToFit="0" vertical="bottom" wrapText="0"/>
    </xf>
    <xf borderId="0" fillId="7" fontId="2" numFmtId="0" xfId="0" applyAlignment="1" applyFill="1" applyFont="1">
      <alignment horizontal="right" readingOrder="0"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9" fontId="2" numFmtId="0" xfId="0" applyAlignment="1" applyFill="1" applyFont="1">
      <alignment horizontal="right" readingOrder="0" shrinkToFit="0" vertical="bottom" wrapText="0"/>
    </xf>
    <xf borderId="0" fillId="9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10" fontId="2" numFmtId="0" xfId="0" applyAlignment="1" applyFill="1" applyFont="1">
      <alignment horizontal="right" readingOrder="0" shrinkToFit="0" vertical="bottom" wrapText="0"/>
    </xf>
    <xf borderId="0" fillId="10" fontId="2" numFmtId="0" xfId="0" applyAlignment="1" applyFont="1">
      <alignment readingOrder="0" shrinkToFit="0" vertical="bottom" wrapText="0"/>
    </xf>
    <xf borderId="0" fillId="11" fontId="14" numFmtId="0" xfId="0" applyAlignment="1" applyFill="1" applyFont="1">
      <alignment horizontal="left" readingOrder="0"/>
    </xf>
    <xf borderId="0" fillId="12" fontId="2" numFmtId="0" xfId="0" applyAlignment="1" applyFill="1" applyFont="1">
      <alignment horizontal="right" readingOrder="0" shrinkToFit="0" vertical="bottom" wrapText="0"/>
    </xf>
    <xf borderId="0" fillId="12" fontId="2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3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14" fontId="2" numFmtId="0" xfId="0" applyAlignment="1" applyFill="1" applyFont="1">
      <alignment horizontal="right" readingOrder="0" shrinkToFit="0" vertical="bottom" wrapText="0"/>
    </xf>
    <xf borderId="0" fillId="14" fontId="2" numFmtId="0" xfId="0" applyAlignment="1" applyFont="1">
      <alignment readingOrder="0" shrinkToFit="0" vertical="bottom" wrapText="0"/>
    </xf>
    <xf borderId="0" fillId="2" fontId="17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18" numFmtId="0" xfId="0" applyAlignment="1" applyFont="1">
      <alignment readingOrder="0" shrinkToFit="0" vertical="bottom" wrapText="0"/>
    </xf>
    <xf borderId="0" fillId="15" fontId="2" numFmtId="0" xfId="0" applyAlignment="1" applyFill="1" applyFont="1">
      <alignment horizontal="right" readingOrder="0" shrinkToFit="0" vertical="bottom" wrapText="0"/>
    </xf>
    <xf borderId="0" fillId="15" fontId="2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2" fontId="19" numFmtId="0" xfId="0" applyAlignment="1" applyFont="1">
      <alignment horizontal="left" readingOrder="0" shrinkToFit="0" vertical="bottom" wrapText="0"/>
    </xf>
    <xf borderId="0" fillId="2" fontId="15" numFmtId="0" xfId="0" applyAlignment="1" applyFont="1">
      <alignment shrinkToFit="0" vertical="bottom" wrapText="0"/>
    </xf>
    <xf borderId="0" fillId="11" fontId="2" numFmtId="0" xfId="0" applyAlignment="1" applyFont="1">
      <alignment readingOrder="0" shrinkToFit="0" vertical="bottom" wrapText="0"/>
    </xf>
    <xf borderId="0" fillId="0" fontId="2" numFmtId="167" xfId="0" applyAlignment="1" applyFont="1" applyNumberFormat="1">
      <alignment readingOrder="0" shrinkToFit="0" vertical="bottom" wrapText="0"/>
    </xf>
    <xf borderId="0" fillId="2" fontId="6" numFmtId="0" xfId="0" applyAlignment="1" applyFont="1">
      <alignment readingOrder="0"/>
    </xf>
    <xf borderId="0" fillId="0" fontId="20" numFmtId="0" xfId="0" applyAlignment="1" applyFont="1">
      <alignment readingOrder="0" shrinkToFit="0" vertical="bottom" wrapText="0"/>
    </xf>
    <xf borderId="0" fillId="16" fontId="2" numFmtId="0" xfId="0" applyAlignment="1" applyFill="1" applyFont="1">
      <alignment horizontal="right" readingOrder="0" shrinkToFit="0" vertical="bottom" wrapText="0"/>
    </xf>
    <xf borderId="0" fillId="16" fontId="2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/>
    </xf>
    <xf borderId="0" fillId="11" fontId="2" numFmtId="0" xfId="0" applyAlignment="1" applyFont="1">
      <alignment readingOrder="0" shrinkToFit="0" vertical="bottom" wrapText="0"/>
    </xf>
    <xf borderId="0" fillId="11" fontId="2" numFmtId="164" xfId="0" applyAlignment="1" applyFont="1" applyNumberFormat="1">
      <alignment readingOrder="0" shrinkToFit="0" vertical="bottom" wrapText="0"/>
    </xf>
    <xf borderId="0" fillId="11" fontId="2" numFmtId="0" xfId="0" applyAlignment="1" applyFont="1">
      <alignment shrinkToFit="0" vertical="bottom" wrapText="0"/>
    </xf>
    <xf borderId="0" fillId="2" fontId="2" numFmtId="164" xfId="0" applyAlignment="1" applyFont="1" applyNumberForma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11" fontId="25" numFmtId="0" xfId="0" applyAlignment="1" applyFont="1">
      <alignment readingOrder="0" shrinkToFit="0" vertical="bottom" wrapText="0"/>
    </xf>
    <xf borderId="0" fillId="11" fontId="2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0</xdr:row>
      <xdr:rowOff>47625</xdr:rowOff>
    </xdr:from>
    <xdr:ext cx="3000375" cy="3324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Dazzaf/10893/" TargetMode="External"/><Relationship Id="rId194" Type="http://schemas.openxmlformats.org/officeDocument/2006/relationships/hyperlink" Target="https://www.munzee.com/m/NikitaStolk/7836/" TargetMode="External"/><Relationship Id="rId193" Type="http://schemas.openxmlformats.org/officeDocument/2006/relationships/hyperlink" Target="https://www.munzee.com/m/Frikandelbroodjes/2033/" TargetMode="External"/><Relationship Id="rId192" Type="http://schemas.openxmlformats.org/officeDocument/2006/relationships/hyperlink" Target="https://www.munzee.com/m/Hlavsata/760/" TargetMode="External"/><Relationship Id="rId191" Type="http://schemas.openxmlformats.org/officeDocument/2006/relationships/hyperlink" Target="https://www.munzee.com/m/destolkjes4ever/11864/" TargetMode="External"/><Relationship Id="rId187" Type="http://schemas.openxmlformats.org/officeDocument/2006/relationships/hyperlink" Target="https://www.munzee.com/m/nissajade/1252/" TargetMode="External"/><Relationship Id="rId186" Type="http://schemas.openxmlformats.org/officeDocument/2006/relationships/hyperlink" Target="https://www.munzee.com/m/CCrosser/6850" TargetMode="External"/><Relationship Id="rId185" Type="http://schemas.openxmlformats.org/officeDocument/2006/relationships/hyperlink" Target="https://www.munzee.com/m/Dipsticks/7721" TargetMode="External"/><Relationship Id="rId184" Type="http://schemas.openxmlformats.org/officeDocument/2006/relationships/hyperlink" Target="https://www.munzee.com/m/J1Huisman/27218/" TargetMode="External"/><Relationship Id="rId189" Type="http://schemas.openxmlformats.org/officeDocument/2006/relationships/hyperlink" Target="https://www.munzee.com/m/KingPrawn/10669/" TargetMode="External"/><Relationship Id="rId188" Type="http://schemas.openxmlformats.org/officeDocument/2006/relationships/hyperlink" Target="https://www.munzee.com/m/Trappertje/13843/" TargetMode="External"/><Relationship Id="rId183" Type="http://schemas.openxmlformats.org/officeDocument/2006/relationships/hyperlink" Target="https://www.munzee.com/m/Reart/4566/" TargetMode="External"/><Relationship Id="rId182" Type="http://schemas.openxmlformats.org/officeDocument/2006/relationships/hyperlink" Target="https://www.munzee.com/m/bonkers/4320/" TargetMode="External"/><Relationship Id="rId181" Type="http://schemas.openxmlformats.org/officeDocument/2006/relationships/hyperlink" Target="https://www.munzee.com/m/nuttynan/36898/" TargetMode="External"/><Relationship Id="rId180" Type="http://schemas.openxmlformats.org/officeDocument/2006/relationships/hyperlink" Target="https://www.munzee.com/m/ChickenRun/29211" TargetMode="External"/><Relationship Id="rId176" Type="http://schemas.openxmlformats.org/officeDocument/2006/relationships/hyperlink" Target="https://www.munzee.com/m/GeodudeDK/13555/" TargetMode="External"/><Relationship Id="rId297" Type="http://schemas.openxmlformats.org/officeDocument/2006/relationships/hyperlink" Target="https://www.munzee.com/m/appeltje32/9075/" TargetMode="External"/><Relationship Id="rId175" Type="http://schemas.openxmlformats.org/officeDocument/2006/relationships/hyperlink" Target="https://www.munzee.com/m/JustMe/5516/" TargetMode="External"/><Relationship Id="rId296" Type="http://schemas.openxmlformats.org/officeDocument/2006/relationships/hyperlink" Target="https://www.munzee.com/m/bonkers/3759/" TargetMode="External"/><Relationship Id="rId174" Type="http://schemas.openxmlformats.org/officeDocument/2006/relationships/hyperlink" Target="https://www.munzee.com/m/Leesap/7602/" TargetMode="External"/><Relationship Id="rId295" Type="http://schemas.openxmlformats.org/officeDocument/2006/relationships/hyperlink" Target="https://www.munzee.com/m/MeLa/3341/" TargetMode="External"/><Relationship Id="rId173" Type="http://schemas.openxmlformats.org/officeDocument/2006/relationships/hyperlink" Target="https://www.munzee.com/m/nuttynan/36897/" TargetMode="External"/><Relationship Id="rId294" Type="http://schemas.openxmlformats.org/officeDocument/2006/relationships/hyperlink" Target="https://www.munzee.com/m/Sandy13/5981/" TargetMode="External"/><Relationship Id="rId179" Type="http://schemas.openxmlformats.org/officeDocument/2006/relationships/hyperlink" Target="https://www.munzee.com/m/JackSparrow/60199/admin/map/" TargetMode="External"/><Relationship Id="rId178" Type="http://schemas.openxmlformats.org/officeDocument/2006/relationships/hyperlink" Target="https://www.munzee.com/m/nuttynan/46093/" TargetMode="External"/><Relationship Id="rId299" Type="http://schemas.openxmlformats.org/officeDocument/2006/relationships/hyperlink" Target="https://www.munzee.com/m/Nyssaflutterby/5831/" TargetMode="External"/><Relationship Id="rId177" Type="http://schemas.openxmlformats.org/officeDocument/2006/relationships/hyperlink" Target="https://www.munzee.com/m/bonkers/4343/" TargetMode="External"/><Relationship Id="rId298" Type="http://schemas.openxmlformats.org/officeDocument/2006/relationships/hyperlink" Target="https://www.munzee.com/m/Hildz/1381" TargetMode="External"/><Relationship Id="rId198" Type="http://schemas.openxmlformats.org/officeDocument/2006/relationships/hyperlink" Target="https://www.munzee.com/m/Attis/47945/" TargetMode="External"/><Relationship Id="rId197" Type="http://schemas.openxmlformats.org/officeDocument/2006/relationships/hyperlink" Target="https://www.munzee.com/m/YankaBucs/16737/" TargetMode="External"/><Relationship Id="rId196" Type="http://schemas.openxmlformats.org/officeDocument/2006/relationships/hyperlink" Target="https://www.munzee.com/m/MsYB/31030/" TargetMode="External"/><Relationship Id="rId195" Type="http://schemas.openxmlformats.org/officeDocument/2006/relationships/hyperlink" Target="https://www.munzee.com/m/FRLK/37211/" TargetMode="External"/><Relationship Id="rId199" Type="http://schemas.openxmlformats.org/officeDocument/2006/relationships/hyperlink" Target="https://www.munzee.com/m/meka/16010/" TargetMode="External"/><Relationship Id="rId150" Type="http://schemas.openxmlformats.org/officeDocument/2006/relationships/hyperlink" Target="https://www.munzee.com/m/Debs965/3649/admin/map/" TargetMode="External"/><Relationship Id="rId271" Type="http://schemas.openxmlformats.org/officeDocument/2006/relationships/hyperlink" Target="https://www.munzee.com/m/SherpaRon/1000/" TargetMode="External"/><Relationship Id="rId392" Type="http://schemas.openxmlformats.org/officeDocument/2006/relationships/hyperlink" Target="https://www.munzee.com/m/Leesap/7610/" TargetMode="External"/><Relationship Id="rId270" Type="http://schemas.openxmlformats.org/officeDocument/2006/relationships/hyperlink" Target="https://www.munzee.com/m/redshark78/2147/" TargetMode="External"/><Relationship Id="rId391" Type="http://schemas.openxmlformats.org/officeDocument/2006/relationships/hyperlink" Target="https://www.munzee.com/m/RangerTJ/3572/" TargetMode="External"/><Relationship Id="rId390" Type="http://schemas.openxmlformats.org/officeDocument/2006/relationships/hyperlink" Target="https://www.munzee.com/m/Viper101/161/" TargetMode="External"/><Relationship Id="rId1" Type="http://schemas.openxmlformats.org/officeDocument/2006/relationships/hyperlink" Target="https://www.munzee.com/map/u12vhk72g/15.0" TargetMode="External"/><Relationship Id="rId2" Type="http://schemas.openxmlformats.org/officeDocument/2006/relationships/hyperlink" Target="https://tinyurl.com/bde7bt6m" TargetMode="External"/><Relationship Id="rId3" Type="http://schemas.openxmlformats.org/officeDocument/2006/relationships/hyperlink" Target="https://www.munzee.com/m/OwdMiner/25899/" TargetMode="External"/><Relationship Id="rId149" Type="http://schemas.openxmlformats.org/officeDocument/2006/relationships/hyperlink" Target="https://www.munzee.com/m/Belugue/3592/" TargetMode="External"/><Relationship Id="rId4" Type="http://schemas.openxmlformats.org/officeDocument/2006/relationships/hyperlink" Target="https://www.munzee.com/m/Mossops/5888/" TargetMode="External"/><Relationship Id="rId148" Type="http://schemas.openxmlformats.org/officeDocument/2006/relationships/hyperlink" Target="https://www.munzee.com/m/janzattic/20861" TargetMode="External"/><Relationship Id="rId269" Type="http://schemas.openxmlformats.org/officeDocument/2006/relationships/hyperlink" Target="https://www.munzee.com/m/kcpride/44741/" TargetMode="External"/><Relationship Id="rId9" Type="http://schemas.openxmlformats.org/officeDocument/2006/relationships/hyperlink" Target="https://www.munzee.com/m/HingeAndBracket/14687/" TargetMode="External"/><Relationship Id="rId143" Type="http://schemas.openxmlformats.org/officeDocument/2006/relationships/hyperlink" Target="https://www.munzee.com/m/CCrosser/6849" TargetMode="External"/><Relationship Id="rId264" Type="http://schemas.openxmlformats.org/officeDocument/2006/relationships/hyperlink" Target="https://www.munzee.com/m/SherpaRon/1015/" TargetMode="External"/><Relationship Id="rId385" Type="http://schemas.openxmlformats.org/officeDocument/2006/relationships/hyperlink" Target="https://www.munzee.com/m/SUEIAN/3169/" TargetMode="External"/><Relationship Id="rId142" Type="http://schemas.openxmlformats.org/officeDocument/2006/relationships/hyperlink" Target="https://www.munzee.com/m/Dipsticks/7428" TargetMode="External"/><Relationship Id="rId263" Type="http://schemas.openxmlformats.org/officeDocument/2006/relationships/hyperlink" Target="https://www.munzee.com/m/Davieg/12613/" TargetMode="External"/><Relationship Id="rId384" Type="http://schemas.openxmlformats.org/officeDocument/2006/relationships/hyperlink" Target="https://www.munzee.com/m/Aniara/23602/" TargetMode="External"/><Relationship Id="rId141" Type="http://schemas.openxmlformats.org/officeDocument/2006/relationships/hyperlink" Target="https://www.munzee.com/m/bigbadjohn1402/9588/" TargetMode="External"/><Relationship Id="rId262" Type="http://schemas.openxmlformats.org/officeDocument/2006/relationships/hyperlink" Target="https://www.munzee.com/m/TheOneWhoScans/16599/" TargetMode="External"/><Relationship Id="rId383" Type="http://schemas.openxmlformats.org/officeDocument/2006/relationships/hyperlink" Target="https://www.munzee.com/m/nuttynan/43620/" TargetMode="External"/><Relationship Id="rId140" Type="http://schemas.openxmlformats.org/officeDocument/2006/relationships/hyperlink" Target="https://www.munzee.com/m/Arrrow/3007" TargetMode="External"/><Relationship Id="rId261" Type="http://schemas.openxmlformats.org/officeDocument/2006/relationships/hyperlink" Target="https://www.munzee.com/m/Moppett85/7080/" TargetMode="External"/><Relationship Id="rId382" Type="http://schemas.openxmlformats.org/officeDocument/2006/relationships/hyperlink" Target="https://www.munzee.com/m/TheHappyCampers/3845/admin/" TargetMode="External"/><Relationship Id="rId5" Type="http://schemas.openxmlformats.org/officeDocument/2006/relationships/hyperlink" Target="https://www.munzee.com/m/tuckerstribe/3161/" TargetMode="External"/><Relationship Id="rId147" Type="http://schemas.openxmlformats.org/officeDocument/2006/relationships/hyperlink" Target="https://www.munzee.com/m/kcpride/45854/" TargetMode="External"/><Relationship Id="rId268" Type="http://schemas.openxmlformats.org/officeDocument/2006/relationships/hyperlink" Target="https://www.munzee.com/m/Seemyshells/1293/" TargetMode="External"/><Relationship Id="rId389" Type="http://schemas.openxmlformats.org/officeDocument/2006/relationships/hyperlink" Target="https://www.munzee.com/m/nuttynan/45523/" TargetMode="External"/><Relationship Id="rId6" Type="http://schemas.openxmlformats.org/officeDocument/2006/relationships/hyperlink" Target="https://www.munzee.com/m/poshrule/28803/admin/" TargetMode="External"/><Relationship Id="rId146" Type="http://schemas.openxmlformats.org/officeDocument/2006/relationships/hyperlink" Target="https://www.munzee.com/m/Clockshop/5446/admin/" TargetMode="External"/><Relationship Id="rId267" Type="http://schemas.openxmlformats.org/officeDocument/2006/relationships/hyperlink" Target="https://www.munzee.com/m/WanderingAus/38315/" TargetMode="External"/><Relationship Id="rId388" Type="http://schemas.openxmlformats.org/officeDocument/2006/relationships/hyperlink" Target="https://www.munzee.com/m/Leesap/7609/" TargetMode="External"/><Relationship Id="rId7" Type="http://schemas.openxmlformats.org/officeDocument/2006/relationships/hyperlink" Target="https://www.munzee.com/m/Waves117/13934/admin/" TargetMode="External"/><Relationship Id="rId145" Type="http://schemas.openxmlformats.org/officeDocument/2006/relationships/hyperlink" Target="https://www.munzee.com/m/Belugue/3551/" TargetMode="External"/><Relationship Id="rId266" Type="http://schemas.openxmlformats.org/officeDocument/2006/relationships/hyperlink" Target="https://www.munzee.com/m/ArchieRuby/2167/" TargetMode="External"/><Relationship Id="rId387" Type="http://schemas.openxmlformats.org/officeDocument/2006/relationships/hyperlink" Target="https://www.munzee.com/m/Tatt2squared/339/" TargetMode="External"/><Relationship Id="rId8" Type="http://schemas.openxmlformats.org/officeDocument/2006/relationships/hyperlink" Target="https://www.munzee.com/m/Theslothgirl/3978" TargetMode="External"/><Relationship Id="rId144" Type="http://schemas.openxmlformats.org/officeDocument/2006/relationships/hyperlink" Target="https://www.munzee.com/m/Waves117/13785/admin/map/" TargetMode="External"/><Relationship Id="rId265" Type="http://schemas.openxmlformats.org/officeDocument/2006/relationships/hyperlink" Target="https://www.munzee.com/m/kcpride/45512/" TargetMode="External"/><Relationship Id="rId386" Type="http://schemas.openxmlformats.org/officeDocument/2006/relationships/hyperlink" Target="https://www.munzee.com/m/nuttynan/45336/" TargetMode="External"/><Relationship Id="rId260" Type="http://schemas.openxmlformats.org/officeDocument/2006/relationships/hyperlink" Target="https://www.munzee.com/m/CoalCracker7/51863/" TargetMode="External"/><Relationship Id="rId381" Type="http://schemas.openxmlformats.org/officeDocument/2006/relationships/hyperlink" Target="https://www.munzee.com/m/volki2000/8673/" TargetMode="External"/><Relationship Id="rId380" Type="http://schemas.openxmlformats.org/officeDocument/2006/relationships/hyperlink" Target="https://www.munzee.com/m/nuttynan/46508/" TargetMode="External"/><Relationship Id="rId139" Type="http://schemas.openxmlformats.org/officeDocument/2006/relationships/hyperlink" Target="https://www.munzee.com/m/Waves117/13786/admin/" TargetMode="External"/><Relationship Id="rId138" Type="http://schemas.openxmlformats.org/officeDocument/2006/relationships/hyperlink" Target="https://www.munzee.com/m/MsYB/31521/" TargetMode="External"/><Relationship Id="rId259" Type="http://schemas.openxmlformats.org/officeDocument/2006/relationships/hyperlink" Target="https://www.munzee.com/m/WanderingAus/38314/" TargetMode="External"/><Relationship Id="rId137" Type="http://schemas.openxmlformats.org/officeDocument/2006/relationships/hyperlink" Target="https://www.munzee.com/m/wvkiwi/11074/" TargetMode="External"/><Relationship Id="rId258" Type="http://schemas.openxmlformats.org/officeDocument/2006/relationships/hyperlink" Target="https://www.munzee.com/m/MeLa/3339/" TargetMode="External"/><Relationship Id="rId379" Type="http://schemas.openxmlformats.org/officeDocument/2006/relationships/hyperlink" Target="https://www.munzee.com/m/TheHappyCampers/2944/admin/map/" TargetMode="External"/><Relationship Id="rId132" Type="http://schemas.openxmlformats.org/officeDocument/2006/relationships/hyperlink" Target="https://www.munzee.com/m/Rallen15/2732/" TargetMode="External"/><Relationship Id="rId253" Type="http://schemas.openxmlformats.org/officeDocument/2006/relationships/hyperlink" Target="https://www.munzee.com/m/nuttynan/42155/" TargetMode="External"/><Relationship Id="rId374" Type="http://schemas.openxmlformats.org/officeDocument/2006/relationships/hyperlink" Target="https://www.munzee.com/m/nuttynan/46506/" TargetMode="External"/><Relationship Id="rId131" Type="http://schemas.openxmlformats.org/officeDocument/2006/relationships/hyperlink" Target="https://www.munzee.com/m/poshrule/30095/admin/" TargetMode="External"/><Relationship Id="rId252" Type="http://schemas.openxmlformats.org/officeDocument/2006/relationships/hyperlink" Target="https://www.munzee.com/m/knightwood/10379" TargetMode="External"/><Relationship Id="rId373" Type="http://schemas.openxmlformats.org/officeDocument/2006/relationships/hyperlink" Target="https://www.munzee.com/m/TheHappyCampers/3752/admin/" TargetMode="External"/><Relationship Id="rId130" Type="http://schemas.openxmlformats.org/officeDocument/2006/relationships/hyperlink" Target="https://www.munzee.com/m/marleyfanct/19617/" TargetMode="External"/><Relationship Id="rId251" Type="http://schemas.openxmlformats.org/officeDocument/2006/relationships/hyperlink" Target="https://www.munzee.com/m/thelanes/34382/" TargetMode="External"/><Relationship Id="rId372" Type="http://schemas.openxmlformats.org/officeDocument/2006/relationships/hyperlink" Target="https://www.munzee.com/m/PoniaN/11042/" TargetMode="External"/><Relationship Id="rId250" Type="http://schemas.openxmlformats.org/officeDocument/2006/relationships/hyperlink" Target="https://www.munzee.com/m/nuttynan/41670/" TargetMode="External"/><Relationship Id="rId371" Type="http://schemas.openxmlformats.org/officeDocument/2006/relationships/hyperlink" Target="https://www.munzee.com/m/bigbadjohn1402/9735/" TargetMode="External"/><Relationship Id="rId136" Type="http://schemas.openxmlformats.org/officeDocument/2006/relationships/hyperlink" Target="https://www.munzee.com/m/Geobbj/3316/" TargetMode="External"/><Relationship Id="rId257" Type="http://schemas.openxmlformats.org/officeDocument/2006/relationships/hyperlink" Target="https://www.munzee.com/m/SherpaRon/1030/" TargetMode="External"/><Relationship Id="rId378" Type="http://schemas.openxmlformats.org/officeDocument/2006/relationships/hyperlink" Target="https://www.munzee.com/m/Mousey06/859/admin/" TargetMode="External"/><Relationship Id="rId135" Type="http://schemas.openxmlformats.org/officeDocument/2006/relationships/hyperlink" Target="https://www.munzee.com/m/Waves117/12809/admin/" TargetMode="External"/><Relationship Id="rId256" Type="http://schemas.openxmlformats.org/officeDocument/2006/relationships/hyperlink" Target="https://www.munzee.com/m/LittleMeggie/2658" TargetMode="External"/><Relationship Id="rId377" Type="http://schemas.openxmlformats.org/officeDocument/2006/relationships/hyperlink" Target="https://www.munzee.com/m/HingeAndBracket/13745/" TargetMode="External"/><Relationship Id="rId134" Type="http://schemas.openxmlformats.org/officeDocument/2006/relationships/hyperlink" Target="https://www.munzee.com/m/taxi344/5572/" TargetMode="External"/><Relationship Id="rId255" Type="http://schemas.openxmlformats.org/officeDocument/2006/relationships/hyperlink" Target="https://www.munzee.com/m/Hogglespike/14645" TargetMode="External"/><Relationship Id="rId376" Type="http://schemas.openxmlformats.org/officeDocument/2006/relationships/hyperlink" Target="https://www.munzee.com/m/TheHappyCampers/2789/admin/map/" TargetMode="External"/><Relationship Id="rId133" Type="http://schemas.openxmlformats.org/officeDocument/2006/relationships/hyperlink" Target="https://www.munzee.com/m/rainbowtaxi/6000/" TargetMode="External"/><Relationship Id="rId254" Type="http://schemas.openxmlformats.org/officeDocument/2006/relationships/hyperlink" Target="https://www.munzee.com/m/darrenjones/10913" TargetMode="External"/><Relationship Id="rId375" Type="http://schemas.openxmlformats.org/officeDocument/2006/relationships/hyperlink" Target="https://www.munzee.com/m/geomatrix/18033/" TargetMode="External"/><Relationship Id="rId172" Type="http://schemas.openxmlformats.org/officeDocument/2006/relationships/hyperlink" Target="https://www.munzee.com/m/GeodudeDK/13554/" TargetMode="External"/><Relationship Id="rId293" Type="http://schemas.openxmlformats.org/officeDocument/2006/relationships/hyperlink" Target="https://www.munzee.com/m/Bunny993/11366" TargetMode="External"/><Relationship Id="rId171" Type="http://schemas.openxmlformats.org/officeDocument/2006/relationships/hyperlink" Target="https://www.munzee.com/m/Leesap/7601/" TargetMode="External"/><Relationship Id="rId292" Type="http://schemas.openxmlformats.org/officeDocument/2006/relationships/hyperlink" Target="https://www.munzee.com/m/Waves117/13935/admin/" TargetMode="External"/><Relationship Id="rId170" Type="http://schemas.openxmlformats.org/officeDocument/2006/relationships/hyperlink" Target="https://www.munzee.com/m/nuttynan/36896/" TargetMode="External"/><Relationship Id="rId291" Type="http://schemas.openxmlformats.org/officeDocument/2006/relationships/hyperlink" Target="https://www.munzee.com/m/disneyfan4life85/15968" TargetMode="External"/><Relationship Id="rId290" Type="http://schemas.openxmlformats.org/officeDocument/2006/relationships/hyperlink" Target="https://www.munzee.com/m/jacobsedk/1773/" TargetMode="External"/><Relationship Id="rId165" Type="http://schemas.openxmlformats.org/officeDocument/2006/relationships/hyperlink" Target="https://www.munzee.com/m/MagickThreepwood/3763/" TargetMode="External"/><Relationship Id="rId286" Type="http://schemas.openxmlformats.org/officeDocument/2006/relationships/hyperlink" Target="https://www.munzee.com/m/itsonlyme/17815" TargetMode="External"/><Relationship Id="rId164" Type="http://schemas.openxmlformats.org/officeDocument/2006/relationships/hyperlink" Target="https://www.munzee.com/m/BonnieB1/22668/" TargetMode="External"/><Relationship Id="rId285" Type="http://schemas.openxmlformats.org/officeDocument/2006/relationships/hyperlink" Target="https://www.munzee.com/m/mandello/30260/" TargetMode="External"/><Relationship Id="rId163" Type="http://schemas.openxmlformats.org/officeDocument/2006/relationships/hyperlink" Target="https://www.munzee.com/m/Maattmoo/14996/" TargetMode="External"/><Relationship Id="rId284" Type="http://schemas.openxmlformats.org/officeDocument/2006/relationships/hyperlink" Target="https://www.munzee.com/m/Waves117/12432/admin/" TargetMode="External"/><Relationship Id="rId162" Type="http://schemas.openxmlformats.org/officeDocument/2006/relationships/hyperlink" Target="https://www.munzee.com/m/Meg2020/1239" TargetMode="External"/><Relationship Id="rId283" Type="http://schemas.openxmlformats.org/officeDocument/2006/relationships/hyperlink" Target="https://www.munzee.com/m/markcase/14450/admin/" TargetMode="External"/><Relationship Id="rId169" Type="http://schemas.openxmlformats.org/officeDocument/2006/relationships/hyperlink" Target="https://www.munzee.com/m/mobility/10797/" TargetMode="External"/><Relationship Id="rId168" Type="http://schemas.openxmlformats.org/officeDocument/2006/relationships/hyperlink" Target="https://www.munzee.com/m/Leesap/7597/" TargetMode="External"/><Relationship Id="rId289" Type="http://schemas.openxmlformats.org/officeDocument/2006/relationships/hyperlink" Target="https://www.munzee.com/m/volki2000/10271/" TargetMode="External"/><Relationship Id="rId167" Type="http://schemas.openxmlformats.org/officeDocument/2006/relationships/hyperlink" Target="https://www.munzee.com/m/CCrosser/6314" TargetMode="External"/><Relationship Id="rId288" Type="http://schemas.openxmlformats.org/officeDocument/2006/relationships/hyperlink" Target="https://www.munzee.com/m/Soitenlysue/15689/" TargetMode="External"/><Relationship Id="rId166" Type="http://schemas.openxmlformats.org/officeDocument/2006/relationships/hyperlink" Target="https://www.munzee.com/m/nuttynan/46092/" TargetMode="External"/><Relationship Id="rId287" Type="http://schemas.openxmlformats.org/officeDocument/2006/relationships/hyperlink" Target="https://www.munzee.com/m/Waves117/13056/admin/convert/" TargetMode="External"/><Relationship Id="rId161" Type="http://schemas.openxmlformats.org/officeDocument/2006/relationships/hyperlink" Target="https://www.munzee.com/m/EPP/4475" TargetMode="External"/><Relationship Id="rId282" Type="http://schemas.openxmlformats.org/officeDocument/2006/relationships/hyperlink" Target="https://www.munzee.com/m/Pinkeltje/5355/" TargetMode="External"/><Relationship Id="rId160" Type="http://schemas.openxmlformats.org/officeDocument/2006/relationships/hyperlink" Target="https://www.munzee.com/m/YankaBucs/17161/" TargetMode="External"/><Relationship Id="rId281" Type="http://schemas.openxmlformats.org/officeDocument/2006/relationships/hyperlink" Target="https://www.munzee.com/m/appeltje32/9077/" TargetMode="External"/><Relationship Id="rId280" Type="http://schemas.openxmlformats.org/officeDocument/2006/relationships/hyperlink" Target="https://www.munzee.com/m/Waves117/12741/admin/map/" TargetMode="External"/><Relationship Id="rId159" Type="http://schemas.openxmlformats.org/officeDocument/2006/relationships/hyperlink" Target="https://www.munzee.com/m/TheHappyCampers/2910/admin/map/" TargetMode="External"/><Relationship Id="rId154" Type="http://schemas.openxmlformats.org/officeDocument/2006/relationships/hyperlink" Target="https://www.munzee.com/m/purplecourgette/11470/" TargetMode="External"/><Relationship Id="rId275" Type="http://schemas.openxmlformats.org/officeDocument/2006/relationships/hyperlink" Target="https://www.munzee.com/m/kcpride/44736/" TargetMode="External"/><Relationship Id="rId396" Type="http://schemas.openxmlformats.org/officeDocument/2006/relationships/hyperlink" Target="https://www.munzee.com/m/Leesap/7610/" TargetMode="External"/><Relationship Id="rId153" Type="http://schemas.openxmlformats.org/officeDocument/2006/relationships/hyperlink" Target="https://www.munzee.com/m/mars00xj/26445/" TargetMode="External"/><Relationship Id="rId274" Type="http://schemas.openxmlformats.org/officeDocument/2006/relationships/hyperlink" Target="https://www.munzee.com/m/TheBitBandit/6105/" TargetMode="External"/><Relationship Id="rId395" Type="http://schemas.openxmlformats.org/officeDocument/2006/relationships/hyperlink" Target="https://www.munzee.com/m/PelicanRouge/11354/" TargetMode="External"/><Relationship Id="rId152" Type="http://schemas.openxmlformats.org/officeDocument/2006/relationships/hyperlink" Target="https://www.munzee.com/m/Sidcup/26372/admin/" TargetMode="External"/><Relationship Id="rId273" Type="http://schemas.openxmlformats.org/officeDocument/2006/relationships/hyperlink" Target="https://www.munzee.com/m/Soitenlysue/13607/" TargetMode="External"/><Relationship Id="rId394" Type="http://schemas.openxmlformats.org/officeDocument/2006/relationships/hyperlink" Target="https://www.munzee.com/m/webeon2it/6423/" TargetMode="External"/><Relationship Id="rId151" Type="http://schemas.openxmlformats.org/officeDocument/2006/relationships/hyperlink" Target="https://www.munzee.com/m/mars00xj/26118/" TargetMode="External"/><Relationship Id="rId272" Type="http://schemas.openxmlformats.org/officeDocument/2006/relationships/hyperlink" Target="https://www.munzee.com/m/kcpride/44738/" TargetMode="External"/><Relationship Id="rId393" Type="http://schemas.openxmlformats.org/officeDocument/2006/relationships/hyperlink" Target="https://www.munzee.com/m/GeodudeDK/13556/" TargetMode="External"/><Relationship Id="rId158" Type="http://schemas.openxmlformats.org/officeDocument/2006/relationships/hyperlink" Target="https://www.munzee.com/m/mars00xj/27710/" TargetMode="External"/><Relationship Id="rId279" Type="http://schemas.openxmlformats.org/officeDocument/2006/relationships/hyperlink" Target="https://www.munzee.com/m/Soitenlysue/14400/" TargetMode="External"/><Relationship Id="rId157" Type="http://schemas.openxmlformats.org/officeDocument/2006/relationships/hyperlink" Target="https://www.munzee.com/m/Debs965/3896/admin/map/" TargetMode="External"/><Relationship Id="rId278" Type="http://schemas.openxmlformats.org/officeDocument/2006/relationships/hyperlink" Target="https://www.munzee.com/m/appeltje32/9082/" TargetMode="External"/><Relationship Id="rId399" Type="http://schemas.openxmlformats.org/officeDocument/2006/relationships/hyperlink" Target="https://www.munzee.com/m/res2100/3988" TargetMode="External"/><Relationship Id="rId156" Type="http://schemas.openxmlformats.org/officeDocument/2006/relationships/hyperlink" Target="https://www.munzee.com/m/TheHappyCampers/3306/admin/map/" TargetMode="External"/><Relationship Id="rId277" Type="http://schemas.openxmlformats.org/officeDocument/2006/relationships/hyperlink" Target="https://www.munzee.com/m/PurpleCacheEater/463/" TargetMode="External"/><Relationship Id="rId398" Type="http://schemas.openxmlformats.org/officeDocument/2006/relationships/hyperlink" Target="https://www.munzee.com/m/bonkers/3757/" TargetMode="External"/><Relationship Id="rId155" Type="http://schemas.openxmlformats.org/officeDocument/2006/relationships/hyperlink" Target="https://www.munzee.com/m/Yvonnet/2163/admin/" TargetMode="External"/><Relationship Id="rId276" Type="http://schemas.openxmlformats.org/officeDocument/2006/relationships/hyperlink" Target="https://www.munzee.com/m/Soitenlysue/13915/" TargetMode="External"/><Relationship Id="rId397" Type="http://schemas.openxmlformats.org/officeDocument/2006/relationships/hyperlink" Target="https://www.munzee.com/m/GeodudeDK/13850/" TargetMode="External"/><Relationship Id="rId40" Type="http://schemas.openxmlformats.org/officeDocument/2006/relationships/hyperlink" Target="https://www.munzee.com/m/MagickThreepwood/3760/" TargetMode="External"/><Relationship Id="rId42" Type="http://schemas.openxmlformats.org/officeDocument/2006/relationships/hyperlink" Target="https://www.munzee.com/m/Stitchfriend/2047/" TargetMode="External"/><Relationship Id="rId41" Type="http://schemas.openxmlformats.org/officeDocument/2006/relationships/hyperlink" Target="https://www.munzee.com/m/Debs965/3757/admin/map/" TargetMode="External"/><Relationship Id="rId44" Type="http://schemas.openxmlformats.org/officeDocument/2006/relationships/hyperlink" Target="https://www.munzee.com/m/Debs965/3756/admin/map/" TargetMode="External"/><Relationship Id="rId43" Type="http://schemas.openxmlformats.org/officeDocument/2006/relationships/hyperlink" Target="https://www.munzee.com/m/Pyro1970/13077" TargetMode="External"/><Relationship Id="rId46" Type="http://schemas.openxmlformats.org/officeDocument/2006/relationships/hyperlink" Target="https://www.munzee.com/m/PelicanRouge/11470/" TargetMode="External"/><Relationship Id="rId45" Type="http://schemas.openxmlformats.org/officeDocument/2006/relationships/hyperlink" Target="https://www.munzee.com/m/Theslothgirl/3838/" TargetMode="External"/><Relationship Id="rId48" Type="http://schemas.openxmlformats.org/officeDocument/2006/relationships/hyperlink" Target="https://www.munzee.com/m/Debs965/3650/admin/map/" TargetMode="External"/><Relationship Id="rId47" Type="http://schemas.openxmlformats.org/officeDocument/2006/relationships/hyperlink" Target="https://www.munzee.com/m/Norballe/11814/" TargetMode="External"/><Relationship Id="rId49" Type="http://schemas.openxmlformats.org/officeDocument/2006/relationships/hyperlink" Target="https://www.munzee.com/m/Sophia0909/5974/" TargetMode="External"/><Relationship Id="rId31" Type="http://schemas.openxmlformats.org/officeDocument/2006/relationships/hyperlink" Target="https://www.munzee.com/m/BluePoppy/22816/admin/" TargetMode="External"/><Relationship Id="rId30" Type="http://schemas.openxmlformats.org/officeDocument/2006/relationships/hyperlink" Target="https://www.munzee.com/m/Waves117/13158/admin/" TargetMode="External"/><Relationship Id="rId33" Type="http://schemas.openxmlformats.org/officeDocument/2006/relationships/hyperlink" Target="https://www.munzee.com/m/TheHappyCampers/2927/admin/convert/" TargetMode="External"/><Relationship Id="rId32" Type="http://schemas.openxmlformats.org/officeDocument/2006/relationships/hyperlink" Target="https://www.munzee.com/m/isabelle74/11932/" TargetMode="External"/><Relationship Id="rId35" Type="http://schemas.openxmlformats.org/officeDocument/2006/relationships/hyperlink" Target="https://www.munzee.com/m/trevosetreckers/26670/" TargetMode="External"/><Relationship Id="rId34" Type="http://schemas.openxmlformats.org/officeDocument/2006/relationships/hyperlink" Target="https://www.munzee.com/m/tuckerstribe/3038/" TargetMode="External"/><Relationship Id="rId37" Type="http://schemas.openxmlformats.org/officeDocument/2006/relationships/hyperlink" Target="https://www.munzee.com/m/TheHappyCampers/3308/admin/" TargetMode="External"/><Relationship Id="rId36" Type="http://schemas.openxmlformats.org/officeDocument/2006/relationships/hyperlink" Target="https://www.munzee.com/m/candyfloss64/26652/" TargetMode="External"/><Relationship Id="rId39" Type="http://schemas.openxmlformats.org/officeDocument/2006/relationships/hyperlink" Target="https://www.munzee.com/m/samjones52/5857/" TargetMode="External"/><Relationship Id="rId38" Type="http://schemas.openxmlformats.org/officeDocument/2006/relationships/hyperlink" Target="https://www.munzee.com/m/Mossops/4683/" TargetMode="External"/><Relationship Id="rId20" Type="http://schemas.openxmlformats.org/officeDocument/2006/relationships/hyperlink" Target="https://www.munzee.com/m/ChurchWarden/1782/admin/" TargetMode="External"/><Relationship Id="rId22" Type="http://schemas.openxmlformats.org/officeDocument/2006/relationships/hyperlink" Target="https://www.munzee.com/m/123xilef/37047/" TargetMode="External"/><Relationship Id="rId21" Type="http://schemas.openxmlformats.org/officeDocument/2006/relationships/hyperlink" Target="https://www.munzee.com/m/Geobbj/3069/" TargetMode="External"/><Relationship Id="rId24" Type="http://schemas.openxmlformats.org/officeDocument/2006/relationships/hyperlink" Target="https://www.munzee.com/m/Waves117/13933/admin/map/" TargetMode="External"/><Relationship Id="rId23" Type="http://schemas.openxmlformats.org/officeDocument/2006/relationships/hyperlink" Target="https://www.munzee.com/m/aufbau/20717" TargetMode="External"/><Relationship Id="rId409" Type="http://schemas.openxmlformats.org/officeDocument/2006/relationships/hyperlink" Target="https://www.munzee.com/m/poshrule/30099/admin/" TargetMode="External"/><Relationship Id="rId404" Type="http://schemas.openxmlformats.org/officeDocument/2006/relationships/hyperlink" Target="https://www.munzee.com/m/Mousey06/825/admin/" TargetMode="External"/><Relationship Id="rId403" Type="http://schemas.openxmlformats.org/officeDocument/2006/relationships/hyperlink" Target="https://www.munzee.com/m/Sikko71/2380/" TargetMode="External"/><Relationship Id="rId402" Type="http://schemas.openxmlformats.org/officeDocument/2006/relationships/hyperlink" Target="https://www.munzee.com/m/Jeffeth/20812/" TargetMode="External"/><Relationship Id="rId401" Type="http://schemas.openxmlformats.org/officeDocument/2006/relationships/hyperlink" Target="https://www.munzee.com/m/Mattie/12065/" TargetMode="External"/><Relationship Id="rId408" Type="http://schemas.openxmlformats.org/officeDocument/2006/relationships/hyperlink" Target="https://www.munzee.com/m/Geobbj/3330/" TargetMode="External"/><Relationship Id="rId407" Type="http://schemas.openxmlformats.org/officeDocument/2006/relationships/hyperlink" Target="https://www.munzee.com/m/mortonfox/22575/admin/" TargetMode="External"/><Relationship Id="rId406" Type="http://schemas.openxmlformats.org/officeDocument/2006/relationships/hyperlink" Target="https://www.munzee.com/m/gmj363/1455/" TargetMode="External"/><Relationship Id="rId405" Type="http://schemas.openxmlformats.org/officeDocument/2006/relationships/hyperlink" Target="https://www.munzee.com/m/kwilhelm001/6576/" TargetMode="External"/><Relationship Id="rId26" Type="http://schemas.openxmlformats.org/officeDocument/2006/relationships/hyperlink" Target="https://www.munzee.com/m/nuttynan/45335/" TargetMode="External"/><Relationship Id="rId25" Type="http://schemas.openxmlformats.org/officeDocument/2006/relationships/hyperlink" Target="https://www.munzee.com/m/Theslothgirl/3841" TargetMode="External"/><Relationship Id="rId28" Type="http://schemas.openxmlformats.org/officeDocument/2006/relationships/hyperlink" Target="https://www.munzee.com/m/yida/3832/" TargetMode="External"/><Relationship Id="rId27" Type="http://schemas.openxmlformats.org/officeDocument/2006/relationships/hyperlink" Target="https://www.munzee.com/m/Waves117/13159/admin/" TargetMode="External"/><Relationship Id="rId400" Type="http://schemas.openxmlformats.org/officeDocument/2006/relationships/hyperlink" Target="https://www.munzee.com/m/thelanes/32038/" TargetMode="External"/><Relationship Id="rId29" Type="http://schemas.openxmlformats.org/officeDocument/2006/relationships/hyperlink" Target="https://www.munzee.com/m/Yvonnet/1376/admin/" TargetMode="External"/><Relationship Id="rId11" Type="http://schemas.openxmlformats.org/officeDocument/2006/relationships/hyperlink" Target="https://www.munzee.com/m/Debs965/3795/admin/" TargetMode="External"/><Relationship Id="rId10" Type="http://schemas.openxmlformats.org/officeDocument/2006/relationships/hyperlink" Target="https://www.munzee.com/m/BluePoppy/22383/admin/" TargetMode="External"/><Relationship Id="rId13" Type="http://schemas.openxmlformats.org/officeDocument/2006/relationships/hyperlink" Target="https://www.munzee.com/m/BenandJules/13191/admin/map/" TargetMode="External"/><Relationship Id="rId12" Type="http://schemas.openxmlformats.org/officeDocument/2006/relationships/hyperlink" Target="https://www.munzee.com/m/TheHappyCampers/2943/admin/map/" TargetMode="External"/><Relationship Id="rId15" Type="http://schemas.openxmlformats.org/officeDocument/2006/relationships/hyperlink" Target="https://www.munzee.com/m/Maud/4221/" TargetMode="External"/><Relationship Id="rId14" Type="http://schemas.openxmlformats.org/officeDocument/2006/relationships/hyperlink" Target="https://www.munzee.com/m/Stitchfriend/1895" TargetMode="External"/><Relationship Id="rId17" Type="http://schemas.openxmlformats.org/officeDocument/2006/relationships/hyperlink" Target="https://www.munzee.com/m/HingeAndBracket/13742/" TargetMode="External"/><Relationship Id="rId16" Type="http://schemas.openxmlformats.org/officeDocument/2006/relationships/hyperlink" Target="https://www.munzee.com/m/bigbadjohn1402/9088/" TargetMode="External"/><Relationship Id="rId19" Type="http://schemas.openxmlformats.org/officeDocument/2006/relationships/hyperlink" Target="https://www.munzee.com/m/Maud/4220/" TargetMode="External"/><Relationship Id="rId18" Type="http://schemas.openxmlformats.org/officeDocument/2006/relationships/hyperlink" Target="https://www.munzee.com/m/FreezeMan073/3814/" TargetMode="External"/><Relationship Id="rId84" Type="http://schemas.openxmlformats.org/officeDocument/2006/relationships/hyperlink" Target="https://www.munzee.com/m/Derlame/49324/" TargetMode="External"/><Relationship Id="rId83" Type="http://schemas.openxmlformats.org/officeDocument/2006/relationships/hyperlink" Target="https://www.munzee.com/m/BenandJules/13142/admin/map/" TargetMode="External"/><Relationship Id="rId86" Type="http://schemas.openxmlformats.org/officeDocument/2006/relationships/hyperlink" Target="https://www.munzee.com/m/IggiePiggie/2341/" TargetMode="External"/><Relationship Id="rId85" Type="http://schemas.openxmlformats.org/officeDocument/2006/relationships/hyperlink" Target="https://www.munzee.com/m/TheHappyCampers/3307/admin/" TargetMode="External"/><Relationship Id="rId88" Type="http://schemas.openxmlformats.org/officeDocument/2006/relationships/hyperlink" Target="https://www.munzee.com/m/mdtt/17068/" TargetMode="External"/><Relationship Id="rId87" Type="http://schemas.openxmlformats.org/officeDocument/2006/relationships/hyperlink" Target="https://www.munzee.com/m/pegasusmoon/7584" TargetMode="External"/><Relationship Id="rId89" Type="http://schemas.openxmlformats.org/officeDocument/2006/relationships/hyperlink" Target="https://www.munzee.com/m/SDWD/5993/" TargetMode="External"/><Relationship Id="rId80" Type="http://schemas.openxmlformats.org/officeDocument/2006/relationships/hyperlink" Target="https://www.munzee.com/m/VLoopSouth/4375/" TargetMode="External"/><Relationship Id="rId82" Type="http://schemas.openxmlformats.org/officeDocument/2006/relationships/hyperlink" Target="https://www.munzee.com/m/SDWD/5994/" TargetMode="External"/><Relationship Id="rId81" Type="http://schemas.openxmlformats.org/officeDocument/2006/relationships/hyperlink" Target="https://www.munzee.com/m/Yvonnet/2436/admin/" TargetMode="External"/><Relationship Id="rId73" Type="http://schemas.openxmlformats.org/officeDocument/2006/relationships/hyperlink" Target="https://www.munzee.com/m/Granville/12487" TargetMode="External"/><Relationship Id="rId72" Type="http://schemas.openxmlformats.org/officeDocument/2006/relationships/hyperlink" Target="https://www.munzee.com/m/Waves117/13787/admin/map/" TargetMode="External"/><Relationship Id="rId75" Type="http://schemas.openxmlformats.org/officeDocument/2006/relationships/hyperlink" Target="https://www.munzee.com/m/Buckeyecacher111/21904" TargetMode="External"/><Relationship Id="rId74" Type="http://schemas.openxmlformats.org/officeDocument/2006/relationships/hyperlink" Target="https://www.munzee.com/m/bigbadjohn1402/9593/" TargetMode="External"/><Relationship Id="rId77" Type="http://schemas.openxmlformats.org/officeDocument/2006/relationships/hyperlink" Target="https://www.munzee.com/m/PelicanRouge/11469/" TargetMode="External"/><Relationship Id="rId76" Type="http://schemas.openxmlformats.org/officeDocument/2006/relationships/hyperlink" Target="https://www.munzee.com/m/Geobbj/3331/" TargetMode="External"/><Relationship Id="rId79" Type="http://schemas.openxmlformats.org/officeDocument/2006/relationships/hyperlink" Target="https://www.munzee.com/m/monrose/24367/" TargetMode="External"/><Relationship Id="rId78" Type="http://schemas.openxmlformats.org/officeDocument/2006/relationships/hyperlink" Target="https://www.munzee.com/m/Kyrandia/8600/" TargetMode="External"/><Relationship Id="rId71" Type="http://schemas.openxmlformats.org/officeDocument/2006/relationships/hyperlink" Target="https://www.munzee.com/m/MagickThreepwood/3762/admin/map/" TargetMode="External"/><Relationship Id="rId70" Type="http://schemas.openxmlformats.org/officeDocument/2006/relationships/hyperlink" Target="https://www.munzee.com/m/Granville/13526" TargetMode="External"/><Relationship Id="rId62" Type="http://schemas.openxmlformats.org/officeDocument/2006/relationships/hyperlink" Target="https://www.munzee.com/m/halizwein/33829/" TargetMode="External"/><Relationship Id="rId61" Type="http://schemas.openxmlformats.org/officeDocument/2006/relationships/hyperlink" Target="https://www.munzee.com/m/FFB20FH/513/" TargetMode="External"/><Relationship Id="rId64" Type="http://schemas.openxmlformats.org/officeDocument/2006/relationships/hyperlink" Target="https://www.munzee.com/m/SpaceCoastGeoStore/25090/" TargetMode="External"/><Relationship Id="rId63" Type="http://schemas.openxmlformats.org/officeDocument/2006/relationships/hyperlink" Target="https://www.munzee.com/m/jldh/3331/" TargetMode="External"/><Relationship Id="rId66" Type="http://schemas.openxmlformats.org/officeDocument/2006/relationships/hyperlink" Target="https://www.munzee.com/m/Granville/13994" TargetMode="External"/><Relationship Id="rId65" Type="http://schemas.openxmlformats.org/officeDocument/2006/relationships/hyperlink" Target="https://www.munzee.com/m/Waves117/14548/admin/" TargetMode="External"/><Relationship Id="rId68" Type="http://schemas.openxmlformats.org/officeDocument/2006/relationships/hyperlink" Target="https://www.munzee.com/m/Trappertje/15202/" TargetMode="External"/><Relationship Id="rId67" Type="http://schemas.openxmlformats.org/officeDocument/2006/relationships/hyperlink" Target="https://www.munzee.com/m/Dipsticks/7830" TargetMode="External"/><Relationship Id="rId60" Type="http://schemas.openxmlformats.org/officeDocument/2006/relationships/hyperlink" Target="https://www.munzee.com/m/nuttynan/45946/" TargetMode="External"/><Relationship Id="rId69" Type="http://schemas.openxmlformats.org/officeDocument/2006/relationships/hyperlink" Target="https://www.munzee.com/m/Waves117/13788/admin/" TargetMode="External"/><Relationship Id="rId51" Type="http://schemas.openxmlformats.org/officeDocument/2006/relationships/hyperlink" Target="https://www.munzee.com/m/Rallen15/3965/" TargetMode="External"/><Relationship Id="rId50" Type="http://schemas.openxmlformats.org/officeDocument/2006/relationships/hyperlink" Target="https://www.munzee.com/m/yida/7060/" TargetMode="External"/><Relationship Id="rId53" Type="http://schemas.openxmlformats.org/officeDocument/2006/relationships/hyperlink" Target="https://www.munzee.com/m/OwdMiner/21824/" TargetMode="External"/><Relationship Id="rId52" Type="http://schemas.openxmlformats.org/officeDocument/2006/relationships/hyperlink" Target="https://www.munzee.com/m/Mossops/4682/" TargetMode="External"/><Relationship Id="rId55" Type="http://schemas.openxmlformats.org/officeDocument/2006/relationships/hyperlink" Target="https://www.munzee.com/m/Sophia0909/5882/" TargetMode="External"/><Relationship Id="rId54" Type="http://schemas.openxmlformats.org/officeDocument/2006/relationships/hyperlink" Target="https://www.munzee.com/m/nuttynan/45436/" TargetMode="External"/><Relationship Id="rId57" Type="http://schemas.openxmlformats.org/officeDocument/2006/relationships/hyperlink" Target="https://www.munzee.com/m/hems79/15743/" TargetMode="External"/><Relationship Id="rId56" Type="http://schemas.openxmlformats.org/officeDocument/2006/relationships/hyperlink" Target="https://www.munzee.com/m/munzeeprof/42988/" TargetMode="External"/><Relationship Id="rId59" Type="http://schemas.openxmlformats.org/officeDocument/2006/relationships/hyperlink" Target="https://www.munzee.com/m/Sophia0909/5794/" TargetMode="External"/><Relationship Id="rId58" Type="http://schemas.openxmlformats.org/officeDocument/2006/relationships/hyperlink" Target="https://www.munzee.com/m/yida/4136/" TargetMode="External"/><Relationship Id="rId107" Type="http://schemas.openxmlformats.org/officeDocument/2006/relationships/hyperlink" Target="https://www.munzee.com/m/BenandJules/12910/admin/map/" TargetMode="External"/><Relationship Id="rId228" Type="http://schemas.openxmlformats.org/officeDocument/2006/relationships/hyperlink" Target="https://www.munzee.com/m/dlbisblest/22023/" TargetMode="External"/><Relationship Id="rId349" Type="http://schemas.openxmlformats.org/officeDocument/2006/relationships/hyperlink" Target="https://www.munzee.com/m/bearmomscouter/3403/" TargetMode="External"/><Relationship Id="rId106" Type="http://schemas.openxmlformats.org/officeDocument/2006/relationships/hyperlink" Target="https://www.munzee.com/m/ChurchWarden/1784/admin/" TargetMode="External"/><Relationship Id="rId227" Type="http://schemas.openxmlformats.org/officeDocument/2006/relationships/hyperlink" Target="https://www.munzee.com/m/Waves117/12792/admin/" TargetMode="External"/><Relationship Id="rId348" Type="http://schemas.openxmlformats.org/officeDocument/2006/relationships/hyperlink" Target="https://www.munzee.com/m/SUEIAN/3793/" TargetMode="External"/><Relationship Id="rId105" Type="http://schemas.openxmlformats.org/officeDocument/2006/relationships/hyperlink" Target="https://www.munzee.com/m/Debs965/3753/admin/map/" TargetMode="External"/><Relationship Id="rId226" Type="http://schemas.openxmlformats.org/officeDocument/2006/relationships/hyperlink" Target="https://www.munzee.com/m/lison55/19907" TargetMode="External"/><Relationship Id="rId347" Type="http://schemas.openxmlformats.org/officeDocument/2006/relationships/hyperlink" Target="https://www.munzee.com/m/Aniara/23603/" TargetMode="External"/><Relationship Id="rId104" Type="http://schemas.openxmlformats.org/officeDocument/2006/relationships/hyperlink" Target="https://www.munzee.com/m/nuttynan/46091/" TargetMode="External"/><Relationship Id="rId225" Type="http://schemas.openxmlformats.org/officeDocument/2006/relationships/hyperlink" Target="https://www.munzee.com/m/taska1981/9299/" TargetMode="External"/><Relationship Id="rId346" Type="http://schemas.openxmlformats.org/officeDocument/2006/relationships/hyperlink" Target="https://www.munzee.com/m/ol0n0lo/3086/" TargetMode="External"/><Relationship Id="rId109" Type="http://schemas.openxmlformats.org/officeDocument/2006/relationships/hyperlink" Target="https://www.munzee.com/m/trevosetreckers/26511/" TargetMode="External"/><Relationship Id="rId108" Type="http://schemas.openxmlformats.org/officeDocument/2006/relationships/hyperlink" Target="https://www.munzee.com/m/K4KMAN/12053" TargetMode="External"/><Relationship Id="rId229" Type="http://schemas.openxmlformats.org/officeDocument/2006/relationships/hyperlink" Target="https://www.munzee.com/m/bonkers/3755/" TargetMode="External"/><Relationship Id="rId220" Type="http://schemas.openxmlformats.org/officeDocument/2006/relationships/hyperlink" Target="https://www.munzee.com/m/mandello/30541/" TargetMode="External"/><Relationship Id="rId341" Type="http://schemas.openxmlformats.org/officeDocument/2006/relationships/hyperlink" Target="https://www.munzee.com/m/Alongfortheride/1561/" TargetMode="External"/><Relationship Id="rId340" Type="http://schemas.openxmlformats.org/officeDocument/2006/relationships/hyperlink" Target="https://www.munzee.com/m/BenandJules/13394/admin/map/" TargetMode="External"/><Relationship Id="rId103" Type="http://schemas.openxmlformats.org/officeDocument/2006/relationships/hyperlink" Target="https://www.munzee.com/m/yida/4129/" TargetMode="External"/><Relationship Id="rId224" Type="http://schemas.openxmlformats.org/officeDocument/2006/relationships/hyperlink" Target="https://www.munzee.com/m/FlamingoFlurrier/24617/admin/" TargetMode="External"/><Relationship Id="rId345" Type="http://schemas.openxmlformats.org/officeDocument/2006/relationships/hyperlink" Target="https://www.munzee.com/m/Sikko71/2379/" TargetMode="External"/><Relationship Id="rId102" Type="http://schemas.openxmlformats.org/officeDocument/2006/relationships/hyperlink" Target="https://www.munzee.com/m/Debs965/3755/admin/map/" TargetMode="External"/><Relationship Id="rId223" Type="http://schemas.openxmlformats.org/officeDocument/2006/relationships/hyperlink" Target="https://www.munzee.com/m/Waves117/13057/admin/" TargetMode="External"/><Relationship Id="rId344" Type="http://schemas.openxmlformats.org/officeDocument/2006/relationships/hyperlink" Target="https://www.munzee.com/m/Boa/530/" TargetMode="External"/><Relationship Id="rId101" Type="http://schemas.openxmlformats.org/officeDocument/2006/relationships/hyperlink" Target="https://www.munzee.com/m/Norbee97/13504/" TargetMode="External"/><Relationship Id="rId222" Type="http://schemas.openxmlformats.org/officeDocument/2006/relationships/hyperlink" Target="https://www.munzee.com/m/Herbie/35561" TargetMode="External"/><Relationship Id="rId343" Type="http://schemas.openxmlformats.org/officeDocument/2006/relationships/hyperlink" Target="https://www.munzee.com/m/Sikko/5417/" TargetMode="External"/><Relationship Id="rId100" Type="http://schemas.openxmlformats.org/officeDocument/2006/relationships/hyperlink" Target="https://www.munzee.com/m/Davieg/12615/" TargetMode="External"/><Relationship Id="rId221" Type="http://schemas.openxmlformats.org/officeDocument/2006/relationships/hyperlink" Target="https://www.munzee.com/m/Nbtzyy2/7699/admin/" TargetMode="External"/><Relationship Id="rId342" Type="http://schemas.openxmlformats.org/officeDocument/2006/relationships/hyperlink" Target="https://www.munzee.com/m/jm/3090/" TargetMode="External"/><Relationship Id="rId217" Type="http://schemas.openxmlformats.org/officeDocument/2006/relationships/hyperlink" Target="https://www.munzee.com/m/Arrrow/3185" TargetMode="External"/><Relationship Id="rId338" Type="http://schemas.openxmlformats.org/officeDocument/2006/relationships/hyperlink" Target="https://www.munzee.com/m/Hildz/1530" TargetMode="External"/><Relationship Id="rId216" Type="http://schemas.openxmlformats.org/officeDocument/2006/relationships/hyperlink" Target="https://www.munzee.com/m/Debs965/3895/admin/map/" TargetMode="External"/><Relationship Id="rId337" Type="http://schemas.openxmlformats.org/officeDocument/2006/relationships/hyperlink" Target="https://www.munzee.com/m/LittleMeggie/2637" TargetMode="External"/><Relationship Id="rId215" Type="http://schemas.openxmlformats.org/officeDocument/2006/relationships/hyperlink" Target="https://www.munzee.com/m/Waves117/13784/admin/map/" TargetMode="External"/><Relationship Id="rId336" Type="http://schemas.openxmlformats.org/officeDocument/2006/relationships/hyperlink" Target="https://www.munzee.com/m/knightwood/10477" TargetMode="External"/><Relationship Id="rId214" Type="http://schemas.openxmlformats.org/officeDocument/2006/relationships/hyperlink" Target="https://www.munzee.com/m/CCrosser/6842" TargetMode="External"/><Relationship Id="rId335" Type="http://schemas.openxmlformats.org/officeDocument/2006/relationships/hyperlink" Target="https://www.munzee.com/m/JaroslavKaas/11489/" TargetMode="External"/><Relationship Id="rId219" Type="http://schemas.openxmlformats.org/officeDocument/2006/relationships/hyperlink" Target="https://www.munzee.com/m/Debs965/3635/admin/map/" TargetMode="External"/><Relationship Id="rId218" Type="http://schemas.openxmlformats.org/officeDocument/2006/relationships/hyperlink" Target="https://www.munzee.com/m/Waves117/12793/admin/map/" TargetMode="External"/><Relationship Id="rId339" Type="http://schemas.openxmlformats.org/officeDocument/2006/relationships/hyperlink" Target="https://www.munzee.com/m/kepke3/6313/" TargetMode="External"/><Relationship Id="rId330" Type="http://schemas.openxmlformats.org/officeDocument/2006/relationships/hyperlink" Target="https://www.munzee.com/m/Chivasloyal/5396/" TargetMode="External"/><Relationship Id="rId213" Type="http://schemas.openxmlformats.org/officeDocument/2006/relationships/hyperlink" Target="https://www.munzee.com/m/Dipsticks/7718" TargetMode="External"/><Relationship Id="rId334" Type="http://schemas.openxmlformats.org/officeDocument/2006/relationships/hyperlink" Target="https://www.munzee.com/m/nzseries1/17273/" TargetMode="External"/><Relationship Id="rId212" Type="http://schemas.openxmlformats.org/officeDocument/2006/relationships/hyperlink" Target="https://www.munzee.com/m/Anetzet/10099/" TargetMode="External"/><Relationship Id="rId333" Type="http://schemas.openxmlformats.org/officeDocument/2006/relationships/hyperlink" Target="https://www.munzee.com/m/28andLife/3152" TargetMode="External"/><Relationship Id="rId211" Type="http://schemas.openxmlformats.org/officeDocument/2006/relationships/hyperlink" Target="https://www.munzee.com/m/Waves117/12796/admin/map/" TargetMode="External"/><Relationship Id="rId332" Type="http://schemas.openxmlformats.org/officeDocument/2006/relationships/hyperlink" Target="https://www.munzee.com/m/kcpride/44499/" TargetMode="External"/><Relationship Id="rId210" Type="http://schemas.openxmlformats.org/officeDocument/2006/relationships/hyperlink" Target="https://www.munzee.com/m/Herbie/35380" TargetMode="External"/><Relationship Id="rId331" Type="http://schemas.openxmlformats.org/officeDocument/2006/relationships/hyperlink" Target="https://www.munzee.com/m/nzseries1/18032/" TargetMode="External"/><Relationship Id="rId370" Type="http://schemas.openxmlformats.org/officeDocument/2006/relationships/hyperlink" Target="https://www.munzee.com/m/nuttynan/43619/" TargetMode="External"/><Relationship Id="rId129" Type="http://schemas.openxmlformats.org/officeDocument/2006/relationships/hyperlink" Target="https://www.munzee.com/m/disneyfan4life85/15944/" TargetMode="External"/><Relationship Id="rId128" Type="http://schemas.openxmlformats.org/officeDocument/2006/relationships/hyperlink" Target="https://www.munzee.com/m/hippiemop/12257" TargetMode="External"/><Relationship Id="rId249" Type="http://schemas.openxmlformats.org/officeDocument/2006/relationships/hyperlink" Target="https://www.munzee.com/m/Newfruit/9419" TargetMode="External"/><Relationship Id="rId127" Type="http://schemas.openxmlformats.org/officeDocument/2006/relationships/hyperlink" Target="https://www.munzee.com/m/Minnie213/21526" TargetMode="External"/><Relationship Id="rId248" Type="http://schemas.openxmlformats.org/officeDocument/2006/relationships/hyperlink" Target="https://www.munzee.com/m/naturelover/13454" TargetMode="External"/><Relationship Id="rId369" Type="http://schemas.openxmlformats.org/officeDocument/2006/relationships/hyperlink" Target="https://www.munzee.com/m/wakefieldbob/7923/" TargetMode="External"/><Relationship Id="rId126" Type="http://schemas.openxmlformats.org/officeDocument/2006/relationships/hyperlink" Target="https://www.munzee.com/m/Rallen15/3678/" TargetMode="External"/><Relationship Id="rId247" Type="http://schemas.openxmlformats.org/officeDocument/2006/relationships/hyperlink" Target="https://www.munzee.com/m/nuttynan/40996/" TargetMode="External"/><Relationship Id="rId368" Type="http://schemas.openxmlformats.org/officeDocument/2006/relationships/hyperlink" Target="https://www.munzee.com/m/PelicanRouge/10208/" TargetMode="External"/><Relationship Id="rId121" Type="http://schemas.openxmlformats.org/officeDocument/2006/relationships/hyperlink" Target="https://www.munzee.com/m/Granville/8427" TargetMode="External"/><Relationship Id="rId242" Type="http://schemas.openxmlformats.org/officeDocument/2006/relationships/hyperlink" Target="https://www.munzee.com/m/Peter1980/7842/" TargetMode="External"/><Relationship Id="rId363" Type="http://schemas.openxmlformats.org/officeDocument/2006/relationships/hyperlink" Target="https://www.munzee.com/m/MariaBr/6662/" TargetMode="External"/><Relationship Id="rId120" Type="http://schemas.openxmlformats.org/officeDocument/2006/relationships/hyperlink" Target="https://www.munzee.com/m/Leesap/7596/" TargetMode="External"/><Relationship Id="rId241" Type="http://schemas.openxmlformats.org/officeDocument/2006/relationships/hyperlink" Target="https://www.munzee.com/m/DABirds/19297" TargetMode="External"/><Relationship Id="rId362" Type="http://schemas.openxmlformats.org/officeDocument/2006/relationships/hyperlink" Target="https://www.munzee.com/m/PelicanRouge/10677/" TargetMode="External"/><Relationship Id="rId240" Type="http://schemas.openxmlformats.org/officeDocument/2006/relationships/hyperlink" Target="https://www.munzee.com/m/nuttynan/46095/" TargetMode="External"/><Relationship Id="rId361" Type="http://schemas.openxmlformats.org/officeDocument/2006/relationships/hyperlink" Target="https://www.munzee.com/m/appeltje32/9069/" TargetMode="External"/><Relationship Id="rId360" Type="http://schemas.openxmlformats.org/officeDocument/2006/relationships/hyperlink" Target="https://www.munzee.com/m/kaija/2327/" TargetMode="External"/><Relationship Id="rId125" Type="http://schemas.openxmlformats.org/officeDocument/2006/relationships/hyperlink" Target="https://www.munzee.com/m/sportytaxi/21475/" TargetMode="External"/><Relationship Id="rId246" Type="http://schemas.openxmlformats.org/officeDocument/2006/relationships/hyperlink" Target="https://www.munzee.com/m/heathcote07/10134" TargetMode="External"/><Relationship Id="rId367" Type="http://schemas.openxmlformats.org/officeDocument/2006/relationships/hyperlink" Target="https://www.munzee.com/m/Waves117/14567/admin/" TargetMode="External"/><Relationship Id="rId124" Type="http://schemas.openxmlformats.org/officeDocument/2006/relationships/hyperlink" Target="https://www.munzee.com/m/taxi343/32772/" TargetMode="External"/><Relationship Id="rId245" Type="http://schemas.openxmlformats.org/officeDocument/2006/relationships/hyperlink" Target="https://www.munzee.com/m/TheHappyCampers/2680/admin/" TargetMode="External"/><Relationship Id="rId366" Type="http://schemas.openxmlformats.org/officeDocument/2006/relationships/hyperlink" Target="https://www.munzee.com/m/fscheerhoorn/12813/" TargetMode="External"/><Relationship Id="rId123" Type="http://schemas.openxmlformats.org/officeDocument/2006/relationships/hyperlink" Target="https://www.munzee.com/m/Rallen15/4012/" TargetMode="External"/><Relationship Id="rId244" Type="http://schemas.openxmlformats.org/officeDocument/2006/relationships/hyperlink" Target="https://www.munzee.com/m/nuttynan/40686/" TargetMode="External"/><Relationship Id="rId365" Type="http://schemas.openxmlformats.org/officeDocument/2006/relationships/hyperlink" Target="https://www.munzee.com/m/Twinkel/7821/" TargetMode="External"/><Relationship Id="rId122" Type="http://schemas.openxmlformats.org/officeDocument/2006/relationships/hyperlink" Target="https://www.munzee.com/m/Nbtzyy2/7509/admin/" TargetMode="External"/><Relationship Id="rId243" Type="http://schemas.openxmlformats.org/officeDocument/2006/relationships/hyperlink" Target="https://www.munzee.com/m/SAVVY18/4252/" TargetMode="External"/><Relationship Id="rId364" Type="http://schemas.openxmlformats.org/officeDocument/2006/relationships/hyperlink" Target="https://www.munzee.com/m/appeltje32/9027/" TargetMode="External"/><Relationship Id="rId95" Type="http://schemas.openxmlformats.org/officeDocument/2006/relationships/hyperlink" Target="https://www.munzee.com/m/TheHappyCampers/2924/admin/map/" TargetMode="External"/><Relationship Id="rId94" Type="http://schemas.openxmlformats.org/officeDocument/2006/relationships/hyperlink" Target="https://www.munzee.com/m/EagleDadandXenia/49345/" TargetMode="External"/><Relationship Id="rId97" Type="http://schemas.openxmlformats.org/officeDocument/2006/relationships/hyperlink" Target="https://www.munzee.com/m/CCrosser/6632" TargetMode="External"/><Relationship Id="rId96" Type="http://schemas.openxmlformats.org/officeDocument/2006/relationships/hyperlink" Target="https://www.munzee.com/m/Dipsticks/7720/" TargetMode="External"/><Relationship Id="rId99" Type="http://schemas.openxmlformats.org/officeDocument/2006/relationships/hyperlink" Target="https://www.munzee.com/m/Debs965/3765/admin/map/" TargetMode="External"/><Relationship Id="rId98" Type="http://schemas.openxmlformats.org/officeDocument/2006/relationships/hyperlink" Target="https://www.munzee.com/m/nuttynan/46090/" TargetMode="External"/><Relationship Id="rId91" Type="http://schemas.openxmlformats.org/officeDocument/2006/relationships/hyperlink" Target="https://www.munzee.com/m/TheHappyCampers/2926/admin/map/" TargetMode="External"/><Relationship Id="rId90" Type="http://schemas.openxmlformats.org/officeDocument/2006/relationships/hyperlink" Target="https://www.munzee.com/m/sdgal/9030/" TargetMode="External"/><Relationship Id="rId93" Type="http://schemas.openxmlformats.org/officeDocument/2006/relationships/hyperlink" Target="https://www.munzee.com/m/Leesap/7595/" TargetMode="External"/><Relationship Id="rId92" Type="http://schemas.openxmlformats.org/officeDocument/2006/relationships/hyperlink" Target="https://www.munzee.com/m/Trappertje/13787/" TargetMode="External"/><Relationship Id="rId118" Type="http://schemas.openxmlformats.org/officeDocument/2006/relationships/hyperlink" Target="https://www.munzee.com/m/Granville/8724" TargetMode="External"/><Relationship Id="rId239" Type="http://schemas.openxmlformats.org/officeDocument/2006/relationships/hyperlink" Target="https://www.munzee.com/m/BoxofWine/16869/" TargetMode="External"/><Relationship Id="rId117" Type="http://schemas.openxmlformats.org/officeDocument/2006/relationships/hyperlink" Target="https://www.munzee.com/m/ashthegeogenius/4500/" TargetMode="External"/><Relationship Id="rId238" Type="http://schemas.openxmlformats.org/officeDocument/2006/relationships/hyperlink" Target="https://www.munzee.com/m/TheHappyCampers/2863/admin/" TargetMode="External"/><Relationship Id="rId359" Type="http://schemas.openxmlformats.org/officeDocument/2006/relationships/hyperlink" Target="https://www.munzee.com/m/SAVVY18/2761/" TargetMode="External"/><Relationship Id="rId116" Type="http://schemas.openxmlformats.org/officeDocument/2006/relationships/hyperlink" Target="https://www.munzee.com/m/TheFrog/11100/" TargetMode="External"/><Relationship Id="rId237" Type="http://schemas.openxmlformats.org/officeDocument/2006/relationships/hyperlink" Target="https://www.munzee.com/m/kcpride/45708/" TargetMode="External"/><Relationship Id="rId358" Type="http://schemas.openxmlformats.org/officeDocument/2006/relationships/hyperlink" Target="https://www.munzee.com/m/Waves117/13935/admin/map/" TargetMode="External"/><Relationship Id="rId115" Type="http://schemas.openxmlformats.org/officeDocument/2006/relationships/hyperlink" Target="https://www.munzee.com/m/Sophia0909/3872/" TargetMode="External"/><Relationship Id="rId236" Type="http://schemas.openxmlformats.org/officeDocument/2006/relationships/hyperlink" Target="https://www.munzee.com/m/Sandy13/5858" TargetMode="External"/><Relationship Id="rId357" Type="http://schemas.openxmlformats.org/officeDocument/2006/relationships/hyperlink" Target="https://www.munzee.com/m/BaCas/5553/admin/" TargetMode="External"/><Relationship Id="rId119" Type="http://schemas.openxmlformats.org/officeDocument/2006/relationships/hyperlink" Target="https://www.munzee.com/m/Rallen15/3765/" TargetMode="External"/><Relationship Id="rId110" Type="http://schemas.openxmlformats.org/officeDocument/2006/relationships/hyperlink" Target="https://www.munzee.com/m/candyfloss64/26318/" TargetMode="External"/><Relationship Id="rId231" Type="http://schemas.openxmlformats.org/officeDocument/2006/relationships/hyperlink" Target="https://www.munzee.com/m/Yvonnet/1910/admin/" TargetMode="External"/><Relationship Id="rId352" Type="http://schemas.openxmlformats.org/officeDocument/2006/relationships/hyperlink" Target="https://www.munzee.com/m/q22q17/50664/" TargetMode="External"/><Relationship Id="rId230" Type="http://schemas.openxmlformats.org/officeDocument/2006/relationships/hyperlink" Target="https://www.munzee.com/m/Davieg/12614/" TargetMode="External"/><Relationship Id="rId351" Type="http://schemas.openxmlformats.org/officeDocument/2006/relationships/hyperlink" Target="https://www.munzee.com/m/MariaBr/6587/" TargetMode="External"/><Relationship Id="rId350" Type="http://schemas.openxmlformats.org/officeDocument/2006/relationships/hyperlink" Target="https://www.munzee.com/m/q22q17/51371/" TargetMode="External"/><Relationship Id="rId114" Type="http://schemas.openxmlformats.org/officeDocument/2006/relationships/hyperlink" Target="https://www.munzee.com/m/yida/4081/" TargetMode="External"/><Relationship Id="rId235" Type="http://schemas.openxmlformats.org/officeDocument/2006/relationships/hyperlink" Target="https://www.munzee.com/m/Bunny993/11365" TargetMode="External"/><Relationship Id="rId356" Type="http://schemas.openxmlformats.org/officeDocument/2006/relationships/hyperlink" Target="https://www.munzee.com/m/tcguru/30136/" TargetMode="External"/><Relationship Id="rId113" Type="http://schemas.openxmlformats.org/officeDocument/2006/relationships/hyperlink" Target="https://www.munzee.com/m/Granville/8725/" TargetMode="External"/><Relationship Id="rId234" Type="http://schemas.openxmlformats.org/officeDocument/2006/relationships/hyperlink" Target="https://www.munzee.com/m/tcguru/10189/" TargetMode="External"/><Relationship Id="rId355" Type="http://schemas.openxmlformats.org/officeDocument/2006/relationships/hyperlink" Target="https://www.munzee.com/m/q22q17/51372/" TargetMode="External"/><Relationship Id="rId112" Type="http://schemas.openxmlformats.org/officeDocument/2006/relationships/hyperlink" Target="https://www.munzee.com/m/Clockshop/5447/admin/" TargetMode="External"/><Relationship Id="rId233" Type="http://schemas.openxmlformats.org/officeDocument/2006/relationships/hyperlink" Target="https://www.munzee.com/m/Norballe/16238/" TargetMode="External"/><Relationship Id="rId354" Type="http://schemas.openxmlformats.org/officeDocument/2006/relationships/hyperlink" Target="https://www.munzee.com/m/4789steve/7123/" TargetMode="External"/><Relationship Id="rId111" Type="http://schemas.openxmlformats.org/officeDocument/2006/relationships/hyperlink" Target="https://www.munzee.com/m/Sophia0909/5769/" TargetMode="External"/><Relationship Id="rId232" Type="http://schemas.openxmlformats.org/officeDocument/2006/relationships/hyperlink" Target="https://www.munzee.com/m/GRZYBACZE/1544/" TargetMode="External"/><Relationship Id="rId353" Type="http://schemas.openxmlformats.org/officeDocument/2006/relationships/hyperlink" Target="https://www.munzee.com/m/res2100/3989/" TargetMode="External"/><Relationship Id="rId305" Type="http://schemas.openxmlformats.org/officeDocument/2006/relationships/hyperlink" Target="https://www.munzee.com/m/nuttynan/42658/" TargetMode="External"/><Relationship Id="rId426" Type="http://schemas.openxmlformats.org/officeDocument/2006/relationships/hyperlink" Target="https://www.munzee.com/m/taxi343/32272/" TargetMode="External"/><Relationship Id="rId304" Type="http://schemas.openxmlformats.org/officeDocument/2006/relationships/hyperlink" Target="https://www.munzee.com/m/Yvonnet/1657/admin/" TargetMode="External"/><Relationship Id="rId425" Type="http://schemas.openxmlformats.org/officeDocument/2006/relationships/hyperlink" Target="https://www.munzee.com/m/5Star/11398/" TargetMode="External"/><Relationship Id="rId303" Type="http://schemas.openxmlformats.org/officeDocument/2006/relationships/hyperlink" Target="https://www.munzee.com/m/Aniara/23605" TargetMode="External"/><Relationship Id="rId424" Type="http://schemas.openxmlformats.org/officeDocument/2006/relationships/hyperlink" Target="https://www.munzee.com/m/SAVVY18/2766/" TargetMode="External"/><Relationship Id="rId302" Type="http://schemas.openxmlformats.org/officeDocument/2006/relationships/hyperlink" Target="https://www.munzee.com/m/nuttynan/46096/" TargetMode="External"/><Relationship Id="rId423" Type="http://schemas.openxmlformats.org/officeDocument/2006/relationships/hyperlink" Target="https://www.munzee.com/m/lison55/19908/" TargetMode="External"/><Relationship Id="rId309" Type="http://schemas.openxmlformats.org/officeDocument/2006/relationships/hyperlink" Target="https://www.munzee.com/m/nuttynan/43354/" TargetMode="External"/><Relationship Id="rId308" Type="http://schemas.openxmlformats.org/officeDocument/2006/relationships/hyperlink" Target="https://www.munzee.com/m/Debs965/3894/admin/" TargetMode="External"/><Relationship Id="rId429" Type="http://schemas.openxmlformats.org/officeDocument/2006/relationships/hyperlink" Target="https://www.munzee.com/m/taxi344/5509/" TargetMode="External"/><Relationship Id="rId307" Type="http://schemas.openxmlformats.org/officeDocument/2006/relationships/hyperlink" Target="https://www.munzee.com/m/Kiitokurre/23885/" TargetMode="External"/><Relationship Id="rId428" Type="http://schemas.openxmlformats.org/officeDocument/2006/relationships/hyperlink" Target="https://www.munzee.com/m/rainbowtaxi/5928/" TargetMode="External"/><Relationship Id="rId306" Type="http://schemas.openxmlformats.org/officeDocument/2006/relationships/hyperlink" Target="https://www.munzee.com/m/geckofreund/16704/" TargetMode="External"/><Relationship Id="rId427" Type="http://schemas.openxmlformats.org/officeDocument/2006/relationships/hyperlink" Target="https://www.munzee.com/m/sportytaxi/21476/admin/" TargetMode="External"/><Relationship Id="rId301" Type="http://schemas.openxmlformats.org/officeDocument/2006/relationships/hyperlink" Target="https://www.munzee.com/m/SAVVY18/4128/" TargetMode="External"/><Relationship Id="rId422" Type="http://schemas.openxmlformats.org/officeDocument/2006/relationships/hyperlink" Target="https://www.munzee.com/m/Peter1980/7843/" TargetMode="External"/><Relationship Id="rId300" Type="http://schemas.openxmlformats.org/officeDocument/2006/relationships/hyperlink" Target="https://www.munzee.com/m/appeltje32/9073/" TargetMode="External"/><Relationship Id="rId421" Type="http://schemas.openxmlformats.org/officeDocument/2006/relationships/hyperlink" Target="https://www.munzee.com/m/Nyssaflutterby/5885/" TargetMode="External"/><Relationship Id="rId420" Type="http://schemas.openxmlformats.org/officeDocument/2006/relationships/hyperlink" Target="https://www.munzee.com/m/4789steve/8714/admin/" TargetMode="External"/><Relationship Id="rId415" Type="http://schemas.openxmlformats.org/officeDocument/2006/relationships/hyperlink" Target="https://www.munzee.com/m/knightwood/10479" TargetMode="External"/><Relationship Id="rId414" Type="http://schemas.openxmlformats.org/officeDocument/2006/relationships/hyperlink" Target="https://www.munzee.com/m/kpcrystal07/30875/" TargetMode="External"/><Relationship Id="rId413" Type="http://schemas.openxmlformats.org/officeDocument/2006/relationships/hyperlink" Target="https://www.munzee.com/m/FoundItWhereNext/7050/admin/" TargetMode="External"/><Relationship Id="rId412" Type="http://schemas.openxmlformats.org/officeDocument/2006/relationships/hyperlink" Target="https://www.munzee.com/m/FIWN/9719/admin/" TargetMode="External"/><Relationship Id="rId419" Type="http://schemas.openxmlformats.org/officeDocument/2006/relationships/hyperlink" Target="https://www.munzee.com/m/barefootguru/23327/" TargetMode="External"/><Relationship Id="rId418" Type="http://schemas.openxmlformats.org/officeDocument/2006/relationships/hyperlink" Target="https://www.munzee.com/m/itsonlyme/7333" TargetMode="External"/><Relationship Id="rId417" Type="http://schemas.openxmlformats.org/officeDocument/2006/relationships/hyperlink" Target="https://www.munzee.com/m/KunoHam/140/" TargetMode="External"/><Relationship Id="rId416" Type="http://schemas.openxmlformats.org/officeDocument/2006/relationships/hyperlink" Target="https://www.munzee.com/m/LittleMeggie/2659" TargetMode="External"/><Relationship Id="rId411" Type="http://schemas.openxmlformats.org/officeDocument/2006/relationships/hyperlink" Target="https://www.munzee.com/m/walktohere/2680/" TargetMode="External"/><Relationship Id="rId410" Type="http://schemas.openxmlformats.org/officeDocument/2006/relationships/hyperlink" Target="https://www.munzee.com/m/Waves117/14568/admin/map/" TargetMode="External"/><Relationship Id="rId206" Type="http://schemas.openxmlformats.org/officeDocument/2006/relationships/hyperlink" Target="https://www.munzee.com/m/portafia/4470" TargetMode="External"/><Relationship Id="rId327" Type="http://schemas.openxmlformats.org/officeDocument/2006/relationships/hyperlink" Target="https://www.munzee.com/m/knightwood/10375" TargetMode="External"/><Relationship Id="rId205" Type="http://schemas.openxmlformats.org/officeDocument/2006/relationships/hyperlink" Target="https://www.munzee.com/m/topcat66/4408" TargetMode="External"/><Relationship Id="rId326" Type="http://schemas.openxmlformats.org/officeDocument/2006/relationships/hyperlink" Target="https://www.munzee.com/m/wakefieldbob/7900/" TargetMode="External"/><Relationship Id="rId204" Type="http://schemas.openxmlformats.org/officeDocument/2006/relationships/hyperlink" Target="https://www.munzee.com/m/nyisutter/19438/" TargetMode="External"/><Relationship Id="rId325" Type="http://schemas.openxmlformats.org/officeDocument/2006/relationships/hyperlink" Target="https://www.munzee.com/m/kcpride/44729/" TargetMode="External"/><Relationship Id="rId203" Type="http://schemas.openxmlformats.org/officeDocument/2006/relationships/hyperlink" Target="https://www.munzee.com/m/SAVVY18/4138/" TargetMode="External"/><Relationship Id="rId324" Type="http://schemas.openxmlformats.org/officeDocument/2006/relationships/hyperlink" Target="https://www.munzee.com/m/LittleMeggie/2559" TargetMode="External"/><Relationship Id="rId209" Type="http://schemas.openxmlformats.org/officeDocument/2006/relationships/hyperlink" Target="https://www.munzee.com/m/Seemyshells/1294/" TargetMode="External"/><Relationship Id="rId208" Type="http://schemas.openxmlformats.org/officeDocument/2006/relationships/hyperlink" Target="https://www.munzee.com/m/kcpride/45853/" TargetMode="External"/><Relationship Id="rId329" Type="http://schemas.openxmlformats.org/officeDocument/2006/relationships/hyperlink" Target="https://www.munzee.com/m/kcpride/44686/" TargetMode="External"/><Relationship Id="rId207" Type="http://schemas.openxmlformats.org/officeDocument/2006/relationships/hyperlink" Target="https://www.munzee.com/m/ozarkcheryl/14518/" TargetMode="External"/><Relationship Id="rId328" Type="http://schemas.openxmlformats.org/officeDocument/2006/relationships/hyperlink" Target="https://www.munzee.com/m/Aiden29/18217/" TargetMode="External"/><Relationship Id="rId202" Type="http://schemas.openxmlformats.org/officeDocument/2006/relationships/hyperlink" Target="https://www.munzee.com/m/Quietriots/14091/" TargetMode="External"/><Relationship Id="rId323" Type="http://schemas.openxmlformats.org/officeDocument/2006/relationships/hyperlink" Target="https://www.munzee.com/m/thelanes/34381/" TargetMode="External"/><Relationship Id="rId201" Type="http://schemas.openxmlformats.org/officeDocument/2006/relationships/hyperlink" Target="https://www.munzee.com/m/FoundItWhereNext/2466/admin/" TargetMode="External"/><Relationship Id="rId322" Type="http://schemas.openxmlformats.org/officeDocument/2006/relationships/hyperlink" Target="https://www.munzee.com/m/nuttynan/43618/" TargetMode="External"/><Relationship Id="rId200" Type="http://schemas.openxmlformats.org/officeDocument/2006/relationships/hyperlink" Target="https://www.munzee.com/m/Spuernasen/737/" TargetMode="External"/><Relationship Id="rId321" Type="http://schemas.openxmlformats.org/officeDocument/2006/relationships/hyperlink" Target="https://www.munzee.com/m/geckofreund/16699/" TargetMode="External"/><Relationship Id="rId320" Type="http://schemas.openxmlformats.org/officeDocument/2006/relationships/hyperlink" Target="https://www.munzee.com/m/itsonlyme/7336" TargetMode="External"/><Relationship Id="rId316" Type="http://schemas.openxmlformats.org/officeDocument/2006/relationships/hyperlink" Target="https://www.munzee.com/m/nuttynan/43616/" TargetMode="External"/><Relationship Id="rId315" Type="http://schemas.openxmlformats.org/officeDocument/2006/relationships/hyperlink" Target="https://www.munzee.com/m/Aniara/23604/" TargetMode="External"/><Relationship Id="rId314" Type="http://schemas.openxmlformats.org/officeDocument/2006/relationships/hyperlink" Target="https://www.munzee.com/m/Debs965/3893/admin/map/" TargetMode="External"/><Relationship Id="rId313" Type="http://schemas.openxmlformats.org/officeDocument/2006/relationships/hyperlink" Target="https://www.munzee.com/m/nuttynan/46354/" TargetMode="External"/><Relationship Id="rId319" Type="http://schemas.openxmlformats.org/officeDocument/2006/relationships/hyperlink" Target="https://www.munzee.com/m/nuttynan/43617/" TargetMode="External"/><Relationship Id="rId318" Type="http://schemas.openxmlformats.org/officeDocument/2006/relationships/hyperlink" Target="https://www.munzee.com/m/Jafo43/43411" TargetMode="External"/><Relationship Id="rId317" Type="http://schemas.openxmlformats.org/officeDocument/2006/relationships/hyperlink" Target="https://www.munzee.com/m/geckofreund/16700/" TargetMode="External"/><Relationship Id="rId312" Type="http://schemas.openxmlformats.org/officeDocument/2006/relationships/hyperlink" Target="https://www.munzee.com/m/nly1972/2969/" TargetMode="External"/><Relationship Id="rId311" Type="http://schemas.openxmlformats.org/officeDocument/2006/relationships/hyperlink" Target="https://www.munzee.com/m/Talisman2009/1220/" TargetMode="External"/><Relationship Id="rId432" Type="http://schemas.openxmlformats.org/officeDocument/2006/relationships/drawing" Target="../drawings/drawing1.xml"/><Relationship Id="rId310" Type="http://schemas.openxmlformats.org/officeDocument/2006/relationships/hyperlink" Target="https://www.munzee.com/m/Debs965/3420/admin/map/" TargetMode="External"/><Relationship Id="rId431" Type="http://schemas.openxmlformats.org/officeDocument/2006/relationships/hyperlink" Target="https://www.munzee.com/m/Lanyasummer/11969/" TargetMode="External"/><Relationship Id="rId430" Type="http://schemas.openxmlformats.org/officeDocument/2006/relationships/hyperlink" Target="https://www.munzee.com/m/babyw/6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9.63"/>
    <col customWidth="1" min="3" max="3" width="13.75"/>
    <col customWidth="1" min="4" max="4" width="14.88"/>
    <col customWidth="1" min="5" max="5" width="19.38"/>
    <col customWidth="1" min="6" max="6" width="22.38"/>
    <col customWidth="1" min="7" max="7" width="21.75"/>
    <col customWidth="1" min="8" max="8" width="42.13"/>
    <col customWidth="1" min="9" max="9" width="15.63"/>
  </cols>
  <sheetData>
    <row r="1">
      <c r="A1" s="1"/>
      <c r="G1" s="2">
        <f>MIN(A1:F1)</f>
        <v>0</v>
      </c>
      <c r="H1" s="2"/>
      <c r="I1" s="2"/>
      <c r="J1" s="2"/>
      <c r="K1" s="3"/>
    </row>
    <row r="2">
      <c r="A2" s="4" t="s">
        <v>0</v>
      </c>
      <c r="G2" s="2"/>
      <c r="H2" s="2"/>
      <c r="I2" s="5" t="s">
        <v>1</v>
      </c>
      <c r="J2" s="5">
        <f>countif(G18:G454,"&lt;&gt;")</f>
        <v>437</v>
      </c>
      <c r="K2" s="6">
        <f>sum(J2/437)</f>
        <v>1</v>
      </c>
    </row>
    <row r="3" ht="12.75" customHeight="1">
      <c r="A3" s="7"/>
      <c r="G3" s="2"/>
      <c r="H3" s="2"/>
      <c r="I3" s="8"/>
      <c r="J3" s="8"/>
      <c r="K3" s="9"/>
    </row>
    <row r="4" ht="20.25" customHeight="1">
      <c r="A4" s="10" t="s">
        <v>2</v>
      </c>
      <c r="G4" s="2"/>
      <c r="H4" s="11" t="s">
        <v>3</v>
      </c>
      <c r="I4" s="5" t="s">
        <v>4</v>
      </c>
      <c r="J4" s="12">
        <f>countif(J18:J454,"&lt;&gt;")</f>
        <v>437</v>
      </c>
      <c r="K4" s="6">
        <f>sum(J4/437)</f>
        <v>1</v>
      </c>
    </row>
    <row r="5" ht="11.25" customHeight="1">
      <c r="A5" s="7"/>
      <c r="G5" s="2"/>
      <c r="H5" s="13"/>
      <c r="I5" s="14"/>
      <c r="J5" s="2"/>
      <c r="K5" s="3"/>
    </row>
    <row r="6">
      <c r="A6" s="2"/>
      <c r="B6" s="2"/>
      <c r="C6" s="2"/>
      <c r="D6" s="2"/>
      <c r="E6" s="2"/>
      <c r="F6" s="2"/>
      <c r="G6" s="2"/>
      <c r="I6" s="2"/>
      <c r="J6" s="2"/>
      <c r="K6" s="3"/>
    </row>
    <row r="7">
      <c r="A7" s="15" t="s">
        <v>5</v>
      </c>
      <c r="C7" s="16" t="s">
        <v>6</v>
      </c>
      <c r="F7" s="2"/>
      <c r="G7" s="2"/>
      <c r="H7" s="2"/>
      <c r="I7" s="2"/>
      <c r="J7" s="2"/>
      <c r="K7" s="3"/>
    </row>
    <row r="8">
      <c r="A8" s="15" t="s">
        <v>7</v>
      </c>
      <c r="C8" s="17" t="s">
        <v>8</v>
      </c>
      <c r="F8" s="2"/>
      <c r="G8" s="2"/>
      <c r="H8" s="2"/>
      <c r="I8" s="2" t="s">
        <v>3</v>
      </c>
      <c r="J8" s="2"/>
      <c r="K8" s="3"/>
    </row>
    <row r="9">
      <c r="A9" s="2"/>
      <c r="B9" s="2"/>
      <c r="C9" s="2"/>
      <c r="D9" s="2"/>
      <c r="E9" s="1"/>
      <c r="F9" s="2"/>
      <c r="G9" s="2"/>
      <c r="H9" s="2"/>
      <c r="I9" s="2"/>
      <c r="J9" s="2"/>
      <c r="K9" s="3"/>
    </row>
    <row r="10">
      <c r="A10" s="2"/>
      <c r="B10" s="2"/>
      <c r="C10" s="2"/>
      <c r="D10" s="2"/>
      <c r="E10" s="2"/>
      <c r="F10" s="2"/>
      <c r="G10" s="2"/>
      <c r="H10" s="13"/>
      <c r="I10" s="2"/>
      <c r="J10" s="2"/>
      <c r="K10" s="3"/>
    </row>
    <row r="11">
      <c r="A11" s="18" t="s">
        <v>9</v>
      </c>
      <c r="B11" s="19"/>
      <c r="C11" s="19"/>
      <c r="D11" s="19"/>
      <c r="E11" s="19"/>
      <c r="F11" s="20"/>
      <c r="G11" s="2"/>
      <c r="H11" s="13"/>
      <c r="J11" s="2"/>
      <c r="K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</row>
    <row r="17">
      <c r="A17" s="21" t="s">
        <v>10</v>
      </c>
      <c r="B17" s="21" t="s">
        <v>11</v>
      </c>
      <c r="C17" s="21" t="s">
        <v>12</v>
      </c>
      <c r="D17" s="21" t="s">
        <v>13</v>
      </c>
      <c r="E17" s="21" t="s">
        <v>14</v>
      </c>
      <c r="F17" s="21" t="s">
        <v>15</v>
      </c>
      <c r="G17" s="21" t="s">
        <v>16</v>
      </c>
      <c r="H17" s="21" t="s">
        <v>17</v>
      </c>
      <c r="I17" s="21" t="s">
        <v>18</v>
      </c>
      <c r="J17" s="21" t="s">
        <v>4</v>
      </c>
      <c r="K17" s="3"/>
    </row>
    <row r="18">
      <c r="A18" s="22">
        <v>1.0</v>
      </c>
      <c r="B18" s="22">
        <v>13.0</v>
      </c>
      <c r="C18" s="22">
        <v>52.93705625</v>
      </c>
      <c r="D18" s="22">
        <v>1.243554361</v>
      </c>
      <c r="E18" s="23" t="s">
        <v>19</v>
      </c>
      <c r="F18" s="23" t="s">
        <v>20</v>
      </c>
      <c r="G18" s="2" t="s">
        <v>21</v>
      </c>
      <c r="H18" s="24" t="s">
        <v>22</v>
      </c>
      <c r="I18" s="2" t="s">
        <v>23</v>
      </c>
      <c r="J18" s="25" t="s">
        <v>4</v>
      </c>
      <c r="K18" s="3"/>
    </row>
    <row r="19">
      <c r="A19" s="26">
        <v>11.0</v>
      </c>
      <c r="B19" s="26">
        <v>15.0</v>
      </c>
      <c r="C19" s="26">
        <v>52.93580394</v>
      </c>
      <c r="D19" s="26">
        <v>1.244817962</v>
      </c>
      <c r="E19" s="27" t="s">
        <v>24</v>
      </c>
      <c r="F19" s="27" t="s">
        <v>25</v>
      </c>
      <c r="G19" s="2" t="s">
        <v>26</v>
      </c>
      <c r="H19" s="24" t="s">
        <v>27</v>
      </c>
      <c r="I19" s="3"/>
      <c r="J19" s="25" t="s">
        <v>4</v>
      </c>
      <c r="K19" s="3"/>
    </row>
    <row r="20">
      <c r="A20" s="26">
        <v>12.0</v>
      </c>
      <c r="B20" s="26">
        <v>9.0</v>
      </c>
      <c r="C20" s="26">
        <v>52.93537393</v>
      </c>
      <c r="D20" s="26">
        <v>1.243554956</v>
      </c>
      <c r="E20" s="27" t="s">
        <v>24</v>
      </c>
      <c r="F20" s="27" t="s">
        <v>25</v>
      </c>
      <c r="G20" s="2" t="s">
        <v>28</v>
      </c>
      <c r="H20" s="24" t="s">
        <v>29</v>
      </c>
      <c r="I20" s="28">
        <v>44630.0</v>
      </c>
      <c r="J20" s="25" t="s">
        <v>4</v>
      </c>
      <c r="K20" s="2" t="s">
        <v>3</v>
      </c>
    </row>
    <row r="21">
      <c r="A21" s="26">
        <v>12.0</v>
      </c>
      <c r="B21" s="26">
        <v>15.0</v>
      </c>
      <c r="C21" s="26">
        <v>52.93566888</v>
      </c>
      <c r="D21" s="26">
        <v>1.244899501</v>
      </c>
      <c r="E21" s="27" t="s">
        <v>24</v>
      </c>
      <c r="F21" s="27" t="s">
        <v>25</v>
      </c>
      <c r="G21" s="2" t="s">
        <v>30</v>
      </c>
      <c r="H21" s="29" t="s">
        <v>31</v>
      </c>
      <c r="I21" s="3"/>
      <c r="J21" s="25" t="s">
        <v>4</v>
      </c>
      <c r="K21" s="3"/>
    </row>
    <row r="22">
      <c r="A22" s="26">
        <v>12.0</v>
      </c>
      <c r="B22" s="26">
        <v>16.0</v>
      </c>
      <c r="C22" s="26">
        <v>52.93571804</v>
      </c>
      <c r="D22" s="26">
        <v>1.245123592</v>
      </c>
      <c r="E22" s="27" t="s">
        <v>24</v>
      </c>
      <c r="F22" s="27" t="s">
        <v>25</v>
      </c>
      <c r="G22" s="2" t="s">
        <v>32</v>
      </c>
      <c r="H22" s="29" t="s">
        <v>33</v>
      </c>
      <c r="I22" s="30">
        <v>44630.0</v>
      </c>
      <c r="J22" s="25" t="s">
        <v>4</v>
      </c>
      <c r="K22" s="3"/>
    </row>
    <row r="23">
      <c r="A23" s="26">
        <v>13.0</v>
      </c>
      <c r="B23" s="26">
        <v>9.0</v>
      </c>
      <c r="C23" s="26">
        <v>52.93523887</v>
      </c>
      <c r="D23" s="26">
        <v>1.243636499</v>
      </c>
      <c r="E23" s="27" t="s">
        <v>24</v>
      </c>
      <c r="F23" s="27" t="s">
        <v>25</v>
      </c>
      <c r="G23" s="2" t="s">
        <v>34</v>
      </c>
      <c r="H23" s="29" t="s">
        <v>35</v>
      </c>
      <c r="I23" s="28">
        <v>44630.0</v>
      </c>
      <c r="J23" s="25" t="s">
        <v>4</v>
      </c>
      <c r="K23" s="2" t="s">
        <v>3</v>
      </c>
    </row>
    <row r="24">
      <c r="A24" s="26">
        <v>13.0</v>
      </c>
      <c r="B24" s="26">
        <v>10.0</v>
      </c>
      <c r="C24" s="26">
        <v>52.93528803</v>
      </c>
      <c r="D24" s="26">
        <v>1.243860588</v>
      </c>
      <c r="E24" s="27" t="s">
        <v>24</v>
      </c>
      <c r="F24" s="27" t="s">
        <v>25</v>
      </c>
      <c r="G24" s="2" t="s">
        <v>36</v>
      </c>
      <c r="H24" s="24" t="s">
        <v>37</v>
      </c>
      <c r="I24" s="2" t="s">
        <v>23</v>
      </c>
      <c r="J24" s="25" t="s">
        <v>4</v>
      </c>
      <c r="K24" s="3"/>
    </row>
    <row r="25">
      <c r="A25" s="26">
        <v>13.0</v>
      </c>
      <c r="B25" s="26">
        <v>14.0</v>
      </c>
      <c r="C25" s="26">
        <v>52.93548466</v>
      </c>
      <c r="D25" s="26">
        <v>1.244756949</v>
      </c>
      <c r="E25" s="27" t="s">
        <v>24</v>
      </c>
      <c r="F25" s="27" t="s">
        <v>25</v>
      </c>
      <c r="G25" s="2" t="s">
        <v>38</v>
      </c>
      <c r="H25" s="29" t="s">
        <v>39</v>
      </c>
      <c r="I25" s="2" t="s">
        <v>3</v>
      </c>
      <c r="J25" s="25" t="s">
        <v>4</v>
      </c>
      <c r="K25" s="3"/>
    </row>
    <row r="26">
      <c r="A26" s="26">
        <v>13.0</v>
      </c>
      <c r="B26" s="26">
        <v>15.0</v>
      </c>
      <c r="C26" s="26">
        <v>52.93553382</v>
      </c>
      <c r="D26" s="26">
        <v>1.244981039</v>
      </c>
      <c r="E26" s="27" t="s">
        <v>24</v>
      </c>
      <c r="F26" s="27" t="s">
        <v>25</v>
      </c>
      <c r="G26" s="2" t="s">
        <v>40</v>
      </c>
      <c r="H26" s="29" t="s">
        <v>41</v>
      </c>
      <c r="I26" s="2" t="s">
        <v>3</v>
      </c>
      <c r="J26" s="25" t="s">
        <v>4</v>
      </c>
      <c r="K26" s="3"/>
    </row>
    <row r="27">
      <c r="A27" s="31">
        <v>13.0</v>
      </c>
      <c r="B27" s="31">
        <v>16.0</v>
      </c>
      <c r="C27" s="31">
        <v>52.93558298</v>
      </c>
      <c r="D27" s="31">
        <v>1.24520513</v>
      </c>
      <c r="E27" s="32" t="s">
        <v>42</v>
      </c>
      <c r="F27" s="32" t="s">
        <v>43</v>
      </c>
      <c r="G27" s="2" t="s">
        <v>44</v>
      </c>
      <c r="H27" s="29" t="s">
        <v>45</v>
      </c>
      <c r="I27" s="28">
        <v>44630.0</v>
      </c>
      <c r="J27" s="25" t="s">
        <v>4</v>
      </c>
      <c r="K27" s="3"/>
    </row>
    <row r="28">
      <c r="A28" s="26">
        <v>13.0</v>
      </c>
      <c r="B28" s="26">
        <v>17.0</v>
      </c>
      <c r="C28" s="26">
        <v>52.93563214</v>
      </c>
      <c r="D28" s="26">
        <v>1.245429222</v>
      </c>
      <c r="E28" s="27" t="s">
        <v>24</v>
      </c>
      <c r="F28" s="27" t="s">
        <v>25</v>
      </c>
      <c r="G28" s="2" t="s">
        <v>46</v>
      </c>
      <c r="H28" s="29" t="s">
        <v>47</v>
      </c>
      <c r="I28" s="3"/>
      <c r="J28" s="25" t="s">
        <v>4</v>
      </c>
      <c r="K28" s="3"/>
    </row>
    <row r="29">
      <c r="A29" s="31">
        <v>14.0</v>
      </c>
      <c r="B29" s="31">
        <v>9.0</v>
      </c>
      <c r="C29" s="31">
        <v>52.93510381</v>
      </c>
      <c r="D29" s="31">
        <v>1.243718041</v>
      </c>
      <c r="E29" s="32" t="s">
        <v>42</v>
      </c>
      <c r="F29" s="32" t="s">
        <v>43</v>
      </c>
      <c r="G29" s="2" t="s">
        <v>48</v>
      </c>
      <c r="H29" s="29" t="s">
        <v>49</v>
      </c>
      <c r="I29" s="3"/>
      <c r="J29" s="25" t="s">
        <v>4</v>
      </c>
      <c r="K29" s="3"/>
    </row>
    <row r="30">
      <c r="A30" s="26">
        <v>14.0</v>
      </c>
      <c r="B30" s="26">
        <v>10.0</v>
      </c>
      <c r="C30" s="26">
        <v>52.93515296</v>
      </c>
      <c r="D30" s="26">
        <v>1.24394213</v>
      </c>
      <c r="E30" s="27" t="s">
        <v>24</v>
      </c>
      <c r="F30" s="27" t="s">
        <v>25</v>
      </c>
      <c r="G30" s="2" t="s">
        <v>50</v>
      </c>
      <c r="H30" s="29" t="s">
        <v>51</v>
      </c>
      <c r="I30" s="2" t="s">
        <v>23</v>
      </c>
      <c r="J30" s="25" t="s">
        <v>4</v>
      </c>
      <c r="K30" s="3"/>
    </row>
    <row r="31">
      <c r="A31" s="26">
        <v>14.0</v>
      </c>
      <c r="B31" s="26">
        <v>11.0</v>
      </c>
      <c r="C31" s="26">
        <v>52.93520212</v>
      </c>
      <c r="D31" s="26">
        <v>1.244166219</v>
      </c>
      <c r="E31" s="27" t="s">
        <v>24</v>
      </c>
      <c r="F31" s="27" t="s">
        <v>25</v>
      </c>
      <c r="G31" s="2" t="s">
        <v>52</v>
      </c>
      <c r="H31" s="24" t="s">
        <v>53</v>
      </c>
      <c r="I31" s="3"/>
      <c r="J31" s="25" t="s">
        <v>4</v>
      </c>
      <c r="K31" s="3"/>
    </row>
    <row r="32">
      <c r="A32" s="31">
        <v>14.0</v>
      </c>
      <c r="B32" s="31">
        <v>13.0</v>
      </c>
      <c r="C32" s="31">
        <v>52.93530044</v>
      </c>
      <c r="D32" s="31">
        <v>1.244614398</v>
      </c>
      <c r="E32" s="32" t="s">
        <v>42</v>
      </c>
      <c r="F32" s="32" t="s">
        <v>43</v>
      </c>
      <c r="G32" s="2" t="s">
        <v>36</v>
      </c>
      <c r="H32" s="24" t="s">
        <v>54</v>
      </c>
      <c r="I32" s="2" t="s">
        <v>23</v>
      </c>
      <c r="J32" s="25" t="s">
        <v>4</v>
      </c>
      <c r="K32" s="3"/>
    </row>
    <row r="33">
      <c r="A33" s="26">
        <v>14.0</v>
      </c>
      <c r="B33" s="26">
        <v>14.0</v>
      </c>
      <c r="C33" s="26">
        <v>52.9353496</v>
      </c>
      <c r="D33" s="26">
        <v>1.244838488</v>
      </c>
      <c r="E33" s="27" t="s">
        <v>24</v>
      </c>
      <c r="F33" s="27" t="s">
        <v>25</v>
      </c>
      <c r="G33" s="2" t="s">
        <v>55</v>
      </c>
      <c r="H33" s="24" t="s">
        <v>56</v>
      </c>
      <c r="I33" s="3"/>
      <c r="J33" s="25" t="s">
        <v>4</v>
      </c>
      <c r="K33" s="2" t="s">
        <v>3</v>
      </c>
    </row>
    <row r="34">
      <c r="A34" s="26">
        <v>14.0</v>
      </c>
      <c r="B34" s="26">
        <v>15.0</v>
      </c>
      <c r="C34" s="26">
        <v>52.93539876</v>
      </c>
      <c r="D34" s="26">
        <v>1.245062578</v>
      </c>
      <c r="E34" s="27" t="s">
        <v>24</v>
      </c>
      <c r="F34" s="27" t="s">
        <v>25</v>
      </c>
      <c r="G34" s="2" t="s">
        <v>50</v>
      </c>
      <c r="H34" s="33" t="s">
        <v>57</v>
      </c>
      <c r="I34" s="2" t="s">
        <v>23</v>
      </c>
      <c r="J34" s="25" t="s">
        <v>4</v>
      </c>
      <c r="K34" s="3"/>
    </row>
    <row r="35">
      <c r="A35" s="31">
        <v>14.0</v>
      </c>
      <c r="B35" s="31">
        <v>16.0</v>
      </c>
      <c r="C35" s="31">
        <v>52.93544792</v>
      </c>
      <c r="D35" s="31">
        <v>1.245286668</v>
      </c>
      <c r="E35" s="32" t="s">
        <v>42</v>
      </c>
      <c r="F35" s="32" t="s">
        <v>43</v>
      </c>
      <c r="G35" s="2" t="s">
        <v>58</v>
      </c>
      <c r="H35" s="29" t="s">
        <v>59</v>
      </c>
      <c r="I35" s="3"/>
      <c r="J35" s="25" t="s">
        <v>4</v>
      </c>
      <c r="K35" s="3"/>
    </row>
    <row r="36">
      <c r="A36" s="26">
        <v>14.0</v>
      </c>
      <c r="B36" s="26">
        <v>17.0</v>
      </c>
      <c r="C36" s="26">
        <v>52.93549707</v>
      </c>
      <c r="D36" s="26">
        <v>1.245510758</v>
      </c>
      <c r="E36" s="27" t="s">
        <v>24</v>
      </c>
      <c r="F36" s="27" t="s">
        <v>25</v>
      </c>
      <c r="G36" s="2" t="s">
        <v>60</v>
      </c>
      <c r="H36" s="24" t="s">
        <v>61</v>
      </c>
      <c r="I36" s="3"/>
      <c r="J36" s="25" t="s">
        <v>4</v>
      </c>
      <c r="K36" s="3"/>
    </row>
    <row r="37">
      <c r="A37" s="31">
        <v>15.0</v>
      </c>
      <c r="B37" s="31">
        <v>9.0</v>
      </c>
      <c r="C37" s="31">
        <v>52.93496874</v>
      </c>
      <c r="D37" s="31">
        <v>1.243799584</v>
      </c>
      <c r="E37" s="32" t="s">
        <v>42</v>
      </c>
      <c r="F37" s="32" t="s">
        <v>43</v>
      </c>
      <c r="G37" s="2" t="s">
        <v>62</v>
      </c>
      <c r="H37" s="24" t="s">
        <v>63</v>
      </c>
      <c r="I37" s="3"/>
      <c r="J37" s="25" t="s">
        <v>4</v>
      </c>
      <c r="K37" s="2" t="s">
        <v>3</v>
      </c>
    </row>
    <row r="38">
      <c r="A38" s="31">
        <v>15.0</v>
      </c>
      <c r="B38" s="31">
        <v>10.0</v>
      </c>
      <c r="C38" s="31">
        <v>52.9350179</v>
      </c>
      <c r="D38" s="31">
        <v>1.244023672</v>
      </c>
      <c r="E38" s="32" t="s">
        <v>42</v>
      </c>
      <c r="F38" s="32" t="s">
        <v>43</v>
      </c>
      <c r="G38" s="2" t="s">
        <v>64</v>
      </c>
      <c r="H38" s="29" t="s">
        <v>65</v>
      </c>
      <c r="I38" s="3"/>
      <c r="J38" s="25" t="s">
        <v>4</v>
      </c>
      <c r="K38" s="3"/>
    </row>
    <row r="39">
      <c r="A39" s="26">
        <v>15.0</v>
      </c>
      <c r="B39" s="26">
        <v>11.0</v>
      </c>
      <c r="C39" s="26">
        <v>52.93506706</v>
      </c>
      <c r="D39" s="26">
        <v>1.24424776</v>
      </c>
      <c r="E39" s="27" t="s">
        <v>24</v>
      </c>
      <c r="F39" s="27" t="s">
        <v>25</v>
      </c>
      <c r="G39" s="2" t="s">
        <v>32</v>
      </c>
      <c r="H39" s="29" t="s">
        <v>66</v>
      </c>
      <c r="I39" s="28">
        <v>44630.0</v>
      </c>
      <c r="J39" s="25" t="s">
        <v>4</v>
      </c>
      <c r="K39" s="3"/>
    </row>
    <row r="40">
      <c r="A40" s="31">
        <v>15.0</v>
      </c>
      <c r="B40" s="31">
        <v>12.0</v>
      </c>
      <c r="C40" s="31">
        <v>52.93511622</v>
      </c>
      <c r="D40" s="31">
        <v>1.244471849</v>
      </c>
      <c r="E40" s="32" t="s">
        <v>42</v>
      </c>
      <c r="F40" s="32" t="s">
        <v>43</v>
      </c>
      <c r="G40" s="2" t="s">
        <v>34</v>
      </c>
      <c r="H40" s="29" t="s">
        <v>67</v>
      </c>
      <c r="I40" s="28">
        <v>44630.0</v>
      </c>
      <c r="J40" s="25" t="s">
        <v>4</v>
      </c>
      <c r="K40" s="3"/>
    </row>
    <row r="41">
      <c r="A41" s="31">
        <v>15.0</v>
      </c>
      <c r="B41" s="31">
        <v>13.0</v>
      </c>
      <c r="C41" s="31">
        <v>52.93516538</v>
      </c>
      <c r="D41" s="31">
        <v>1.244695937</v>
      </c>
      <c r="E41" s="32" t="s">
        <v>42</v>
      </c>
      <c r="F41" s="32" t="s">
        <v>43</v>
      </c>
      <c r="G41" s="2" t="s">
        <v>68</v>
      </c>
      <c r="H41" s="24" t="s">
        <v>69</v>
      </c>
      <c r="I41" s="3"/>
      <c r="J41" s="25" t="s">
        <v>4</v>
      </c>
      <c r="K41" s="3"/>
    </row>
    <row r="42">
      <c r="A42" s="31">
        <v>15.0</v>
      </c>
      <c r="B42" s="31">
        <v>14.0</v>
      </c>
      <c r="C42" s="31">
        <v>52.93521454</v>
      </c>
      <c r="D42" s="31">
        <v>1.244920026</v>
      </c>
      <c r="E42" s="32" t="s">
        <v>42</v>
      </c>
      <c r="F42" s="32" t="s">
        <v>43</v>
      </c>
      <c r="G42" s="2" t="s">
        <v>32</v>
      </c>
      <c r="H42" s="29" t="s">
        <v>70</v>
      </c>
      <c r="I42" s="28">
        <v>44630.0</v>
      </c>
      <c r="J42" s="25" t="s">
        <v>4</v>
      </c>
      <c r="K42" s="3"/>
    </row>
    <row r="43">
      <c r="A43" s="26">
        <v>15.0</v>
      </c>
      <c r="B43" s="26">
        <v>15.0</v>
      </c>
      <c r="C43" s="26">
        <v>52.93526369</v>
      </c>
      <c r="D43" s="26">
        <v>1.245144116</v>
      </c>
      <c r="E43" s="27" t="s">
        <v>24</v>
      </c>
      <c r="F43" s="27" t="s">
        <v>25</v>
      </c>
      <c r="G43" s="2" t="s">
        <v>71</v>
      </c>
      <c r="H43" s="24" t="s">
        <v>72</v>
      </c>
      <c r="I43" s="3"/>
      <c r="J43" s="25" t="s">
        <v>4</v>
      </c>
      <c r="K43" s="3"/>
    </row>
    <row r="44">
      <c r="A44" s="31">
        <v>15.0</v>
      </c>
      <c r="B44" s="31">
        <v>16.0</v>
      </c>
      <c r="C44" s="31">
        <v>52.93531285</v>
      </c>
      <c r="D44" s="31">
        <v>1.245368205</v>
      </c>
      <c r="E44" s="32" t="s">
        <v>42</v>
      </c>
      <c r="F44" s="32" t="s">
        <v>43</v>
      </c>
      <c r="G44" s="2" t="s">
        <v>73</v>
      </c>
      <c r="H44" s="29" t="s">
        <v>74</v>
      </c>
      <c r="I44" s="3"/>
      <c r="J44" s="25" t="s">
        <v>4</v>
      </c>
      <c r="K44" s="3"/>
    </row>
    <row r="45">
      <c r="A45" s="34">
        <v>15.0</v>
      </c>
      <c r="B45" s="34">
        <v>17.0</v>
      </c>
      <c r="C45" s="34">
        <v>52.93536201</v>
      </c>
      <c r="D45" s="34">
        <v>1.245592295</v>
      </c>
      <c r="E45" s="35" t="s">
        <v>75</v>
      </c>
      <c r="F45" s="35" t="s">
        <v>76</v>
      </c>
      <c r="G45" s="2" t="s">
        <v>32</v>
      </c>
      <c r="H45" s="29" t="s">
        <v>77</v>
      </c>
      <c r="I45" s="28">
        <v>44630.0</v>
      </c>
      <c r="J45" s="25" t="s">
        <v>4</v>
      </c>
      <c r="K45" s="3"/>
    </row>
    <row r="46">
      <c r="A46" s="31">
        <v>16.0</v>
      </c>
      <c r="B46" s="31">
        <v>10.0</v>
      </c>
      <c r="C46" s="31">
        <v>52.93488284</v>
      </c>
      <c r="D46" s="31">
        <v>1.244105213</v>
      </c>
      <c r="E46" s="32" t="s">
        <v>42</v>
      </c>
      <c r="F46" s="32" t="s">
        <v>43</v>
      </c>
      <c r="G46" s="2" t="s">
        <v>38</v>
      </c>
      <c r="H46" s="29" t="s">
        <v>78</v>
      </c>
      <c r="I46" s="3"/>
      <c r="J46" s="25" t="s">
        <v>4</v>
      </c>
      <c r="K46" s="3"/>
    </row>
    <row r="47">
      <c r="A47" s="31">
        <v>16.0</v>
      </c>
      <c r="B47" s="31">
        <v>11.0</v>
      </c>
      <c r="C47" s="31">
        <v>52.934932</v>
      </c>
      <c r="D47" s="31">
        <v>1.244329301</v>
      </c>
      <c r="E47" s="32" t="s">
        <v>42</v>
      </c>
      <c r="F47" s="32" t="s">
        <v>43</v>
      </c>
      <c r="G47" s="2" t="s">
        <v>79</v>
      </c>
      <c r="H47" s="29" t="s">
        <v>80</v>
      </c>
      <c r="I47" s="3"/>
      <c r="J47" s="25" t="s">
        <v>4</v>
      </c>
      <c r="K47" s="3"/>
    </row>
    <row r="48">
      <c r="A48" s="31">
        <v>16.0</v>
      </c>
      <c r="B48" s="31">
        <v>12.0</v>
      </c>
      <c r="C48" s="31">
        <v>52.93498116</v>
      </c>
      <c r="D48" s="31">
        <v>1.244553388</v>
      </c>
      <c r="E48" s="32" t="s">
        <v>42</v>
      </c>
      <c r="F48" s="32" t="s">
        <v>43</v>
      </c>
      <c r="G48" s="2" t="s">
        <v>44</v>
      </c>
      <c r="H48" s="29" t="s">
        <v>81</v>
      </c>
      <c r="I48" s="28">
        <v>44630.0</v>
      </c>
      <c r="J48" s="25" t="s">
        <v>4</v>
      </c>
      <c r="K48" s="3"/>
    </row>
    <row r="49">
      <c r="A49" s="31">
        <v>16.0</v>
      </c>
      <c r="B49" s="31">
        <v>13.0</v>
      </c>
      <c r="C49" s="31">
        <v>52.93503031</v>
      </c>
      <c r="D49" s="31">
        <v>1.244777477</v>
      </c>
      <c r="E49" s="32" t="s">
        <v>42</v>
      </c>
      <c r="F49" s="32" t="s">
        <v>43</v>
      </c>
      <c r="G49" s="2" t="s">
        <v>28</v>
      </c>
      <c r="H49" s="24" t="s">
        <v>82</v>
      </c>
      <c r="I49" s="28">
        <v>44630.0</v>
      </c>
      <c r="J49" s="25" t="s">
        <v>4</v>
      </c>
      <c r="K49" s="2" t="s">
        <v>3</v>
      </c>
    </row>
    <row r="50">
      <c r="A50" s="31">
        <v>16.0</v>
      </c>
      <c r="B50" s="31">
        <v>14.0</v>
      </c>
      <c r="C50" s="31">
        <v>52.93507947</v>
      </c>
      <c r="D50" s="31">
        <v>1.245001565</v>
      </c>
      <c r="E50" s="32" t="s">
        <v>42</v>
      </c>
      <c r="F50" s="32" t="s">
        <v>43</v>
      </c>
      <c r="G50" s="2" t="s">
        <v>83</v>
      </c>
      <c r="H50" s="24" t="s">
        <v>84</v>
      </c>
      <c r="I50" s="3"/>
      <c r="J50" s="25" t="s">
        <v>4</v>
      </c>
      <c r="K50" s="3"/>
    </row>
    <row r="51">
      <c r="A51" s="31">
        <v>16.0</v>
      </c>
      <c r="B51" s="31">
        <v>15.0</v>
      </c>
      <c r="C51" s="31">
        <v>52.93512863</v>
      </c>
      <c r="D51" s="31">
        <v>1.245225654</v>
      </c>
      <c r="E51" s="32" t="s">
        <v>42</v>
      </c>
      <c r="F51" s="32" t="s">
        <v>43</v>
      </c>
      <c r="G51" s="2" t="s">
        <v>85</v>
      </c>
      <c r="H51" s="24" t="s">
        <v>86</v>
      </c>
      <c r="I51" s="3"/>
      <c r="J51" s="25" t="s">
        <v>4</v>
      </c>
      <c r="K51" s="3"/>
    </row>
    <row r="52">
      <c r="A52" s="26">
        <v>16.0</v>
      </c>
      <c r="B52" s="26">
        <v>16.0</v>
      </c>
      <c r="C52" s="26">
        <v>52.93517779</v>
      </c>
      <c r="D52" s="26">
        <v>1.245449742</v>
      </c>
      <c r="E52" s="27" t="s">
        <v>24</v>
      </c>
      <c r="F52" s="27" t="s">
        <v>25</v>
      </c>
      <c r="G52" s="2" t="s">
        <v>44</v>
      </c>
      <c r="H52" s="29" t="s">
        <v>87</v>
      </c>
      <c r="I52" s="28">
        <v>44630.0</v>
      </c>
      <c r="J52" s="25" t="s">
        <v>4</v>
      </c>
      <c r="K52" s="3"/>
    </row>
    <row r="53">
      <c r="A53" s="34">
        <v>16.0</v>
      </c>
      <c r="B53" s="34">
        <v>17.0</v>
      </c>
      <c r="C53" s="34">
        <v>52.93522695</v>
      </c>
      <c r="D53" s="34">
        <v>1.245673832</v>
      </c>
      <c r="E53" s="35" t="s">
        <v>75</v>
      </c>
      <c r="F53" s="35" t="s">
        <v>76</v>
      </c>
      <c r="G53" s="2" t="s">
        <v>26</v>
      </c>
      <c r="H53" s="24" t="s">
        <v>88</v>
      </c>
      <c r="I53" s="28">
        <v>44630.0</v>
      </c>
      <c r="J53" s="25" t="s">
        <v>4</v>
      </c>
      <c r="K53" s="3"/>
    </row>
    <row r="54">
      <c r="A54" s="31">
        <v>16.0</v>
      </c>
      <c r="B54" s="31">
        <v>18.0</v>
      </c>
      <c r="C54" s="31">
        <v>52.93527611</v>
      </c>
      <c r="D54" s="31">
        <v>1.245897921</v>
      </c>
      <c r="E54" s="32" t="s">
        <v>42</v>
      </c>
      <c r="F54" s="32" t="s">
        <v>43</v>
      </c>
      <c r="G54" s="2" t="s">
        <v>89</v>
      </c>
      <c r="H54" s="24" t="s">
        <v>90</v>
      </c>
      <c r="I54" s="3"/>
      <c r="J54" s="25" t="s">
        <v>4</v>
      </c>
      <c r="K54" s="3"/>
    </row>
    <row r="55">
      <c r="A55" s="31">
        <v>17.0</v>
      </c>
      <c r="B55" s="31">
        <v>11.0</v>
      </c>
      <c r="C55" s="31">
        <v>52.93479694</v>
      </c>
      <c r="D55" s="31">
        <v>1.244410841</v>
      </c>
      <c r="E55" s="32" t="s">
        <v>42</v>
      </c>
      <c r="F55" s="32" t="s">
        <v>43</v>
      </c>
      <c r="G55" s="2" t="s">
        <v>91</v>
      </c>
      <c r="H55" s="24" t="s">
        <v>92</v>
      </c>
      <c r="I55" s="3"/>
      <c r="J55" s="25" t="s">
        <v>4</v>
      </c>
      <c r="K55" s="3"/>
    </row>
    <row r="56">
      <c r="A56" s="26">
        <v>17.0</v>
      </c>
      <c r="B56" s="26">
        <v>12.0</v>
      </c>
      <c r="C56" s="26">
        <v>52.93484609</v>
      </c>
      <c r="D56" s="26">
        <v>1.244634928</v>
      </c>
      <c r="E56" s="27" t="s">
        <v>24</v>
      </c>
      <c r="F56" s="27" t="s">
        <v>25</v>
      </c>
      <c r="G56" s="2" t="s">
        <v>40</v>
      </c>
      <c r="H56" s="29" t="s">
        <v>93</v>
      </c>
      <c r="I56" s="2" t="s">
        <v>94</v>
      </c>
      <c r="J56" s="25" t="s">
        <v>4</v>
      </c>
      <c r="K56" s="3"/>
    </row>
    <row r="57">
      <c r="A57" s="31">
        <v>17.0</v>
      </c>
      <c r="B57" s="31">
        <v>13.0</v>
      </c>
      <c r="C57" s="31">
        <v>52.93489525</v>
      </c>
      <c r="D57" s="31">
        <v>1.244859016</v>
      </c>
      <c r="E57" s="32" t="s">
        <v>42</v>
      </c>
      <c r="F57" s="32" t="s">
        <v>43</v>
      </c>
      <c r="G57" s="2" t="s">
        <v>95</v>
      </c>
      <c r="H57" s="36"/>
      <c r="I57" s="28">
        <v>44630.0</v>
      </c>
      <c r="J57" s="25" t="s">
        <v>4</v>
      </c>
      <c r="K57" s="37" t="s">
        <v>96</v>
      </c>
    </row>
    <row r="58">
      <c r="A58" s="26">
        <v>17.0</v>
      </c>
      <c r="B58" s="26">
        <v>14.0</v>
      </c>
      <c r="C58" s="26">
        <v>52.93494441</v>
      </c>
      <c r="D58" s="26">
        <v>1.245083103</v>
      </c>
      <c r="E58" s="27" t="s">
        <v>24</v>
      </c>
      <c r="F58" s="27" t="s">
        <v>25</v>
      </c>
      <c r="G58" s="2" t="s">
        <v>48</v>
      </c>
      <c r="H58" s="24" t="s">
        <v>97</v>
      </c>
      <c r="I58" s="38" t="s">
        <v>3</v>
      </c>
      <c r="J58" s="25" t="s">
        <v>4</v>
      </c>
      <c r="K58" s="3"/>
    </row>
    <row r="59">
      <c r="A59" s="31">
        <v>17.0</v>
      </c>
      <c r="B59" s="31">
        <v>15.0</v>
      </c>
      <c r="C59" s="31">
        <v>52.93499357</v>
      </c>
      <c r="D59" s="31">
        <v>1.245307191</v>
      </c>
      <c r="E59" s="32" t="s">
        <v>42</v>
      </c>
      <c r="F59" s="32" t="s">
        <v>43</v>
      </c>
      <c r="G59" s="2" t="s">
        <v>98</v>
      </c>
      <c r="H59" s="29" t="s">
        <v>99</v>
      </c>
      <c r="I59" s="3"/>
      <c r="J59" s="25" t="s">
        <v>4</v>
      </c>
      <c r="K59" s="3"/>
    </row>
    <row r="60">
      <c r="A60" s="26">
        <v>17.0</v>
      </c>
      <c r="B60" s="26">
        <v>16.0</v>
      </c>
      <c r="C60" s="26">
        <v>52.93504273</v>
      </c>
      <c r="D60" s="26">
        <v>1.245531279</v>
      </c>
      <c r="E60" s="27" t="s">
        <v>24</v>
      </c>
      <c r="F60" s="27" t="s">
        <v>25</v>
      </c>
      <c r="G60" s="2" t="s">
        <v>40</v>
      </c>
      <c r="H60" s="29" t="s">
        <v>100</v>
      </c>
      <c r="I60" s="2" t="s">
        <v>94</v>
      </c>
      <c r="J60" s="25" t="s">
        <v>4</v>
      </c>
      <c r="K60" s="3"/>
    </row>
    <row r="61">
      <c r="A61" s="34">
        <v>17.0</v>
      </c>
      <c r="B61" s="34">
        <v>17.0</v>
      </c>
      <c r="C61" s="34">
        <v>52.93509189</v>
      </c>
      <c r="D61" s="34">
        <v>1.245755368</v>
      </c>
      <c r="E61" s="35" t="s">
        <v>75</v>
      </c>
      <c r="F61" s="35" t="s">
        <v>76</v>
      </c>
      <c r="G61" s="2" t="s">
        <v>34</v>
      </c>
      <c r="H61" s="24" t="s">
        <v>101</v>
      </c>
      <c r="I61" s="28">
        <v>44630.0</v>
      </c>
      <c r="J61" s="25" t="s">
        <v>4</v>
      </c>
      <c r="K61" s="3"/>
    </row>
    <row r="62">
      <c r="A62" s="26">
        <v>17.0</v>
      </c>
      <c r="B62" s="26">
        <v>18.0</v>
      </c>
      <c r="C62" s="26">
        <v>52.93514104</v>
      </c>
      <c r="D62" s="26">
        <v>1.245979456</v>
      </c>
      <c r="E62" s="27" t="s">
        <v>24</v>
      </c>
      <c r="F62" s="27" t="s">
        <v>25</v>
      </c>
      <c r="G62" s="2" t="s">
        <v>102</v>
      </c>
      <c r="H62" s="24" t="s">
        <v>103</v>
      </c>
      <c r="I62" s="3"/>
      <c r="J62" s="25" t="s">
        <v>4</v>
      </c>
      <c r="K62" s="3"/>
    </row>
    <row r="63">
      <c r="A63" s="31">
        <v>17.0</v>
      </c>
      <c r="B63" s="31">
        <v>19.0</v>
      </c>
      <c r="C63" s="31">
        <v>52.9351902</v>
      </c>
      <c r="D63" s="31">
        <v>1.246203545</v>
      </c>
      <c r="E63" s="32" t="s">
        <v>42</v>
      </c>
      <c r="F63" s="32" t="s">
        <v>43</v>
      </c>
      <c r="G63" s="2" t="s">
        <v>104</v>
      </c>
      <c r="H63" s="24" t="s">
        <v>105</v>
      </c>
      <c r="I63" s="3"/>
      <c r="J63" s="25" t="s">
        <v>4</v>
      </c>
      <c r="K63" s="3"/>
    </row>
    <row r="64">
      <c r="A64" s="31">
        <v>17.0</v>
      </c>
      <c r="B64" s="31">
        <v>20.0</v>
      </c>
      <c r="C64" s="31">
        <v>52.93523936</v>
      </c>
      <c r="D64" s="31">
        <v>1.246427635</v>
      </c>
      <c r="E64" s="32" t="s">
        <v>42</v>
      </c>
      <c r="F64" s="32" t="s">
        <v>43</v>
      </c>
      <c r="G64" s="2" t="s">
        <v>40</v>
      </c>
      <c r="H64" s="29" t="s">
        <v>106</v>
      </c>
      <c r="I64" s="2" t="s">
        <v>3</v>
      </c>
      <c r="J64" s="25" t="s">
        <v>4</v>
      </c>
      <c r="K64" s="3"/>
    </row>
    <row r="65">
      <c r="A65" s="26">
        <v>18.0</v>
      </c>
      <c r="B65" s="26">
        <v>10.0</v>
      </c>
      <c r="C65" s="26">
        <v>52.93461271</v>
      </c>
      <c r="D65" s="26">
        <v>1.244268295</v>
      </c>
      <c r="E65" s="27" t="s">
        <v>24</v>
      </c>
      <c r="F65" s="27" t="s">
        <v>25</v>
      </c>
      <c r="G65" s="2" t="s">
        <v>107</v>
      </c>
      <c r="H65" s="24" t="s">
        <v>108</v>
      </c>
      <c r="I65" s="3"/>
      <c r="J65" s="25" t="s">
        <v>4</v>
      </c>
      <c r="K65" s="3"/>
    </row>
    <row r="66">
      <c r="A66" s="26">
        <v>18.0</v>
      </c>
      <c r="B66" s="26">
        <v>11.0</v>
      </c>
      <c r="C66" s="26">
        <v>52.93466187</v>
      </c>
      <c r="D66" s="26">
        <v>1.244492381</v>
      </c>
      <c r="E66" s="27" t="s">
        <v>24</v>
      </c>
      <c r="F66" s="27" t="s">
        <v>25</v>
      </c>
      <c r="G66" s="2" t="s">
        <v>71</v>
      </c>
      <c r="H66" s="24" t="s">
        <v>109</v>
      </c>
      <c r="I66" s="3"/>
      <c r="J66" s="25" t="s">
        <v>4</v>
      </c>
      <c r="K66" s="3"/>
    </row>
    <row r="67">
      <c r="A67" s="26">
        <v>18.0</v>
      </c>
      <c r="B67" s="26">
        <v>12.0</v>
      </c>
      <c r="C67" s="26">
        <v>52.93471103</v>
      </c>
      <c r="D67" s="26">
        <v>1.244716468</v>
      </c>
      <c r="E67" s="27" t="s">
        <v>24</v>
      </c>
      <c r="F67" s="27" t="s">
        <v>25</v>
      </c>
      <c r="G67" s="2" t="s">
        <v>110</v>
      </c>
      <c r="H67" s="24" t="s">
        <v>111</v>
      </c>
      <c r="I67" s="3"/>
      <c r="J67" s="25" t="s">
        <v>4</v>
      </c>
      <c r="K67" s="3"/>
    </row>
    <row r="68">
      <c r="A68" s="31">
        <v>18.0</v>
      </c>
      <c r="B68" s="31">
        <v>13.0</v>
      </c>
      <c r="C68" s="31">
        <v>52.93476019</v>
      </c>
      <c r="D68" s="31">
        <v>1.244940554</v>
      </c>
      <c r="E68" s="32" t="s">
        <v>42</v>
      </c>
      <c r="F68" s="32" t="s">
        <v>43</v>
      </c>
      <c r="G68" s="2" t="s">
        <v>26</v>
      </c>
      <c r="H68" s="24" t="s">
        <v>112</v>
      </c>
      <c r="I68" s="28">
        <v>44630.0</v>
      </c>
      <c r="J68" s="25" t="s">
        <v>4</v>
      </c>
      <c r="K68" s="3"/>
    </row>
    <row r="69">
      <c r="A69" s="26">
        <v>18.0</v>
      </c>
      <c r="B69" s="26">
        <v>14.0</v>
      </c>
      <c r="C69" s="26">
        <v>52.93480935</v>
      </c>
      <c r="D69" s="26">
        <v>1.245164641</v>
      </c>
      <c r="E69" s="27" t="s">
        <v>24</v>
      </c>
      <c r="F69" s="27" t="s">
        <v>25</v>
      </c>
      <c r="G69" s="2" t="s">
        <v>21</v>
      </c>
      <c r="H69" s="29" t="s">
        <v>113</v>
      </c>
      <c r="I69" s="3"/>
      <c r="J69" s="25" t="s">
        <v>4</v>
      </c>
      <c r="K69" s="3"/>
    </row>
    <row r="70">
      <c r="A70" s="31">
        <v>18.0</v>
      </c>
      <c r="B70" s="31">
        <v>15.0</v>
      </c>
      <c r="C70" s="31">
        <v>52.93485851</v>
      </c>
      <c r="D70" s="31">
        <v>1.245388728</v>
      </c>
      <c r="E70" s="32" t="s">
        <v>42</v>
      </c>
      <c r="F70" s="32" t="s">
        <v>43</v>
      </c>
      <c r="G70" s="2" t="s">
        <v>68</v>
      </c>
      <c r="H70" s="24" t="s">
        <v>114</v>
      </c>
      <c r="I70" s="3"/>
      <c r="J70" s="25" t="s">
        <v>4</v>
      </c>
      <c r="K70" s="3"/>
    </row>
    <row r="71">
      <c r="A71" s="26">
        <v>18.0</v>
      </c>
      <c r="B71" s="26">
        <v>16.0</v>
      </c>
      <c r="C71" s="26">
        <v>52.93490767</v>
      </c>
      <c r="D71" s="26">
        <v>1.245612816</v>
      </c>
      <c r="E71" s="27" t="s">
        <v>24</v>
      </c>
      <c r="F71" s="27" t="s">
        <v>25</v>
      </c>
      <c r="G71" s="2" t="s">
        <v>107</v>
      </c>
      <c r="H71" s="24" t="s">
        <v>115</v>
      </c>
      <c r="I71" s="3"/>
      <c r="J71" s="25" t="s">
        <v>4</v>
      </c>
      <c r="K71" s="3"/>
    </row>
    <row r="72">
      <c r="A72" s="34">
        <v>18.0</v>
      </c>
      <c r="B72" s="34">
        <v>17.0</v>
      </c>
      <c r="C72" s="34">
        <v>52.93495682</v>
      </c>
      <c r="D72" s="34">
        <v>1.245836904</v>
      </c>
      <c r="E72" s="35" t="s">
        <v>75</v>
      </c>
      <c r="F72" s="35" t="s">
        <v>76</v>
      </c>
      <c r="G72" s="2" t="s">
        <v>116</v>
      </c>
      <c r="H72" s="24" t="s">
        <v>117</v>
      </c>
      <c r="I72" s="3"/>
      <c r="J72" s="25" t="s">
        <v>4</v>
      </c>
      <c r="K72" s="3"/>
    </row>
    <row r="73">
      <c r="A73" s="26">
        <v>18.0</v>
      </c>
      <c r="B73" s="26">
        <v>18.0</v>
      </c>
      <c r="C73" s="26">
        <v>52.93500598</v>
      </c>
      <c r="D73" s="26">
        <v>1.246060992</v>
      </c>
      <c r="E73" s="27" t="s">
        <v>24</v>
      </c>
      <c r="F73" s="27" t="s">
        <v>25</v>
      </c>
      <c r="G73" s="2" t="s">
        <v>118</v>
      </c>
      <c r="H73" s="39" t="s">
        <v>119</v>
      </c>
      <c r="I73" s="3"/>
      <c r="J73" s="25" t="s">
        <v>4</v>
      </c>
      <c r="K73" s="3"/>
    </row>
    <row r="74">
      <c r="A74" s="26">
        <v>18.0</v>
      </c>
      <c r="B74" s="26">
        <v>19.0</v>
      </c>
      <c r="C74" s="26">
        <v>52.93505514</v>
      </c>
      <c r="D74" s="26">
        <v>1.24628508</v>
      </c>
      <c r="E74" s="27" t="s">
        <v>24</v>
      </c>
      <c r="F74" s="27" t="s">
        <v>25</v>
      </c>
      <c r="G74" s="21" t="s">
        <v>71</v>
      </c>
      <c r="H74" s="24" t="s">
        <v>120</v>
      </c>
      <c r="I74" s="3"/>
      <c r="J74" s="25" t="s">
        <v>4</v>
      </c>
      <c r="K74" s="3"/>
    </row>
    <row r="75">
      <c r="A75" s="26">
        <v>18.0</v>
      </c>
      <c r="B75" s="26">
        <v>20.0</v>
      </c>
      <c r="C75" s="26">
        <v>52.9351043</v>
      </c>
      <c r="D75" s="26">
        <v>1.246509168</v>
      </c>
      <c r="E75" s="27" t="s">
        <v>24</v>
      </c>
      <c r="F75" s="27" t="s">
        <v>25</v>
      </c>
      <c r="G75" s="2" t="s">
        <v>107</v>
      </c>
      <c r="H75" s="24" t="s">
        <v>121</v>
      </c>
      <c r="I75" s="3"/>
      <c r="J75" s="25" t="s">
        <v>4</v>
      </c>
      <c r="K75" s="3"/>
    </row>
    <row r="76">
      <c r="A76" s="31">
        <v>18.0</v>
      </c>
      <c r="B76" s="31">
        <v>21.0</v>
      </c>
      <c r="C76" s="31">
        <v>52.93515346</v>
      </c>
      <c r="D76" s="31">
        <v>1.246733257</v>
      </c>
      <c r="E76" s="32" t="s">
        <v>42</v>
      </c>
      <c r="F76" s="32" t="s">
        <v>43</v>
      </c>
      <c r="G76" s="2" t="s">
        <v>68</v>
      </c>
      <c r="H76" s="24" t="s">
        <v>122</v>
      </c>
      <c r="I76" s="3"/>
      <c r="J76" s="25" t="s">
        <v>4</v>
      </c>
      <c r="K76" s="3"/>
    </row>
    <row r="77">
      <c r="A77" s="31">
        <v>18.0</v>
      </c>
      <c r="B77" s="31">
        <v>22.0</v>
      </c>
      <c r="C77" s="31">
        <v>52.93520262</v>
      </c>
      <c r="D77" s="31">
        <v>1.246957346</v>
      </c>
      <c r="E77" s="32" t="s">
        <v>42</v>
      </c>
      <c r="F77" s="32" t="s">
        <v>43</v>
      </c>
      <c r="G77" s="2" t="s">
        <v>123</v>
      </c>
      <c r="H77" s="24" t="s">
        <v>124</v>
      </c>
      <c r="I77" s="3"/>
      <c r="J77" s="25" t="s">
        <v>4</v>
      </c>
      <c r="K77" s="3"/>
    </row>
    <row r="78">
      <c r="A78" s="26">
        <v>19.0</v>
      </c>
      <c r="B78" s="26">
        <v>9.0</v>
      </c>
      <c r="C78" s="26">
        <v>52.93442849</v>
      </c>
      <c r="D78" s="26">
        <v>1.24412575</v>
      </c>
      <c r="E78" s="27" t="s">
        <v>24</v>
      </c>
      <c r="F78" s="27" t="s">
        <v>25</v>
      </c>
      <c r="G78" s="2" t="s">
        <v>125</v>
      </c>
      <c r="H78" s="29" t="s">
        <v>126</v>
      </c>
      <c r="I78" s="3"/>
      <c r="J78" s="25" t="s">
        <v>4</v>
      </c>
      <c r="K78" s="3"/>
    </row>
    <row r="79">
      <c r="A79" s="26">
        <v>19.0</v>
      </c>
      <c r="B79" s="26">
        <v>10.0</v>
      </c>
      <c r="C79" s="26">
        <v>52.93447765</v>
      </c>
      <c r="D79" s="26">
        <v>1.244349835</v>
      </c>
      <c r="E79" s="27" t="s">
        <v>24</v>
      </c>
      <c r="F79" s="27" t="s">
        <v>25</v>
      </c>
      <c r="G79" s="2" t="s">
        <v>127</v>
      </c>
      <c r="H79" s="24" t="s">
        <v>128</v>
      </c>
      <c r="I79" s="2" t="s">
        <v>129</v>
      </c>
      <c r="J79" s="25" t="s">
        <v>4</v>
      </c>
      <c r="K79" s="3"/>
    </row>
    <row r="80">
      <c r="A80" s="26">
        <v>19.0</v>
      </c>
      <c r="B80" s="26">
        <v>11.0</v>
      </c>
      <c r="C80" s="26">
        <v>52.93452681</v>
      </c>
      <c r="D80" s="26">
        <v>1.244573921</v>
      </c>
      <c r="E80" s="27" t="s">
        <v>24</v>
      </c>
      <c r="F80" s="27" t="s">
        <v>25</v>
      </c>
      <c r="G80" s="2" t="s">
        <v>130</v>
      </c>
      <c r="H80" s="24" t="s">
        <v>131</v>
      </c>
      <c r="I80" s="3"/>
      <c r="J80" s="25" t="s">
        <v>4</v>
      </c>
      <c r="K80" s="3"/>
    </row>
    <row r="81">
      <c r="A81" s="31">
        <v>19.0</v>
      </c>
      <c r="B81" s="31">
        <v>12.0</v>
      </c>
      <c r="C81" s="31">
        <v>52.93457597</v>
      </c>
      <c r="D81" s="31">
        <v>1.244798007</v>
      </c>
      <c r="E81" s="32" t="s">
        <v>42</v>
      </c>
      <c r="F81" s="32" t="s">
        <v>43</v>
      </c>
      <c r="G81" s="2" t="s">
        <v>32</v>
      </c>
      <c r="H81" s="29" t="s">
        <v>132</v>
      </c>
      <c r="I81" s="3"/>
      <c r="J81" s="25" t="s">
        <v>4</v>
      </c>
      <c r="K81" s="3"/>
    </row>
    <row r="82">
      <c r="A82" s="26">
        <v>19.0</v>
      </c>
      <c r="B82" s="26">
        <v>13.0</v>
      </c>
      <c r="C82" s="26">
        <v>52.93462513</v>
      </c>
      <c r="D82" s="26">
        <v>1.245022093</v>
      </c>
      <c r="E82" s="27" t="s">
        <v>24</v>
      </c>
      <c r="F82" s="27" t="s">
        <v>25</v>
      </c>
      <c r="G82" s="21" t="s">
        <v>133</v>
      </c>
      <c r="H82" s="29" t="s">
        <v>134</v>
      </c>
      <c r="I82" s="2" t="s">
        <v>4</v>
      </c>
      <c r="J82" s="25" t="s">
        <v>4</v>
      </c>
      <c r="K82" s="3"/>
    </row>
    <row r="83">
      <c r="A83" s="26">
        <v>19.0</v>
      </c>
      <c r="B83" s="26">
        <v>14.0</v>
      </c>
      <c r="C83" s="26">
        <v>52.93467429</v>
      </c>
      <c r="D83" s="26">
        <v>1.245246179</v>
      </c>
      <c r="E83" s="27" t="s">
        <v>24</v>
      </c>
      <c r="F83" s="27" t="s">
        <v>25</v>
      </c>
      <c r="G83" s="2" t="s">
        <v>135</v>
      </c>
      <c r="H83" s="29" t="s">
        <v>136</v>
      </c>
      <c r="I83" s="3"/>
      <c r="J83" s="25" t="s">
        <v>4</v>
      </c>
      <c r="K83" s="3"/>
    </row>
    <row r="84">
      <c r="A84" s="31">
        <v>19.0</v>
      </c>
      <c r="B84" s="31">
        <v>15.0</v>
      </c>
      <c r="C84" s="31">
        <v>52.93472344</v>
      </c>
      <c r="D84" s="31">
        <v>1.245470266</v>
      </c>
      <c r="E84" s="32" t="s">
        <v>42</v>
      </c>
      <c r="F84" s="32" t="s">
        <v>43</v>
      </c>
      <c r="G84" s="2" t="s">
        <v>137</v>
      </c>
      <c r="H84" s="24" t="s">
        <v>138</v>
      </c>
      <c r="I84" s="3"/>
      <c r="J84" s="25" t="s">
        <v>4</v>
      </c>
      <c r="K84" s="3"/>
    </row>
    <row r="85">
      <c r="A85" s="26">
        <v>19.0</v>
      </c>
      <c r="B85" s="26">
        <v>16.0</v>
      </c>
      <c r="C85" s="26">
        <v>52.9347726</v>
      </c>
      <c r="D85" s="26">
        <v>1.245694352</v>
      </c>
      <c r="E85" s="27" t="s">
        <v>24</v>
      </c>
      <c r="F85" s="27" t="s">
        <v>25</v>
      </c>
      <c r="G85" s="2" t="s">
        <v>32</v>
      </c>
      <c r="H85" s="29" t="s">
        <v>139</v>
      </c>
      <c r="I85" s="28">
        <v>44630.0</v>
      </c>
      <c r="J85" s="25" t="s">
        <v>4</v>
      </c>
      <c r="K85" s="3"/>
    </row>
    <row r="86">
      <c r="A86" s="26">
        <v>19.0</v>
      </c>
      <c r="B86" s="26">
        <v>17.0</v>
      </c>
      <c r="C86" s="26">
        <v>52.93482176</v>
      </c>
      <c r="D86" s="26">
        <v>1.245918439</v>
      </c>
      <c r="E86" s="27" t="s">
        <v>24</v>
      </c>
      <c r="F86" s="27" t="s">
        <v>25</v>
      </c>
      <c r="G86" s="21" t="s">
        <v>133</v>
      </c>
      <c r="H86" s="29" t="s">
        <v>140</v>
      </c>
      <c r="I86" s="2" t="s">
        <v>4</v>
      </c>
      <c r="J86" s="25" t="s">
        <v>4</v>
      </c>
      <c r="K86" s="3"/>
    </row>
    <row r="87">
      <c r="A87" s="34">
        <v>19.0</v>
      </c>
      <c r="B87" s="34">
        <v>18.0</v>
      </c>
      <c r="C87" s="34">
        <v>52.93487092</v>
      </c>
      <c r="D87" s="34">
        <v>1.246142527</v>
      </c>
      <c r="E87" s="35" t="s">
        <v>75</v>
      </c>
      <c r="F87" s="35" t="s">
        <v>76</v>
      </c>
      <c r="G87" s="2" t="s">
        <v>91</v>
      </c>
      <c r="H87" s="29" t="s">
        <v>141</v>
      </c>
      <c r="I87" s="3"/>
      <c r="J87" s="25" t="s">
        <v>4</v>
      </c>
      <c r="K87" s="3"/>
    </row>
    <row r="88">
      <c r="A88" s="26">
        <v>19.0</v>
      </c>
      <c r="B88" s="26">
        <v>19.0</v>
      </c>
      <c r="C88" s="26">
        <v>52.93492008</v>
      </c>
      <c r="D88" s="26">
        <v>1.246366614</v>
      </c>
      <c r="E88" s="27" t="s">
        <v>24</v>
      </c>
      <c r="F88" s="27" t="s">
        <v>25</v>
      </c>
      <c r="G88" s="2" t="s">
        <v>32</v>
      </c>
      <c r="H88" s="29" t="s">
        <v>142</v>
      </c>
      <c r="I88" s="28">
        <v>44630.0</v>
      </c>
      <c r="J88" s="25" t="s">
        <v>4</v>
      </c>
      <c r="K88" s="3"/>
    </row>
    <row r="89">
      <c r="A89" s="26">
        <v>19.0</v>
      </c>
      <c r="B89" s="26">
        <v>20.0</v>
      </c>
      <c r="C89" s="26">
        <v>52.93496924</v>
      </c>
      <c r="D89" s="26">
        <v>1.246590702</v>
      </c>
      <c r="E89" s="27" t="s">
        <v>24</v>
      </c>
      <c r="F89" s="27" t="s">
        <v>25</v>
      </c>
      <c r="G89" s="21" t="s">
        <v>133</v>
      </c>
      <c r="H89" s="29" t="s">
        <v>143</v>
      </c>
      <c r="I89" s="2" t="s">
        <v>4</v>
      </c>
      <c r="J89" s="25" t="s">
        <v>4</v>
      </c>
      <c r="K89" s="3"/>
    </row>
    <row r="90">
      <c r="A90" s="31">
        <v>19.0</v>
      </c>
      <c r="B90" s="31">
        <v>21.0</v>
      </c>
      <c r="C90" s="31">
        <v>52.9350184</v>
      </c>
      <c r="D90" s="31">
        <v>1.24681479</v>
      </c>
      <c r="E90" s="32" t="s">
        <v>42</v>
      </c>
      <c r="F90" s="32" t="s">
        <v>43</v>
      </c>
      <c r="G90" s="2" t="s">
        <v>52</v>
      </c>
      <c r="H90" s="24" t="s">
        <v>144</v>
      </c>
      <c r="I90" s="3"/>
      <c r="J90" s="25" t="s">
        <v>4</v>
      </c>
      <c r="K90" s="3"/>
    </row>
    <row r="91">
      <c r="A91" s="31">
        <v>19.0</v>
      </c>
      <c r="B91" s="31">
        <v>22.0</v>
      </c>
      <c r="C91" s="31">
        <v>52.93506755</v>
      </c>
      <c r="D91" s="31">
        <v>1.247038878</v>
      </c>
      <c r="E91" s="32" t="s">
        <v>42</v>
      </c>
      <c r="F91" s="32" t="s">
        <v>43</v>
      </c>
      <c r="G91" s="2" t="s">
        <v>145</v>
      </c>
      <c r="H91" s="29" t="s">
        <v>146</v>
      </c>
      <c r="I91" s="28">
        <v>44826.0</v>
      </c>
      <c r="J91" s="25" t="s">
        <v>4</v>
      </c>
      <c r="K91" s="3"/>
    </row>
    <row r="92">
      <c r="A92" s="31">
        <v>19.0</v>
      </c>
      <c r="B92" s="31">
        <v>23.0</v>
      </c>
      <c r="C92" s="31">
        <v>52.93511671</v>
      </c>
      <c r="D92" s="31">
        <v>1.247262967</v>
      </c>
      <c r="E92" s="32" t="s">
        <v>42</v>
      </c>
      <c r="F92" s="32" t="s">
        <v>43</v>
      </c>
      <c r="G92" s="2" t="s">
        <v>60</v>
      </c>
      <c r="H92" s="24" t="s">
        <v>147</v>
      </c>
      <c r="I92" s="3"/>
      <c r="J92" s="25" t="s">
        <v>4</v>
      </c>
      <c r="K92" s="3"/>
    </row>
    <row r="93">
      <c r="A93" s="26">
        <v>20.0</v>
      </c>
      <c r="B93" s="26">
        <v>8.0</v>
      </c>
      <c r="C93" s="26">
        <v>52.93424427</v>
      </c>
      <c r="D93" s="26">
        <v>1.243983207</v>
      </c>
      <c r="E93" s="27" t="s">
        <v>24</v>
      </c>
      <c r="F93" s="27" t="s">
        <v>25</v>
      </c>
      <c r="G93" s="2" t="s">
        <v>102</v>
      </c>
      <c r="H93" s="24" t="s">
        <v>148</v>
      </c>
      <c r="I93" s="3"/>
      <c r="J93" s="25" t="s">
        <v>4</v>
      </c>
      <c r="K93" s="3"/>
    </row>
    <row r="94">
      <c r="A94" s="26">
        <v>20.0</v>
      </c>
      <c r="B94" s="26">
        <v>9.0</v>
      </c>
      <c r="C94" s="26">
        <v>52.93429343</v>
      </c>
      <c r="D94" s="26">
        <v>1.244207291</v>
      </c>
      <c r="E94" s="27" t="s">
        <v>24</v>
      </c>
      <c r="F94" s="27" t="s">
        <v>25</v>
      </c>
      <c r="G94" s="2" t="s">
        <v>149</v>
      </c>
      <c r="H94" s="24" t="s">
        <v>150</v>
      </c>
      <c r="I94" s="3"/>
      <c r="J94" s="25" t="s">
        <v>4</v>
      </c>
      <c r="K94" s="3"/>
    </row>
    <row r="95">
      <c r="A95" s="26">
        <v>20.0</v>
      </c>
      <c r="B95" s="26">
        <v>10.0</v>
      </c>
      <c r="C95" s="26">
        <v>52.93434259</v>
      </c>
      <c r="D95" s="26">
        <v>1.244431376</v>
      </c>
      <c r="E95" s="27" t="s">
        <v>24</v>
      </c>
      <c r="F95" s="27" t="s">
        <v>25</v>
      </c>
      <c r="G95" s="2" t="s">
        <v>151</v>
      </c>
      <c r="H95" s="29" t="s">
        <v>152</v>
      </c>
      <c r="I95" s="3"/>
      <c r="J95" s="25" t="s">
        <v>4</v>
      </c>
      <c r="K95" s="3"/>
    </row>
    <row r="96">
      <c r="A96" s="26">
        <v>20.0</v>
      </c>
      <c r="B96" s="26">
        <v>11.0</v>
      </c>
      <c r="C96" s="26">
        <v>52.93439175</v>
      </c>
      <c r="D96" s="26">
        <v>1.244655461</v>
      </c>
      <c r="E96" s="27" t="s">
        <v>24</v>
      </c>
      <c r="F96" s="27" t="s">
        <v>25</v>
      </c>
      <c r="G96" s="2" t="s">
        <v>153</v>
      </c>
      <c r="H96" s="24" t="s">
        <v>154</v>
      </c>
      <c r="I96" s="3"/>
      <c r="J96" s="25" t="s">
        <v>4</v>
      </c>
      <c r="K96" s="3"/>
    </row>
    <row r="97">
      <c r="A97" s="26">
        <v>20.0</v>
      </c>
      <c r="B97" s="26">
        <v>12.0</v>
      </c>
      <c r="C97" s="26">
        <v>52.93444091</v>
      </c>
      <c r="D97" s="26">
        <v>1.244879546</v>
      </c>
      <c r="E97" s="27" t="s">
        <v>24</v>
      </c>
      <c r="F97" s="27" t="s">
        <v>25</v>
      </c>
      <c r="G97" s="2" t="s">
        <v>73</v>
      </c>
      <c r="H97" s="29" t="s">
        <v>155</v>
      </c>
      <c r="I97" s="3"/>
      <c r="J97" s="25" t="s">
        <v>4</v>
      </c>
      <c r="K97" s="3"/>
    </row>
    <row r="98">
      <c r="A98" s="26">
        <v>20.0</v>
      </c>
      <c r="B98" s="26">
        <v>13.0</v>
      </c>
      <c r="C98" s="26">
        <v>52.93449007</v>
      </c>
      <c r="D98" s="26">
        <v>1.245103631</v>
      </c>
      <c r="E98" s="27" t="s">
        <v>24</v>
      </c>
      <c r="F98" s="27" t="s">
        <v>25</v>
      </c>
      <c r="G98" s="2" t="s">
        <v>156</v>
      </c>
      <c r="H98" s="24" t="s">
        <v>157</v>
      </c>
      <c r="I98" s="3"/>
      <c r="J98" s="25" t="s">
        <v>4</v>
      </c>
      <c r="K98" s="3"/>
    </row>
    <row r="99">
      <c r="A99" s="26">
        <v>20.0</v>
      </c>
      <c r="B99" s="26">
        <v>14.0</v>
      </c>
      <c r="C99" s="26">
        <v>52.93453922</v>
      </c>
      <c r="D99" s="26">
        <v>1.245327717</v>
      </c>
      <c r="E99" s="27" t="s">
        <v>24</v>
      </c>
      <c r="F99" s="27" t="s">
        <v>25</v>
      </c>
      <c r="G99" s="2" t="s">
        <v>46</v>
      </c>
      <c r="H99" s="29" t="s">
        <v>158</v>
      </c>
      <c r="I99" s="3"/>
      <c r="J99" s="25" t="s">
        <v>4</v>
      </c>
      <c r="K99" s="3"/>
    </row>
    <row r="100">
      <c r="A100" s="26">
        <v>20.0</v>
      </c>
      <c r="B100" s="26">
        <v>15.0</v>
      </c>
      <c r="C100" s="26">
        <v>52.93458838</v>
      </c>
      <c r="D100" s="26">
        <v>1.245551802</v>
      </c>
      <c r="E100" s="27" t="s">
        <v>24</v>
      </c>
      <c r="F100" s="27" t="s">
        <v>25</v>
      </c>
      <c r="G100" s="2" t="s">
        <v>159</v>
      </c>
      <c r="H100" s="24" t="s">
        <v>160</v>
      </c>
      <c r="I100" s="3"/>
      <c r="J100" s="25" t="s">
        <v>4</v>
      </c>
      <c r="K100" s="3"/>
    </row>
    <row r="101">
      <c r="A101" s="26">
        <v>20.0</v>
      </c>
      <c r="B101" s="26">
        <v>16.0</v>
      </c>
      <c r="C101" s="26">
        <v>52.93463754</v>
      </c>
      <c r="D101" s="26">
        <v>1.245775888</v>
      </c>
      <c r="E101" s="27" t="s">
        <v>24</v>
      </c>
      <c r="F101" s="27" t="s">
        <v>25</v>
      </c>
      <c r="G101" s="2" t="s">
        <v>44</v>
      </c>
      <c r="H101" s="29" t="s">
        <v>161</v>
      </c>
      <c r="I101" s="28">
        <v>44630.0</v>
      </c>
      <c r="J101" s="25" t="s">
        <v>4</v>
      </c>
      <c r="K101" s="3"/>
    </row>
    <row r="102">
      <c r="A102" s="26">
        <v>20.0</v>
      </c>
      <c r="B102" s="26">
        <v>17.0</v>
      </c>
      <c r="C102" s="26">
        <v>52.9346867</v>
      </c>
      <c r="D102" s="26">
        <v>1.245999975</v>
      </c>
      <c r="E102" s="27" t="s">
        <v>24</v>
      </c>
      <c r="F102" s="27" t="s">
        <v>25</v>
      </c>
      <c r="G102" s="2" t="s">
        <v>162</v>
      </c>
      <c r="H102" s="29" t="s">
        <v>163</v>
      </c>
      <c r="I102" s="3"/>
      <c r="J102" s="25" t="s">
        <v>4</v>
      </c>
      <c r="K102" s="3"/>
    </row>
    <row r="103">
      <c r="A103" s="34">
        <v>20.0</v>
      </c>
      <c r="B103" s="34">
        <v>18.0</v>
      </c>
      <c r="C103" s="34">
        <v>52.93473586</v>
      </c>
      <c r="D103" s="34">
        <v>1.246224061</v>
      </c>
      <c r="E103" s="35" t="s">
        <v>75</v>
      </c>
      <c r="F103" s="35" t="s">
        <v>76</v>
      </c>
      <c r="G103" s="2" t="s">
        <v>164</v>
      </c>
      <c r="H103" s="29" t="s">
        <v>165</v>
      </c>
      <c r="I103" s="3"/>
      <c r="J103" s="25" t="s">
        <v>4</v>
      </c>
      <c r="K103" s="3"/>
    </row>
    <row r="104">
      <c r="A104" s="26">
        <v>20.0</v>
      </c>
      <c r="B104" s="26">
        <v>19.0</v>
      </c>
      <c r="C104" s="26">
        <v>52.93478502</v>
      </c>
      <c r="D104" s="26">
        <v>1.246448148</v>
      </c>
      <c r="E104" s="27" t="s">
        <v>24</v>
      </c>
      <c r="F104" s="27" t="s">
        <v>25</v>
      </c>
      <c r="G104" s="2" t="s">
        <v>166</v>
      </c>
      <c r="H104" s="24" t="s">
        <v>167</v>
      </c>
      <c r="I104" s="3"/>
      <c r="J104" s="25" t="s">
        <v>4</v>
      </c>
      <c r="K104" s="3"/>
    </row>
    <row r="105">
      <c r="A105" s="26">
        <v>20.0</v>
      </c>
      <c r="B105" s="26">
        <v>20.0</v>
      </c>
      <c r="C105" s="26">
        <v>52.93483417</v>
      </c>
      <c r="D105" s="26">
        <v>1.246672235</v>
      </c>
      <c r="E105" s="27" t="s">
        <v>24</v>
      </c>
      <c r="F105" s="27" t="s">
        <v>25</v>
      </c>
      <c r="G105" s="2" t="s">
        <v>156</v>
      </c>
      <c r="H105" s="24" t="s">
        <v>168</v>
      </c>
      <c r="I105" s="3"/>
      <c r="J105" s="25" t="s">
        <v>4</v>
      </c>
      <c r="K105" s="3"/>
    </row>
    <row r="106">
      <c r="A106" s="26">
        <v>20.0</v>
      </c>
      <c r="B106" s="26">
        <v>21.0</v>
      </c>
      <c r="C106" s="26">
        <v>52.93488333</v>
      </c>
      <c r="D106" s="26">
        <v>1.246896323</v>
      </c>
      <c r="E106" s="27" t="s">
        <v>24</v>
      </c>
      <c r="F106" s="27" t="s">
        <v>25</v>
      </c>
      <c r="G106" s="2" t="s">
        <v>169</v>
      </c>
      <c r="H106" s="24" t="s">
        <v>170</v>
      </c>
      <c r="I106" s="3"/>
      <c r="J106" s="25" t="s">
        <v>4</v>
      </c>
      <c r="K106" s="3"/>
    </row>
    <row r="107">
      <c r="A107" s="31">
        <v>20.0</v>
      </c>
      <c r="B107" s="31">
        <v>22.0</v>
      </c>
      <c r="C107" s="31">
        <v>52.93493249</v>
      </c>
      <c r="D107" s="31">
        <v>1.24712041</v>
      </c>
      <c r="E107" s="32" t="s">
        <v>42</v>
      </c>
      <c r="F107" s="32" t="s">
        <v>43</v>
      </c>
      <c r="G107" s="2" t="s">
        <v>44</v>
      </c>
      <c r="H107" s="29" t="s">
        <v>171</v>
      </c>
      <c r="I107" s="28">
        <v>44630.0</v>
      </c>
      <c r="J107" s="25" t="s">
        <v>4</v>
      </c>
      <c r="K107" s="3"/>
    </row>
    <row r="108">
      <c r="A108" s="31">
        <v>20.0</v>
      </c>
      <c r="B108" s="31">
        <v>23.0</v>
      </c>
      <c r="C108" s="31">
        <v>52.93498165</v>
      </c>
      <c r="D108" s="31">
        <v>1.247344498</v>
      </c>
      <c r="E108" s="32" t="s">
        <v>42</v>
      </c>
      <c r="F108" s="32" t="s">
        <v>43</v>
      </c>
      <c r="G108" s="2" t="s">
        <v>137</v>
      </c>
      <c r="H108" s="24" t="s">
        <v>172</v>
      </c>
      <c r="I108" s="3"/>
      <c r="J108" s="25" t="s">
        <v>4</v>
      </c>
      <c r="K108" s="3"/>
    </row>
    <row r="109">
      <c r="A109" s="26">
        <v>21.0</v>
      </c>
      <c r="B109" s="26">
        <v>7.0</v>
      </c>
      <c r="C109" s="26">
        <v>52.93406005</v>
      </c>
      <c r="D109" s="26">
        <v>1.243840665</v>
      </c>
      <c r="E109" s="27" t="s">
        <v>24</v>
      </c>
      <c r="F109" s="27" t="s">
        <v>25</v>
      </c>
      <c r="G109" s="2" t="s">
        <v>173</v>
      </c>
      <c r="H109" s="24" t="s">
        <v>174</v>
      </c>
      <c r="I109" s="3"/>
      <c r="J109" s="25" t="s">
        <v>4</v>
      </c>
      <c r="K109" s="3"/>
    </row>
    <row r="110">
      <c r="A110" s="26">
        <v>21.0</v>
      </c>
      <c r="B110" s="26">
        <v>8.0</v>
      </c>
      <c r="C110" s="26">
        <v>52.93410921</v>
      </c>
      <c r="D110" s="26">
        <v>1.244064748</v>
      </c>
      <c r="E110" s="27" t="s">
        <v>24</v>
      </c>
      <c r="F110" s="27" t="s">
        <v>25</v>
      </c>
      <c r="G110" s="2" t="s">
        <v>175</v>
      </c>
      <c r="H110" s="24" t="s">
        <v>176</v>
      </c>
      <c r="I110" s="3"/>
      <c r="J110" s="25" t="s">
        <v>4</v>
      </c>
      <c r="K110" s="3"/>
    </row>
    <row r="111">
      <c r="A111" s="40">
        <v>21.0</v>
      </c>
      <c r="B111" s="40">
        <v>9.0</v>
      </c>
      <c r="C111" s="40">
        <v>52.93415837</v>
      </c>
      <c r="D111" s="40">
        <v>1.244288832</v>
      </c>
      <c r="E111" s="2" t="s">
        <v>177</v>
      </c>
      <c r="F111" s="2" t="s">
        <v>178</v>
      </c>
      <c r="G111" s="2" t="s">
        <v>44</v>
      </c>
      <c r="H111" s="29" t="s">
        <v>179</v>
      </c>
      <c r="I111" s="28">
        <v>44630.0</v>
      </c>
      <c r="J111" s="25" t="s">
        <v>4</v>
      </c>
      <c r="K111" s="3"/>
    </row>
    <row r="112">
      <c r="A112" s="26">
        <v>21.0</v>
      </c>
      <c r="B112" s="26">
        <v>10.0</v>
      </c>
      <c r="C112" s="26">
        <v>52.93420753</v>
      </c>
      <c r="D112" s="26">
        <v>1.244512916</v>
      </c>
      <c r="E112" s="27" t="s">
        <v>24</v>
      </c>
      <c r="F112" s="27" t="s">
        <v>25</v>
      </c>
      <c r="G112" s="2" t="s">
        <v>135</v>
      </c>
      <c r="H112" s="24" t="s">
        <v>180</v>
      </c>
      <c r="I112" s="3"/>
      <c r="J112" s="25" t="s">
        <v>4</v>
      </c>
      <c r="K112" s="3"/>
    </row>
    <row r="113">
      <c r="A113" s="26">
        <v>21.0</v>
      </c>
      <c r="B113" s="26">
        <v>11.0</v>
      </c>
      <c r="C113" s="26">
        <v>52.93425669</v>
      </c>
      <c r="D113" s="26">
        <v>1.244737</v>
      </c>
      <c r="E113" s="27" t="s">
        <v>24</v>
      </c>
      <c r="F113" s="27" t="s">
        <v>25</v>
      </c>
      <c r="G113" s="2" t="s">
        <v>181</v>
      </c>
      <c r="H113" s="29" t="s">
        <v>182</v>
      </c>
      <c r="I113" s="3"/>
      <c r="J113" s="25" t="s">
        <v>4</v>
      </c>
      <c r="K113" s="3"/>
    </row>
    <row r="114">
      <c r="A114" s="41">
        <v>21.0</v>
      </c>
      <c r="B114" s="41">
        <v>12.0</v>
      </c>
      <c r="C114" s="41">
        <v>52.93430584</v>
      </c>
      <c r="D114" s="41">
        <v>1.244961084</v>
      </c>
      <c r="E114" s="42" t="s">
        <v>183</v>
      </c>
      <c r="F114" s="42" t="s">
        <v>184</v>
      </c>
      <c r="G114" s="2" t="s">
        <v>68</v>
      </c>
      <c r="H114" s="24" t="s">
        <v>185</v>
      </c>
      <c r="I114" s="3"/>
      <c r="J114" s="25" t="s">
        <v>4</v>
      </c>
      <c r="K114" s="3"/>
    </row>
    <row r="115">
      <c r="A115" s="41">
        <v>21.0</v>
      </c>
      <c r="B115" s="41">
        <v>13.0</v>
      </c>
      <c r="C115" s="41">
        <v>52.934355</v>
      </c>
      <c r="D115" s="41">
        <v>1.245185169</v>
      </c>
      <c r="E115" s="42" t="s">
        <v>183</v>
      </c>
      <c r="F115" s="42" t="s">
        <v>184</v>
      </c>
      <c r="G115" s="2" t="s">
        <v>40</v>
      </c>
      <c r="H115" s="29" t="s">
        <v>186</v>
      </c>
      <c r="I115" s="2" t="s">
        <v>94</v>
      </c>
      <c r="J115" s="25" t="s">
        <v>4</v>
      </c>
      <c r="K115" s="3"/>
    </row>
    <row r="116">
      <c r="A116" s="41">
        <v>21.0</v>
      </c>
      <c r="B116" s="41">
        <v>14.0</v>
      </c>
      <c r="C116" s="41">
        <v>52.93440416</v>
      </c>
      <c r="D116" s="41">
        <v>1.245409254</v>
      </c>
      <c r="E116" s="42" t="s">
        <v>183</v>
      </c>
      <c r="F116" s="42" t="s">
        <v>184</v>
      </c>
      <c r="G116" s="2" t="s">
        <v>187</v>
      </c>
      <c r="H116" s="24" t="s">
        <v>188</v>
      </c>
      <c r="I116" s="2" t="s">
        <v>94</v>
      </c>
      <c r="J116" s="25" t="s">
        <v>4</v>
      </c>
      <c r="K116" s="3"/>
    </row>
    <row r="117">
      <c r="A117" s="26">
        <v>21.0</v>
      </c>
      <c r="B117" s="26">
        <v>15.0</v>
      </c>
      <c r="C117" s="26">
        <v>52.93445332</v>
      </c>
      <c r="D117" s="26">
        <v>1.245633339</v>
      </c>
      <c r="E117" s="27" t="s">
        <v>24</v>
      </c>
      <c r="F117" s="27" t="s">
        <v>25</v>
      </c>
      <c r="G117" s="2" t="s">
        <v>189</v>
      </c>
      <c r="H117" s="24" t="s">
        <v>190</v>
      </c>
      <c r="I117" s="3"/>
      <c r="J117" s="25" t="s">
        <v>4</v>
      </c>
      <c r="K117" s="3"/>
    </row>
    <row r="118">
      <c r="A118" s="26">
        <v>21.0</v>
      </c>
      <c r="B118" s="26">
        <v>16.0</v>
      </c>
      <c r="C118" s="26">
        <v>52.93450248</v>
      </c>
      <c r="D118" s="26">
        <v>1.245857424</v>
      </c>
      <c r="E118" s="27" t="s">
        <v>24</v>
      </c>
      <c r="F118" s="27" t="s">
        <v>25</v>
      </c>
      <c r="G118" s="2" t="s">
        <v>40</v>
      </c>
      <c r="H118" s="29" t="s">
        <v>191</v>
      </c>
      <c r="I118" s="2" t="s">
        <v>94</v>
      </c>
      <c r="J118" s="25" t="s">
        <v>4</v>
      </c>
      <c r="K118" s="3"/>
    </row>
    <row r="119">
      <c r="A119" s="26">
        <v>21.0</v>
      </c>
      <c r="B119" s="26">
        <v>17.0</v>
      </c>
      <c r="C119" s="26">
        <v>52.93455164</v>
      </c>
      <c r="D119" s="26">
        <v>1.24608151</v>
      </c>
      <c r="E119" s="27" t="s">
        <v>24</v>
      </c>
      <c r="F119" s="27" t="s">
        <v>25</v>
      </c>
      <c r="G119" s="2" t="s">
        <v>71</v>
      </c>
      <c r="H119" s="24" t="s">
        <v>192</v>
      </c>
      <c r="I119" s="3"/>
      <c r="J119" s="25" t="s">
        <v>4</v>
      </c>
      <c r="K119" s="3"/>
    </row>
    <row r="120">
      <c r="A120" s="34">
        <v>21.0</v>
      </c>
      <c r="B120" s="34">
        <v>18.0</v>
      </c>
      <c r="C120" s="34">
        <v>52.9346008</v>
      </c>
      <c r="D120" s="34">
        <v>1.246305596</v>
      </c>
      <c r="E120" s="35" t="s">
        <v>75</v>
      </c>
      <c r="F120" s="35" t="s">
        <v>76</v>
      </c>
      <c r="G120" s="2" t="s">
        <v>68</v>
      </c>
      <c r="H120" s="24" t="s">
        <v>193</v>
      </c>
      <c r="I120" s="3"/>
      <c r="J120" s="25" t="s">
        <v>4</v>
      </c>
      <c r="K120" s="3"/>
    </row>
    <row r="121">
      <c r="A121" s="26">
        <v>21.0</v>
      </c>
      <c r="B121" s="26">
        <v>19.0</v>
      </c>
      <c r="C121" s="26">
        <v>52.93464995</v>
      </c>
      <c r="D121" s="26">
        <v>1.246529682</v>
      </c>
      <c r="E121" s="27" t="s">
        <v>24</v>
      </c>
      <c r="F121" s="27" t="s">
        <v>25</v>
      </c>
      <c r="G121" s="2" t="s">
        <v>40</v>
      </c>
      <c r="H121" s="29" t="s">
        <v>194</v>
      </c>
      <c r="I121" s="2" t="s">
        <v>94</v>
      </c>
      <c r="J121" s="25" t="s">
        <v>4</v>
      </c>
      <c r="K121" s="3"/>
    </row>
    <row r="122">
      <c r="A122" s="26">
        <v>21.0</v>
      </c>
      <c r="B122" s="26">
        <v>20.0</v>
      </c>
      <c r="C122" s="26">
        <v>52.93469911</v>
      </c>
      <c r="D122" s="26">
        <v>1.246753768</v>
      </c>
      <c r="E122" s="27" t="s">
        <v>24</v>
      </c>
      <c r="F122" s="27" t="s">
        <v>25</v>
      </c>
      <c r="G122" s="2" t="s">
        <v>58</v>
      </c>
      <c r="H122" s="29" t="s">
        <v>195</v>
      </c>
      <c r="I122" s="3"/>
      <c r="J122" s="25" t="s">
        <v>4</v>
      </c>
      <c r="K122" s="3"/>
    </row>
    <row r="123">
      <c r="A123" s="26">
        <v>21.0</v>
      </c>
      <c r="B123" s="26">
        <v>21.0</v>
      </c>
      <c r="C123" s="26">
        <v>52.93474827</v>
      </c>
      <c r="D123" s="26">
        <v>1.246977855</v>
      </c>
      <c r="E123" s="27" t="s">
        <v>24</v>
      </c>
      <c r="F123" s="27" t="s">
        <v>25</v>
      </c>
      <c r="G123" s="38" t="s">
        <v>46</v>
      </c>
      <c r="H123" s="43" t="s">
        <v>196</v>
      </c>
      <c r="I123" s="44"/>
      <c r="J123" s="25" t="s">
        <v>4</v>
      </c>
      <c r="K123" s="3"/>
    </row>
    <row r="124">
      <c r="A124" s="31">
        <v>21.0</v>
      </c>
      <c r="B124" s="31">
        <v>22.0</v>
      </c>
      <c r="C124" s="31">
        <v>52.93479743</v>
      </c>
      <c r="D124" s="31">
        <v>1.247201942</v>
      </c>
      <c r="E124" s="32" t="s">
        <v>42</v>
      </c>
      <c r="F124" s="32" t="s">
        <v>43</v>
      </c>
      <c r="G124" s="38" t="s">
        <v>197</v>
      </c>
      <c r="H124" s="43" t="s">
        <v>198</v>
      </c>
      <c r="I124" s="38" t="s">
        <v>3</v>
      </c>
      <c r="J124" s="25" t="s">
        <v>4</v>
      </c>
      <c r="K124" s="2" t="s">
        <v>199</v>
      </c>
    </row>
    <row r="125">
      <c r="A125" s="31">
        <v>21.0</v>
      </c>
      <c r="B125" s="31">
        <v>23.0</v>
      </c>
      <c r="C125" s="31">
        <v>52.93484659</v>
      </c>
      <c r="D125" s="31">
        <v>1.247426029</v>
      </c>
      <c r="E125" s="32" t="s">
        <v>42</v>
      </c>
      <c r="F125" s="32" t="s">
        <v>43</v>
      </c>
      <c r="G125" s="38" t="s">
        <v>83</v>
      </c>
      <c r="H125" s="45" t="s">
        <v>200</v>
      </c>
      <c r="I125" s="44"/>
      <c r="J125" s="25" t="s">
        <v>4</v>
      </c>
      <c r="K125" s="3"/>
    </row>
    <row r="126">
      <c r="A126" s="31">
        <v>21.0</v>
      </c>
      <c r="B126" s="31">
        <v>24.0</v>
      </c>
      <c r="C126" s="31">
        <v>52.93489575</v>
      </c>
      <c r="D126" s="31">
        <v>1.247650116</v>
      </c>
      <c r="E126" s="32" t="s">
        <v>42</v>
      </c>
      <c r="F126" s="32" t="s">
        <v>43</v>
      </c>
      <c r="G126" s="2" t="s">
        <v>85</v>
      </c>
      <c r="H126" s="24" t="s">
        <v>201</v>
      </c>
      <c r="I126" s="3"/>
      <c r="J126" s="25" t="s">
        <v>4</v>
      </c>
      <c r="K126" s="3"/>
    </row>
    <row r="127">
      <c r="A127" s="26">
        <v>22.0</v>
      </c>
      <c r="B127" s="26">
        <v>7.0</v>
      </c>
      <c r="C127" s="26">
        <v>52.93392499</v>
      </c>
      <c r="D127" s="26">
        <v>1.243922207</v>
      </c>
      <c r="E127" s="27" t="s">
        <v>24</v>
      </c>
      <c r="F127" s="27" t="s">
        <v>25</v>
      </c>
      <c r="G127" s="2" t="s">
        <v>107</v>
      </c>
      <c r="H127" s="24" t="s">
        <v>202</v>
      </c>
      <c r="I127" s="3"/>
      <c r="J127" s="25" t="s">
        <v>4</v>
      </c>
      <c r="K127" s="3"/>
    </row>
    <row r="128">
      <c r="A128" s="40">
        <v>22.0</v>
      </c>
      <c r="B128" s="40">
        <v>8.0</v>
      </c>
      <c r="C128" s="40">
        <v>52.93397415</v>
      </c>
      <c r="D128" s="40">
        <v>1.24414629</v>
      </c>
      <c r="E128" s="2" t="s">
        <v>177</v>
      </c>
      <c r="F128" s="2" t="s">
        <v>178</v>
      </c>
      <c r="G128" s="2" t="s">
        <v>203</v>
      </c>
      <c r="H128" s="29" t="s">
        <v>204</v>
      </c>
      <c r="I128" s="3"/>
      <c r="J128" s="25" t="s">
        <v>4</v>
      </c>
      <c r="K128" s="3"/>
    </row>
    <row r="129">
      <c r="A129" s="26">
        <v>22.0</v>
      </c>
      <c r="B129" s="26">
        <v>9.0</v>
      </c>
      <c r="C129" s="26">
        <v>52.93402331</v>
      </c>
      <c r="D129" s="26">
        <v>1.244370372</v>
      </c>
      <c r="E129" s="27" t="s">
        <v>24</v>
      </c>
      <c r="F129" s="27" t="s">
        <v>25</v>
      </c>
      <c r="G129" s="2" t="s">
        <v>133</v>
      </c>
      <c r="H129" s="24" t="s">
        <v>205</v>
      </c>
      <c r="I129" s="2" t="s">
        <v>4</v>
      </c>
      <c r="J129" s="25" t="s">
        <v>4</v>
      </c>
      <c r="K129" s="3"/>
      <c r="L129" s="1"/>
    </row>
    <row r="130">
      <c r="A130" s="26">
        <v>22.0</v>
      </c>
      <c r="B130" s="26">
        <v>10.0</v>
      </c>
      <c r="C130" s="26">
        <v>52.93407246</v>
      </c>
      <c r="D130" s="26">
        <v>1.244594456</v>
      </c>
      <c r="E130" s="27" t="s">
        <v>24</v>
      </c>
      <c r="F130" s="27" t="s">
        <v>25</v>
      </c>
      <c r="G130" s="2" t="s">
        <v>71</v>
      </c>
      <c r="H130" s="24" t="s">
        <v>206</v>
      </c>
      <c r="I130" s="3"/>
      <c r="J130" s="25" t="s">
        <v>4</v>
      </c>
      <c r="K130" s="3"/>
    </row>
    <row r="131">
      <c r="A131" s="26">
        <v>22.0</v>
      </c>
      <c r="B131" s="26">
        <v>11.0</v>
      </c>
      <c r="C131" s="26">
        <v>52.93412162</v>
      </c>
      <c r="D131" s="26">
        <v>1.244818539</v>
      </c>
      <c r="E131" s="27" t="s">
        <v>24</v>
      </c>
      <c r="F131" s="27" t="s">
        <v>25</v>
      </c>
      <c r="G131" s="2" t="s">
        <v>107</v>
      </c>
      <c r="H131" s="24" t="s">
        <v>207</v>
      </c>
      <c r="I131" s="3"/>
      <c r="J131" s="25" t="s">
        <v>4</v>
      </c>
      <c r="K131" s="3"/>
    </row>
    <row r="132">
      <c r="A132" s="41">
        <v>22.0</v>
      </c>
      <c r="B132" s="41">
        <v>12.0</v>
      </c>
      <c r="C132" s="41">
        <v>52.93417078</v>
      </c>
      <c r="D132" s="41">
        <v>1.245042623</v>
      </c>
      <c r="E132" s="42" t="s">
        <v>183</v>
      </c>
      <c r="F132" s="42" t="s">
        <v>184</v>
      </c>
      <c r="G132" s="2" t="s">
        <v>208</v>
      </c>
      <c r="H132" s="24" t="s">
        <v>209</v>
      </c>
      <c r="I132" s="3"/>
      <c r="J132" s="25" t="s">
        <v>4</v>
      </c>
      <c r="K132" s="3"/>
    </row>
    <row r="133">
      <c r="A133" s="46">
        <v>22.0</v>
      </c>
      <c r="B133" s="46">
        <v>13.0</v>
      </c>
      <c r="C133" s="46">
        <v>52.93421994</v>
      </c>
      <c r="D133" s="46">
        <v>1.245266707</v>
      </c>
      <c r="E133" s="47" t="s">
        <v>210</v>
      </c>
      <c r="F133" s="47" t="s">
        <v>211</v>
      </c>
      <c r="G133" s="2" t="s">
        <v>212</v>
      </c>
      <c r="H133" s="24" t="s">
        <v>213</v>
      </c>
      <c r="I133" s="2" t="s">
        <v>214</v>
      </c>
      <c r="J133" s="25" t="s">
        <v>4</v>
      </c>
      <c r="K133" s="3"/>
    </row>
    <row r="134">
      <c r="A134" s="26">
        <v>22.0</v>
      </c>
      <c r="B134" s="26">
        <v>14.0</v>
      </c>
      <c r="C134" s="26">
        <v>52.9342691</v>
      </c>
      <c r="D134" s="26">
        <v>1.245490791</v>
      </c>
      <c r="E134" s="27" t="s">
        <v>24</v>
      </c>
      <c r="F134" s="27" t="s">
        <v>25</v>
      </c>
      <c r="G134" s="2" t="s">
        <v>133</v>
      </c>
      <c r="H134" s="29" t="s">
        <v>215</v>
      </c>
      <c r="I134" s="2" t="s">
        <v>4</v>
      </c>
      <c r="J134" s="25" t="s">
        <v>4</v>
      </c>
      <c r="K134" s="3"/>
    </row>
    <row r="135">
      <c r="A135" s="26">
        <v>22.0</v>
      </c>
      <c r="B135" s="26">
        <v>15.0</v>
      </c>
      <c r="C135" s="26">
        <v>52.93431826</v>
      </c>
      <c r="D135" s="26">
        <v>1.245714875</v>
      </c>
      <c r="E135" s="27" t="s">
        <v>24</v>
      </c>
      <c r="F135" s="27" t="s">
        <v>25</v>
      </c>
      <c r="G135" s="2" t="s">
        <v>110</v>
      </c>
      <c r="H135" s="24" t="s">
        <v>216</v>
      </c>
      <c r="I135" s="3"/>
      <c r="J135" s="25" t="s">
        <v>4</v>
      </c>
      <c r="K135" s="3"/>
    </row>
    <row r="136">
      <c r="A136" s="26">
        <v>22.0</v>
      </c>
      <c r="B136" s="26">
        <v>16.0</v>
      </c>
      <c r="C136" s="26">
        <v>52.93436742</v>
      </c>
      <c r="D136" s="26">
        <v>1.24593896</v>
      </c>
      <c r="E136" s="27" t="s">
        <v>24</v>
      </c>
      <c r="F136" s="27" t="s">
        <v>25</v>
      </c>
      <c r="G136" s="2" t="s">
        <v>173</v>
      </c>
      <c r="H136" s="24" t="s">
        <v>217</v>
      </c>
      <c r="I136" s="3"/>
      <c r="J136" s="25" t="s">
        <v>4</v>
      </c>
      <c r="K136" s="3"/>
    </row>
    <row r="137">
      <c r="A137" s="26">
        <v>22.0</v>
      </c>
      <c r="B137" s="26">
        <v>17.0</v>
      </c>
      <c r="C137" s="26">
        <v>52.93441657</v>
      </c>
      <c r="D137" s="26">
        <v>1.246163045</v>
      </c>
      <c r="E137" s="27" t="s">
        <v>24</v>
      </c>
      <c r="F137" s="27" t="s">
        <v>25</v>
      </c>
      <c r="G137" s="2" t="s">
        <v>133</v>
      </c>
      <c r="H137" s="29" t="s">
        <v>218</v>
      </c>
      <c r="I137" s="2" t="s">
        <v>4</v>
      </c>
      <c r="J137" s="25" t="s">
        <v>4</v>
      </c>
      <c r="K137" s="3"/>
    </row>
    <row r="138">
      <c r="A138" s="34">
        <v>22.0</v>
      </c>
      <c r="B138" s="34">
        <v>18.0</v>
      </c>
      <c r="C138" s="34">
        <v>52.93446573</v>
      </c>
      <c r="D138" s="34">
        <v>1.24638713</v>
      </c>
      <c r="E138" s="35" t="s">
        <v>75</v>
      </c>
      <c r="F138" s="35" t="s">
        <v>76</v>
      </c>
      <c r="G138" s="2" t="s">
        <v>219</v>
      </c>
      <c r="H138" s="29" t="s">
        <v>220</v>
      </c>
      <c r="I138" s="48">
        <v>44823.0</v>
      </c>
      <c r="J138" s="25" t="s">
        <v>4</v>
      </c>
      <c r="K138" s="3"/>
    </row>
    <row r="139">
      <c r="A139" s="26">
        <v>22.0</v>
      </c>
      <c r="B139" s="26">
        <v>19.0</v>
      </c>
      <c r="C139" s="26">
        <v>52.93451489</v>
      </c>
      <c r="D139" s="26">
        <v>1.246611215</v>
      </c>
      <c r="E139" s="27" t="s">
        <v>24</v>
      </c>
      <c r="F139" s="27" t="s">
        <v>25</v>
      </c>
      <c r="G139" s="2" t="s">
        <v>110</v>
      </c>
      <c r="H139" s="29" t="s">
        <v>221</v>
      </c>
      <c r="I139" s="3"/>
      <c r="J139" s="25" t="s">
        <v>4</v>
      </c>
      <c r="K139" s="3"/>
    </row>
    <row r="140">
      <c r="A140" s="26">
        <v>22.0</v>
      </c>
      <c r="B140" s="26">
        <v>20.0</v>
      </c>
      <c r="C140" s="26">
        <v>52.93456405</v>
      </c>
      <c r="D140" s="26">
        <v>1.246835301</v>
      </c>
      <c r="E140" s="27" t="s">
        <v>24</v>
      </c>
      <c r="F140" s="27" t="s">
        <v>25</v>
      </c>
      <c r="G140" s="2" t="s">
        <v>222</v>
      </c>
      <c r="H140" s="24" t="s">
        <v>223</v>
      </c>
      <c r="I140" s="3"/>
      <c r="J140" s="25" t="s">
        <v>4</v>
      </c>
      <c r="K140" s="3"/>
    </row>
    <row r="141">
      <c r="A141" s="26">
        <v>22.0</v>
      </c>
      <c r="B141" s="26">
        <v>21.0</v>
      </c>
      <c r="C141" s="26">
        <v>52.93461321</v>
      </c>
      <c r="D141" s="26">
        <v>1.247059387</v>
      </c>
      <c r="E141" s="27" t="s">
        <v>24</v>
      </c>
      <c r="F141" s="27" t="s">
        <v>25</v>
      </c>
      <c r="G141" s="2" t="s">
        <v>224</v>
      </c>
      <c r="H141" s="24" t="s">
        <v>225</v>
      </c>
      <c r="I141" s="3"/>
      <c r="J141" s="25" t="s">
        <v>4</v>
      </c>
      <c r="K141" s="3"/>
    </row>
    <row r="142">
      <c r="A142" s="26">
        <v>22.0</v>
      </c>
      <c r="B142" s="26">
        <v>22.0</v>
      </c>
      <c r="C142" s="26">
        <v>52.93466237</v>
      </c>
      <c r="D142" s="26">
        <v>1.247283473</v>
      </c>
      <c r="E142" s="27" t="s">
        <v>24</v>
      </c>
      <c r="F142" s="27" t="s">
        <v>25</v>
      </c>
      <c r="G142" s="2" t="s">
        <v>110</v>
      </c>
      <c r="H142" s="24" t="s">
        <v>226</v>
      </c>
      <c r="I142" s="3"/>
      <c r="J142" s="25" t="s">
        <v>4</v>
      </c>
      <c r="K142" s="3"/>
    </row>
    <row r="143">
      <c r="A143" s="31">
        <v>22.0</v>
      </c>
      <c r="B143" s="31">
        <v>23.0</v>
      </c>
      <c r="C143" s="31">
        <v>52.93471153</v>
      </c>
      <c r="D143" s="31">
        <v>1.24750756</v>
      </c>
      <c r="E143" s="32" t="s">
        <v>42</v>
      </c>
      <c r="F143" s="32" t="s">
        <v>43</v>
      </c>
      <c r="G143" s="2" t="s">
        <v>227</v>
      </c>
      <c r="H143" s="29" t="s">
        <v>228</v>
      </c>
      <c r="I143" s="3"/>
      <c r="J143" s="25" t="s">
        <v>4</v>
      </c>
      <c r="K143" s="3"/>
    </row>
    <row r="144">
      <c r="A144" s="31">
        <v>22.0</v>
      </c>
      <c r="B144" s="31">
        <v>24.0</v>
      </c>
      <c r="C144" s="31">
        <v>52.93476068</v>
      </c>
      <c r="D144" s="31">
        <v>1.247731646</v>
      </c>
      <c r="E144" s="32" t="s">
        <v>42</v>
      </c>
      <c r="F144" s="32" t="s">
        <v>43</v>
      </c>
      <c r="G144" s="2" t="s">
        <v>229</v>
      </c>
      <c r="H144" s="29" t="s">
        <v>230</v>
      </c>
      <c r="I144" s="3"/>
      <c r="J144" s="25" t="s">
        <v>4</v>
      </c>
      <c r="K144" s="3"/>
    </row>
    <row r="145">
      <c r="A145" s="31">
        <v>22.0</v>
      </c>
      <c r="B145" s="31">
        <v>25.0</v>
      </c>
      <c r="C145" s="31">
        <v>52.93480984</v>
      </c>
      <c r="D145" s="31">
        <v>1.247955733</v>
      </c>
      <c r="E145" s="32" t="s">
        <v>42</v>
      </c>
      <c r="F145" s="32" t="s">
        <v>43</v>
      </c>
      <c r="G145" s="2" t="s">
        <v>231</v>
      </c>
      <c r="H145" s="24" t="s">
        <v>232</v>
      </c>
      <c r="I145" s="3"/>
      <c r="J145" s="25" t="s">
        <v>4</v>
      </c>
      <c r="K145" s="3"/>
    </row>
    <row r="146">
      <c r="A146" s="26">
        <v>23.0</v>
      </c>
      <c r="B146" s="26">
        <v>7.0</v>
      </c>
      <c r="C146" s="26">
        <v>52.93378993</v>
      </c>
      <c r="D146" s="26">
        <v>1.244003749</v>
      </c>
      <c r="E146" s="27" t="s">
        <v>24</v>
      </c>
      <c r="F146" s="27" t="s">
        <v>25</v>
      </c>
      <c r="G146" s="38" t="s">
        <v>233</v>
      </c>
      <c r="H146" s="45" t="s">
        <v>234</v>
      </c>
      <c r="I146" s="44"/>
      <c r="J146" s="25" t="s">
        <v>4</v>
      </c>
      <c r="K146" s="3"/>
    </row>
    <row r="147">
      <c r="A147" s="40">
        <v>23.0</v>
      </c>
      <c r="B147" s="40">
        <v>8.0</v>
      </c>
      <c r="C147" s="40">
        <v>52.93383909</v>
      </c>
      <c r="D147" s="40">
        <v>1.244227831</v>
      </c>
      <c r="E147" s="2" t="s">
        <v>177</v>
      </c>
      <c r="F147" s="2" t="s">
        <v>178</v>
      </c>
      <c r="G147" s="38" t="s">
        <v>235</v>
      </c>
      <c r="H147" s="43" t="s">
        <v>236</v>
      </c>
      <c r="I147" s="44"/>
      <c r="J147" s="25" t="s">
        <v>4</v>
      </c>
      <c r="K147" s="3"/>
    </row>
    <row r="148">
      <c r="A148" s="26">
        <v>23.0</v>
      </c>
      <c r="B148" s="26">
        <v>9.0</v>
      </c>
      <c r="C148" s="26">
        <v>52.93388824</v>
      </c>
      <c r="D148" s="26">
        <v>1.244451913</v>
      </c>
      <c r="E148" s="27" t="s">
        <v>24</v>
      </c>
      <c r="F148" s="27" t="s">
        <v>25</v>
      </c>
      <c r="G148" s="2" t="s">
        <v>110</v>
      </c>
      <c r="H148" s="24" t="s">
        <v>237</v>
      </c>
      <c r="I148" s="3"/>
      <c r="J148" s="25" t="s">
        <v>4</v>
      </c>
      <c r="K148" s="3"/>
    </row>
    <row r="149">
      <c r="A149" s="26">
        <v>23.0</v>
      </c>
      <c r="B149" s="26">
        <v>10.0</v>
      </c>
      <c r="C149" s="26">
        <v>52.9339374</v>
      </c>
      <c r="D149" s="26">
        <v>1.244675995</v>
      </c>
      <c r="E149" s="27" t="s">
        <v>24</v>
      </c>
      <c r="F149" s="27" t="s">
        <v>25</v>
      </c>
      <c r="G149" s="2" t="s">
        <v>238</v>
      </c>
      <c r="H149" s="24" t="s">
        <v>239</v>
      </c>
      <c r="I149" s="3"/>
      <c r="J149" s="25" t="s">
        <v>4</v>
      </c>
      <c r="K149" s="2" t="s">
        <v>3</v>
      </c>
    </row>
    <row r="150">
      <c r="A150" s="26">
        <v>23.0</v>
      </c>
      <c r="B150" s="26">
        <v>11.0</v>
      </c>
      <c r="C150" s="26">
        <v>52.93398656</v>
      </c>
      <c r="D150" s="26">
        <v>1.244900078</v>
      </c>
      <c r="E150" s="27" t="s">
        <v>24</v>
      </c>
      <c r="F150" s="27" t="s">
        <v>25</v>
      </c>
      <c r="G150" s="2" t="s">
        <v>240</v>
      </c>
      <c r="H150" s="24" t="s">
        <v>241</v>
      </c>
      <c r="I150" s="3"/>
      <c r="J150" s="25" t="s">
        <v>4</v>
      </c>
      <c r="K150" s="2" t="s">
        <v>3</v>
      </c>
    </row>
    <row r="151">
      <c r="A151" s="46">
        <v>23.0</v>
      </c>
      <c r="B151" s="46">
        <v>12.0</v>
      </c>
      <c r="C151" s="46">
        <v>52.93403572</v>
      </c>
      <c r="D151" s="46">
        <v>1.245124161</v>
      </c>
      <c r="E151" s="47" t="s">
        <v>210</v>
      </c>
      <c r="F151" s="47" t="s">
        <v>211</v>
      </c>
      <c r="G151" s="2" t="s">
        <v>32</v>
      </c>
      <c r="H151" s="29" t="s">
        <v>242</v>
      </c>
      <c r="I151" s="3"/>
      <c r="J151" s="25" t="s">
        <v>4</v>
      </c>
      <c r="K151" s="3"/>
    </row>
    <row r="152">
      <c r="A152" s="46">
        <v>23.0</v>
      </c>
      <c r="B152" s="46">
        <v>13.0</v>
      </c>
      <c r="C152" s="46">
        <v>52.93408488</v>
      </c>
      <c r="D152" s="46">
        <v>1.245348244</v>
      </c>
      <c r="E152" s="47" t="s">
        <v>210</v>
      </c>
      <c r="F152" s="47" t="s">
        <v>211</v>
      </c>
      <c r="G152" s="2" t="s">
        <v>60</v>
      </c>
      <c r="H152" s="24" t="s">
        <v>243</v>
      </c>
      <c r="I152" s="3"/>
      <c r="J152" s="25" t="s">
        <v>4</v>
      </c>
      <c r="K152" s="3"/>
    </row>
    <row r="153">
      <c r="A153" s="26">
        <v>23.0</v>
      </c>
      <c r="B153" s="26">
        <v>14.0</v>
      </c>
      <c r="C153" s="26">
        <v>52.93413404</v>
      </c>
      <c r="D153" s="26">
        <v>1.245572328</v>
      </c>
      <c r="E153" s="27" t="s">
        <v>24</v>
      </c>
      <c r="F153" s="27" t="s">
        <v>25</v>
      </c>
      <c r="G153" s="2" t="s">
        <v>244</v>
      </c>
      <c r="H153" s="24" t="s">
        <v>245</v>
      </c>
      <c r="I153" s="3"/>
      <c r="J153" s="25" t="s">
        <v>4</v>
      </c>
      <c r="K153" s="3"/>
    </row>
    <row r="154">
      <c r="A154" s="26">
        <v>23.0</v>
      </c>
      <c r="B154" s="26">
        <v>15.0</v>
      </c>
      <c r="C154" s="26">
        <v>52.93418319</v>
      </c>
      <c r="D154" s="26">
        <v>1.245796411</v>
      </c>
      <c r="E154" s="27" t="s">
        <v>24</v>
      </c>
      <c r="F154" s="27" t="s">
        <v>25</v>
      </c>
      <c r="G154" s="2" t="s">
        <v>246</v>
      </c>
      <c r="H154" s="24" t="s">
        <v>247</v>
      </c>
      <c r="I154" s="2" t="s">
        <v>248</v>
      </c>
      <c r="J154" s="25" t="s">
        <v>4</v>
      </c>
      <c r="K154" s="3"/>
    </row>
    <row r="155">
      <c r="A155" s="26">
        <v>23.0</v>
      </c>
      <c r="B155" s="26">
        <v>16.0</v>
      </c>
      <c r="C155" s="26">
        <v>52.93423235</v>
      </c>
      <c r="D155" s="26">
        <v>1.246020495</v>
      </c>
      <c r="E155" s="27" t="s">
        <v>24</v>
      </c>
      <c r="F155" s="27" t="s">
        <v>25</v>
      </c>
      <c r="G155" s="2" t="s">
        <v>32</v>
      </c>
      <c r="H155" s="29" t="s">
        <v>249</v>
      </c>
      <c r="I155" s="28">
        <v>44630.0</v>
      </c>
      <c r="J155" s="25" t="s">
        <v>4</v>
      </c>
      <c r="K155" s="3"/>
    </row>
    <row r="156">
      <c r="A156" s="26">
        <v>23.0</v>
      </c>
      <c r="B156" s="26">
        <v>17.0</v>
      </c>
      <c r="C156" s="26">
        <v>52.93428151</v>
      </c>
      <c r="D156" s="26">
        <v>1.246244579</v>
      </c>
      <c r="E156" s="27" t="s">
        <v>24</v>
      </c>
      <c r="F156" s="27" t="s">
        <v>25</v>
      </c>
      <c r="G156" s="2" t="s">
        <v>250</v>
      </c>
      <c r="H156" s="29" t="s">
        <v>251</v>
      </c>
      <c r="I156" s="3"/>
      <c r="J156" s="25" t="s">
        <v>4</v>
      </c>
      <c r="K156" s="3"/>
    </row>
    <row r="157">
      <c r="A157" s="34">
        <v>23.0</v>
      </c>
      <c r="B157" s="34">
        <v>18.0</v>
      </c>
      <c r="C157" s="34">
        <v>52.93433067</v>
      </c>
      <c r="D157" s="34">
        <v>1.246468664</v>
      </c>
      <c r="E157" s="35" t="s">
        <v>75</v>
      </c>
      <c r="F157" s="35" t="s">
        <v>76</v>
      </c>
      <c r="G157" s="2" t="s">
        <v>52</v>
      </c>
      <c r="H157" s="24" t="s">
        <v>252</v>
      </c>
      <c r="I157" s="3"/>
      <c r="J157" s="25" t="s">
        <v>4</v>
      </c>
      <c r="K157" s="3"/>
    </row>
    <row r="158">
      <c r="A158" s="26">
        <v>23.0</v>
      </c>
      <c r="B158" s="26">
        <v>19.0</v>
      </c>
      <c r="C158" s="26">
        <v>52.93437983</v>
      </c>
      <c r="D158" s="26">
        <v>1.246692749</v>
      </c>
      <c r="E158" s="27" t="s">
        <v>24</v>
      </c>
      <c r="F158" s="27" t="s">
        <v>25</v>
      </c>
      <c r="G158" s="2" t="s">
        <v>135</v>
      </c>
      <c r="H158" s="29" t="s">
        <v>253</v>
      </c>
      <c r="I158" s="3"/>
      <c r="J158" s="25" t="s">
        <v>4</v>
      </c>
      <c r="K158" s="3"/>
    </row>
    <row r="159">
      <c r="A159" s="26">
        <v>23.0</v>
      </c>
      <c r="B159" s="26">
        <v>20.0</v>
      </c>
      <c r="C159" s="26">
        <v>52.93442899</v>
      </c>
      <c r="D159" s="26">
        <v>1.246916834</v>
      </c>
      <c r="E159" s="27" t="s">
        <v>24</v>
      </c>
      <c r="F159" s="27" t="s">
        <v>25</v>
      </c>
      <c r="G159" s="2" t="s">
        <v>181</v>
      </c>
      <c r="H159" s="29" t="s">
        <v>254</v>
      </c>
      <c r="I159" s="3"/>
      <c r="J159" s="25" t="s">
        <v>4</v>
      </c>
      <c r="K159" s="3"/>
    </row>
    <row r="160">
      <c r="A160" s="26">
        <v>23.0</v>
      </c>
      <c r="B160" s="26">
        <v>21.0</v>
      </c>
      <c r="C160" s="26">
        <v>52.93447815</v>
      </c>
      <c r="D160" s="26">
        <v>1.247140919</v>
      </c>
      <c r="E160" s="27" t="s">
        <v>24</v>
      </c>
      <c r="F160" s="27" t="s">
        <v>25</v>
      </c>
      <c r="G160" s="2" t="s">
        <v>32</v>
      </c>
      <c r="H160" s="29" t="s">
        <v>255</v>
      </c>
      <c r="I160" s="28">
        <v>44630.0</v>
      </c>
      <c r="J160" s="25" t="s">
        <v>4</v>
      </c>
      <c r="K160" s="3"/>
    </row>
    <row r="161">
      <c r="A161" s="26">
        <v>23.0</v>
      </c>
      <c r="B161" s="26">
        <v>22.0</v>
      </c>
      <c r="C161" s="26">
        <v>52.9345273</v>
      </c>
      <c r="D161" s="26">
        <v>1.247365004</v>
      </c>
      <c r="E161" s="27" t="s">
        <v>24</v>
      </c>
      <c r="F161" s="27" t="s">
        <v>25</v>
      </c>
      <c r="G161" s="2" t="s">
        <v>256</v>
      </c>
      <c r="H161" s="24" t="s">
        <v>257</v>
      </c>
      <c r="I161" s="2" t="s">
        <v>258</v>
      </c>
      <c r="J161" s="25" t="s">
        <v>4</v>
      </c>
      <c r="K161" s="3"/>
    </row>
    <row r="162">
      <c r="A162" s="31">
        <v>23.0</v>
      </c>
      <c r="B162" s="31">
        <v>23.0</v>
      </c>
      <c r="C162" s="31">
        <v>52.93457646</v>
      </c>
      <c r="D162" s="31">
        <v>1.24758909</v>
      </c>
      <c r="E162" s="32" t="s">
        <v>42</v>
      </c>
      <c r="F162" s="32" t="s">
        <v>43</v>
      </c>
      <c r="G162" s="2" t="s">
        <v>203</v>
      </c>
      <c r="H162" s="29" t="s">
        <v>259</v>
      </c>
      <c r="I162" s="3"/>
      <c r="J162" s="25" t="s">
        <v>4</v>
      </c>
      <c r="K162" s="3"/>
    </row>
    <row r="163">
      <c r="A163" s="31">
        <v>23.0</v>
      </c>
      <c r="B163" s="31">
        <v>24.0</v>
      </c>
      <c r="C163" s="31">
        <v>52.93462562</v>
      </c>
      <c r="D163" s="31">
        <v>1.247813176</v>
      </c>
      <c r="E163" s="32" t="s">
        <v>42</v>
      </c>
      <c r="F163" s="32" t="s">
        <v>43</v>
      </c>
      <c r="G163" s="38" t="s">
        <v>260</v>
      </c>
      <c r="H163" s="45" t="s">
        <v>261</v>
      </c>
      <c r="I163" s="44"/>
      <c r="J163" s="25" t="s">
        <v>4</v>
      </c>
      <c r="K163" s="3"/>
    </row>
    <row r="164">
      <c r="A164" s="31">
        <v>23.0</v>
      </c>
      <c r="B164" s="31">
        <v>25.0</v>
      </c>
      <c r="C164" s="31">
        <v>52.93467478</v>
      </c>
      <c r="D164" s="31">
        <v>1.248037262</v>
      </c>
      <c r="E164" s="32" t="s">
        <v>42</v>
      </c>
      <c r="F164" s="32" t="s">
        <v>43</v>
      </c>
      <c r="G164" s="38" t="s">
        <v>262</v>
      </c>
      <c r="H164" s="43" t="s">
        <v>263</v>
      </c>
      <c r="I164" s="44"/>
      <c r="J164" s="25" t="s">
        <v>4</v>
      </c>
      <c r="K164" s="3"/>
    </row>
    <row r="165">
      <c r="A165" s="40">
        <v>24.0</v>
      </c>
      <c r="B165" s="40">
        <v>7.0</v>
      </c>
      <c r="C165" s="40">
        <v>52.93365486</v>
      </c>
      <c r="D165" s="40">
        <v>1.24408529</v>
      </c>
      <c r="E165" s="2" t="s">
        <v>177</v>
      </c>
      <c r="F165" s="2" t="s">
        <v>178</v>
      </c>
      <c r="G165" s="2" t="s">
        <v>256</v>
      </c>
      <c r="H165" s="29" t="s">
        <v>264</v>
      </c>
      <c r="I165" s="2" t="s">
        <v>258</v>
      </c>
      <c r="J165" s="25" t="s">
        <v>4</v>
      </c>
      <c r="K165" s="3"/>
    </row>
    <row r="166">
      <c r="A166" s="40">
        <v>24.0</v>
      </c>
      <c r="B166" s="40">
        <v>8.0</v>
      </c>
      <c r="C166" s="40">
        <v>52.93370402</v>
      </c>
      <c r="D166" s="40">
        <v>1.244309371</v>
      </c>
      <c r="E166" s="2" t="s">
        <v>177</v>
      </c>
      <c r="F166" s="2" t="s">
        <v>178</v>
      </c>
      <c r="G166" s="2" t="s">
        <v>40</v>
      </c>
      <c r="H166" s="29" t="s">
        <v>265</v>
      </c>
      <c r="I166" s="2" t="s">
        <v>94</v>
      </c>
      <c r="J166" s="25" t="s">
        <v>4</v>
      </c>
      <c r="K166" s="3"/>
    </row>
    <row r="167">
      <c r="A167" s="26">
        <v>24.0</v>
      </c>
      <c r="B167" s="26">
        <v>9.0</v>
      </c>
      <c r="C167" s="26">
        <v>52.93375318</v>
      </c>
      <c r="D167" s="26">
        <v>1.244533453</v>
      </c>
      <c r="E167" s="27" t="s">
        <v>24</v>
      </c>
      <c r="F167" s="27" t="s">
        <v>25</v>
      </c>
      <c r="G167" s="2" t="s">
        <v>266</v>
      </c>
      <c r="H167" s="24" t="s">
        <v>267</v>
      </c>
      <c r="I167" s="3"/>
      <c r="J167" s="25" t="s">
        <v>4</v>
      </c>
      <c r="K167" s="3"/>
    </row>
    <row r="168">
      <c r="A168" s="26">
        <v>24.0</v>
      </c>
      <c r="B168" s="26">
        <v>10.0</v>
      </c>
      <c r="C168" s="26">
        <v>52.93380234</v>
      </c>
      <c r="D168" s="26">
        <v>1.244757534</v>
      </c>
      <c r="E168" s="27" t="s">
        <v>24</v>
      </c>
      <c r="F168" s="27" t="s">
        <v>25</v>
      </c>
      <c r="G168" s="2" t="s">
        <v>268</v>
      </c>
      <c r="H168" s="49"/>
      <c r="I168" s="3"/>
      <c r="J168" s="25" t="s">
        <v>4</v>
      </c>
      <c r="K168" s="3"/>
    </row>
    <row r="169">
      <c r="A169" s="26">
        <v>24.0</v>
      </c>
      <c r="B169" s="26">
        <v>11.0</v>
      </c>
      <c r="C169" s="26">
        <v>52.9338515</v>
      </c>
      <c r="D169" s="26">
        <v>1.244981616</v>
      </c>
      <c r="E169" s="27" t="s">
        <v>24</v>
      </c>
      <c r="F169" s="27" t="s">
        <v>25</v>
      </c>
      <c r="G169" s="2" t="s">
        <v>269</v>
      </c>
      <c r="H169" s="29" t="s">
        <v>270</v>
      </c>
      <c r="I169" s="3"/>
      <c r="J169" s="25" t="s">
        <v>4</v>
      </c>
      <c r="K169" s="3"/>
    </row>
    <row r="170">
      <c r="A170" s="26">
        <v>24.0</v>
      </c>
      <c r="B170" s="26">
        <v>12.0</v>
      </c>
      <c r="C170" s="26">
        <v>52.93390066</v>
      </c>
      <c r="D170" s="26">
        <v>1.245205699</v>
      </c>
      <c r="E170" s="27" t="s">
        <v>24</v>
      </c>
      <c r="F170" s="27" t="s">
        <v>25</v>
      </c>
      <c r="G170" s="2" t="s">
        <v>266</v>
      </c>
      <c r="H170" s="24" t="s">
        <v>271</v>
      </c>
      <c r="I170" s="3"/>
      <c r="J170" s="25" t="s">
        <v>4</v>
      </c>
      <c r="K170" s="3"/>
    </row>
    <row r="171">
      <c r="A171" s="26">
        <v>24.0</v>
      </c>
      <c r="B171" s="26">
        <v>13.0</v>
      </c>
      <c r="C171" s="26">
        <v>52.93394982</v>
      </c>
      <c r="D171" s="26">
        <v>1.245429781</v>
      </c>
      <c r="E171" s="27" t="s">
        <v>24</v>
      </c>
      <c r="F171" s="27" t="s">
        <v>25</v>
      </c>
      <c r="G171" s="2" t="s">
        <v>272</v>
      </c>
      <c r="H171" s="29" t="s">
        <v>273</v>
      </c>
      <c r="I171" s="3"/>
      <c r="J171" s="25" t="s">
        <v>4</v>
      </c>
      <c r="K171" s="3"/>
    </row>
    <row r="172">
      <c r="A172" s="26">
        <v>24.0</v>
      </c>
      <c r="B172" s="26">
        <v>14.0</v>
      </c>
      <c r="C172" s="26">
        <v>52.93399897</v>
      </c>
      <c r="D172" s="26">
        <v>1.245653864</v>
      </c>
      <c r="E172" s="27" t="s">
        <v>24</v>
      </c>
      <c r="F172" s="27" t="s">
        <v>25</v>
      </c>
      <c r="G172" s="2" t="s">
        <v>73</v>
      </c>
      <c r="H172" s="29" t="s">
        <v>274</v>
      </c>
      <c r="I172" s="3"/>
      <c r="J172" s="25" t="s">
        <v>4</v>
      </c>
      <c r="K172" s="3"/>
    </row>
    <row r="173">
      <c r="A173" s="26">
        <v>24.0</v>
      </c>
      <c r="B173" s="26">
        <v>15.0</v>
      </c>
      <c r="C173" s="26">
        <v>52.93404813</v>
      </c>
      <c r="D173" s="26">
        <v>1.245877947</v>
      </c>
      <c r="E173" s="27" t="s">
        <v>24</v>
      </c>
      <c r="F173" s="27" t="s">
        <v>25</v>
      </c>
      <c r="G173" s="2" t="s">
        <v>44</v>
      </c>
      <c r="H173" s="29" t="s">
        <v>275</v>
      </c>
      <c r="I173" s="28">
        <v>44630.0</v>
      </c>
      <c r="J173" s="25" t="s">
        <v>4</v>
      </c>
      <c r="K173" s="3"/>
    </row>
    <row r="174">
      <c r="A174" s="26">
        <v>24.0</v>
      </c>
      <c r="B174" s="26">
        <v>16.0</v>
      </c>
      <c r="C174" s="26">
        <v>52.93409729</v>
      </c>
      <c r="D174" s="26">
        <v>1.24610203</v>
      </c>
      <c r="E174" s="27" t="s">
        <v>24</v>
      </c>
      <c r="F174" s="27" t="s">
        <v>25</v>
      </c>
      <c r="G174" s="2" t="s">
        <v>40</v>
      </c>
      <c r="H174" s="29" t="s">
        <v>276</v>
      </c>
      <c r="I174" s="2" t="s">
        <v>94</v>
      </c>
      <c r="J174" s="25" t="s">
        <v>4</v>
      </c>
      <c r="K174" s="3"/>
    </row>
    <row r="175">
      <c r="A175" s="26">
        <v>24.0</v>
      </c>
      <c r="B175" s="26">
        <v>17.0</v>
      </c>
      <c r="C175" s="26">
        <v>52.93414645</v>
      </c>
      <c r="D175" s="26">
        <v>1.246326114</v>
      </c>
      <c r="E175" s="27" t="s">
        <v>24</v>
      </c>
      <c r="F175" s="27" t="s">
        <v>25</v>
      </c>
      <c r="G175" s="2" t="s">
        <v>266</v>
      </c>
      <c r="H175" s="24" t="s">
        <v>277</v>
      </c>
      <c r="I175" s="3"/>
      <c r="J175" s="25" t="s">
        <v>4</v>
      </c>
      <c r="K175" s="3"/>
    </row>
    <row r="176">
      <c r="A176" s="41">
        <v>24.0</v>
      </c>
      <c r="B176" s="41">
        <v>18.0</v>
      </c>
      <c r="C176" s="41">
        <v>52.93419561</v>
      </c>
      <c r="D176" s="41">
        <v>1.246550198</v>
      </c>
      <c r="E176" s="42" t="s">
        <v>183</v>
      </c>
      <c r="F176" s="42" t="s">
        <v>184</v>
      </c>
      <c r="G176" s="2" t="s">
        <v>44</v>
      </c>
      <c r="H176" s="29" t="s">
        <v>278</v>
      </c>
      <c r="I176" s="28">
        <v>44630.0</v>
      </c>
      <c r="J176" s="25" t="s">
        <v>4</v>
      </c>
      <c r="K176" s="3"/>
    </row>
    <row r="177">
      <c r="A177" s="26">
        <v>24.0</v>
      </c>
      <c r="B177" s="26">
        <v>19.0</v>
      </c>
      <c r="C177" s="26">
        <v>52.93424477</v>
      </c>
      <c r="D177" s="26">
        <v>1.246774282</v>
      </c>
      <c r="E177" s="27" t="s">
        <v>24</v>
      </c>
      <c r="F177" s="27" t="s">
        <v>25</v>
      </c>
      <c r="G177" s="2" t="s">
        <v>279</v>
      </c>
      <c r="H177" s="24" t="s">
        <v>280</v>
      </c>
      <c r="I177" s="2" t="s">
        <v>248</v>
      </c>
      <c r="J177" s="25" t="s">
        <v>4</v>
      </c>
      <c r="K177" s="3"/>
    </row>
    <row r="178">
      <c r="A178" s="26">
        <v>24.0</v>
      </c>
      <c r="B178" s="26">
        <v>20.0</v>
      </c>
      <c r="C178" s="26">
        <v>52.93429392</v>
      </c>
      <c r="D178" s="26">
        <v>1.246998366</v>
      </c>
      <c r="E178" s="27" t="s">
        <v>24</v>
      </c>
      <c r="F178" s="27" t="s">
        <v>25</v>
      </c>
      <c r="G178" s="50" t="s">
        <v>281</v>
      </c>
      <c r="H178" s="29" t="s">
        <v>282</v>
      </c>
      <c r="I178" s="28">
        <v>44630.0</v>
      </c>
      <c r="J178" s="25" t="s">
        <v>4</v>
      </c>
      <c r="K178" s="3"/>
    </row>
    <row r="179">
      <c r="A179" s="26">
        <v>24.0</v>
      </c>
      <c r="B179" s="26">
        <v>21.0</v>
      </c>
      <c r="C179" s="26">
        <v>52.93434308</v>
      </c>
      <c r="D179" s="26">
        <v>1.247222451</v>
      </c>
      <c r="E179" s="27" t="s">
        <v>24</v>
      </c>
      <c r="F179" s="27" t="s">
        <v>25</v>
      </c>
      <c r="G179" s="2" t="s">
        <v>283</v>
      </c>
      <c r="H179" s="29" t="s">
        <v>284</v>
      </c>
      <c r="I179" s="28">
        <v>44630.0</v>
      </c>
      <c r="J179" s="25" t="s">
        <v>4</v>
      </c>
      <c r="K179" s="3"/>
    </row>
    <row r="180">
      <c r="A180" s="26">
        <v>24.0</v>
      </c>
      <c r="B180" s="26">
        <v>22.0</v>
      </c>
      <c r="C180" s="26">
        <v>52.93439224</v>
      </c>
      <c r="D180" s="26">
        <v>1.247446535</v>
      </c>
      <c r="E180" s="27" t="s">
        <v>24</v>
      </c>
      <c r="F180" s="27" t="s">
        <v>25</v>
      </c>
      <c r="G180" s="2" t="s">
        <v>285</v>
      </c>
      <c r="H180" s="24" t="s">
        <v>286</v>
      </c>
      <c r="I180" s="3"/>
      <c r="J180" s="25" t="s">
        <v>4</v>
      </c>
      <c r="K180" s="3"/>
    </row>
    <row r="181">
      <c r="A181" s="26">
        <v>24.0</v>
      </c>
      <c r="B181" s="26">
        <v>23.0</v>
      </c>
      <c r="C181" s="26">
        <v>52.9344414</v>
      </c>
      <c r="D181" s="26">
        <v>1.24767062</v>
      </c>
      <c r="E181" s="27" t="s">
        <v>24</v>
      </c>
      <c r="F181" s="27" t="s">
        <v>25</v>
      </c>
      <c r="G181" s="2" t="s">
        <v>287</v>
      </c>
      <c r="H181" s="24" t="s">
        <v>288</v>
      </c>
      <c r="I181" s="3"/>
      <c r="J181" s="25" t="s">
        <v>4</v>
      </c>
      <c r="K181" s="3"/>
    </row>
    <row r="182">
      <c r="A182" s="31">
        <v>24.0</v>
      </c>
      <c r="B182" s="31">
        <v>24.0</v>
      </c>
      <c r="C182" s="31">
        <v>52.93449056</v>
      </c>
      <c r="D182" s="31">
        <v>1.247894706</v>
      </c>
      <c r="E182" s="32" t="s">
        <v>42</v>
      </c>
      <c r="F182" s="32" t="s">
        <v>43</v>
      </c>
      <c r="G182" s="2" t="s">
        <v>91</v>
      </c>
      <c r="H182" s="24" t="s">
        <v>289</v>
      </c>
      <c r="I182" s="3"/>
      <c r="J182" s="25" t="s">
        <v>4</v>
      </c>
      <c r="K182" s="3"/>
    </row>
    <row r="183">
      <c r="A183" s="31">
        <v>24.0</v>
      </c>
      <c r="B183" s="31">
        <v>25.0</v>
      </c>
      <c r="C183" s="31">
        <v>52.93453972</v>
      </c>
      <c r="D183" s="31">
        <v>1.248118791</v>
      </c>
      <c r="E183" s="32" t="s">
        <v>42</v>
      </c>
      <c r="F183" s="32" t="s">
        <v>43</v>
      </c>
      <c r="G183" s="2" t="s">
        <v>68</v>
      </c>
      <c r="H183" s="24" t="s">
        <v>290</v>
      </c>
      <c r="I183" s="3"/>
      <c r="J183" s="25" t="s">
        <v>4</v>
      </c>
      <c r="K183" s="3"/>
    </row>
    <row r="184">
      <c r="A184" s="26">
        <v>25.0</v>
      </c>
      <c r="B184" s="26">
        <v>6.0</v>
      </c>
      <c r="C184" s="26">
        <v>52.93347064</v>
      </c>
      <c r="D184" s="26">
        <v>1.243942751</v>
      </c>
      <c r="E184" s="27" t="s">
        <v>24</v>
      </c>
      <c r="F184" s="27" t="s">
        <v>25</v>
      </c>
      <c r="G184" s="2" t="s">
        <v>181</v>
      </c>
      <c r="H184" s="29" t="s">
        <v>291</v>
      </c>
      <c r="I184" s="3"/>
      <c r="J184" s="25" t="s">
        <v>4</v>
      </c>
      <c r="K184" s="3"/>
    </row>
    <row r="185">
      <c r="A185" s="26">
        <v>25.0</v>
      </c>
      <c r="B185" s="26">
        <v>7.0</v>
      </c>
      <c r="C185" s="26">
        <v>52.9335198</v>
      </c>
      <c r="D185" s="26">
        <v>1.244166831</v>
      </c>
      <c r="E185" s="27" t="s">
        <v>24</v>
      </c>
      <c r="F185" s="27" t="s">
        <v>25</v>
      </c>
      <c r="G185" s="2" t="s">
        <v>173</v>
      </c>
      <c r="H185" s="24" t="s">
        <v>292</v>
      </c>
      <c r="I185" s="3"/>
      <c r="J185" s="25" t="s">
        <v>4</v>
      </c>
      <c r="K185" s="3"/>
    </row>
    <row r="186">
      <c r="A186" s="26">
        <v>25.0</v>
      </c>
      <c r="B186" s="26">
        <v>8.0</v>
      </c>
      <c r="C186" s="26">
        <v>52.93356896</v>
      </c>
      <c r="D186" s="26">
        <v>1.244390912</v>
      </c>
      <c r="E186" s="27" t="s">
        <v>24</v>
      </c>
      <c r="F186" s="27" t="s">
        <v>25</v>
      </c>
      <c r="G186" s="2" t="s">
        <v>293</v>
      </c>
      <c r="H186" s="24" t="s">
        <v>294</v>
      </c>
      <c r="I186" s="3"/>
      <c r="J186" s="25" t="s">
        <v>4</v>
      </c>
      <c r="K186" s="3"/>
    </row>
    <row r="187">
      <c r="A187" s="26">
        <v>25.0</v>
      </c>
      <c r="B187" s="26">
        <v>9.0</v>
      </c>
      <c r="C187" s="26">
        <v>52.93361812</v>
      </c>
      <c r="D187" s="26">
        <v>1.244614992</v>
      </c>
      <c r="E187" s="27" t="s">
        <v>24</v>
      </c>
      <c r="F187" s="27" t="s">
        <v>25</v>
      </c>
      <c r="G187" s="2" t="s">
        <v>68</v>
      </c>
      <c r="H187" s="24" t="s">
        <v>295</v>
      </c>
      <c r="I187" s="3"/>
      <c r="J187" s="25" t="s">
        <v>4</v>
      </c>
      <c r="K187" s="3"/>
    </row>
    <row r="188">
      <c r="A188" s="26">
        <v>25.0</v>
      </c>
      <c r="B188" s="26">
        <v>10.0</v>
      </c>
      <c r="C188" s="26">
        <v>52.93366728</v>
      </c>
      <c r="D188" s="26">
        <v>1.244839074</v>
      </c>
      <c r="E188" s="27" t="s">
        <v>24</v>
      </c>
      <c r="F188" s="27" t="s">
        <v>25</v>
      </c>
      <c r="G188" s="2" t="s">
        <v>173</v>
      </c>
      <c r="H188" s="24" t="s">
        <v>296</v>
      </c>
      <c r="I188" s="3"/>
      <c r="J188" s="25" t="s">
        <v>4</v>
      </c>
      <c r="K188" s="3"/>
    </row>
    <row r="189">
      <c r="A189" s="26">
        <v>25.0</v>
      </c>
      <c r="B189" s="26">
        <v>11.0</v>
      </c>
      <c r="C189" s="26">
        <v>52.93371644</v>
      </c>
      <c r="D189" s="26">
        <v>1.245063155</v>
      </c>
      <c r="E189" s="27" t="s">
        <v>24</v>
      </c>
      <c r="F189" s="27" t="s">
        <v>25</v>
      </c>
      <c r="G189" s="2" t="s">
        <v>297</v>
      </c>
      <c r="H189" s="24" t="s">
        <v>298</v>
      </c>
      <c r="I189" s="3"/>
      <c r="J189" s="25" t="s">
        <v>4</v>
      </c>
      <c r="K189" s="3"/>
    </row>
    <row r="190">
      <c r="A190" s="26">
        <v>25.0</v>
      </c>
      <c r="B190" s="26">
        <v>12.0</v>
      </c>
      <c r="C190" s="26">
        <v>52.93376559</v>
      </c>
      <c r="D190" s="26">
        <v>1.245287236</v>
      </c>
      <c r="E190" s="27" t="s">
        <v>24</v>
      </c>
      <c r="F190" s="27" t="s">
        <v>25</v>
      </c>
      <c r="G190" s="2" t="s">
        <v>68</v>
      </c>
      <c r="H190" s="24" t="s">
        <v>299</v>
      </c>
      <c r="I190" s="3"/>
      <c r="J190" s="25" t="s">
        <v>4</v>
      </c>
      <c r="K190" s="3"/>
    </row>
    <row r="191">
      <c r="A191" s="26">
        <v>25.0</v>
      </c>
      <c r="B191" s="26">
        <v>13.0</v>
      </c>
      <c r="C191" s="26">
        <v>52.93381475</v>
      </c>
      <c r="D191" s="26">
        <v>1.245511318</v>
      </c>
      <c r="E191" s="27" t="s">
        <v>24</v>
      </c>
      <c r="F191" s="27" t="s">
        <v>25</v>
      </c>
      <c r="G191" s="2" t="s">
        <v>173</v>
      </c>
      <c r="H191" s="24" t="s">
        <v>300</v>
      </c>
      <c r="I191" s="3"/>
      <c r="J191" s="25" t="s">
        <v>4</v>
      </c>
      <c r="K191" s="3"/>
    </row>
    <row r="192">
      <c r="A192" s="26">
        <v>25.0</v>
      </c>
      <c r="B192" s="26">
        <v>14.0</v>
      </c>
      <c r="C192" s="26">
        <v>52.93386391</v>
      </c>
      <c r="D192" s="26">
        <v>1.2457354</v>
      </c>
      <c r="E192" s="27" t="s">
        <v>24</v>
      </c>
      <c r="F192" s="27" t="s">
        <v>25</v>
      </c>
      <c r="G192" s="2" t="s">
        <v>301</v>
      </c>
      <c r="H192" s="24" t="s">
        <v>302</v>
      </c>
      <c r="I192" s="3"/>
      <c r="J192" s="25" t="s">
        <v>4</v>
      </c>
      <c r="K192" s="3"/>
    </row>
    <row r="193">
      <c r="A193" s="26">
        <v>25.0</v>
      </c>
      <c r="B193" s="26">
        <v>15.0</v>
      </c>
      <c r="C193" s="26">
        <v>52.93391307</v>
      </c>
      <c r="D193" s="26">
        <v>1.245959483</v>
      </c>
      <c r="E193" s="27" t="s">
        <v>24</v>
      </c>
      <c r="F193" s="27" t="s">
        <v>25</v>
      </c>
      <c r="G193" s="2" t="s">
        <v>297</v>
      </c>
      <c r="H193" s="24" t="s">
        <v>303</v>
      </c>
      <c r="I193" s="3"/>
      <c r="J193" s="25" t="s">
        <v>4</v>
      </c>
      <c r="K193" s="3"/>
    </row>
    <row r="194">
      <c r="A194" s="26">
        <v>25.0</v>
      </c>
      <c r="B194" s="26">
        <v>16.0</v>
      </c>
      <c r="C194" s="26">
        <v>52.93396223</v>
      </c>
      <c r="D194" s="26">
        <v>1.246183565</v>
      </c>
      <c r="E194" s="27" t="s">
        <v>24</v>
      </c>
      <c r="F194" s="27" t="s">
        <v>25</v>
      </c>
      <c r="G194" s="2" t="s">
        <v>304</v>
      </c>
      <c r="H194" s="24" t="s">
        <v>305</v>
      </c>
      <c r="I194" s="3"/>
      <c r="J194" s="25" t="s">
        <v>4</v>
      </c>
      <c r="K194" s="3"/>
    </row>
    <row r="195">
      <c r="A195" s="34">
        <v>25.0</v>
      </c>
      <c r="B195" s="34">
        <v>17.0</v>
      </c>
      <c r="C195" s="34">
        <v>52.93401139</v>
      </c>
      <c r="D195" s="34">
        <v>1.246407648</v>
      </c>
      <c r="E195" s="35" t="s">
        <v>75</v>
      </c>
      <c r="F195" s="35" t="s">
        <v>76</v>
      </c>
      <c r="G195" s="2" t="s">
        <v>68</v>
      </c>
      <c r="H195" s="24" t="s">
        <v>306</v>
      </c>
      <c r="I195" s="3"/>
      <c r="J195" s="25" t="s">
        <v>4</v>
      </c>
      <c r="K195" s="3"/>
    </row>
    <row r="196">
      <c r="A196" s="34">
        <v>25.0</v>
      </c>
      <c r="B196" s="34">
        <v>18.0</v>
      </c>
      <c r="C196" s="34">
        <v>52.93406055</v>
      </c>
      <c r="D196" s="34">
        <v>1.246631731</v>
      </c>
      <c r="E196" s="35" t="s">
        <v>75</v>
      </c>
      <c r="F196" s="35" t="s">
        <v>76</v>
      </c>
      <c r="G196" s="2" t="s">
        <v>307</v>
      </c>
      <c r="H196" s="29" t="s">
        <v>308</v>
      </c>
      <c r="I196" s="3"/>
      <c r="J196" s="25" t="s">
        <v>4</v>
      </c>
      <c r="K196" s="3"/>
    </row>
    <row r="197">
      <c r="A197" s="26">
        <v>25.0</v>
      </c>
      <c r="B197" s="26">
        <v>19.0</v>
      </c>
      <c r="C197" s="26">
        <v>52.9341097</v>
      </c>
      <c r="D197" s="26">
        <v>1.246855814</v>
      </c>
      <c r="E197" s="27" t="s">
        <v>24</v>
      </c>
      <c r="F197" s="27" t="s">
        <v>25</v>
      </c>
      <c r="G197" s="2" t="s">
        <v>309</v>
      </c>
      <c r="H197" s="29" t="s">
        <v>310</v>
      </c>
      <c r="I197" s="3"/>
      <c r="J197" s="25" t="s">
        <v>4</v>
      </c>
      <c r="K197" s="2" t="s">
        <v>3</v>
      </c>
    </row>
    <row r="198">
      <c r="A198" s="26">
        <v>25.0</v>
      </c>
      <c r="B198" s="26">
        <v>20.0</v>
      </c>
      <c r="C198" s="26">
        <v>52.93415886</v>
      </c>
      <c r="D198" s="26">
        <v>1.247079898</v>
      </c>
      <c r="E198" s="27" t="s">
        <v>24</v>
      </c>
      <c r="F198" s="27" t="s">
        <v>25</v>
      </c>
      <c r="G198" s="2" t="s">
        <v>68</v>
      </c>
      <c r="H198" s="24" t="s">
        <v>311</v>
      </c>
      <c r="I198" s="3"/>
      <c r="J198" s="25" t="s">
        <v>4</v>
      </c>
      <c r="K198" s="3"/>
    </row>
    <row r="199">
      <c r="A199" s="26">
        <v>25.0</v>
      </c>
      <c r="B199" s="26">
        <v>21.0</v>
      </c>
      <c r="C199" s="26">
        <v>52.93420802</v>
      </c>
      <c r="D199" s="26">
        <v>1.247303982</v>
      </c>
      <c r="E199" s="27" t="s">
        <v>24</v>
      </c>
      <c r="F199" s="27" t="s">
        <v>25</v>
      </c>
      <c r="G199" s="2" t="s">
        <v>304</v>
      </c>
      <c r="H199" s="24" t="s">
        <v>312</v>
      </c>
      <c r="I199" s="3"/>
      <c r="J199" s="25" t="s">
        <v>4</v>
      </c>
      <c r="K199" s="3"/>
    </row>
    <row r="200">
      <c r="A200" s="26">
        <v>25.0</v>
      </c>
      <c r="B200" s="26">
        <v>22.0</v>
      </c>
      <c r="C200" s="26">
        <v>52.93425718</v>
      </c>
      <c r="D200" s="26">
        <v>1.247528066</v>
      </c>
      <c r="E200" s="27" t="s">
        <v>24</v>
      </c>
      <c r="F200" s="27" t="s">
        <v>25</v>
      </c>
      <c r="G200" s="2" t="s">
        <v>313</v>
      </c>
      <c r="H200" s="24" t="s">
        <v>314</v>
      </c>
      <c r="I200" s="3"/>
      <c r="J200" s="25" t="s">
        <v>4</v>
      </c>
      <c r="K200" s="3"/>
    </row>
    <row r="201">
      <c r="A201" s="26">
        <v>25.0</v>
      </c>
      <c r="B201" s="26">
        <v>23.0</v>
      </c>
      <c r="C201" s="26">
        <v>52.93430634</v>
      </c>
      <c r="D201" s="26">
        <v>1.24775215</v>
      </c>
      <c r="E201" s="27" t="s">
        <v>24</v>
      </c>
      <c r="F201" s="27" t="s">
        <v>25</v>
      </c>
      <c r="G201" s="2" t="s">
        <v>315</v>
      </c>
      <c r="H201" s="24" t="s">
        <v>316</v>
      </c>
      <c r="I201" s="3"/>
      <c r="J201" s="25" t="s">
        <v>4</v>
      </c>
      <c r="K201" s="3"/>
    </row>
    <row r="202">
      <c r="A202" s="31">
        <v>25.0</v>
      </c>
      <c r="B202" s="31">
        <v>24.0</v>
      </c>
      <c r="C202" s="31">
        <v>52.9343555</v>
      </c>
      <c r="D202" s="31">
        <v>1.247976235</v>
      </c>
      <c r="E202" s="32" t="s">
        <v>42</v>
      </c>
      <c r="F202" s="32" t="s">
        <v>43</v>
      </c>
      <c r="G202" s="2" t="s">
        <v>135</v>
      </c>
      <c r="H202" s="29" t="s">
        <v>317</v>
      </c>
      <c r="I202" s="3"/>
      <c r="J202" s="25" t="s">
        <v>4</v>
      </c>
      <c r="K202" s="3"/>
    </row>
    <row r="203">
      <c r="A203" s="31">
        <v>25.0</v>
      </c>
      <c r="B203" s="31">
        <v>25.0</v>
      </c>
      <c r="C203" s="31">
        <v>52.93440465</v>
      </c>
      <c r="D203" s="31">
        <v>1.24820032</v>
      </c>
      <c r="E203" s="32" t="s">
        <v>42</v>
      </c>
      <c r="F203" s="32" t="s">
        <v>43</v>
      </c>
      <c r="G203" s="2" t="s">
        <v>181</v>
      </c>
      <c r="H203" s="29" t="s">
        <v>318</v>
      </c>
      <c r="I203" s="3"/>
      <c r="J203" s="25" t="s">
        <v>4</v>
      </c>
      <c r="K203" s="3"/>
    </row>
    <row r="204">
      <c r="A204" s="31">
        <v>25.0</v>
      </c>
      <c r="B204" s="31">
        <v>26.0</v>
      </c>
      <c r="C204" s="31">
        <v>52.93445381</v>
      </c>
      <c r="D204" s="31">
        <v>1.248424405</v>
      </c>
      <c r="E204" s="32" t="s">
        <v>42</v>
      </c>
      <c r="F204" s="32" t="s">
        <v>43</v>
      </c>
      <c r="G204" s="2" t="s">
        <v>319</v>
      </c>
      <c r="H204" s="24" t="s">
        <v>320</v>
      </c>
      <c r="I204" s="3"/>
      <c r="J204" s="25" t="s">
        <v>4</v>
      </c>
      <c r="K204" s="3"/>
    </row>
    <row r="205">
      <c r="A205" s="34">
        <v>26.0</v>
      </c>
      <c r="B205" s="34">
        <v>5.0</v>
      </c>
      <c r="C205" s="34">
        <v>52.93328642</v>
      </c>
      <c r="D205" s="34">
        <v>1.243800213</v>
      </c>
      <c r="E205" s="35" t="s">
        <v>75</v>
      </c>
      <c r="F205" s="35" t="s">
        <v>76</v>
      </c>
      <c r="G205" s="2" t="s">
        <v>137</v>
      </c>
      <c r="H205" s="24" t="s">
        <v>321</v>
      </c>
      <c r="I205" s="3"/>
      <c r="J205" s="25" t="s">
        <v>4</v>
      </c>
      <c r="K205" s="3"/>
    </row>
    <row r="206">
      <c r="A206" s="34">
        <v>26.0</v>
      </c>
      <c r="B206" s="34">
        <v>6.0</v>
      </c>
      <c r="C206" s="34">
        <v>52.93333558</v>
      </c>
      <c r="D206" s="34">
        <v>1.244024292</v>
      </c>
      <c r="E206" s="35" t="s">
        <v>75</v>
      </c>
      <c r="F206" s="35" t="s">
        <v>76</v>
      </c>
      <c r="G206" s="2" t="s">
        <v>322</v>
      </c>
      <c r="H206" s="24" t="s">
        <v>323</v>
      </c>
      <c r="I206" s="44"/>
      <c r="J206" s="25" t="s">
        <v>4</v>
      </c>
      <c r="K206" s="3"/>
    </row>
    <row r="207">
      <c r="A207" s="34">
        <v>26.0</v>
      </c>
      <c r="B207" s="34">
        <v>7.0</v>
      </c>
      <c r="C207" s="34">
        <v>52.93338474</v>
      </c>
      <c r="D207" s="34">
        <v>1.244248372</v>
      </c>
      <c r="E207" s="35" t="s">
        <v>75</v>
      </c>
      <c r="F207" s="35" t="s">
        <v>76</v>
      </c>
      <c r="G207" s="2" t="s">
        <v>324</v>
      </c>
      <c r="H207" s="24" t="s">
        <v>325</v>
      </c>
      <c r="I207" s="3"/>
      <c r="J207" s="25" t="s">
        <v>4</v>
      </c>
      <c r="K207" s="3"/>
    </row>
    <row r="208">
      <c r="A208" s="26">
        <v>26.0</v>
      </c>
      <c r="B208" s="26">
        <v>8.0</v>
      </c>
      <c r="C208" s="26">
        <v>52.9334339</v>
      </c>
      <c r="D208" s="26">
        <v>1.244472452</v>
      </c>
      <c r="E208" s="27" t="s">
        <v>24</v>
      </c>
      <c r="F208" s="27" t="s">
        <v>25</v>
      </c>
      <c r="G208" s="2" t="s">
        <v>326</v>
      </c>
      <c r="H208" s="24" t="s">
        <v>327</v>
      </c>
      <c r="I208" s="3"/>
      <c r="J208" s="25" t="s">
        <v>4</v>
      </c>
      <c r="K208" s="2" t="s">
        <v>3</v>
      </c>
    </row>
    <row r="209">
      <c r="A209" s="26">
        <v>26.0</v>
      </c>
      <c r="B209" s="26">
        <v>9.0</v>
      </c>
      <c r="C209" s="26">
        <v>52.93348306</v>
      </c>
      <c r="D209" s="26">
        <v>1.244696532</v>
      </c>
      <c r="E209" s="27" t="s">
        <v>24</v>
      </c>
      <c r="F209" s="27" t="s">
        <v>25</v>
      </c>
      <c r="G209" s="2" t="s">
        <v>328</v>
      </c>
      <c r="H209" s="24" t="s">
        <v>329</v>
      </c>
      <c r="I209" s="3"/>
      <c r="J209" s="25" t="s">
        <v>4</v>
      </c>
      <c r="K209" s="3"/>
    </row>
    <row r="210">
      <c r="A210" s="26">
        <v>26.0</v>
      </c>
      <c r="B210" s="26">
        <v>10.0</v>
      </c>
      <c r="C210" s="26">
        <v>52.93353221</v>
      </c>
      <c r="D210" s="26">
        <v>1.244920612</v>
      </c>
      <c r="E210" s="27" t="s">
        <v>24</v>
      </c>
      <c r="F210" s="27" t="s">
        <v>25</v>
      </c>
      <c r="G210" s="2" t="s">
        <v>330</v>
      </c>
      <c r="H210" s="24" t="s">
        <v>331</v>
      </c>
      <c r="I210" s="3"/>
      <c r="J210" s="25" t="s">
        <v>4</v>
      </c>
      <c r="K210" s="2" t="s">
        <v>3</v>
      </c>
    </row>
    <row r="211">
      <c r="A211" s="26">
        <v>26.0</v>
      </c>
      <c r="B211" s="26">
        <v>11.0</v>
      </c>
      <c r="C211" s="26">
        <v>52.93358137</v>
      </c>
      <c r="D211" s="26">
        <v>1.245144693</v>
      </c>
      <c r="E211" s="27" t="s">
        <v>24</v>
      </c>
      <c r="F211" s="27" t="s">
        <v>25</v>
      </c>
      <c r="G211" s="2" t="s">
        <v>332</v>
      </c>
      <c r="H211" s="24" t="s">
        <v>333</v>
      </c>
      <c r="I211" s="3"/>
      <c r="J211" s="25" t="s">
        <v>4</v>
      </c>
      <c r="K211" s="2" t="s">
        <v>3</v>
      </c>
    </row>
    <row r="212">
      <c r="A212" s="26">
        <v>26.0</v>
      </c>
      <c r="B212" s="26">
        <v>12.0</v>
      </c>
      <c r="C212" s="26">
        <v>52.93363053</v>
      </c>
      <c r="D212" s="26">
        <v>1.245368774</v>
      </c>
      <c r="E212" s="27" t="s">
        <v>24</v>
      </c>
      <c r="F212" s="27" t="s">
        <v>25</v>
      </c>
      <c r="G212" s="2" t="s">
        <v>334</v>
      </c>
      <c r="H212" s="24" t="s">
        <v>335</v>
      </c>
      <c r="I212" s="2" t="s">
        <v>336</v>
      </c>
      <c r="J212" s="25" t="s">
        <v>4</v>
      </c>
      <c r="K212" s="3"/>
    </row>
    <row r="213">
      <c r="A213" s="26">
        <v>26.0</v>
      </c>
      <c r="B213" s="26">
        <v>13.0</v>
      </c>
      <c r="C213" s="26">
        <v>52.93367969</v>
      </c>
      <c r="D213" s="26">
        <v>1.245592855</v>
      </c>
      <c r="E213" s="27" t="s">
        <v>24</v>
      </c>
      <c r="F213" s="27" t="s">
        <v>25</v>
      </c>
      <c r="G213" s="2" t="s">
        <v>246</v>
      </c>
      <c r="H213" s="24" t="s">
        <v>337</v>
      </c>
      <c r="I213" s="2" t="s">
        <v>248</v>
      </c>
      <c r="J213" s="25" t="s">
        <v>4</v>
      </c>
      <c r="K213" s="3"/>
    </row>
    <row r="214">
      <c r="A214" s="26">
        <v>26.0</v>
      </c>
      <c r="B214" s="26">
        <v>14.0</v>
      </c>
      <c r="C214" s="26">
        <v>52.93372885</v>
      </c>
      <c r="D214" s="26">
        <v>1.245816936</v>
      </c>
      <c r="E214" s="27" t="s">
        <v>24</v>
      </c>
      <c r="F214" s="27" t="s">
        <v>25</v>
      </c>
      <c r="G214" s="2" t="s">
        <v>279</v>
      </c>
      <c r="H214" s="24" t="s">
        <v>338</v>
      </c>
      <c r="I214" s="2" t="s">
        <v>248</v>
      </c>
      <c r="J214" s="25" t="s">
        <v>4</v>
      </c>
      <c r="K214" s="3"/>
    </row>
    <row r="215">
      <c r="A215" s="26">
        <v>26.0</v>
      </c>
      <c r="B215" s="26">
        <v>15.0</v>
      </c>
      <c r="C215" s="26">
        <v>52.93377801</v>
      </c>
      <c r="D215" s="26">
        <v>1.246041018</v>
      </c>
      <c r="E215" s="27" t="s">
        <v>24</v>
      </c>
      <c r="F215" s="27" t="s">
        <v>25</v>
      </c>
      <c r="G215" s="2" t="s">
        <v>339</v>
      </c>
      <c r="H215" s="24" t="s">
        <v>340</v>
      </c>
      <c r="I215" s="3"/>
      <c r="J215" s="25" t="s">
        <v>4</v>
      </c>
      <c r="K215" s="2" t="s">
        <v>3</v>
      </c>
    </row>
    <row r="216">
      <c r="A216" s="34">
        <v>26.0</v>
      </c>
      <c r="B216" s="34">
        <v>16.0</v>
      </c>
      <c r="C216" s="34">
        <v>52.93382717</v>
      </c>
      <c r="D216" s="34">
        <v>1.2462651</v>
      </c>
      <c r="E216" s="35" t="s">
        <v>75</v>
      </c>
      <c r="F216" s="35" t="s">
        <v>76</v>
      </c>
      <c r="G216" s="2" t="s">
        <v>341</v>
      </c>
      <c r="H216" s="24" t="s">
        <v>342</v>
      </c>
      <c r="I216" s="3"/>
      <c r="J216" s="25" t="s">
        <v>4</v>
      </c>
      <c r="K216" s="3"/>
    </row>
    <row r="217">
      <c r="A217" s="26">
        <v>26.0</v>
      </c>
      <c r="B217" s="26">
        <v>17.0</v>
      </c>
      <c r="C217" s="26">
        <v>52.93387632</v>
      </c>
      <c r="D217" s="26">
        <v>1.246489182</v>
      </c>
      <c r="E217" s="27" t="s">
        <v>24</v>
      </c>
      <c r="F217" s="27" t="s">
        <v>25</v>
      </c>
      <c r="G217" s="2" t="s">
        <v>343</v>
      </c>
      <c r="H217" s="24" t="s">
        <v>344</v>
      </c>
      <c r="I217" s="3"/>
      <c r="J217" s="25" t="s">
        <v>4</v>
      </c>
      <c r="K217" s="3"/>
    </row>
    <row r="218">
      <c r="A218" s="34">
        <v>26.0</v>
      </c>
      <c r="B218" s="34">
        <v>18.0</v>
      </c>
      <c r="C218" s="34">
        <v>52.93392548</v>
      </c>
      <c r="D218" s="34">
        <v>1.246713264</v>
      </c>
      <c r="E218" s="35" t="s">
        <v>75</v>
      </c>
      <c r="F218" s="35" t="s">
        <v>76</v>
      </c>
      <c r="G218" s="2" t="s">
        <v>345</v>
      </c>
      <c r="H218" s="29" t="s">
        <v>346</v>
      </c>
      <c r="I218" s="3"/>
      <c r="J218" s="25" t="s">
        <v>4</v>
      </c>
      <c r="K218" s="3"/>
    </row>
    <row r="219">
      <c r="A219" s="26">
        <v>26.0</v>
      </c>
      <c r="B219" s="26">
        <v>19.0</v>
      </c>
      <c r="C219" s="26">
        <v>52.93397464</v>
      </c>
      <c r="D219" s="26">
        <v>1.246937347</v>
      </c>
      <c r="E219" s="27" t="s">
        <v>24</v>
      </c>
      <c r="F219" s="27" t="s">
        <v>25</v>
      </c>
      <c r="G219" s="2" t="s">
        <v>347</v>
      </c>
      <c r="H219" s="24" t="s">
        <v>348</v>
      </c>
      <c r="I219" s="3"/>
      <c r="J219" s="25" t="s">
        <v>4</v>
      </c>
      <c r="K219" s="3"/>
    </row>
    <row r="220">
      <c r="A220" s="26">
        <v>26.0</v>
      </c>
      <c r="B220" s="26">
        <v>20.0</v>
      </c>
      <c r="C220" s="26">
        <v>52.9340238</v>
      </c>
      <c r="D220" s="26">
        <v>1.24716143</v>
      </c>
      <c r="E220" s="27" t="s">
        <v>24</v>
      </c>
      <c r="F220" s="27" t="s">
        <v>25</v>
      </c>
      <c r="G220" s="2" t="s">
        <v>349</v>
      </c>
      <c r="H220" s="24" t="s">
        <v>350</v>
      </c>
      <c r="I220" s="3"/>
      <c r="J220" s="25" t="s">
        <v>4</v>
      </c>
      <c r="K220" s="3"/>
    </row>
    <row r="221">
      <c r="A221" s="26">
        <v>26.0</v>
      </c>
      <c r="B221" s="26">
        <v>21.0</v>
      </c>
      <c r="C221" s="26">
        <v>52.93407296</v>
      </c>
      <c r="D221" s="26">
        <v>1.247385513</v>
      </c>
      <c r="E221" s="27" t="s">
        <v>24</v>
      </c>
      <c r="F221" s="27" t="s">
        <v>25</v>
      </c>
      <c r="G221" s="2" t="s">
        <v>351</v>
      </c>
      <c r="H221" s="24" t="s">
        <v>352</v>
      </c>
      <c r="I221" s="3"/>
      <c r="J221" s="25" t="s">
        <v>4</v>
      </c>
      <c r="K221" s="2" t="s">
        <v>3</v>
      </c>
    </row>
    <row r="222">
      <c r="A222" s="26">
        <v>26.0</v>
      </c>
      <c r="B222" s="26">
        <v>22.0</v>
      </c>
      <c r="C222" s="26">
        <v>52.93412212</v>
      </c>
      <c r="D222" s="26">
        <v>1.247609596</v>
      </c>
      <c r="E222" s="27" t="s">
        <v>24</v>
      </c>
      <c r="F222" s="27" t="s">
        <v>25</v>
      </c>
      <c r="G222" s="2" t="s">
        <v>353</v>
      </c>
      <c r="H222" s="29" t="s">
        <v>354</v>
      </c>
      <c r="I222" s="3"/>
      <c r="J222" s="25" t="s">
        <v>4</v>
      </c>
      <c r="K222" s="3"/>
    </row>
    <row r="223">
      <c r="A223" s="26">
        <v>26.0</v>
      </c>
      <c r="B223" s="26">
        <v>23.0</v>
      </c>
      <c r="C223" s="26">
        <v>52.93417128</v>
      </c>
      <c r="D223" s="26">
        <v>1.24783368</v>
      </c>
      <c r="E223" s="27" t="s">
        <v>24</v>
      </c>
      <c r="F223" s="27" t="s">
        <v>25</v>
      </c>
      <c r="G223" s="2" t="s">
        <v>355</v>
      </c>
      <c r="H223" s="29" t="s">
        <v>356</v>
      </c>
      <c r="I223" s="3"/>
      <c r="J223" s="25" t="s">
        <v>4</v>
      </c>
      <c r="K223" s="3"/>
    </row>
    <row r="224">
      <c r="A224" s="26">
        <v>26.0</v>
      </c>
      <c r="B224" s="26">
        <v>24.0</v>
      </c>
      <c r="C224" s="26">
        <v>52.93422043</v>
      </c>
      <c r="D224" s="26">
        <v>1.248057764</v>
      </c>
      <c r="E224" s="27" t="s">
        <v>24</v>
      </c>
      <c r="F224" s="27" t="s">
        <v>25</v>
      </c>
      <c r="G224" s="2" t="s">
        <v>357</v>
      </c>
      <c r="H224" s="24" t="s">
        <v>358</v>
      </c>
      <c r="I224" s="3"/>
      <c r="J224" s="25" t="s">
        <v>4</v>
      </c>
      <c r="K224" s="3"/>
    </row>
    <row r="225">
      <c r="A225" s="31">
        <v>26.0</v>
      </c>
      <c r="B225" s="31">
        <v>25.0</v>
      </c>
      <c r="C225" s="31">
        <v>52.93426959</v>
      </c>
      <c r="D225" s="31">
        <v>1.248281848</v>
      </c>
      <c r="E225" s="32" t="s">
        <v>42</v>
      </c>
      <c r="F225" s="32" t="s">
        <v>43</v>
      </c>
      <c r="G225" s="38" t="s">
        <v>359</v>
      </c>
      <c r="H225" s="45" t="s">
        <v>360</v>
      </c>
      <c r="I225" s="44"/>
      <c r="J225" s="25" t="s">
        <v>4</v>
      </c>
      <c r="K225" s="3"/>
    </row>
    <row r="226">
      <c r="A226" s="31">
        <v>26.0</v>
      </c>
      <c r="B226" s="31">
        <v>26.0</v>
      </c>
      <c r="C226" s="31">
        <v>52.93431875</v>
      </c>
      <c r="D226" s="31">
        <v>1.248505933</v>
      </c>
      <c r="E226" s="32" t="s">
        <v>42</v>
      </c>
      <c r="F226" s="32" t="s">
        <v>43</v>
      </c>
      <c r="G226" s="38" t="s">
        <v>361</v>
      </c>
      <c r="H226" s="45" t="s">
        <v>362</v>
      </c>
      <c r="I226" s="44"/>
      <c r="J226" s="25" t="s">
        <v>4</v>
      </c>
      <c r="K226" s="3"/>
    </row>
    <row r="227">
      <c r="A227" s="26">
        <v>27.0</v>
      </c>
      <c r="B227" s="26">
        <v>5.0</v>
      </c>
      <c r="C227" s="26">
        <v>52.93315136</v>
      </c>
      <c r="D227" s="26">
        <v>1.243881755</v>
      </c>
      <c r="E227" s="27" t="s">
        <v>24</v>
      </c>
      <c r="F227" s="27" t="s">
        <v>25</v>
      </c>
      <c r="G227" s="2" t="s">
        <v>363</v>
      </c>
      <c r="H227" s="29" t="s">
        <v>364</v>
      </c>
      <c r="I227" s="3"/>
      <c r="J227" s="25" t="s">
        <v>4</v>
      </c>
      <c r="K227" s="2" t="s">
        <v>3</v>
      </c>
    </row>
    <row r="228">
      <c r="A228" s="26">
        <v>27.0</v>
      </c>
      <c r="B228" s="26">
        <v>6.0</v>
      </c>
      <c r="C228" s="26">
        <v>52.93320052</v>
      </c>
      <c r="D228" s="26">
        <v>1.244105834</v>
      </c>
      <c r="E228" s="27" t="s">
        <v>24</v>
      </c>
      <c r="F228" s="27" t="s">
        <v>25</v>
      </c>
      <c r="G228" s="2" t="s">
        <v>32</v>
      </c>
      <c r="H228" s="29" t="s">
        <v>365</v>
      </c>
      <c r="I228" s="28">
        <v>44630.0</v>
      </c>
      <c r="J228" s="25" t="s">
        <v>4</v>
      </c>
      <c r="K228" s="3"/>
    </row>
    <row r="229">
      <c r="A229" s="26">
        <v>27.0</v>
      </c>
      <c r="B229" s="26">
        <v>7.0</v>
      </c>
      <c r="C229" s="26">
        <v>52.93324968</v>
      </c>
      <c r="D229" s="26">
        <v>1.244329913</v>
      </c>
      <c r="E229" s="27" t="s">
        <v>24</v>
      </c>
      <c r="F229" s="27" t="s">
        <v>25</v>
      </c>
      <c r="G229" s="2" t="s">
        <v>366</v>
      </c>
      <c r="H229" s="24" t="s">
        <v>367</v>
      </c>
      <c r="I229" s="3"/>
      <c r="J229" s="25" t="s">
        <v>4</v>
      </c>
      <c r="K229" s="3"/>
    </row>
    <row r="230">
      <c r="A230" s="34">
        <v>27.0</v>
      </c>
      <c r="B230" s="34">
        <v>8.0</v>
      </c>
      <c r="C230" s="34">
        <v>52.93329884</v>
      </c>
      <c r="D230" s="34">
        <v>1.244553992</v>
      </c>
      <c r="E230" s="35" t="s">
        <v>75</v>
      </c>
      <c r="F230" s="35" t="s">
        <v>76</v>
      </c>
      <c r="G230" s="2" t="s">
        <v>135</v>
      </c>
      <c r="H230" s="29" t="s">
        <v>368</v>
      </c>
      <c r="I230" s="3"/>
      <c r="J230" s="25" t="s">
        <v>4</v>
      </c>
      <c r="K230" s="3"/>
    </row>
    <row r="231">
      <c r="A231" s="34">
        <v>27.0</v>
      </c>
      <c r="B231" s="34">
        <v>9.0</v>
      </c>
      <c r="C231" s="34">
        <v>52.93334799</v>
      </c>
      <c r="D231" s="34">
        <v>1.244778071</v>
      </c>
      <c r="E231" s="35" t="s">
        <v>75</v>
      </c>
      <c r="F231" s="35" t="s">
        <v>76</v>
      </c>
      <c r="G231" s="2" t="s">
        <v>181</v>
      </c>
      <c r="H231" s="29" t="s">
        <v>369</v>
      </c>
      <c r="I231" s="3"/>
      <c r="J231" s="25" t="s">
        <v>4</v>
      </c>
      <c r="K231" s="3"/>
    </row>
    <row r="232">
      <c r="A232" s="26">
        <v>27.0</v>
      </c>
      <c r="B232" s="26">
        <v>10.0</v>
      </c>
      <c r="C232" s="26">
        <v>52.93339715</v>
      </c>
      <c r="D232" s="26">
        <v>1.245002151</v>
      </c>
      <c r="E232" s="27" t="s">
        <v>24</v>
      </c>
      <c r="F232" s="27" t="s">
        <v>25</v>
      </c>
      <c r="G232" s="2" t="s">
        <v>32</v>
      </c>
      <c r="H232" s="29" t="s">
        <v>370</v>
      </c>
      <c r="I232" s="28">
        <v>44630.0</v>
      </c>
      <c r="J232" s="25" t="s">
        <v>4</v>
      </c>
      <c r="K232" s="3"/>
    </row>
    <row r="233">
      <c r="A233" s="26">
        <v>27.0</v>
      </c>
      <c r="B233" s="26">
        <v>11.0</v>
      </c>
      <c r="C233" s="26">
        <v>52.93344631</v>
      </c>
      <c r="D233" s="26">
        <v>1.245226231</v>
      </c>
      <c r="E233" s="27" t="s">
        <v>24</v>
      </c>
      <c r="F233" s="27" t="s">
        <v>25</v>
      </c>
      <c r="G233" s="2" t="s">
        <v>40</v>
      </c>
      <c r="H233" s="29" t="s">
        <v>371</v>
      </c>
      <c r="I233" s="2" t="s">
        <v>94</v>
      </c>
      <c r="J233" s="25" t="s">
        <v>4</v>
      </c>
      <c r="K233" s="3"/>
    </row>
    <row r="234">
      <c r="A234" s="26">
        <v>27.0</v>
      </c>
      <c r="B234" s="26">
        <v>12.0</v>
      </c>
      <c r="C234" s="26">
        <v>52.93349547</v>
      </c>
      <c r="D234" s="26">
        <v>1.245450311</v>
      </c>
      <c r="E234" s="27" t="s">
        <v>24</v>
      </c>
      <c r="F234" s="27" t="s">
        <v>25</v>
      </c>
      <c r="G234" s="2" t="s">
        <v>250</v>
      </c>
      <c r="H234" s="29" t="s">
        <v>372</v>
      </c>
      <c r="I234" s="3"/>
      <c r="J234" s="25" t="s">
        <v>4</v>
      </c>
      <c r="K234" s="3"/>
    </row>
    <row r="235">
      <c r="A235" s="26">
        <v>27.0</v>
      </c>
      <c r="B235" s="26">
        <v>13.0</v>
      </c>
      <c r="C235" s="26">
        <v>52.93354463</v>
      </c>
      <c r="D235" s="26">
        <v>1.245674391</v>
      </c>
      <c r="E235" s="27" t="s">
        <v>24</v>
      </c>
      <c r="F235" s="27" t="s">
        <v>25</v>
      </c>
      <c r="G235" s="2" t="s">
        <v>32</v>
      </c>
      <c r="H235" s="29" t="s">
        <v>373</v>
      </c>
      <c r="I235" s="28">
        <v>44630.0</v>
      </c>
      <c r="J235" s="25" t="s">
        <v>4</v>
      </c>
      <c r="K235" s="3"/>
    </row>
    <row r="236">
      <c r="A236" s="34">
        <v>27.0</v>
      </c>
      <c r="B236" s="34">
        <v>14.0</v>
      </c>
      <c r="C236" s="34">
        <v>52.93359379</v>
      </c>
      <c r="D236" s="34">
        <v>1.245898472</v>
      </c>
      <c r="E236" s="35" t="s">
        <v>75</v>
      </c>
      <c r="F236" s="35" t="s">
        <v>76</v>
      </c>
      <c r="G236" s="2" t="s">
        <v>40</v>
      </c>
      <c r="H236" s="29" t="s">
        <v>374</v>
      </c>
      <c r="I236" s="2" t="s">
        <v>94</v>
      </c>
      <c r="J236" s="25" t="s">
        <v>4</v>
      </c>
      <c r="K236" s="3"/>
    </row>
    <row r="237">
      <c r="A237" s="34">
        <v>27.0</v>
      </c>
      <c r="B237" s="34">
        <v>15.0</v>
      </c>
      <c r="C237" s="34">
        <v>52.93364294</v>
      </c>
      <c r="D237" s="34">
        <v>1.246122553</v>
      </c>
      <c r="E237" s="35" t="s">
        <v>75</v>
      </c>
      <c r="F237" s="35" t="s">
        <v>76</v>
      </c>
      <c r="G237" s="38" t="s">
        <v>375</v>
      </c>
      <c r="H237" s="45" t="s">
        <v>376</v>
      </c>
      <c r="I237" s="44"/>
      <c r="J237" s="25" t="s">
        <v>4</v>
      </c>
      <c r="K237" s="3"/>
    </row>
    <row r="238">
      <c r="A238" s="26">
        <v>27.0</v>
      </c>
      <c r="B238" s="26">
        <v>16.0</v>
      </c>
      <c r="C238" s="26">
        <v>52.9336921</v>
      </c>
      <c r="D238" s="26">
        <v>1.246346634</v>
      </c>
      <c r="E238" s="27" t="s">
        <v>24</v>
      </c>
      <c r="F238" s="27" t="s">
        <v>25</v>
      </c>
      <c r="G238" s="2" t="s">
        <v>219</v>
      </c>
      <c r="H238" s="29" t="s">
        <v>377</v>
      </c>
      <c r="I238" s="48">
        <v>44822.0</v>
      </c>
      <c r="J238" s="25" t="s">
        <v>4</v>
      </c>
      <c r="K238" s="3"/>
    </row>
    <row r="239">
      <c r="A239" s="26">
        <v>27.0</v>
      </c>
      <c r="B239" s="26">
        <v>17.0</v>
      </c>
      <c r="C239" s="26">
        <v>52.93374126</v>
      </c>
      <c r="D239" s="26">
        <v>1.246570716</v>
      </c>
      <c r="E239" s="27" t="s">
        <v>24</v>
      </c>
      <c r="F239" s="27" t="s">
        <v>25</v>
      </c>
      <c r="G239" s="2" t="s">
        <v>363</v>
      </c>
      <c r="H239" s="29" t="s">
        <v>378</v>
      </c>
      <c r="I239" s="3"/>
      <c r="J239" s="25" t="s">
        <v>4</v>
      </c>
      <c r="K239" s="3"/>
    </row>
    <row r="240">
      <c r="A240" s="34">
        <v>27.0</v>
      </c>
      <c r="B240" s="34">
        <v>18.0</v>
      </c>
      <c r="C240" s="34">
        <v>52.93379042</v>
      </c>
      <c r="D240" s="34">
        <v>1.246794797</v>
      </c>
      <c r="E240" s="35" t="s">
        <v>75</v>
      </c>
      <c r="F240" s="35" t="s">
        <v>76</v>
      </c>
      <c r="G240" s="2" t="s">
        <v>32</v>
      </c>
      <c r="H240" s="29" t="s">
        <v>379</v>
      </c>
      <c r="I240" s="28">
        <v>44630.0</v>
      </c>
      <c r="J240" s="25" t="s">
        <v>4</v>
      </c>
      <c r="K240" s="3"/>
    </row>
    <row r="241">
      <c r="A241" s="26">
        <v>27.0</v>
      </c>
      <c r="B241" s="26">
        <v>19.0</v>
      </c>
      <c r="C241" s="26">
        <v>52.93383958</v>
      </c>
      <c r="D241" s="26">
        <v>1.247018879</v>
      </c>
      <c r="E241" s="27" t="s">
        <v>24</v>
      </c>
      <c r="F241" s="27" t="s">
        <v>25</v>
      </c>
      <c r="G241" s="2" t="s">
        <v>380</v>
      </c>
      <c r="H241" s="24" t="s">
        <v>381</v>
      </c>
      <c r="I241" s="28">
        <v>44630.0</v>
      </c>
      <c r="J241" s="25" t="s">
        <v>4</v>
      </c>
      <c r="K241" s="3"/>
    </row>
    <row r="242">
      <c r="A242" s="26">
        <v>27.0</v>
      </c>
      <c r="B242" s="26">
        <v>20.0</v>
      </c>
      <c r="C242" s="26">
        <v>52.93388874</v>
      </c>
      <c r="D242" s="26">
        <v>1.247242961</v>
      </c>
      <c r="E242" s="27" t="s">
        <v>24</v>
      </c>
      <c r="F242" s="27" t="s">
        <v>25</v>
      </c>
      <c r="G242" s="2" t="s">
        <v>382</v>
      </c>
      <c r="H242" s="24" t="s">
        <v>383</v>
      </c>
      <c r="I242" s="3"/>
      <c r="J242" s="25" t="s">
        <v>4</v>
      </c>
      <c r="K242" s="3"/>
    </row>
    <row r="243">
      <c r="A243" s="26">
        <v>27.0</v>
      </c>
      <c r="B243" s="26">
        <v>21.0</v>
      </c>
      <c r="C243" s="26">
        <v>52.9339379</v>
      </c>
      <c r="D243" s="26">
        <v>1.247467044</v>
      </c>
      <c r="E243" s="27" t="s">
        <v>24</v>
      </c>
      <c r="F243" s="27" t="s">
        <v>25</v>
      </c>
      <c r="G243" s="2" t="s">
        <v>384</v>
      </c>
      <c r="H243" s="29" t="s">
        <v>385</v>
      </c>
      <c r="I243" s="3"/>
      <c r="J243" s="25" t="s">
        <v>4</v>
      </c>
      <c r="K243" s="3"/>
    </row>
    <row r="244">
      <c r="A244" s="26">
        <v>27.0</v>
      </c>
      <c r="B244" s="26">
        <v>22.0</v>
      </c>
      <c r="C244" s="26">
        <v>52.93398705</v>
      </c>
      <c r="D244" s="26">
        <v>1.247691127</v>
      </c>
      <c r="E244" s="27" t="s">
        <v>24</v>
      </c>
      <c r="F244" s="27" t="s">
        <v>25</v>
      </c>
      <c r="G244" s="2" t="s">
        <v>32</v>
      </c>
      <c r="H244" s="29" t="s">
        <v>386</v>
      </c>
      <c r="I244" s="28">
        <v>44630.0</v>
      </c>
      <c r="J244" s="25" t="s">
        <v>4</v>
      </c>
      <c r="K244" s="3"/>
    </row>
    <row r="245">
      <c r="A245" s="26">
        <v>27.0</v>
      </c>
      <c r="B245" s="26">
        <v>23.0</v>
      </c>
      <c r="C245" s="26">
        <v>52.93403621</v>
      </c>
      <c r="D245" s="26">
        <v>1.247915209</v>
      </c>
      <c r="E245" s="27" t="s">
        <v>24</v>
      </c>
      <c r="F245" s="27" t="s">
        <v>25</v>
      </c>
      <c r="G245" s="2" t="s">
        <v>387</v>
      </c>
      <c r="H245" s="24" t="s">
        <v>388</v>
      </c>
      <c r="I245" s="3"/>
      <c r="J245" s="25" t="s">
        <v>4</v>
      </c>
      <c r="K245" s="3"/>
    </row>
    <row r="246">
      <c r="A246" s="26">
        <v>27.0</v>
      </c>
      <c r="B246" s="26">
        <v>24.0</v>
      </c>
      <c r="C246" s="26">
        <v>52.93408537</v>
      </c>
      <c r="D246" s="26">
        <v>1.248139293</v>
      </c>
      <c r="E246" s="27" t="s">
        <v>24</v>
      </c>
      <c r="F246" s="27" t="s">
        <v>25</v>
      </c>
      <c r="G246" s="2" t="s">
        <v>304</v>
      </c>
      <c r="H246" s="51" t="s">
        <v>389</v>
      </c>
      <c r="I246" s="3"/>
      <c r="J246" s="25" t="s">
        <v>4</v>
      </c>
      <c r="K246" s="3"/>
    </row>
    <row r="247">
      <c r="A247" s="31">
        <v>27.0</v>
      </c>
      <c r="B247" s="31">
        <v>25.0</v>
      </c>
      <c r="C247" s="31">
        <v>52.93413453</v>
      </c>
      <c r="D247" s="31">
        <v>1.248363376</v>
      </c>
      <c r="E247" s="32" t="s">
        <v>42</v>
      </c>
      <c r="F247" s="32" t="s">
        <v>43</v>
      </c>
      <c r="G247" s="2" t="s">
        <v>187</v>
      </c>
      <c r="H247" s="24" t="s">
        <v>390</v>
      </c>
      <c r="I247" s="2" t="s">
        <v>391</v>
      </c>
      <c r="J247" s="25" t="s">
        <v>4</v>
      </c>
      <c r="K247" s="3"/>
    </row>
    <row r="248">
      <c r="A248" s="31">
        <v>27.0</v>
      </c>
      <c r="B248" s="31">
        <v>26.0</v>
      </c>
      <c r="C248" s="31">
        <v>52.93418369</v>
      </c>
      <c r="D248" s="31">
        <v>1.24858746</v>
      </c>
      <c r="E248" s="32" t="s">
        <v>42</v>
      </c>
      <c r="F248" s="32" t="s">
        <v>43</v>
      </c>
      <c r="G248" s="38" t="s">
        <v>392</v>
      </c>
      <c r="H248" s="52"/>
      <c r="I248" s="44"/>
      <c r="J248" s="25" t="s">
        <v>4</v>
      </c>
      <c r="K248" s="3"/>
    </row>
    <row r="249">
      <c r="A249" s="26">
        <v>28.0</v>
      </c>
      <c r="B249" s="26">
        <v>4.0</v>
      </c>
      <c r="C249" s="26">
        <v>52.93296714</v>
      </c>
      <c r="D249" s="26">
        <v>1.243739219</v>
      </c>
      <c r="E249" s="27" t="s">
        <v>24</v>
      </c>
      <c r="F249" s="27" t="s">
        <v>25</v>
      </c>
      <c r="G249" s="2" t="s">
        <v>73</v>
      </c>
      <c r="H249" s="29" t="s">
        <v>393</v>
      </c>
      <c r="I249" s="3"/>
      <c r="J249" s="25" t="s">
        <v>4</v>
      </c>
      <c r="K249" s="3"/>
    </row>
    <row r="250">
      <c r="A250" s="26">
        <v>28.0</v>
      </c>
      <c r="B250" s="26">
        <v>5.0</v>
      </c>
      <c r="C250" s="26">
        <v>52.9330163</v>
      </c>
      <c r="D250" s="26">
        <v>1.243963297</v>
      </c>
      <c r="E250" s="27" t="s">
        <v>24</v>
      </c>
      <c r="F250" s="27" t="s">
        <v>25</v>
      </c>
      <c r="G250" s="2" t="s">
        <v>394</v>
      </c>
      <c r="H250" s="24" t="s">
        <v>395</v>
      </c>
      <c r="I250" s="3"/>
      <c r="J250" s="25" t="s">
        <v>4</v>
      </c>
      <c r="K250" s="3"/>
    </row>
    <row r="251">
      <c r="A251" s="26">
        <v>28.0</v>
      </c>
      <c r="B251" s="26">
        <v>6.0</v>
      </c>
      <c r="C251" s="26">
        <v>52.93306546</v>
      </c>
      <c r="D251" s="26">
        <v>1.244187375</v>
      </c>
      <c r="E251" s="27" t="s">
        <v>24</v>
      </c>
      <c r="F251" s="27" t="s">
        <v>25</v>
      </c>
      <c r="G251" s="2" t="s">
        <v>104</v>
      </c>
      <c r="H251" s="24" t="s">
        <v>396</v>
      </c>
      <c r="I251" s="3"/>
      <c r="J251" s="25" t="s">
        <v>4</v>
      </c>
      <c r="K251" s="3"/>
    </row>
    <row r="252">
      <c r="A252" s="26">
        <v>28.0</v>
      </c>
      <c r="B252" s="26">
        <v>7.0</v>
      </c>
      <c r="C252" s="26">
        <v>52.93311461</v>
      </c>
      <c r="D252" s="26">
        <v>1.244411453</v>
      </c>
      <c r="E252" s="27" t="s">
        <v>24</v>
      </c>
      <c r="F252" s="27" t="s">
        <v>25</v>
      </c>
      <c r="G252" s="2" t="s">
        <v>397</v>
      </c>
      <c r="H252" s="24" t="s">
        <v>398</v>
      </c>
      <c r="I252" s="3"/>
      <c r="J252" s="25" t="s">
        <v>4</v>
      </c>
      <c r="K252" s="3"/>
    </row>
    <row r="253">
      <c r="A253" s="26">
        <v>28.0</v>
      </c>
      <c r="B253" s="26">
        <v>8.0</v>
      </c>
      <c r="C253" s="26">
        <v>52.93316377</v>
      </c>
      <c r="D253" s="26">
        <v>1.244635531</v>
      </c>
      <c r="E253" s="27" t="s">
        <v>24</v>
      </c>
      <c r="F253" s="27" t="s">
        <v>25</v>
      </c>
      <c r="G253" s="2" t="s">
        <v>399</v>
      </c>
      <c r="H253" s="29" t="s">
        <v>400</v>
      </c>
      <c r="I253" s="3"/>
      <c r="J253" s="25" t="s">
        <v>4</v>
      </c>
      <c r="K253" s="3"/>
    </row>
    <row r="254">
      <c r="A254" s="26">
        <v>28.0</v>
      </c>
      <c r="B254" s="26">
        <v>9.0</v>
      </c>
      <c r="C254" s="26">
        <v>52.93321293</v>
      </c>
      <c r="D254" s="26">
        <v>1.24485961</v>
      </c>
      <c r="E254" s="27" t="s">
        <v>24</v>
      </c>
      <c r="F254" s="27" t="s">
        <v>25</v>
      </c>
      <c r="G254" s="2" t="s">
        <v>401</v>
      </c>
      <c r="H254" s="29" t="s">
        <v>402</v>
      </c>
      <c r="I254" s="3"/>
      <c r="J254" s="25" t="s">
        <v>4</v>
      </c>
      <c r="K254" s="3"/>
    </row>
    <row r="255">
      <c r="A255" s="34">
        <v>28.0</v>
      </c>
      <c r="B255" s="34">
        <v>10.0</v>
      </c>
      <c r="C255" s="34">
        <v>52.93326209</v>
      </c>
      <c r="D255" s="34">
        <v>1.245083689</v>
      </c>
      <c r="E255" s="35" t="s">
        <v>75</v>
      </c>
      <c r="F255" s="35" t="s">
        <v>76</v>
      </c>
      <c r="G255" s="38" t="s">
        <v>359</v>
      </c>
      <c r="H255" s="45" t="s">
        <v>403</v>
      </c>
      <c r="I255" s="44"/>
      <c r="J255" s="25" t="s">
        <v>4</v>
      </c>
      <c r="K255" s="3"/>
    </row>
    <row r="256">
      <c r="A256" s="34">
        <v>28.0</v>
      </c>
      <c r="B256" s="34">
        <v>11.0</v>
      </c>
      <c r="C256" s="34">
        <v>52.93331125</v>
      </c>
      <c r="D256" s="34">
        <v>1.245307768</v>
      </c>
      <c r="E256" s="35" t="s">
        <v>75</v>
      </c>
      <c r="F256" s="35" t="s">
        <v>76</v>
      </c>
      <c r="G256" s="2" t="s">
        <v>44</v>
      </c>
      <c r="H256" s="29" t="s">
        <v>404</v>
      </c>
      <c r="I256" s="28">
        <v>44630.0</v>
      </c>
      <c r="J256" s="25" t="s">
        <v>4</v>
      </c>
      <c r="K256" s="53" t="s">
        <v>3</v>
      </c>
      <c r="L256" s="50" t="s">
        <v>3</v>
      </c>
    </row>
    <row r="257">
      <c r="A257" s="34">
        <v>28.0</v>
      </c>
      <c r="B257" s="34">
        <v>12.0</v>
      </c>
      <c r="C257" s="34">
        <v>52.93336041</v>
      </c>
      <c r="D257" s="34">
        <v>1.245531848</v>
      </c>
      <c r="E257" s="35" t="s">
        <v>75</v>
      </c>
      <c r="F257" s="35" t="s">
        <v>76</v>
      </c>
      <c r="G257" s="2" t="s">
        <v>405</v>
      </c>
      <c r="H257" s="24" t="s">
        <v>406</v>
      </c>
      <c r="I257" s="3"/>
      <c r="J257" s="25" t="s">
        <v>4</v>
      </c>
      <c r="K257" s="3"/>
    </row>
    <row r="258">
      <c r="A258" s="34">
        <v>28.0</v>
      </c>
      <c r="B258" s="34">
        <v>13.0</v>
      </c>
      <c r="C258" s="34">
        <v>52.93340957</v>
      </c>
      <c r="D258" s="34">
        <v>1.245755927</v>
      </c>
      <c r="E258" s="35" t="s">
        <v>75</v>
      </c>
      <c r="F258" s="35" t="s">
        <v>76</v>
      </c>
      <c r="G258" s="2" t="s">
        <v>68</v>
      </c>
      <c r="H258" s="24" t="s">
        <v>407</v>
      </c>
      <c r="I258" s="3"/>
      <c r="J258" s="25" t="s">
        <v>4</v>
      </c>
      <c r="K258" s="3"/>
    </row>
    <row r="259">
      <c r="A259" s="26">
        <v>28.0</v>
      </c>
      <c r="B259" s="26">
        <v>14.0</v>
      </c>
      <c r="C259" s="26">
        <v>52.93345872</v>
      </c>
      <c r="D259" s="26">
        <v>1.245980007</v>
      </c>
      <c r="E259" s="27" t="s">
        <v>24</v>
      </c>
      <c r="F259" s="27" t="s">
        <v>25</v>
      </c>
      <c r="G259" s="2" t="s">
        <v>408</v>
      </c>
      <c r="H259" s="29" t="s">
        <v>409</v>
      </c>
      <c r="I259" s="3"/>
      <c r="J259" s="25" t="s">
        <v>4</v>
      </c>
      <c r="K259" s="3"/>
    </row>
    <row r="260">
      <c r="A260" s="26">
        <v>28.0</v>
      </c>
      <c r="B260" s="26">
        <v>15.0</v>
      </c>
      <c r="C260" s="26">
        <v>52.93350788</v>
      </c>
      <c r="D260" s="26">
        <v>1.246204088</v>
      </c>
      <c r="E260" s="27" t="s">
        <v>24</v>
      </c>
      <c r="F260" s="27" t="s">
        <v>25</v>
      </c>
      <c r="G260" s="2" t="s">
        <v>410</v>
      </c>
      <c r="H260" s="24" t="s">
        <v>411</v>
      </c>
      <c r="I260" s="3"/>
      <c r="J260" s="25" t="s">
        <v>4</v>
      </c>
      <c r="K260" s="3"/>
    </row>
    <row r="261">
      <c r="A261" s="26">
        <v>28.0</v>
      </c>
      <c r="B261" s="26">
        <v>16.0</v>
      </c>
      <c r="C261" s="26">
        <v>52.93355704</v>
      </c>
      <c r="D261" s="26">
        <v>1.246428168</v>
      </c>
      <c r="E261" s="27" t="s">
        <v>24</v>
      </c>
      <c r="F261" s="27" t="s">
        <v>25</v>
      </c>
      <c r="G261" s="2" t="s">
        <v>349</v>
      </c>
      <c r="H261" s="24" t="s">
        <v>412</v>
      </c>
      <c r="I261" s="3"/>
      <c r="J261" s="25" t="s">
        <v>4</v>
      </c>
      <c r="K261" s="3"/>
    </row>
    <row r="262">
      <c r="A262" s="26">
        <v>28.0</v>
      </c>
      <c r="B262" s="26">
        <v>17.0</v>
      </c>
      <c r="C262" s="26">
        <v>52.9336062</v>
      </c>
      <c r="D262" s="26">
        <v>1.246652249</v>
      </c>
      <c r="E262" s="27" t="s">
        <v>24</v>
      </c>
      <c r="F262" s="27" t="s">
        <v>25</v>
      </c>
      <c r="G262" s="2" t="s">
        <v>68</v>
      </c>
      <c r="H262" s="24" t="s">
        <v>413</v>
      </c>
      <c r="I262" s="3"/>
      <c r="J262" s="25" t="s">
        <v>4</v>
      </c>
      <c r="K262" s="3"/>
    </row>
    <row r="263">
      <c r="A263" s="34">
        <v>28.0</v>
      </c>
      <c r="B263" s="34">
        <v>18.0</v>
      </c>
      <c r="C263" s="34">
        <v>52.93365536</v>
      </c>
      <c r="D263" s="34">
        <v>1.24687633</v>
      </c>
      <c r="E263" s="35" t="s">
        <v>75</v>
      </c>
      <c r="F263" s="35" t="s">
        <v>76</v>
      </c>
      <c r="G263" s="2" t="s">
        <v>44</v>
      </c>
      <c r="H263" s="24" t="s">
        <v>414</v>
      </c>
      <c r="I263" s="28">
        <v>44630.0</v>
      </c>
      <c r="J263" s="25" t="s">
        <v>4</v>
      </c>
      <c r="K263" s="2" t="s">
        <v>3</v>
      </c>
    </row>
    <row r="264">
      <c r="A264" s="26">
        <v>28.0</v>
      </c>
      <c r="B264" s="26">
        <v>19.0</v>
      </c>
      <c r="C264" s="26">
        <v>52.93370452</v>
      </c>
      <c r="D264" s="26">
        <v>1.247100411</v>
      </c>
      <c r="E264" s="27" t="s">
        <v>24</v>
      </c>
      <c r="F264" s="27" t="s">
        <v>25</v>
      </c>
      <c r="G264" s="2" t="s">
        <v>415</v>
      </c>
      <c r="H264" s="29" t="s">
        <v>416</v>
      </c>
      <c r="I264" s="3"/>
      <c r="J264" s="25" t="s">
        <v>4</v>
      </c>
      <c r="K264" s="3"/>
    </row>
    <row r="265">
      <c r="A265" s="26">
        <v>28.0</v>
      </c>
      <c r="B265" s="26">
        <v>20.0</v>
      </c>
      <c r="C265" s="26">
        <v>52.93375367</v>
      </c>
      <c r="D265" s="26">
        <v>1.247324493</v>
      </c>
      <c r="E265" s="27" t="s">
        <v>24</v>
      </c>
      <c r="F265" s="27" t="s">
        <v>25</v>
      </c>
      <c r="G265" s="2" t="s">
        <v>68</v>
      </c>
      <c r="H265" s="24" t="s">
        <v>417</v>
      </c>
      <c r="I265" s="3"/>
      <c r="J265" s="25" t="s">
        <v>4</v>
      </c>
      <c r="K265" s="3"/>
    </row>
    <row r="266">
      <c r="A266" s="26">
        <v>28.0</v>
      </c>
      <c r="B266" s="26">
        <v>21.0</v>
      </c>
      <c r="C266" s="26">
        <v>52.93380283</v>
      </c>
      <c r="D266" s="26">
        <v>1.247548574</v>
      </c>
      <c r="E266" s="27" t="s">
        <v>24</v>
      </c>
      <c r="F266" s="27" t="s">
        <v>25</v>
      </c>
      <c r="G266" s="2" t="s">
        <v>418</v>
      </c>
      <c r="H266" s="29" t="s">
        <v>419</v>
      </c>
      <c r="I266" s="3"/>
      <c r="J266" s="25" t="s">
        <v>4</v>
      </c>
      <c r="K266" s="3"/>
    </row>
    <row r="267">
      <c r="A267" s="26">
        <v>28.0</v>
      </c>
      <c r="B267" s="26">
        <v>22.0</v>
      </c>
      <c r="C267" s="26">
        <v>52.93385199</v>
      </c>
      <c r="D267" s="26">
        <v>1.247772656</v>
      </c>
      <c r="E267" s="27" t="s">
        <v>24</v>
      </c>
      <c r="F267" s="27" t="s">
        <v>25</v>
      </c>
      <c r="G267" s="2" t="s">
        <v>420</v>
      </c>
      <c r="H267" s="29" t="s">
        <v>421</v>
      </c>
      <c r="I267" s="3"/>
      <c r="J267" s="25" t="s">
        <v>4</v>
      </c>
      <c r="K267" s="3"/>
    </row>
    <row r="268">
      <c r="A268" s="26">
        <v>28.0</v>
      </c>
      <c r="B268" s="26">
        <v>23.0</v>
      </c>
      <c r="C268" s="26">
        <v>52.93390115</v>
      </c>
      <c r="D268" s="26">
        <v>1.247996739</v>
      </c>
      <c r="E268" s="27" t="s">
        <v>24</v>
      </c>
      <c r="F268" s="27" t="s">
        <v>25</v>
      </c>
      <c r="G268" s="2" t="s">
        <v>68</v>
      </c>
      <c r="H268" s="24" t="s">
        <v>422</v>
      </c>
      <c r="I268" s="3"/>
      <c r="J268" s="25" t="s">
        <v>4</v>
      </c>
      <c r="K268" s="3"/>
    </row>
    <row r="269">
      <c r="A269" s="26">
        <v>28.0</v>
      </c>
      <c r="B269" s="26">
        <v>24.0</v>
      </c>
      <c r="C269" s="26">
        <v>52.93395031</v>
      </c>
      <c r="D269" s="26">
        <v>1.248220821</v>
      </c>
      <c r="E269" s="27" t="s">
        <v>24</v>
      </c>
      <c r="F269" s="27" t="s">
        <v>25</v>
      </c>
      <c r="G269" s="2" t="s">
        <v>423</v>
      </c>
      <c r="H269" s="24" t="s">
        <v>424</v>
      </c>
      <c r="I269" s="3"/>
      <c r="J269" s="25" t="s">
        <v>4</v>
      </c>
      <c r="K269" s="3"/>
    </row>
    <row r="270">
      <c r="A270" s="26">
        <v>28.0</v>
      </c>
      <c r="B270" s="26">
        <v>25.0</v>
      </c>
      <c r="C270" s="26">
        <v>52.93399947</v>
      </c>
      <c r="D270" s="26">
        <v>1.248444904</v>
      </c>
      <c r="E270" s="27" t="s">
        <v>24</v>
      </c>
      <c r="F270" s="27" t="s">
        <v>25</v>
      </c>
      <c r="G270" s="2" t="s">
        <v>425</v>
      </c>
      <c r="H270" s="29" t="s">
        <v>426</v>
      </c>
      <c r="I270" s="3"/>
      <c r="J270" s="25" t="s">
        <v>4</v>
      </c>
      <c r="K270" s="3"/>
    </row>
    <row r="271">
      <c r="A271" s="26">
        <v>28.0</v>
      </c>
      <c r="B271" s="26">
        <v>26.0</v>
      </c>
      <c r="C271" s="26">
        <v>52.93404863</v>
      </c>
      <c r="D271" s="26">
        <v>1.248668987</v>
      </c>
      <c r="E271" s="27" t="s">
        <v>24</v>
      </c>
      <c r="F271" s="27" t="s">
        <v>25</v>
      </c>
      <c r="G271" s="2" t="s">
        <v>68</v>
      </c>
      <c r="H271" s="24" t="s">
        <v>427</v>
      </c>
      <c r="I271" s="3"/>
      <c r="J271" s="25" t="s">
        <v>4</v>
      </c>
      <c r="K271" s="3"/>
    </row>
    <row r="272">
      <c r="A272" s="26">
        <v>29.0</v>
      </c>
      <c r="B272" s="26">
        <v>4.0</v>
      </c>
      <c r="C272" s="26">
        <v>52.93283208</v>
      </c>
      <c r="D272" s="26">
        <v>1.243820761</v>
      </c>
      <c r="E272" s="27" t="s">
        <v>24</v>
      </c>
      <c r="F272" s="27" t="s">
        <v>25</v>
      </c>
      <c r="G272" s="2" t="s">
        <v>428</v>
      </c>
      <c r="H272" s="29" t="s">
        <v>429</v>
      </c>
      <c r="I272" s="54"/>
      <c r="J272" s="25" t="s">
        <v>4</v>
      </c>
      <c r="K272" s="3"/>
    </row>
    <row r="273">
      <c r="A273" s="26">
        <v>29.0</v>
      </c>
      <c r="B273" s="26">
        <v>5.0</v>
      </c>
      <c r="C273" s="26">
        <v>52.93288123</v>
      </c>
      <c r="D273" s="26">
        <v>1.244044838</v>
      </c>
      <c r="E273" s="27" t="s">
        <v>24</v>
      </c>
      <c r="F273" s="27" t="s">
        <v>25</v>
      </c>
      <c r="G273" s="2" t="s">
        <v>430</v>
      </c>
      <c r="H273" s="29" t="s">
        <v>431</v>
      </c>
      <c r="I273" s="54"/>
      <c r="J273" s="25" t="s">
        <v>4</v>
      </c>
      <c r="K273" s="3"/>
    </row>
    <row r="274">
      <c r="A274" s="26">
        <v>29.0</v>
      </c>
      <c r="B274" s="26">
        <v>6.0</v>
      </c>
      <c r="C274" s="26">
        <v>52.93293039</v>
      </c>
      <c r="D274" s="26">
        <v>1.244268916</v>
      </c>
      <c r="E274" s="27" t="s">
        <v>24</v>
      </c>
      <c r="F274" s="27" t="s">
        <v>25</v>
      </c>
      <c r="G274" s="2" t="s">
        <v>432</v>
      </c>
      <c r="H274" s="29" t="s">
        <v>433</v>
      </c>
      <c r="I274" s="3"/>
      <c r="J274" s="25" t="s">
        <v>4</v>
      </c>
      <c r="K274" s="3"/>
    </row>
    <row r="275">
      <c r="A275" s="26">
        <v>29.0</v>
      </c>
      <c r="B275" s="26">
        <v>7.0</v>
      </c>
      <c r="C275" s="26">
        <v>52.93297955</v>
      </c>
      <c r="D275" s="26">
        <v>1.244492993</v>
      </c>
      <c r="E275" s="27" t="s">
        <v>24</v>
      </c>
      <c r="F275" s="27" t="s">
        <v>25</v>
      </c>
      <c r="G275" s="2" t="s">
        <v>434</v>
      </c>
      <c r="H275" s="24" t="s">
        <v>435</v>
      </c>
      <c r="I275" s="3"/>
      <c r="J275" s="25" t="s">
        <v>4</v>
      </c>
      <c r="K275" s="3"/>
    </row>
    <row r="276">
      <c r="A276" s="26">
        <v>29.0</v>
      </c>
      <c r="B276" s="26">
        <v>8.0</v>
      </c>
      <c r="C276" s="26">
        <v>52.93302871</v>
      </c>
      <c r="D276" s="26">
        <v>1.244717071</v>
      </c>
      <c r="E276" s="27" t="s">
        <v>24</v>
      </c>
      <c r="F276" s="27" t="s">
        <v>25</v>
      </c>
      <c r="G276" s="2" t="s">
        <v>436</v>
      </c>
      <c r="H276" s="24" t="s">
        <v>437</v>
      </c>
      <c r="I276" s="3"/>
      <c r="J276" s="25" t="s">
        <v>4</v>
      </c>
      <c r="K276" s="3"/>
    </row>
    <row r="277">
      <c r="A277" s="26">
        <v>29.0</v>
      </c>
      <c r="B277" s="26">
        <v>9.0</v>
      </c>
      <c r="C277" s="26">
        <v>52.93307787</v>
      </c>
      <c r="D277" s="26">
        <v>1.244941149</v>
      </c>
      <c r="E277" s="27" t="s">
        <v>24</v>
      </c>
      <c r="F277" s="27" t="s">
        <v>25</v>
      </c>
      <c r="G277" s="2" t="s">
        <v>438</v>
      </c>
      <c r="H277" s="24" t="s">
        <v>439</v>
      </c>
      <c r="I277" s="2" t="s">
        <v>440</v>
      </c>
      <c r="J277" s="25" t="s">
        <v>4</v>
      </c>
      <c r="K277" s="3"/>
    </row>
    <row r="278">
      <c r="A278" s="26">
        <v>29.0</v>
      </c>
      <c r="B278" s="26">
        <v>10.0</v>
      </c>
      <c r="C278" s="26">
        <v>52.93312703</v>
      </c>
      <c r="D278" s="26">
        <v>1.245165227</v>
      </c>
      <c r="E278" s="27" t="s">
        <v>24</v>
      </c>
      <c r="F278" s="27" t="s">
        <v>25</v>
      </c>
      <c r="G278" s="2" t="s">
        <v>441</v>
      </c>
      <c r="H278" s="24" t="s">
        <v>442</v>
      </c>
      <c r="I278" s="3"/>
      <c r="J278" s="25" t="s">
        <v>4</v>
      </c>
      <c r="K278" s="3"/>
    </row>
    <row r="279">
      <c r="A279" s="34">
        <v>29.0</v>
      </c>
      <c r="B279" s="34">
        <v>11.0</v>
      </c>
      <c r="C279" s="34">
        <v>52.93317619</v>
      </c>
      <c r="D279" s="34">
        <v>1.245389306</v>
      </c>
      <c r="E279" s="35" t="s">
        <v>75</v>
      </c>
      <c r="F279" s="35" t="s">
        <v>76</v>
      </c>
      <c r="G279" s="2" t="s">
        <v>443</v>
      </c>
      <c r="H279" s="24" t="s">
        <v>444</v>
      </c>
      <c r="I279" s="3"/>
      <c r="J279" s="25" t="s">
        <v>4</v>
      </c>
      <c r="K279" s="3"/>
    </row>
    <row r="280">
      <c r="A280" s="41">
        <v>29.0</v>
      </c>
      <c r="B280" s="41">
        <v>12.0</v>
      </c>
      <c r="C280" s="41">
        <v>52.93322534</v>
      </c>
      <c r="D280" s="41">
        <v>1.245613384</v>
      </c>
      <c r="E280" s="42" t="s">
        <v>183</v>
      </c>
      <c r="F280" s="42" t="s">
        <v>184</v>
      </c>
      <c r="G280" s="2" t="s">
        <v>445</v>
      </c>
      <c r="H280" s="24" t="s">
        <v>446</v>
      </c>
      <c r="I280" s="3"/>
      <c r="J280" s="25" t="s">
        <v>4</v>
      </c>
      <c r="K280" s="3"/>
    </row>
    <row r="281">
      <c r="A281" s="34">
        <v>29.0</v>
      </c>
      <c r="B281" s="34">
        <v>13.0</v>
      </c>
      <c r="C281" s="34">
        <v>52.9332745</v>
      </c>
      <c r="D281" s="34">
        <v>1.245837463</v>
      </c>
      <c r="E281" s="35" t="s">
        <v>75</v>
      </c>
      <c r="F281" s="35" t="s">
        <v>76</v>
      </c>
      <c r="G281" s="2" t="s">
        <v>187</v>
      </c>
      <c r="H281" s="24" t="s">
        <v>447</v>
      </c>
      <c r="I281" s="2" t="s">
        <v>448</v>
      </c>
      <c r="J281" s="25" t="s">
        <v>4</v>
      </c>
      <c r="K281" s="3"/>
    </row>
    <row r="282">
      <c r="A282" s="26">
        <v>29.0</v>
      </c>
      <c r="B282" s="26">
        <v>14.0</v>
      </c>
      <c r="C282" s="26">
        <v>52.93332366</v>
      </c>
      <c r="D282" s="26">
        <v>1.246061543</v>
      </c>
      <c r="E282" s="27" t="s">
        <v>24</v>
      </c>
      <c r="F282" s="27" t="s">
        <v>25</v>
      </c>
      <c r="G282" s="2" t="s">
        <v>434</v>
      </c>
      <c r="H282" s="24" t="s">
        <v>449</v>
      </c>
      <c r="I282" s="3"/>
      <c r="J282" s="25" t="s">
        <v>4</v>
      </c>
      <c r="K282" s="3"/>
    </row>
    <row r="283">
      <c r="A283" s="26">
        <v>29.0</v>
      </c>
      <c r="B283" s="26">
        <v>15.0</v>
      </c>
      <c r="C283" s="26">
        <v>52.93337282</v>
      </c>
      <c r="D283" s="26">
        <v>1.246285622</v>
      </c>
      <c r="E283" s="27" t="s">
        <v>24</v>
      </c>
      <c r="F283" s="27" t="s">
        <v>25</v>
      </c>
      <c r="G283" s="2" t="s">
        <v>359</v>
      </c>
      <c r="H283" s="24" t="s">
        <v>450</v>
      </c>
      <c r="I283" s="3"/>
      <c r="J283" s="25" t="s">
        <v>4</v>
      </c>
      <c r="K283" s="3"/>
    </row>
    <row r="284">
      <c r="A284" s="26">
        <v>29.0</v>
      </c>
      <c r="B284" s="26">
        <v>16.0</v>
      </c>
      <c r="C284" s="26">
        <v>52.93342198</v>
      </c>
      <c r="D284" s="26">
        <v>1.246509702</v>
      </c>
      <c r="E284" s="27" t="s">
        <v>24</v>
      </c>
      <c r="F284" s="27" t="s">
        <v>25</v>
      </c>
      <c r="G284" s="2" t="s">
        <v>451</v>
      </c>
      <c r="H284" s="24" t="s">
        <v>452</v>
      </c>
      <c r="I284" s="3"/>
      <c r="J284" s="25" t="s">
        <v>4</v>
      </c>
      <c r="K284" s="3"/>
    </row>
    <row r="285">
      <c r="A285" s="26">
        <v>29.0</v>
      </c>
      <c r="B285" s="26">
        <v>17.0</v>
      </c>
      <c r="C285" s="26">
        <v>52.93347114</v>
      </c>
      <c r="D285" s="26">
        <v>1.246733782</v>
      </c>
      <c r="E285" s="27" t="s">
        <v>24</v>
      </c>
      <c r="F285" s="27" t="s">
        <v>25</v>
      </c>
      <c r="G285" s="2" t="s">
        <v>438</v>
      </c>
      <c r="H285" s="24" t="s">
        <v>453</v>
      </c>
      <c r="I285" s="2" t="s">
        <v>454</v>
      </c>
      <c r="J285" s="25" t="s">
        <v>4</v>
      </c>
      <c r="K285" s="3"/>
    </row>
    <row r="286">
      <c r="A286" s="34">
        <v>29.0</v>
      </c>
      <c r="B286" s="34">
        <v>18.0</v>
      </c>
      <c r="C286" s="34">
        <v>52.9335203</v>
      </c>
      <c r="D286" s="34">
        <v>1.246957862</v>
      </c>
      <c r="E286" s="35" t="s">
        <v>75</v>
      </c>
      <c r="F286" s="35" t="s">
        <v>76</v>
      </c>
      <c r="G286" s="2" t="s">
        <v>361</v>
      </c>
      <c r="H286" s="24" t="s">
        <v>455</v>
      </c>
      <c r="I286" s="3"/>
      <c r="J286" s="25" t="s">
        <v>4</v>
      </c>
      <c r="K286" s="3"/>
    </row>
    <row r="287">
      <c r="A287" s="26">
        <v>29.0</v>
      </c>
      <c r="B287" s="26">
        <v>19.0</v>
      </c>
      <c r="C287" s="26">
        <v>52.93356945</v>
      </c>
      <c r="D287" s="26">
        <v>1.247181943</v>
      </c>
      <c r="E287" s="27" t="s">
        <v>24</v>
      </c>
      <c r="F287" s="27" t="s">
        <v>25</v>
      </c>
      <c r="G287" s="2" t="s">
        <v>359</v>
      </c>
      <c r="H287" s="24" t="s">
        <v>456</v>
      </c>
      <c r="I287" s="3"/>
      <c r="J287" s="25" t="s">
        <v>4</v>
      </c>
      <c r="K287" s="3"/>
    </row>
    <row r="288">
      <c r="A288" s="26">
        <v>29.0</v>
      </c>
      <c r="B288" s="26">
        <v>20.0</v>
      </c>
      <c r="C288" s="26">
        <v>52.93361861</v>
      </c>
      <c r="D288" s="26">
        <v>1.247406024</v>
      </c>
      <c r="E288" s="27" t="s">
        <v>24</v>
      </c>
      <c r="F288" s="27" t="s">
        <v>25</v>
      </c>
      <c r="G288" s="2" t="s">
        <v>457</v>
      </c>
      <c r="H288" s="24" t="s">
        <v>458</v>
      </c>
      <c r="I288" s="3"/>
      <c r="J288" s="25" t="s">
        <v>4</v>
      </c>
      <c r="K288" s="3"/>
    </row>
    <row r="289">
      <c r="A289" s="26">
        <v>29.0</v>
      </c>
      <c r="B289" s="26">
        <v>21.0</v>
      </c>
      <c r="C289" s="26">
        <v>52.93366777</v>
      </c>
      <c r="D289" s="26">
        <v>1.247630105</v>
      </c>
      <c r="E289" s="27" t="s">
        <v>24</v>
      </c>
      <c r="F289" s="27" t="s">
        <v>25</v>
      </c>
      <c r="G289" s="2" t="s">
        <v>434</v>
      </c>
      <c r="H289" s="24" t="s">
        <v>459</v>
      </c>
      <c r="I289" s="3"/>
      <c r="J289" s="25" t="s">
        <v>4</v>
      </c>
      <c r="K289" s="3"/>
    </row>
    <row r="290">
      <c r="A290" s="26">
        <v>29.0</v>
      </c>
      <c r="B290" s="26">
        <v>22.0</v>
      </c>
      <c r="C290" s="26">
        <v>52.93371693</v>
      </c>
      <c r="D290" s="26">
        <v>1.247854186</v>
      </c>
      <c r="E290" s="27" t="s">
        <v>24</v>
      </c>
      <c r="F290" s="27" t="s">
        <v>25</v>
      </c>
      <c r="G290" s="2" t="s">
        <v>359</v>
      </c>
      <c r="H290" s="24" t="s">
        <v>460</v>
      </c>
      <c r="I290" s="3"/>
      <c r="J290" s="25" t="s">
        <v>4</v>
      </c>
      <c r="K290" s="3"/>
    </row>
    <row r="291">
      <c r="A291" s="26">
        <v>29.0</v>
      </c>
      <c r="B291" s="26">
        <v>23.0</v>
      </c>
      <c r="C291" s="26">
        <v>52.93376609</v>
      </c>
      <c r="D291" s="26">
        <v>1.248078268</v>
      </c>
      <c r="E291" s="27" t="s">
        <v>24</v>
      </c>
      <c r="F291" s="27" t="s">
        <v>25</v>
      </c>
      <c r="G291" s="38" t="s">
        <v>461</v>
      </c>
      <c r="H291" s="45" t="s">
        <v>462</v>
      </c>
      <c r="I291" s="55" t="s">
        <v>3</v>
      </c>
      <c r="J291" s="25" t="s">
        <v>4</v>
      </c>
      <c r="K291" s="3"/>
    </row>
    <row r="292">
      <c r="A292" s="26">
        <v>29.0</v>
      </c>
      <c r="B292" s="26">
        <v>24.0</v>
      </c>
      <c r="C292" s="26">
        <v>52.93381525</v>
      </c>
      <c r="D292" s="26">
        <v>1.248302349</v>
      </c>
      <c r="E292" s="27" t="s">
        <v>24</v>
      </c>
      <c r="F292" s="27" t="s">
        <v>25</v>
      </c>
      <c r="G292" s="38" t="s">
        <v>463</v>
      </c>
      <c r="H292" s="45" t="s">
        <v>464</v>
      </c>
      <c r="I292" s="44"/>
      <c r="J292" s="25" t="s">
        <v>4</v>
      </c>
      <c r="K292" s="3"/>
    </row>
    <row r="293">
      <c r="A293" s="26">
        <v>29.0</v>
      </c>
      <c r="B293" s="26">
        <v>25.0</v>
      </c>
      <c r="C293" s="26">
        <v>52.9338644</v>
      </c>
      <c r="D293" s="26">
        <v>1.248526431</v>
      </c>
      <c r="E293" s="27" t="s">
        <v>24</v>
      </c>
      <c r="F293" s="27" t="s">
        <v>25</v>
      </c>
      <c r="G293" s="38" t="s">
        <v>359</v>
      </c>
      <c r="H293" s="45" t="s">
        <v>465</v>
      </c>
      <c r="I293" s="44"/>
      <c r="J293" s="25" t="s">
        <v>4</v>
      </c>
      <c r="K293" s="3"/>
    </row>
    <row r="294">
      <c r="A294" s="26">
        <v>29.0</v>
      </c>
      <c r="B294" s="26">
        <v>26.0</v>
      </c>
      <c r="C294" s="26">
        <v>52.93391356</v>
      </c>
      <c r="D294" s="26">
        <v>1.248750514</v>
      </c>
      <c r="E294" s="27" t="s">
        <v>24</v>
      </c>
      <c r="F294" s="27" t="s">
        <v>25</v>
      </c>
      <c r="G294" s="38" t="s">
        <v>461</v>
      </c>
      <c r="H294" s="45" t="s">
        <v>466</v>
      </c>
      <c r="I294" s="55" t="s">
        <v>3</v>
      </c>
      <c r="J294" s="25" t="s">
        <v>4</v>
      </c>
      <c r="K294" s="3"/>
    </row>
    <row r="295">
      <c r="A295" s="26">
        <v>30.0</v>
      </c>
      <c r="B295" s="26">
        <v>3.0</v>
      </c>
      <c r="C295" s="26">
        <v>52.93264786</v>
      </c>
      <c r="D295" s="26">
        <v>1.243678227</v>
      </c>
      <c r="E295" s="27" t="s">
        <v>24</v>
      </c>
      <c r="F295" s="27" t="s">
        <v>25</v>
      </c>
      <c r="G295" s="38" t="s">
        <v>467</v>
      </c>
      <c r="H295" s="45" t="s">
        <v>468</v>
      </c>
      <c r="I295" s="44"/>
      <c r="J295" s="25" t="s">
        <v>4</v>
      </c>
      <c r="K295" s="2" t="s">
        <v>469</v>
      </c>
    </row>
    <row r="296">
      <c r="A296" s="26">
        <v>30.0</v>
      </c>
      <c r="B296" s="26">
        <v>4.0</v>
      </c>
      <c r="C296" s="26">
        <v>52.93269701</v>
      </c>
      <c r="D296" s="26">
        <v>1.243902303</v>
      </c>
      <c r="E296" s="27" t="s">
        <v>24</v>
      </c>
      <c r="F296" s="27" t="s">
        <v>25</v>
      </c>
      <c r="G296" s="38" t="s">
        <v>470</v>
      </c>
      <c r="H296" s="45" t="s">
        <v>471</v>
      </c>
      <c r="I296" s="44"/>
      <c r="J296" s="25" t="s">
        <v>4</v>
      </c>
      <c r="K296" s="3"/>
    </row>
    <row r="297">
      <c r="A297" s="26">
        <v>30.0</v>
      </c>
      <c r="B297" s="26">
        <v>5.0</v>
      </c>
      <c r="C297" s="26">
        <v>52.93274617</v>
      </c>
      <c r="D297" s="26">
        <v>1.24412638</v>
      </c>
      <c r="E297" s="27" t="s">
        <v>24</v>
      </c>
      <c r="F297" s="27" t="s">
        <v>25</v>
      </c>
      <c r="G297" s="38" t="s">
        <v>461</v>
      </c>
      <c r="H297" s="45" t="s">
        <v>472</v>
      </c>
      <c r="I297" s="55" t="s">
        <v>3</v>
      </c>
      <c r="J297" s="25" t="s">
        <v>4</v>
      </c>
      <c r="K297" s="3"/>
    </row>
    <row r="298">
      <c r="A298" s="26">
        <v>30.0</v>
      </c>
      <c r="B298" s="26">
        <v>6.0</v>
      </c>
      <c r="C298" s="26">
        <v>52.93279533</v>
      </c>
      <c r="D298" s="26">
        <v>1.244350456</v>
      </c>
      <c r="E298" s="27" t="s">
        <v>24</v>
      </c>
      <c r="F298" s="27" t="s">
        <v>25</v>
      </c>
      <c r="G298" s="2" t="s">
        <v>32</v>
      </c>
      <c r="H298" s="56" t="s">
        <v>473</v>
      </c>
      <c r="I298" s="28">
        <v>44630.0</v>
      </c>
      <c r="J298" s="25" t="s">
        <v>4</v>
      </c>
      <c r="K298" s="3"/>
    </row>
    <row r="299">
      <c r="A299" s="26">
        <v>30.0</v>
      </c>
      <c r="B299" s="26">
        <v>7.0</v>
      </c>
      <c r="C299" s="26">
        <v>52.93284449</v>
      </c>
      <c r="D299" s="26">
        <v>1.244574533</v>
      </c>
      <c r="E299" s="27" t="s">
        <v>24</v>
      </c>
      <c r="F299" s="27" t="s">
        <v>25</v>
      </c>
      <c r="G299" s="2" t="s">
        <v>470</v>
      </c>
      <c r="H299" s="24" t="s">
        <v>474</v>
      </c>
      <c r="I299" s="3"/>
      <c r="J299" s="25" t="s">
        <v>4</v>
      </c>
      <c r="K299" s="3"/>
    </row>
    <row r="300">
      <c r="A300" s="26">
        <v>30.0</v>
      </c>
      <c r="B300" s="26">
        <v>8.0</v>
      </c>
      <c r="C300" s="26">
        <v>52.93289365</v>
      </c>
      <c r="D300" s="26">
        <v>1.24479861</v>
      </c>
      <c r="E300" s="27" t="s">
        <v>24</v>
      </c>
      <c r="F300" s="27" t="s">
        <v>25</v>
      </c>
      <c r="G300" s="2" t="s">
        <v>475</v>
      </c>
      <c r="H300" s="24" t="s">
        <v>476</v>
      </c>
      <c r="I300" s="3"/>
      <c r="J300" s="25" t="s">
        <v>4</v>
      </c>
      <c r="K300" s="3"/>
    </row>
    <row r="301">
      <c r="A301" s="26">
        <v>30.0</v>
      </c>
      <c r="B301" s="26">
        <v>9.0</v>
      </c>
      <c r="C301" s="26">
        <v>52.93294281</v>
      </c>
      <c r="D301" s="26">
        <v>1.245022687</v>
      </c>
      <c r="E301" s="27" t="s">
        <v>24</v>
      </c>
      <c r="F301" s="27" t="s">
        <v>25</v>
      </c>
      <c r="G301" s="2" t="s">
        <v>477</v>
      </c>
      <c r="H301" s="29" t="s">
        <v>478</v>
      </c>
      <c r="I301" s="3"/>
      <c r="J301" s="25" t="s">
        <v>4</v>
      </c>
      <c r="K301" s="3"/>
    </row>
    <row r="302">
      <c r="A302" s="26">
        <v>30.0</v>
      </c>
      <c r="B302" s="26">
        <v>10.0</v>
      </c>
      <c r="C302" s="26">
        <v>52.93299196</v>
      </c>
      <c r="D302" s="26">
        <v>1.245246765</v>
      </c>
      <c r="E302" s="27" t="s">
        <v>24</v>
      </c>
      <c r="F302" s="27" t="s">
        <v>25</v>
      </c>
      <c r="G302" s="2" t="s">
        <v>32</v>
      </c>
      <c r="H302" s="29" t="s">
        <v>479</v>
      </c>
      <c r="I302" s="28">
        <v>44630.0</v>
      </c>
      <c r="J302" s="25" t="s">
        <v>4</v>
      </c>
      <c r="K302" s="3"/>
    </row>
    <row r="303">
      <c r="A303" s="26">
        <v>30.0</v>
      </c>
      <c r="B303" s="26">
        <v>11.0</v>
      </c>
      <c r="C303" s="26">
        <v>52.93304112</v>
      </c>
      <c r="D303" s="26">
        <v>1.245470843</v>
      </c>
      <c r="E303" s="27" t="s">
        <v>24</v>
      </c>
      <c r="F303" s="27" t="s">
        <v>25</v>
      </c>
      <c r="G303" s="2" t="s">
        <v>375</v>
      </c>
      <c r="H303" s="24" t="s">
        <v>480</v>
      </c>
      <c r="I303" s="3"/>
      <c r="J303" s="25" t="s">
        <v>4</v>
      </c>
      <c r="K303" s="3"/>
    </row>
    <row r="304">
      <c r="A304" s="34">
        <v>30.0</v>
      </c>
      <c r="B304" s="34">
        <v>12.0</v>
      </c>
      <c r="C304" s="34">
        <v>52.93309028</v>
      </c>
      <c r="D304" s="34">
        <v>1.245694921</v>
      </c>
      <c r="E304" s="35" t="s">
        <v>75</v>
      </c>
      <c r="F304" s="35" t="s">
        <v>76</v>
      </c>
      <c r="G304" s="38" t="s">
        <v>481</v>
      </c>
      <c r="H304" s="43" t="s">
        <v>482</v>
      </c>
      <c r="I304" s="44"/>
      <c r="J304" s="25" t="s">
        <v>4</v>
      </c>
      <c r="K304" s="3"/>
    </row>
    <row r="305">
      <c r="A305" s="34">
        <v>30.0</v>
      </c>
      <c r="B305" s="34">
        <v>13.0</v>
      </c>
      <c r="C305" s="34">
        <v>52.93313944</v>
      </c>
      <c r="D305" s="34">
        <v>1.245918999</v>
      </c>
      <c r="E305" s="35" t="s">
        <v>75</v>
      </c>
      <c r="F305" s="35" t="s">
        <v>76</v>
      </c>
      <c r="G305" s="2" t="s">
        <v>32</v>
      </c>
      <c r="H305" s="29" t="s">
        <v>483</v>
      </c>
      <c r="I305" s="28">
        <v>44630.0</v>
      </c>
      <c r="J305" s="25" t="s">
        <v>4</v>
      </c>
      <c r="K305" s="3"/>
    </row>
    <row r="306">
      <c r="A306" s="26">
        <v>30.0</v>
      </c>
      <c r="B306" s="26">
        <v>14.0</v>
      </c>
      <c r="C306" s="26">
        <v>52.9331886</v>
      </c>
      <c r="D306" s="26">
        <v>1.246143078</v>
      </c>
      <c r="E306" s="27" t="s">
        <v>24</v>
      </c>
      <c r="F306" s="27" t="s">
        <v>25</v>
      </c>
      <c r="G306" s="38" t="s">
        <v>461</v>
      </c>
      <c r="H306" s="45" t="s">
        <v>484</v>
      </c>
      <c r="I306" s="55" t="s">
        <v>3</v>
      </c>
      <c r="J306" s="25" t="s">
        <v>4</v>
      </c>
      <c r="K306" s="3"/>
    </row>
    <row r="307">
      <c r="A307" s="26">
        <v>30.0</v>
      </c>
      <c r="B307" s="26">
        <v>15.0</v>
      </c>
      <c r="C307" s="26">
        <v>52.93323776</v>
      </c>
      <c r="D307" s="26">
        <v>1.246367156</v>
      </c>
      <c r="E307" s="27" t="s">
        <v>24</v>
      </c>
      <c r="F307" s="27" t="s">
        <v>25</v>
      </c>
      <c r="G307" s="2" t="s">
        <v>485</v>
      </c>
      <c r="H307" s="29" t="s">
        <v>486</v>
      </c>
      <c r="I307" s="3"/>
      <c r="J307" s="25" t="s">
        <v>4</v>
      </c>
      <c r="K307" s="3"/>
    </row>
    <row r="308">
      <c r="A308" s="26">
        <v>30.0</v>
      </c>
      <c r="B308" s="26">
        <v>16.0</v>
      </c>
      <c r="C308" s="26">
        <v>52.93328692</v>
      </c>
      <c r="D308" s="26">
        <v>1.246591236</v>
      </c>
      <c r="E308" s="27" t="s">
        <v>24</v>
      </c>
      <c r="F308" s="27" t="s">
        <v>25</v>
      </c>
      <c r="G308" s="2" t="s">
        <v>487</v>
      </c>
      <c r="H308" s="29" t="s">
        <v>488</v>
      </c>
      <c r="I308" s="3"/>
      <c r="J308" s="25" t="s">
        <v>4</v>
      </c>
      <c r="K308" s="3"/>
    </row>
    <row r="309">
      <c r="A309" s="34">
        <v>30.0</v>
      </c>
      <c r="B309" s="34">
        <v>17.0</v>
      </c>
      <c r="C309" s="34">
        <v>52.93333607</v>
      </c>
      <c r="D309" s="34">
        <v>1.246815315</v>
      </c>
      <c r="E309" s="35" t="s">
        <v>75</v>
      </c>
      <c r="F309" s="35" t="s">
        <v>76</v>
      </c>
      <c r="G309" s="2" t="s">
        <v>231</v>
      </c>
      <c r="H309" s="29" t="s">
        <v>489</v>
      </c>
      <c r="I309" s="3"/>
      <c r="J309" s="25" t="s">
        <v>4</v>
      </c>
      <c r="K309" s="3"/>
    </row>
    <row r="310">
      <c r="A310" s="26">
        <v>30.0</v>
      </c>
      <c r="B310" s="26">
        <v>18.0</v>
      </c>
      <c r="C310" s="26">
        <v>52.93338523</v>
      </c>
      <c r="D310" s="26">
        <v>1.247039394</v>
      </c>
      <c r="E310" s="27" t="s">
        <v>24</v>
      </c>
      <c r="F310" s="27" t="s">
        <v>25</v>
      </c>
      <c r="G310" s="2" t="s">
        <v>32</v>
      </c>
      <c r="H310" s="29" t="s">
        <v>490</v>
      </c>
      <c r="I310" s="3"/>
      <c r="J310" s="25" t="s">
        <v>4</v>
      </c>
      <c r="K310" s="3"/>
    </row>
    <row r="311">
      <c r="A311" s="26">
        <v>30.0</v>
      </c>
      <c r="B311" s="26">
        <v>19.0</v>
      </c>
      <c r="C311" s="26">
        <v>52.93343439</v>
      </c>
      <c r="D311" s="26">
        <v>1.247263474</v>
      </c>
      <c r="E311" s="27" t="s">
        <v>24</v>
      </c>
      <c r="F311" s="27" t="s">
        <v>25</v>
      </c>
      <c r="G311" s="2" t="s">
        <v>399</v>
      </c>
      <c r="H311" s="29" t="s">
        <v>491</v>
      </c>
      <c r="I311" s="3"/>
      <c r="J311" s="25" t="s">
        <v>4</v>
      </c>
      <c r="K311" s="3"/>
    </row>
    <row r="312">
      <c r="A312" s="26">
        <v>30.0</v>
      </c>
      <c r="B312" s="26">
        <v>20.0</v>
      </c>
      <c r="C312" s="26">
        <v>52.93348355</v>
      </c>
      <c r="D312" s="26">
        <v>1.247487554</v>
      </c>
      <c r="E312" s="27" t="s">
        <v>24</v>
      </c>
      <c r="F312" s="27" t="s">
        <v>25</v>
      </c>
      <c r="G312" s="2" t="s">
        <v>401</v>
      </c>
      <c r="H312" s="24" t="s">
        <v>492</v>
      </c>
      <c r="I312" s="3"/>
      <c r="J312" s="25" t="s">
        <v>4</v>
      </c>
      <c r="K312" s="3"/>
    </row>
    <row r="313">
      <c r="A313" s="26">
        <v>30.0</v>
      </c>
      <c r="B313" s="26">
        <v>21.0</v>
      </c>
      <c r="C313" s="26">
        <v>52.93353271</v>
      </c>
      <c r="D313" s="26">
        <v>1.247711635</v>
      </c>
      <c r="E313" s="27" t="s">
        <v>24</v>
      </c>
      <c r="F313" s="27" t="s">
        <v>25</v>
      </c>
      <c r="G313" s="2" t="s">
        <v>436</v>
      </c>
      <c r="H313" s="24" t="s">
        <v>493</v>
      </c>
      <c r="I313" s="3"/>
      <c r="J313" s="25" t="s">
        <v>4</v>
      </c>
      <c r="K313" s="3"/>
    </row>
    <row r="314">
      <c r="A314" s="26">
        <v>30.0</v>
      </c>
      <c r="B314" s="26">
        <v>22.0</v>
      </c>
      <c r="C314" s="26">
        <v>52.93358187</v>
      </c>
      <c r="D314" s="26">
        <v>1.247935715</v>
      </c>
      <c r="E314" s="27" t="s">
        <v>24</v>
      </c>
      <c r="F314" s="27" t="s">
        <v>25</v>
      </c>
      <c r="G314" s="38" t="s">
        <v>304</v>
      </c>
      <c r="H314" s="45" t="s">
        <v>494</v>
      </c>
      <c r="I314" s="44"/>
      <c r="J314" s="25" t="s">
        <v>4</v>
      </c>
      <c r="K314" s="2" t="s">
        <v>495</v>
      </c>
    </row>
    <row r="315">
      <c r="A315" s="26">
        <v>30.0</v>
      </c>
      <c r="B315" s="26">
        <v>23.0</v>
      </c>
      <c r="C315" s="26">
        <v>52.93363103</v>
      </c>
      <c r="D315" s="26">
        <v>1.248159796</v>
      </c>
      <c r="E315" s="27" t="s">
        <v>24</v>
      </c>
      <c r="F315" s="27" t="s">
        <v>25</v>
      </c>
      <c r="G315" s="38" t="s">
        <v>470</v>
      </c>
      <c r="H315" s="45" t="s">
        <v>496</v>
      </c>
      <c r="I315" s="44"/>
      <c r="J315" s="25" t="s">
        <v>4</v>
      </c>
      <c r="K315" s="3"/>
    </row>
    <row r="316">
      <c r="A316" s="26">
        <v>30.0</v>
      </c>
      <c r="B316" s="26">
        <v>24.0</v>
      </c>
      <c r="C316" s="26">
        <v>52.93368018</v>
      </c>
      <c r="D316" s="26">
        <v>1.248383877</v>
      </c>
      <c r="E316" s="27" t="s">
        <v>24</v>
      </c>
      <c r="F316" s="27" t="s">
        <v>25</v>
      </c>
      <c r="G316" s="2" t="s">
        <v>497</v>
      </c>
      <c r="H316" s="29" t="s">
        <v>498</v>
      </c>
      <c r="I316" s="2" t="s">
        <v>499</v>
      </c>
      <c r="J316" s="25" t="s">
        <v>4</v>
      </c>
      <c r="K316" s="3"/>
    </row>
    <row r="317">
      <c r="A317" s="26">
        <v>30.0</v>
      </c>
      <c r="B317" s="26">
        <v>25.0</v>
      </c>
      <c r="C317" s="26">
        <v>52.93372934</v>
      </c>
      <c r="D317" s="26">
        <v>1.248607959</v>
      </c>
      <c r="E317" s="27" t="s">
        <v>24</v>
      </c>
      <c r="F317" s="27" t="s">
        <v>25</v>
      </c>
      <c r="G317" s="2" t="s">
        <v>500</v>
      </c>
      <c r="H317" s="24" t="s">
        <v>501</v>
      </c>
      <c r="I317" s="3"/>
      <c r="J317" s="25" t="s">
        <v>4</v>
      </c>
      <c r="K317" s="3"/>
    </row>
    <row r="318">
      <c r="A318" s="26">
        <v>30.0</v>
      </c>
      <c r="B318" s="26">
        <v>26.0</v>
      </c>
      <c r="C318" s="26">
        <v>52.9337785</v>
      </c>
      <c r="D318" s="26">
        <v>1.24883204</v>
      </c>
      <c r="E318" s="27" t="s">
        <v>24</v>
      </c>
      <c r="F318" s="27" t="s">
        <v>25</v>
      </c>
      <c r="G318" s="2" t="s">
        <v>470</v>
      </c>
      <c r="H318" s="24" t="s">
        <v>502</v>
      </c>
      <c r="I318" s="3"/>
      <c r="J318" s="25" t="s">
        <v>4</v>
      </c>
      <c r="K318" s="3"/>
    </row>
    <row r="319">
      <c r="A319" s="26">
        <v>31.0</v>
      </c>
      <c r="B319" s="26">
        <v>2.0</v>
      </c>
      <c r="C319" s="26">
        <v>52.93246363</v>
      </c>
      <c r="D319" s="26">
        <v>1.243535695</v>
      </c>
      <c r="E319" s="27" t="s">
        <v>24</v>
      </c>
      <c r="F319" s="27" t="s">
        <v>25</v>
      </c>
      <c r="G319" s="2" t="s">
        <v>349</v>
      </c>
      <c r="H319" s="29" t="s">
        <v>503</v>
      </c>
      <c r="I319" s="3"/>
      <c r="J319" s="25" t="s">
        <v>4</v>
      </c>
      <c r="K319" s="3"/>
    </row>
    <row r="320">
      <c r="A320" s="26">
        <v>31.0</v>
      </c>
      <c r="B320" s="26">
        <v>3.0</v>
      </c>
      <c r="C320" s="26">
        <v>52.93251279</v>
      </c>
      <c r="D320" s="26">
        <v>1.24375977</v>
      </c>
      <c r="E320" s="27" t="s">
        <v>24</v>
      </c>
      <c r="F320" s="27" t="s">
        <v>25</v>
      </c>
      <c r="G320" s="2" t="s">
        <v>500</v>
      </c>
      <c r="H320" s="49"/>
      <c r="I320" s="3"/>
      <c r="J320" s="25" t="s">
        <v>4</v>
      </c>
      <c r="K320" s="3"/>
    </row>
    <row r="321">
      <c r="A321" s="41">
        <v>31.0</v>
      </c>
      <c r="B321" s="41">
        <v>4.0</v>
      </c>
      <c r="C321" s="41">
        <v>52.93256195</v>
      </c>
      <c r="D321" s="41">
        <v>1.243983845</v>
      </c>
      <c r="E321" s="42" t="s">
        <v>183</v>
      </c>
      <c r="F321" s="42" t="s">
        <v>184</v>
      </c>
      <c r="G321" s="2" t="s">
        <v>68</v>
      </c>
      <c r="H321" s="24" t="s">
        <v>504</v>
      </c>
      <c r="I321" s="3"/>
      <c r="J321" s="25" t="s">
        <v>4</v>
      </c>
      <c r="K321" s="3"/>
    </row>
    <row r="322">
      <c r="A322" s="26">
        <v>31.0</v>
      </c>
      <c r="B322" s="26">
        <v>5.0</v>
      </c>
      <c r="C322" s="26">
        <v>52.93261111</v>
      </c>
      <c r="D322" s="26">
        <v>1.244207921</v>
      </c>
      <c r="E322" s="27" t="s">
        <v>24</v>
      </c>
      <c r="F322" s="27" t="s">
        <v>25</v>
      </c>
      <c r="G322" s="2" t="s">
        <v>505</v>
      </c>
      <c r="H322" s="29" t="s">
        <v>506</v>
      </c>
      <c r="I322" s="3"/>
      <c r="J322" s="25" t="s">
        <v>4</v>
      </c>
      <c r="K322" s="3"/>
    </row>
    <row r="323">
      <c r="A323" s="26">
        <v>31.0</v>
      </c>
      <c r="B323" s="26">
        <v>6.0</v>
      </c>
      <c r="C323" s="26">
        <v>52.93266027</v>
      </c>
      <c r="D323" s="26">
        <v>1.244431996</v>
      </c>
      <c r="E323" s="27" t="s">
        <v>24</v>
      </c>
      <c r="F323" s="27" t="s">
        <v>25</v>
      </c>
      <c r="G323" s="2" t="s">
        <v>73</v>
      </c>
      <c r="H323" s="29" t="s">
        <v>507</v>
      </c>
      <c r="I323" s="3"/>
      <c r="J323" s="25" t="s">
        <v>4</v>
      </c>
      <c r="K323" s="2" t="s">
        <v>3</v>
      </c>
    </row>
    <row r="324">
      <c r="A324" s="26">
        <v>31.0</v>
      </c>
      <c r="B324" s="26">
        <v>7.0</v>
      </c>
      <c r="C324" s="26">
        <v>52.93270943</v>
      </c>
      <c r="D324" s="26">
        <v>1.244656073</v>
      </c>
      <c r="E324" s="27" t="s">
        <v>24</v>
      </c>
      <c r="F324" s="27" t="s">
        <v>25</v>
      </c>
      <c r="G324" s="2" t="s">
        <v>68</v>
      </c>
      <c r="H324" s="24" t="s">
        <v>508</v>
      </c>
      <c r="I324" s="3"/>
      <c r="J324" s="25" t="s">
        <v>4</v>
      </c>
      <c r="K324" s="3"/>
    </row>
    <row r="325">
      <c r="A325" s="26">
        <v>31.0</v>
      </c>
      <c r="B325" s="26">
        <v>8.0</v>
      </c>
      <c r="C325" s="26">
        <v>52.93275859</v>
      </c>
      <c r="D325" s="26">
        <v>1.244880149</v>
      </c>
      <c r="E325" s="27" t="s">
        <v>24</v>
      </c>
      <c r="F325" s="27" t="s">
        <v>25</v>
      </c>
      <c r="G325" s="38" t="s">
        <v>509</v>
      </c>
      <c r="H325" s="45" t="s">
        <v>510</v>
      </c>
      <c r="I325" s="44"/>
      <c r="J325" s="25" t="s">
        <v>4</v>
      </c>
      <c r="K325" s="3"/>
    </row>
    <row r="326">
      <c r="A326" s="26">
        <v>31.0</v>
      </c>
      <c r="B326" s="26">
        <v>9.0</v>
      </c>
      <c r="C326" s="26">
        <v>52.93280774</v>
      </c>
      <c r="D326" s="26">
        <v>1.245104226</v>
      </c>
      <c r="E326" s="27" t="s">
        <v>24</v>
      </c>
      <c r="F326" s="27" t="s">
        <v>25</v>
      </c>
      <c r="G326" s="38" t="s">
        <v>511</v>
      </c>
      <c r="H326" s="45" t="s">
        <v>512</v>
      </c>
      <c r="I326" s="44"/>
      <c r="J326" s="25" t="s">
        <v>4</v>
      </c>
      <c r="K326" s="3"/>
    </row>
    <row r="327">
      <c r="A327" s="26">
        <v>31.0</v>
      </c>
      <c r="B327" s="26">
        <v>10.0</v>
      </c>
      <c r="C327" s="26">
        <v>52.9328569</v>
      </c>
      <c r="D327" s="26">
        <v>1.245328302</v>
      </c>
      <c r="E327" s="27" t="s">
        <v>24</v>
      </c>
      <c r="F327" s="27" t="s">
        <v>25</v>
      </c>
      <c r="G327" s="2" t="s">
        <v>40</v>
      </c>
      <c r="H327" s="29" t="s">
        <v>513</v>
      </c>
      <c r="I327" s="2" t="s">
        <v>94</v>
      </c>
      <c r="J327" s="25" t="s">
        <v>4</v>
      </c>
      <c r="K327" s="3"/>
    </row>
    <row r="328">
      <c r="A328" s="26">
        <v>31.0</v>
      </c>
      <c r="B328" s="26">
        <v>11.0</v>
      </c>
      <c r="C328" s="26">
        <v>52.93290606</v>
      </c>
      <c r="D328" s="26">
        <v>1.245552379</v>
      </c>
      <c r="E328" s="27" t="s">
        <v>24</v>
      </c>
      <c r="F328" s="27" t="s">
        <v>25</v>
      </c>
      <c r="G328" s="2" t="s">
        <v>68</v>
      </c>
      <c r="H328" s="24" t="s">
        <v>514</v>
      </c>
      <c r="I328" s="3"/>
      <c r="J328" s="25" t="s">
        <v>4</v>
      </c>
      <c r="K328" s="3"/>
    </row>
    <row r="329">
      <c r="A329" s="26">
        <v>31.0</v>
      </c>
      <c r="B329" s="26">
        <v>12.0</v>
      </c>
      <c r="C329" s="26">
        <v>52.93295522</v>
      </c>
      <c r="D329" s="26">
        <v>1.245776457</v>
      </c>
      <c r="E329" s="27" t="s">
        <v>24</v>
      </c>
      <c r="F329" s="27" t="s">
        <v>25</v>
      </c>
      <c r="G329" s="2" t="s">
        <v>515</v>
      </c>
      <c r="H329" s="49"/>
      <c r="I329" s="3"/>
      <c r="J329" s="25" t="s">
        <v>4</v>
      </c>
      <c r="K329" s="3"/>
    </row>
    <row r="330">
      <c r="A330" s="34">
        <v>31.0</v>
      </c>
      <c r="B330" s="34">
        <v>13.0</v>
      </c>
      <c r="C330" s="34">
        <v>52.93300438</v>
      </c>
      <c r="D330" s="34">
        <v>1.246000534</v>
      </c>
      <c r="E330" s="35" t="s">
        <v>75</v>
      </c>
      <c r="F330" s="35" t="s">
        <v>76</v>
      </c>
      <c r="G330" s="2" t="s">
        <v>40</v>
      </c>
      <c r="H330" s="29" t="s">
        <v>516</v>
      </c>
      <c r="I330" s="2" t="s">
        <v>94</v>
      </c>
      <c r="J330" s="25" t="s">
        <v>4</v>
      </c>
      <c r="K330" s="3"/>
    </row>
    <row r="331">
      <c r="A331" s="26">
        <v>31.0</v>
      </c>
      <c r="B331" s="26">
        <v>14.0</v>
      </c>
      <c r="C331" s="26">
        <v>52.93305354</v>
      </c>
      <c r="D331" s="26">
        <v>1.246224612</v>
      </c>
      <c r="E331" s="27" t="s">
        <v>24</v>
      </c>
      <c r="F331" s="27" t="s">
        <v>25</v>
      </c>
      <c r="G331" s="2" t="s">
        <v>517</v>
      </c>
      <c r="H331" s="24" t="s">
        <v>518</v>
      </c>
      <c r="I331" s="3"/>
      <c r="J331" s="25" t="s">
        <v>4</v>
      </c>
      <c r="K331" s="3"/>
    </row>
    <row r="332">
      <c r="A332" s="26">
        <v>31.0</v>
      </c>
      <c r="B332" s="26">
        <v>15.0</v>
      </c>
      <c r="C332" s="26">
        <v>52.93310269</v>
      </c>
      <c r="D332" s="26">
        <v>1.24644869</v>
      </c>
      <c r="E332" s="27" t="s">
        <v>24</v>
      </c>
      <c r="F332" s="27" t="s">
        <v>25</v>
      </c>
      <c r="G332" s="2" t="s">
        <v>519</v>
      </c>
      <c r="H332" s="24" t="s">
        <v>520</v>
      </c>
      <c r="I332" s="3"/>
      <c r="J332" s="25" t="s">
        <v>4</v>
      </c>
      <c r="K332" s="3"/>
    </row>
    <row r="333">
      <c r="A333" s="34">
        <v>31.0</v>
      </c>
      <c r="B333" s="34">
        <v>16.0</v>
      </c>
      <c r="C333" s="34">
        <v>52.93315185</v>
      </c>
      <c r="D333" s="34">
        <v>1.246672769</v>
      </c>
      <c r="E333" s="35" t="s">
        <v>75</v>
      </c>
      <c r="F333" s="35" t="s">
        <v>76</v>
      </c>
      <c r="G333" s="2" t="s">
        <v>68</v>
      </c>
      <c r="H333" s="24" t="s">
        <v>521</v>
      </c>
      <c r="I333" s="3"/>
      <c r="J333" s="25" t="s">
        <v>4</v>
      </c>
      <c r="K333" s="3"/>
    </row>
    <row r="334">
      <c r="A334" s="26">
        <v>31.0</v>
      </c>
      <c r="B334" s="26">
        <v>17.0</v>
      </c>
      <c r="C334" s="26">
        <v>52.93320101</v>
      </c>
      <c r="D334" s="26">
        <v>1.246896848</v>
      </c>
      <c r="E334" s="27" t="s">
        <v>24</v>
      </c>
      <c r="F334" s="27" t="s">
        <v>25</v>
      </c>
      <c r="G334" s="2" t="s">
        <v>40</v>
      </c>
      <c r="H334" s="29" t="s">
        <v>522</v>
      </c>
      <c r="I334" s="2" t="s">
        <v>94</v>
      </c>
      <c r="J334" s="25" t="s">
        <v>4</v>
      </c>
      <c r="K334" s="53" t="s">
        <v>3</v>
      </c>
    </row>
    <row r="335">
      <c r="A335" s="26">
        <v>31.0</v>
      </c>
      <c r="B335" s="26">
        <v>18.0</v>
      </c>
      <c r="C335" s="26">
        <v>52.93325017</v>
      </c>
      <c r="D335" s="26">
        <v>1.247120926</v>
      </c>
      <c r="E335" s="27" t="s">
        <v>24</v>
      </c>
      <c r="F335" s="27" t="s">
        <v>25</v>
      </c>
      <c r="G335" s="2" t="s">
        <v>505</v>
      </c>
      <c r="H335" s="29" t="s">
        <v>523</v>
      </c>
      <c r="I335" s="3"/>
      <c r="J335" s="25" t="s">
        <v>4</v>
      </c>
      <c r="K335" s="3"/>
    </row>
    <row r="336">
      <c r="A336" s="26">
        <v>31.0</v>
      </c>
      <c r="B336" s="26">
        <v>19.0</v>
      </c>
      <c r="C336" s="26">
        <v>52.93329933</v>
      </c>
      <c r="D336" s="26">
        <v>1.247345006</v>
      </c>
      <c r="E336" s="27" t="s">
        <v>24</v>
      </c>
      <c r="F336" s="27" t="s">
        <v>25</v>
      </c>
      <c r="G336" s="2" t="s">
        <v>68</v>
      </c>
      <c r="H336" s="24" t="s">
        <v>524</v>
      </c>
      <c r="I336" s="3"/>
      <c r="J336" s="25" t="s">
        <v>4</v>
      </c>
      <c r="K336" s="3"/>
    </row>
    <row r="337">
      <c r="A337" s="26">
        <v>31.0</v>
      </c>
      <c r="B337" s="26">
        <v>20.0</v>
      </c>
      <c r="C337" s="26">
        <v>52.93334849</v>
      </c>
      <c r="D337" s="26">
        <v>1.247569085</v>
      </c>
      <c r="E337" s="27" t="s">
        <v>24</v>
      </c>
      <c r="F337" s="27" t="s">
        <v>25</v>
      </c>
      <c r="G337" s="38" t="s">
        <v>509</v>
      </c>
      <c r="H337" s="45" t="s">
        <v>525</v>
      </c>
      <c r="I337" s="44"/>
      <c r="J337" s="25" t="s">
        <v>4</v>
      </c>
      <c r="K337" s="3"/>
    </row>
    <row r="338">
      <c r="A338" s="26">
        <v>31.0</v>
      </c>
      <c r="B338" s="26">
        <v>21.0</v>
      </c>
      <c r="C338" s="26">
        <v>52.93339765</v>
      </c>
      <c r="D338" s="26">
        <v>1.247793165</v>
      </c>
      <c r="E338" s="27" t="s">
        <v>24</v>
      </c>
      <c r="F338" s="27" t="s">
        <v>25</v>
      </c>
      <c r="G338" s="38" t="s">
        <v>526</v>
      </c>
      <c r="H338" s="43" t="s">
        <v>527</v>
      </c>
      <c r="I338" s="44"/>
      <c r="J338" s="25" t="s">
        <v>4</v>
      </c>
      <c r="K338" s="3"/>
    </row>
    <row r="339">
      <c r="A339" s="26">
        <v>31.0</v>
      </c>
      <c r="B339" s="26">
        <v>22.0</v>
      </c>
      <c r="C339" s="26">
        <v>52.9334468</v>
      </c>
      <c r="D339" s="26">
        <v>1.248017245</v>
      </c>
      <c r="E339" s="27" t="s">
        <v>24</v>
      </c>
      <c r="F339" s="27" t="s">
        <v>25</v>
      </c>
      <c r="G339" s="38" t="s">
        <v>68</v>
      </c>
      <c r="H339" s="45" t="s">
        <v>528</v>
      </c>
      <c r="I339" s="44"/>
      <c r="J339" s="25" t="s">
        <v>4</v>
      </c>
      <c r="K339" s="3"/>
    </row>
    <row r="340">
      <c r="A340" s="26">
        <v>31.0</v>
      </c>
      <c r="B340" s="26">
        <v>23.0</v>
      </c>
      <c r="C340" s="26">
        <v>52.93349596</v>
      </c>
      <c r="D340" s="26">
        <v>1.248241325</v>
      </c>
      <c r="E340" s="27" t="s">
        <v>24</v>
      </c>
      <c r="F340" s="27" t="s">
        <v>25</v>
      </c>
      <c r="G340" s="38" t="s">
        <v>481</v>
      </c>
      <c r="H340" s="43" t="s">
        <v>529</v>
      </c>
      <c r="I340" s="44"/>
      <c r="J340" s="25" t="s">
        <v>4</v>
      </c>
      <c r="K340" s="3"/>
    </row>
    <row r="341">
      <c r="A341" s="26">
        <v>31.0</v>
      </c>
      <c r="B341" s="26">
        <v>24.0</v>
      </c>
      <c r="C341" s="26">
        <v>52.93354512</v>
      </c>
      <c r="D341" s="26">
        <v>1.248465405</v>
      </c>
      <c r="E341" s="27" t="s">
        <v>24</v>
      </c>
      <c r="F341" s="27" t="s">
        <v>25</v>
      </c>
      <c r="G341" s="38" t="s">
        <v>509</v>
      </c>
      <c r="H341" s="45" t="s">
        <v>530</v>
      </c>
      <c r="I341" s="44"/>
      <c r="J341" s="25" t="s">
        <v>4</v>
      </c>
      <c r="K341" s="2" t="s">
        <v>3</v>
      </c>
    </row>
    <row r="342">
      <c r="A342" s="26">
        <v>31.0</v>
      </c>
      <c r="B342" s="26">
        <v>25.0</v>
      </c>
      <c r="C342" s="26">
        <v>52.93359428</v>
      </c>
      <c r="D342" s="26">
        <v>1.248689486</v>
      </c>
      <c r="E342" s="27" t="s">
        <v>24</v>
      </c>
      <c r="F342" s="27" t="s">
        <v>25</v>
      </c>
      <c r="G342" s="2" t="s">
        <v>68</v>
      </c>
      <c r="H342" s="24" t="s">
        <v>531</v>
      </c>
      <c r="I342" s="3"/>
      <c r="J342" s="25" t="s">
        <v>4</v>
      </c>
      <c r="K342" s="3"/>
    </row>
    <row r="343">
      <c r="A343" s="26">
        <v>31.0</v>
      </c>
      <c r="B343" s="26">
        <v>26.0</v>
      </c>
      <c r="C343" s="26">
        <v>52.93364344</v>
      </c>
      <c r="D343" s="26">
        <v>1.248913567</v>
      </c>
      <c r="E343" s="27" t="s">
        <v>24</v>
      </c>
      <c r="F343" s="27" t="s">
        <v>25</v>
      </c>
      <c r="G343" s="2" t="s">
        <v>423</v>
      </c>
      <c r="H343" s="24" t="s">
        <v>532</v>
      </c>
      <c r="I343" s="3"/>
      <c r="J343" s="25" t="s">
        <v>4</v>
      </c>
      <c r="K343" s="3"/>
    </row>
    <row r="344">
      <c r="A344" s="46">
        <v>32.0</v>
      </c>
      <c r="B344" s="46">
        <v>1.0</v>
      </c>
      <c r="C344" s="46">
        <v>52.93227941</v>
      </c>
      <c r="D344" s="46">
        <v>1.243393163</v>
      </c>
      <c r="E344" s="47" t="s">
        <v>210</v>
      </c>
      <c r="F344" s="47" t="s">
        <v>211</v>
      </c>
      <c r="G344" s="2" t="s">
        <v>432</v>
      </c>
      <c r="H344" s="29" t="s">
        <v>533</v>
      </c>
      <c r="I344" s="3"/>
      <c r="J344" s="25" t="s">
        <v>4</v>
      </c>
      <c r="K344" s="3"/>
    </row>
    <row r="345">
      <c r="A345" s="26">
        <v>32.0</v>
      </c>
      <c r="B345" s="26">
        <v>2.0</v>
      </c>
      <c r="C345" s="26">
        <v>52.93232857</v>
      </c>
      <c r="D345" s="26">
        <v>1.243617237</v>
      </c>
      <c r="E345" s="27" t="s">
        <v>24</v>
      </c>
      <c r="F345" s="27" t="s">
        <v>25</v>
      </c>
      <c r="G345" s="2" t="s">
        <v>359</v>
      </c>
      <c r="H345" s="24" t="s">
        <v>534</v>
      </c>
      <c r="I345" s="3"/>
      <c r="J345" s="25" t="s">
        <v>4</v>
      </c>
      <c r="K345" s="3"/>
    </row>
    <row r="346">
      <c r="A346" s="41">
        <v>32.0</v>
      </c>
      <c r="B346" s="41">
        <v>3.0</v>
      </c>
      <c r="C346" s="41">
        <v>52.93237773</v>
      </c>
      <c r="D346" s="41">
        <v>1.243841312</v>
      </c>
      <c r="E346" s="42" t="s">
        <v>183</v>
      </c>
      <c r="F346" s="42" t="s">
        <v>184</v>
      </c>
      <c r="G346" s="2" t="s">
        <v>535</v>
      </c>
      <c r="H346" s="24" t="s">
        <v>536</v>
      </c>
      <c r="I346" s="3"/>
      <c r="J346" s="25" t="s">
        <v>4</v>
      </c>
      <c r="K346" s="3"/>
    </row>
    <row r="347">
      <c r="A347" s="46">
        <v>32.0</v>
      </c>
      <c r="B347" s="46">
        <v>4.0</v>
      </c>
      <c r="C347" s="46">
        <v>52.93242689</v>
      </c>
      <c r="D347" s="46">
        <v>1.244065386</v>
      </c>
      <c r="E347" s="47" t="s">
        <v>210</v>
      </c>
      <c r="F347" s="47" t="s">
        <v>211</v>
      </c>
      <c r="G347" s="2" t="s">
        <v>425</v>
      </c>
      <c r="H347" s="29" t="s">
        <v>537</v>
      </c>
      <c r="I347" s="3"/>
      <c r="J347" s="25" t="s">
        <v>4</v>
      </c>
      <c r="K347" s="3"/>
    </row>
    <row r="348">
      <c r="A348" s="41">
        <v>32.0</v>
      </c>
      <c r="B348" s="41">
        <v>5.0</v>
      </c>
      <c r="C348" s="41">
        <v>52.93247605</v>
      </c>
      <c r="D348" s="41">
        <v>1.244289461</v>
      </c>
      <c r="E348" s="42" t="s">
        <v>183</v>
      </c>
      <c r="F348" s="42" t="s">
        <v>184</v>
      </c>
      <c r="G348" s="2" t="s">
        <v>538</v>
      </c>
      <c r="H348" s="24" t="s">
        <v>539</v>
      </c>
      <c r="I348" s="2" t="s">
        <v>94</v>
      </c>
      <c r="J348" s="25" t="s">
        <v>4</v>
      </c>
      <c r="K348" s="2" t="s">
        <v>3</v>
      </c>
    </row>
    <row r="349">
      <c r="A349" s="26">
        <v>32.0</v>
      </c>
      <c r="B349" s="26">
        <v>6.0</v>
      </c>
      <c r="C349" s="26">
        <v>52.93252521</v>
      </c>
      <c r="D349" s="26">
        <v>1.244513537</v>
      </c>
      <c r="E349" s="27" t="s">
        <v>24</v>
      </c>
      <c r="F349" s="27" t="s">
        <v>25</v>
      </c>
      <c r="G349" s="2" t="s">
        <v>359</v>
      </c>
      <c r="H349" s="24" t="s">
        <v>540</v>
      </c>
      <c r="I349" s="3"/>
      <c r="J349" s="25" t="s">
        <v>4</v>
      </c>
      <c r="K349" s="3"/>
    </row>
    <row r="350">
      <c r="A350" s="26">
        <v>32.0</v>
      </c>
      <c r="B350" s="26">
        <v>7.0</v>
      </c>
      <c r="C350" s="26">
        <v>52.93257436</v>
      </c>
      <c r="D350" s="26">
        <v>1.244737612</v>
      </c>
      <c r="E350" s="27" t="s">
        <v>24</v>
      </c>
      <c r="F350" s="27" t="s">
        <v>25</v>
      </c>
      <c r="G350" s="38" t="s">
        <v>541</v>
      </c>
      <c r="H350" s="45" t="s">
        <v>542</v>
      </c>
      <c r="I350" s="44"/>
      <c r="J350" s="25" t="s">
        <v>4</v>
      </c>
      <c r="K350" s="3"/>
    </row>
    <row r="351">
      <c r="A351" s="26">
        <v>32.0</v>
      </c>
      <c r="B351" s="26">
        <v>8.0</v>
      </c>
      <c r="C351" s="26">
        <v>52.93262352</v>
      </c>
      <c r="D351" s="26">
        <v>1.244961688</v>
      </c>
      <c r="E351" s="27" t="s">
        <v>24</v>
      </c>
      <c r="F351" s="27" t="s">
        <v>25</v>
      </c>
      <c r="G351" s="38" t="s">
        <v>543</v>
      </c>
      <c r="H351" s="43" t="s">
        <v>544</v>
      </c>
      <c r="I351" s="44"/>
      <c r="J351" s="25" t="s">
        <v>4</v>
      </c>
      <c r="K351" s="3"/>
    </row>
    <row r="352">
      <c r="A352" s="26">
        <v>32.0</v>
      </c>
      <c r="B352" s="26">
        <v>9.0</v>
      </c>
      <c r="C352" s="26">
        <v>52.93267268</v>
      </c>
      <c r="D352" s="26">
        <v>1.245185763</v>
      </c>
      <c r="E352" s="27" t="s">
        <v>24</v>
      </c>
      <c r="F352" s="27" t="s">
        <v>25</v>
      </c>
      <c r="G352" s="38" t="s">
        <v>359</v>
      </c>
      <c r="H352" s="45" t="s">
        <v>545</v>
      </c>
      <c r="I352" s="44"/>
      <c r="J352" s="25" t="s">
        <v>4</v>
      </c>
      <c r="K352" s="3"/>
    </row>
    <row r="353">
      <c r="A353" s="26">
        <v>32.0</v>
      </c>
      <c r="B353" s="26">
        <v>10.0</v>
      </c>
      <c r="C353" s="26">
        <v>52.93272184</v>
      </c>
      <c r="D353" s="26">
        <v>1.24540984</v>
      </c>
      <c r="E353" s="27" t="s">
        <v>24</v>
      </c>
      <c r="F353" s="27" t="s">
        <v>25</v>
      </c>
      <c r="G353" s="38" t="s">
        <v>546</v>
      </c>
      <c r="H353" s="43" t="s">
        <v>547</v>
      </c>
      <c r="I353" s="38" t="s">
        <v>3</v>
      </c>
      <c r="J353" s="25" t="s">
        <v>4</v>
      </c>
      <c r="K353" s="38" t="s">
        <v>3</v>
      </c>
    </row>
    <row r="354">
      <c r="A354" s="26">
        <v>32.0</v>
      </c>
      <c r="B354" s="26">
        <v>11.0</v>
      </c>
      <c r="C354" s="26">
        <v>52.932771</v>
      </c>
      <c r="D354" s="26">
        <v>1.245633916</v>
      </c>
      <c r="E354" s="27" t="s">
        <v>24</v>
      </c>
      <c r="F354" s="27" t="s">
        <v>25</v>
      </c>
      <c r="G354" s="38" t="s">
        <v>543</v>
      </c>
      <c r="H354" s="43" t="s">
        <v>548</v>
      </c>
      <c r="I354" s="44"/>
      <c r="J354" s="25" t="s">
        <v>4</v>
      </c>
      <c r="K354" s="3"/>
    </row>
    <row r="355">
      <c r="A355" s="26">
        <v>32.0</v>
      </c>
      <c r="B355" s="26">
        <v>12.0</v>
      </c>
      <c r="C355" s="26">
        <v>52.93282016</v>
      </c>
      <c r="D355" s="26">
        <v>1.245857993</v>
      </c>
      <c r="E355" s="27" t="s">
        <v>24</v>
      </c>
      <c r="F355" s="27" t="s">
        <v>25</v>
      </c>
      <c r="G355" s="38" t="s">
        <v>549</v>
      </c>
      <c r="H355" s="45" t="s">
        <v>550</v>
      </c>
      <c r="I355" s="44"/>
      <c r="J355" s="25" t="s">
        <v>4</v>
      </c>
      <c r="K355" s="3"/>
    </row>
    <row r="356">
      <c r="A356" s="34">
        <v>32.0</v>
      </c>
      <c r="B356" s="34">
        <v>13.0</v>
      </c>
      <c r="C356" s="34">
        <v>52.93286932</v>
      </c>
      <c r="D356" s="34">
        <v>1.24608207</v>
      </c>
      <c r="E356" s="35" t="s">
        <v>75</v>
      </c>
      <c r="F356" s="35" t="s">
        <v>76</v>
      </c>
      <c r="G356" s="2" t="s">
        <v>425</v>
      </c>
      <c r="H356" s="29" t="s">
        <v>551</v>
      </c>
      <c r="I356" s="3"/>
      <c r="J356" s="25" t="s">
        <v>4</v>
      </c>
      <c r="K356" s="3"/>
    </row>
    <row r="357">
      <c r="A357" s="34">
        <v>32.0</v>
      </c>
      <c r="B357" s="34">
        <v>14.0</v>
      </c>
      <c r="C357" s="34">
        <v>52.93291847</v>
      </c>
      <c r="D357" s="34">
        <v>1.246306147</v>
      </c>
      <c r="E357" s="35" t="s">
        <v>75</v>
      </c>
      <c r="F357" s="35" t="s">
        <v>76</v>
      </c>
      <c r="G357" s="2" t="s">
        <v>432</v>
      </c>
      <c r="H357" s="29" t="s">
        <v>552</v>
      </c>
      <c r="I357" s="3"/>
      <c r="J357" s="25" t="s">
        <v>4</v>
      </c>
      <c r="K357" s="3"/>
    </row>
    <row r="358">
      <c r="A358" s="34">
        <v>32.0</v>
      </c>
      <c r="B358" s="34">
        <v>15.0</v>
      </c>
      <c r="C358" s="34">
        <v>52.93296763</v>
      </c>
      <c r="D358" s="34">
        <v>1.246530224</v>
      </c>
      <c r="E358" s="35" t="s">
        <v>75</v>
      </c>
      <c r="F358" s="35" t="s">
        <v>76</v>
      </c>
      <c r="G358" s="2" t="s">
        <v>497</v>
      </c>
      <c r="H358" s="29" t="s">
        <v>553</v>
      </c>
      <c r="I358" s="2" t="s">
        <v>554</v>
      </c>
      <c r="J358" s="25" t="s">
        <v>4</v>
      </c>
      <c r="K358" s="3"/>
    </row>
    <row r="359">
      <c r="A359" s="34">
        <v>32.0</v>
      </c>
      <c r="B359" s="34">
        <v>16.0</v>
      </c>
      <c r="C359" s="34">
        <v>52.93301679</v>
      </c>
      <c r="D359" s="34">
        <v>1.246754302</v>
      </c>
      <c r="E359" s="35" t="s">
        <v>75</v>
      </c>
      <c r="F359" s="35" t="s">
        <v>76</v>
      </c>
      <c r="G359" s="38" t="s">
        <v>555</v>
      </c>
      <c r="H359" s="45" t="s">
        <v>556</v>
      </c>
      <c r="I359" s="44"/>
      <c r="J359" s="25" t="s">
        <v>4</v>
      </c>
      <c r="K359" s="3"/>
    </row>
    <row r="360">
      <c r="A360" s="26">
        <v>32.0</v>
      </c>
      <c r="B360" s="26">
        <v>17.0</v>
      </c>
      <c r="C360" s="26">
        <v>52.93306595</v>
      </c>
      <c r="D360" s="26">
        <v>1.24697838</v>
      </c>
      <c r="E360" s="27" t="s">
        <v>24</v>
      </c>
      <c r="F360" s="27" t="s">
        <v>25</v>
      </c>
      <c r="G360" s="38" t="s">
        <v>557</v>
      </c>
      <c r="H360" s="43" t="s">
        <v>558</v>
      </c>
      <c r="I360" s="38" t="s">
        <v>3</v>
      </c>
      <c r="J360" s="25" t="s">
        <v>4</v>
      </c>
      <c r="K360" s="38" t="s">
        <v>3</v>
      </c>
    </row>
    <row r="361">
      <c r="A361" s="26">
        <v>32.0</v>
      </c>
      <c r="B361" s="26">
        <v>18.0</v>
      </c>
      <c r="C361" s="26">
        <v>52.93311511</v>
      </c>
      <c r="D361" s="26">
        <v>1.247202458</v>
      </c>
      <c r="E361" s="27" t="s">
        <v>24</v>
      </c>
      <c r="F361" s="27" t="s">
        <v>25</v>
      </c>
      <c r="G361" s="38" t="s">
        <v>559</v>
      </c>
      <c r="H361" s="45" t="s">
        <v>560</v>
      </c>
      <c r="I361" s="44"/>
      <c r="J361" s="25" t="s">
        <v>4</v>
      </c>
      <c r="K361" s="3"/>
    </row>
    <row r="362">
      <c r="A362" s="26">
        <v>32.0</v>
      </c>
      <c r="B362" s="26">
        <v>19.0</v>
      </c>
      <c r="C362" s="26">
        <v>52.93316427</v>
      </c>
      <c r="D362" s="26">
        <v>1.247426537</v>
      </c>
      <c r="E362" s="27" t="s">
        <v>24</v>
      </c>
      <c r="F362" s="27" t="s">
        <v>25</v>
      </c>
      <c r="G362" s="38" t="s">
        <v>561</v>
      </c>
      <c r="H362" s="45" t="s">
        <v>562</v>
      </c>
      <c r="I362" s="44"/>
      <c r="J362" s="25" t="s">
        <v>4</v>
      </c>
      <c r="K362" s="2"/>
    </row>
    <row r="363">
      <c r="A363" s="26">
        <v>32.0</v>
      </c>
      <c r="B363" s="26">
        <v>20.0</v>
      </c>
      <c r="C363" s="26">
        <v>52.93321342</v>
      </c>
      <c r="D363" s="26">
        <v>1.247650615</v>
      </c>
      <c r="E363" s="27" t="s">
        <v>24</v>
      </c>
      <c r="F363" s="27" t="s">
        <v>25</v>
      </c>
      <c r="G363" s="38" t="s">
        <v>563</v>
      </c>
      <c r="H363" s="45" t="s">
        <v>564</v>
      </c>
      <c r="I363" s="44"/>
      <c r="J363" s="25" t="s">
        <v>4</v>
      </c>
      <c r="K363" s="2"/>
    </row>
    <row r="364">
      <c r="A364" s="26">
        <v>32.0</v>
      </c>
      <c r="B364" s="26">
        <v>21.0</v>
      </c>
      <c r="C364" s="26">
        <v>52.93326258</v>
      </c>
      <c r="D364" s="26">
        <v>1.247874694</v>
      </c>
      <c r="E364" s="27" t="s">
        <v>24</v>
      </c>
      <c r="F364" s="27" t="s">
        <v>25</v>
      </c>
      <c r="G364" s="38" t="s">
        <v>565</v>
      </c>
      <c r="H364" s="45" t="s">
        <v>566</v>
      </c>
      <c r="I364" s="44"/>
      <c r="J364" s="25" t="s">
        <v>4</v>
      </c>
      <c r="K364" s="3"/>
    </row>
    <row r="365">
      <c r="A365" s="26">
        <v>32.0</v>
      </c>
      <c r="B365" s="26">
        <v>22.0</v>
      </c>
      <c r="C365" s="26">
        <v>52.93331174</v>
      </c>
      <c r="D365" s="26">
        <v>1.248098773</v>
      </c>
      <c r="E365" s="27" t="s">
        <v>24</v>
      </c>
      <c r="F365" s="27" t="s">
        <v>25</v>
      </c>
      <c r="G365" s="38" t="s">
        <v>567</v>
      </c>
      <c r="H365" s="45" t="s">
        <v>568</v>
      </c>
      <c r="I365" s="44"/>
      <c r="J365" s="25" t="s">
        <v>4</v>
      </c>
      <c r="K365" s="2"/>
    </row>
    <row r="366">
      <c r="A366" s="26">
        <v>32.0</v>
      </c>
      <c r="B366" s="26">
        <v>23.0</v>
      </c>
      <c r="C366" s="26">
        <v>52.9333609</v>
      </c>
      <c r="D366" s="26">
        <v>1.248322853</v>
      </c>
      <c r="E366" s="27" t="s">
        <v>24</v>
      </c>
      <c r="F366" s="27" t="s">
        <v>25</v>
      </c>
      <c r="G366" s="2" t="s">
        <v>569</v>
      </c>
      <c r="H366" s="24" t="s">
        <v>570</v>
      </c>
      <c r="I366" s="2" t="s">
        <v>571</v>
      </c>
      <c r="J366" s="25" t="s">
        <v>4</v>
      </c>
      <c r="K366" s="2" t="s">
        <v>3</v>
      </c>
    </row>
    <row r="367">
      <c r="A367" s="26">
        <v>32.0</v>
      </c>
      <c r="B367" s="26">
        <v>24.0</v>
      </c>
      <c r="C367" s="26">
        <v>52.93341006</v>
      </c>
      <c r="D367" s="26">
        <v>1.248546933</v>
      </c>
      <c r="E367" s="27" t="s">
        <v>24</v>
      </c>
      <c r="F367" s="27" t="s">
        <v>25</v>
      </c>
      <c r="G367" s="2" t="s">
        <v>505</v>
      </c>
      <c r="H367" s="24" t="s">
        <v>572</v>
      </c>
      <c r="I367" s="3"/>
      <c r="J367" s="25" t="s">
        <v>4</v>
      </c>
      <c r="K367" s="3"/>
    </row>
    <row r="368">
      <c r="A368" s="26">
        <v>32.0</v>
      </c>
      <c r="B368" s="26">
        <v>25.0</v>
      </c>
      <c r="C368" s="26">
        <v>52.93345922</v>
      </c>
      <c r="D368" s="26">
        <v>1.248771013</v>
      </c>
      <c r="E368" s="27" t="s">
        <v>24</v>
      </c>
      <c r="F368" s="27" t="s">
        <v>25</v>
      </c>
      <c r="G368" s="38" t="s">
        <v>573</v>
      </c>
      <c r="H368" s="45" t="s">
        <v>574</v>
      </c>
      <c r="I368" s="44"/>
      <c r="J368" s="25" t="s">
        <v>4</v>
      </c>
      <c r="K368" s="3"/>
    </row>
    <row r="369">
      <c r="A369" s="26">
        <v>32.0</v>
      </c>
      <c r="B369" s="26">
        <v>26.0</v>
      </c>
      <c r="C369" s="26">
        <v>52.93350838</v>
      </c>
      <c r="D369" s="26">
        <v>1.248995093</v>
      </c>
      <c r="E369" s="27" t="s">
        <v>24</v>
      </c>
      <c r="F369" s="27" t="s">
        <v>25</v>
      </c>
      <c r="G369" s="38" t="s">
        <v>575</v>
      </c>
      <c r="H369" s="45" t="s">
        <v>576</v>
      </c>
      <c r="I369" s="44"/>
      <c r="J369" s="25" t="s">
        <v>4</v>
      </c>
      <c r="K369" s="3"/>
    </row>
    <row r="370">
      <c r="A370" s="26">
        <v>33.0</v>
      </c>
      <c r="B370" s="26">
        <v>1.0</v>
      </c>
      <c r="C370" s="26">
        <v>52.93214435</v>
      </c>
      <c r="D370" s="26">
        <v>1.243474707</v>
      </c>
      <c r="E370" s="27" t="s">
        <v>24</v>
      </c>
      <c r="F370" s="27" t="s">
        <v>25</v>
      </c>
      <c r="G370" s="38" t="s">
        <v>577</v>
      </c>
      <c r="H370" s="45" t="s">
        <v>578</v>
      </c>
      <c r="I370" s="44"/>
      <c r="J370" s="25" t="s">
        <v>4</v>
      </c>
      <c r="K370" s="3"/>
    </row>
    <row r="371">
      <c r="A371" s="57">
        <v>33.0</v>
      </c>
      <c r="B371" s="57">
        <v>2.0</v>
      </c>
      <c r="C371" s="57">
        <v>52.93219351</v>
      </c>
      <c r="D371" s="57">
        <v>1.24369878</v>
      </c>
      <c r="E371" s="58" t="s">
        <v>210</v>
      </c>
      <c r="F371" s="58" t="s">
        <v>211</v>
      </c>
      <c r="G371" s="2" t="s">
        <v>443</v>
      </c>
      <c r="H371" s="49"/>
      <c r="I371" s="3"/>
      <c r="J371" s="25" t="s">
        <v>4</v>
      </c>
      <c r="K371" s="3"/>
    </row>
    <row r="372">
      <c r="A372" s="57">
        <v>33.0</v>
      </c>
      <c r="B372" s="57">
        <v>3.0</v>
      </c>
      <c r="C372" s="57">
        <v>52.93224267</v>
      </c>
      <c r="D372" s="57">
        <v>1.243922854</v>
      </c>
      <c r="E372" s="58" t="s">
        <v>210</v>
      </c>
      <c r="F372" s="58" t="s">
        <v>211</v>
      </c>
      <c r="G372" s="38" t="s">
        <v>579</v>
      </c>
      <c r="H372" s="45" t="s">
        <v>580</v>
      </c>
      <c r="I372" s="44"/>
      <c r="J372" s="25" t="s">
        <v>4</v>
      </c>
      <c r="K372" s="3"/>
    </row>
    <row r="373">
      <c r="A373" s="57">
        <v>33.0</v>
      </c>
      <c r="B373" s="57">
        <v>4.0</v>
      </c>
      <c r="C373" s="57">
        <v>52.93229183</v>
      </c>
      <c r="D373" s="57">
        <v>1.244146928</v>
      </c>
      <c r="E373" s="58" t="s">
        <v>210</v>
      </c>
      <c r="F373" s="58" t="s">
        <v>211</v>
      </c>
      <c r="G373" s="38" t="s">
        <v>577</v>
      </c>
      <c r="H373" s="45" t="s">
        <v>581</v>
      </c>
      <c r="I373" s="44"/>
      <c r="J373" s="25" t="s">
        <v>4</v>
      </c>
      <c r="K373" s="3"/>
    </row>
    <row r="374">
      <c r="A374" s="41">
        <v>33.0</v>
      </c>
      <c r="B374" s="41">
        <v>5.0</v>
      </c>
      <c r="C374" s="41">
        <v>52.93234099</v>
      </c>
      <c r="D374" s="41">
        <v>1.244371002</v>
      </c>
      <c r="E374" s="42" t="s">
        <v>183</v>
      </c>
      <c r="F374" s="42" t="s">
        <v>184</v>
      </c>
      <c r="G374" s="38" t="s">
        <v>582</v>
      </c>
      <c r="H374" s="43" t="s">
        <v>583</v>
      </c>
      <c r="I374" s="44"/>
      <c r="J374" s="25" t="s">
        <v>4</v>
      </c>
      <c r="K374" s="2" t="s">
        <v>495</v>
      </c>
    </row>
    <row r="375">
      <c r="A375" s="26">
        <v>33.0</v>
      </c>
      <c r="B375" s="26">
        <v>6.0</v>
      </c>
      <c r="C375" s="26">
        <v>52.93239014</v>
      </c>
      <c r="D375" s="26">
        <v>1.244595076</v>
      </c>
      <c r="E375" s="27" t="s">
        <v>24</v>
      </c>
      <c r="F375" s="27" t="s">
        <v>25</v>
      </c>
      <c r="G375" s="38" t="s">
        <v>584</v>
      </c>
      <c r="H375" s="45" t="s">
        <v>585</v>
      </c>
      <c r="I375" s="44"/>
      <c r="J375" s="25" t="s">
        <v>4</v>
      </c>
      <c r="K375" s="3"/>
    </row>
    <row r="376">
      <c r="A376" s="26">
        <v>33.0</v>
      </c>
      <c r="B376" s="26">
        <v>7.0</v>
      </c>
      <c r="C376" s="26">
        <v>52.9324393</v>
      </c>
      <c r="D376" s="26">
        <v>1.244819151</v>
      </c>
      <c r="E376" s="27" t="s">
        <v>24</v>
      </c>
      <c r="F376" s="27" t="s">
        <v>25</v>
      </c>
      <c r="G376" s="38" t="s">
        <v>577</v>
      </c>
      <c r="H376" s="45" t="s">
        <v>586</v>
      </c>
      <c r="I376" s="44"/>
      <c r="J376" s="25" t="s">
        <v>4</v>
      </c>
      <c r="K376" s="3"/>
    </row>
    <row r="377">
      <c r="A377" s="41">
        <v>33.0</v>
      </c>
      <c r="B377" s="41">
        <v>8.0</v>
      </c>
      <c r="C377" s="41">
        <v>52.93248846</v>
      </c>
      <c r="D377" s="41">
        <v>1.245043226</v>
      </c>
      <c r="E377" s="42" t="s">
        <v>183</v>
      </c>
      <c r="F377" s="42" t="s">
        <v>184</v>
      </c>
      <c r="G377" s="38" t="s">
        <v>397</v>
      </c>
      <c r="H377" s="45" t="s">
        <v>587</v>
      </c>
      <c r="I377" s="44"/>
      <c r="J377" s="25" t="s">
        <v>4</v>
      </c>
      <c r="K377" s="3"/>
    </row>
    <row r="378">
      <c r="A378" s="26">
        <v>33.0</v>
      </c>
      <c r="B378" s="26">
        <v>9.0</v>
      </c>
      <c r="C378" s="26">
        <v>52.93253762</v>
      </c>
      <c r="D378" s="26">
        <v>1.245267301</v>
      </c>
      <c r="E378" s="27" t="s">
        <v>24</v>
      </c>
      <c r="F378" s="27" t="s">
        <v>25</v>
      </c>
      <c r="G378" s="59" t="s">
        <v>588</v>
      </c>
      <c r="H378" s="24" t="s">
        <v>589</v>
      </c>
      <c r="I378" s="3"/>
      <c r="J378" s="25" t="s">
        <v>4</v>
      </c>
      <c r="K378" s="3"/>
    </row>
    <row r="379">
      <c r="A379" s="26">
        <v>33.0</v>
      </c>
      <c r="B379" s="26">
        <v>10.0</v>
      </c>
      <c r="C379" s="26">
        <v>52.93258678</v>
      </c>
      <c r="D379" s="26">
        <v>1.245491377</v>
      </c>
      <c r="E379" s="27" t="s">
        <v>24</v>
      </c>
      <c r="F379" s="27" t="s">
        <v>25</v>
      </c>
      <c r="G379" s="2" t="s">
        <v>32</v>
      </c>
      <c r="H379" s="29" t="s">
        <v>490</v>
      </c>
      <c r="I379" s="28">
        <v>44630.0</v>
      </c>
      <c r="J379" s="25" t="s">
        <v>4</v>
      </c>
      <c r="K379" s="3"/>
    </row>
    <row r="380">
      <c r="A380" s="26">
        <v>33.0</v>
      </c>
      <c r="B380" s="26">
        <v>11.0</v>
      </c>
      <c r="C380" s="26">
        <v>52.93263594</v>
      </c>
      <c r="D380" s="26">
        <v>1.245715452</v>
      </c>
      <c r="E380" s="27" t="s">
        <v>24</v>
      </c>
      <c r="F380" s="27" t="s">
        <v>25</v>
      </c>
      <c r="G380" s="38" t="s">
        <v>590</v>
      </c>
      <c r="H380" s="52"/>
      <c r="I380" s="60" t="s">
        <v>3</v>
      </c>
      <c r="J380" s="25" t="s">
        <v>4</v>
      </c>
      <c r="K380" s="3"/>
    </row>
    <row r="381">
      <c r="A381" s="26">
        <v>33.0</v>
      </c>
      <c r="B381" s="26">
        <v>12.0</v>
      </c>
      <c r="C381" s="26">
        <v>52.93268509</v>
      </c>
      <c r="D381" s="26">
        <v>1.245939528</v>
      </c>
      <c r="E381" s="27" t="s">
        <v>24</v>
      </c>
      <c r="F381" s="27" t="s">
        <v>25</v>
      </c>
      <c r="G381" s="2" t="s">
        <v>349</v>
      </c>
      <c r="H381" s="24" t="s">
        <v>591</v>
      </c>
      <c r="I381" s="3"/>
      <c r="J381" s="25" t="s">
        <v>4</v>
      </c>
      <c r="K381" s="3"/>
    </row>
    <row r="382">
      <c r="A382" s="34">
        <v>33.0</v>
      </c>
      <c r="B382" s="34">
        <v>13.0</v>
      </c>
      <c r="C382" s="34">
        <v>52.93273425</v>
      </c>
      <c r="D382" s="34">
        <v>1.246163605</v>
      </c>
      <c r="E382" s="35" t="s">
        <v>75</v>
      </c>
      <c r="F382" s="35" t="s">
        <v>76</v>
      </c>
      <c r="G382" s="53" t="s">
        <v>592</v>
      </c>
      <c r="H382" s="61" t="s">
        <v>3</v>
      </c>
      <c r="I382" s="62">
        <v>44630.0</v>
      </c>
      <c r="J382" s="25" t="s">
        <v>4</v>
      </c>
      <c r="K382" s="2" t="s">
        <v>3</v>
      </c>
    </row>
    <row r="383">
      <c r="A383" s="26">
        <v>33.0</v>
      </c>
      <c r="B383" s="26">
        <v>17.0</v>
      </c>
      <c r="C383" s="26">
        <v>52.93293089</v>
      </c>
      <c r="D383" s="26">
        <v>1.247059912</v>
      </c>
      <c r="E383" s="27" t="s">
        <v>24</v>
      </c>
      <c r="F383" s="27" t="s">
        <v>25</v>
      </c>
      <c r="G383" s="53" t="s">
        <v>593</v>
      </c>
      <c r="H383" s="61" t="s">
        <v>594</v>
      </c>
      <c r="I383" s="63"/>
      <c r="J383" s="25" t="s">
        <v>4</v>
      </c>
      <c r="K383" s="53" t="s">
        <v>3</v>
      </c>
      <c r="L383" s="50" t="s">
        <v>3</v>
      </c>
    </row>
    <row r="384">
      <c r="A384" s="26">
        <v>33.0</v>
      </c>
      <c r="B384" s="26">
        <v>18.0</v>
      </c>
      <c r="C384" s="26">
        <v>52.93298005</v>
      </c>
      <c r="D384" s="26">
        <v>1.247283989</v>
      </c>
      <c r="E384" s="27" t="s">
        <v>24</v>
      </c>
      <c r="F384" s="27" t="s">
        <v>25</v>
      </c>
      <c r="G384" s="2" t="s">
        <v>470</v>
      </c>
      <c r="H384" s="24" t="s">
        <v>595</v>
      </c>
      <c r="I384" s="3"/>
      <c r="J384" s="25" t="s">
        <v>4</v>
      </c>
      <c r="K384" s="3"/>
    </row>
    <row r="385">
      <c r="A385" s="26">
        <v>33.0</v>
      </c>
      <c r="B385" s="26">
        <v>19.0</v>
      </c>
      <c r="C385" s="26">
        <v>52.9330292</v>
      </c>
      <c r="D385" s="26">
        <v>1.247508067</v>
      </c>
      <c r="E385" s="27" t="s">
        <v>24</v>
      </c>
      <c r="F385" s="27" t="s">
        <v>25</v>
      </c>
      <c r="G385" s="38" t="s">
        <v>102</v>
      </c>
      <c r="H385" s="45" t="s">
        <v>596</v>
      </c>
      <c r="I385" s="44"/>
      <c r="J385" s="25" t="s">
        <v>4</v>
      </c>
      <c r="K385" s="3"/>
    </row>
    <row r="386">
      <c r="A386" s="26">
        <v>33.0</v>
      </c>
      <c r="B386" s="26">
        <v>20.0</v>
      </c>
      <c r="C386" s="26">
        <v>52.93307836</v>
      </c>
      <c r="D386" s="26">
        <v>1.247732145</v>
      </c>
      <c r="E386" s="27" t="s">
        <v>24</v>
      </c>
      <c r="F386" s="27" t="s">
        <v>25</v>
      </c>
      <c r="G386" s="38" t="s">
        <v>579</v>
      </c>
      <c r="H386" s="45" t="s">
        <v>597</v>
      </c>
      <c r="I386" s="44"/>
      <c r="J386" s="25" t="s">
        <v>4</v>
      </c>
      <c r="K386" s="2" t="s">
        <v>495</v>
      </c>
    </row>
    <row r="387">
      <c r="A387" s="26">
        <v>33.0</v>
      </c>
      <c r="B387" s="26">
        <v>21.0</v>
      </c>
      <c r="C387" s="26">
        <v>52.93312752</v>
      </c>
      <c r="D387" s="26">
        <v>1.247956223</v>
      </c>
      <c r="E387" s="27" t="s">
        <v>24</v>
      </c>
      <c r="F387" s="27" t="s">
        <v>25</v>
      </c>
      <c r="G387" s="2" t="s">
        <v>470</v>
      </c>
      <c r="H387" s="24" t="s">
        <v>598</v>
      </c>
      <c r="I387" s="3"/>
      <c r="J387" s="25" t="s">
        <v>4</v>
      </c>
      <c r="K387" s="3"/>
    </row>
    <row r="388">
      <c r="A388" s="26">
        <v>33.0</v>
      </c>
      <c r="B388" s="26">
        <v>22.0</v>
      </c>
      <c r="C388" s="26">
        <v>52.93317668</v>
      </c>
      <c r="D388" s="26">
        <v>1.248180302</v>
      </c>
      <c r="E388" s="27" t="s">
        <v>24</v>
      </c>
      <c r="F388" s="27" t="s">
        <v>25</v>
      </c>
      <c r="G388" s="38" t="s">
        <v>599</v>
      </c>
      <c r="H388" s="45" t="s">
        <v>600</v>
      </c>
      <c r="I388" s="44"/>
      <c r="J388" s="25" t="s">
        <v>4</v>
      </c>
      <c r="K388" s="3"/>
    </row>
    <row r="389">
      <c r="A389" s="26">
        <v>33.0</v>
      </c>
      <c r="B389" s="26">
        <v>23.0</v>
      </c>
      <c r="C389" s="26">
        <v>52.93322584</v>
      </c>
      <c r="D389" s="26">
        <v>1.248404381</v>
      </c>
      <c r="E389" s="27" t="s">
        <v>24</v>
      </c>
      <c r="F389" s="27" t="s">
        <v>25</v>
      </c>
      <c r="G389" s="38" t="s">
        <v>601</v>
      </c>
      <c r="H389" s="45" t="s">
        <v>602</v>
      </c>
      <c r="I389" s="44"/>
      <c r="J389" s="25" t="s">
        <v>4</v>
      </c>
      <c r="K389" s="3"/>
    </row>
    <row r="390">
      <c r="A390" s="26">
        <v>33.0</v>
      </c>
      <c r="B390" s="26">
        <v>24.0</v>
      </c>
      <c r="C390" s="26">
        <v>52.933275</v>
      </c>
      <c r="D390" s="26">
        <v>1.24862846</v>
      </c>
      <c r="E390" s="27" t="s">
        <v>24</v>
      </c>
      <c r="F390" s="27" t="s">
        <v>25</v>
      </c>
      <c r="G390" s="38" t="s">
        <v>32</v>
      </c>
      <c r="H390" s="43" t="s">
        <v>603</v>
      </c>
      <c r="I390" s="64">
        <v>44630.0</v>
      </c>
      <c r="J390" s="25" t="s">
        <v>4</v>
      </c>
      <c r="K390" s="3"/>
    </row>
    <row r="391">
      <c r="A391" s="26">
        <v>33.0</v>
      </c>
      <c r="B391" s="26">
        <v>25.0</v>
      </c>
      <c r="C391" s="26">
        <v>52.93332415</v>
      </c>
      <c r="D391" s="26">
        <v>1.248852539</v>
      </c>
      <c r="E391" s="27" t="s">
        <v>24</v>
      </c>
      <c r="F391" s="27" t="s">
        <v>25</v>
      </c>
      <c r="G391" s="38" t="s">
        <v>102</v>
      </c>
      <c r="H391" s="45" t="s">
        <v>604</v>
      </c>
      <c r="I391" s="44"/>
      <c r="J391" s="25" t="s">
        <v>4</v>
      </c>
      <c r="K391" s="3"/>
    </row>
    <row r="392">
      <c r="A392" s="26">
        <v>33.0</v>
      </c>
      <c r="B392" s="26">
        <v>26.0</v>
      </c>
      <c r="C392" s="26">
        <v>52.93337331</v>
      </c>
      <c r="D392" s="26">
        <v>1.249076619</v>
      </c>
      <c r="E392" s="27" t="s">
        <v>24</v>
      </c>
      <c r="F392" s="27" t="s">
        <v>25</v>
      </c>
      <c r="G392" s="2" t="s">
        <v>535</v>
      </c>
      <c r="H392" s="24" t="s">
        <v>605</v>
      </c>
      <c r="I392" s="3"/>
      <c r="J392" s="25" t="s">
        <v>4</v>
      </c>
      <c r="K392" s="3"/>
    </row>
    <row r="393">
      <c r="A393" s="26">
        <v>34.0</v>
      </c>
      <c r="B393" s="26">
        <v>1.0</v>
      </c>
      <c r="C393" s="26">
        <v>52.93200929</v>
      </c>
      <c r="D393" s="26">
        <v>1.24355625</v>
      </c>
      <c r="E393" s="27" t="s">
        <v>24</v>
      </c>
      <c r="F393" s="27" t="s">
        <v>25</v>
      </c>
      <c r="G393" s="2" t="s">
        <v>68</v>
      </c>
      <c r="H393" s="24" t="s">
        <v>606</v>
      </c>
      <c r="I393" s="3"/>
      <c r="J393" s="25" t="s">
        <v>4</v>
      </c>
      <c r="K393" s="3"/>
    </row>
    <row r="394">
      <c r="A394" s="46">
        <v>34.0</v>
      </c>
      <c r="B394" s="46">
        <v>2.0</v>
      </c>
      <c r="C394" s="46">
        <v>52.93205845</v>
      </c>
      <c r="D394" s="46">
        <v>1.243780322</v>
      </c>
      <c r="E394" s="47" t="s">
        <v>210</v>
      </c>
      <c r="F394" s="47" t="s">
        <v>211</v>
      </c>
      <c r="G394" s="2" t="s">
        <v>52</v>
      </c>
      <c r="H394" s="24" t="s">
        <v>607</v>
      </c>
      <c r="I394" s="3"/>
      <c r="J394" s="25" t="s">
        <v>4</v>
      </c>
      <c r="K394" s="3"/>
    </row>
    <row r="395">
      <c r="A395" s="26">
        <v>34.0</v>
      </c>
      <c r="B395" s="26">
        <v>3.0</v>
      </c>
      <c r="C395" s="26">
        <v>52.93210761</v>
      </c>
      <c r="D395" s="26">
        <v>1.244004395</v>
      </c>
      <c r="E395" s="27" t="s">
        <v>24</v>
      </c>
      <c r="F395" s="27" t="s">
        <v>25</v>
      </c>
      <c r="G395" s="38" t="s">
        <v>608</v>
      </c>
      <c r="H395" s="45" t="s">
        <v>609</v>
      </c>
      <c r="I395" s="44"/>
      <c r="J395" s="25" t="s">
        <v>4</v>
      </c>
      <c r="K395" s="3"/>
    </row>
    <row r="396">
      <c r="A396" s="46">
        <v>34.0</v>
      </c>
      <c r="B396" s="46">
        <v>4.0</v>
      </c>
      <c r="C396" s="46">
        <v>52.93215676</v>
      </c>
      <c r="D396" s="46">
        <v>1.244228469</v>
      </c>
      <c r="E396" s="47" t="s">
        <v>210</v>
      </c>
      <c r="F396" s="47" t="s">
        <v>211</v>
      </c>
      <c r="G396" s="2" t="s">
        <v>44</v>
      </c>
      <c r="H396" s="29" t="s">
        <v>610</v>
      </c>
      <c r="I396" s="28">
        <v>44630.0</v>
      </c>
      <c r="J396" s="25" t="s">
        <v>4</v>
      </c>
      <c r="K396" s="3"/>
    </row>
    <row r="397">
      <c r="A397" s="41">
        <v>34.0</v>
      </c>
      <c r="B397" s="41">
        <v>5.0</v>
      </c>
      <c r="C397" s="41">
        <v>52.93220592</v>
      </c>
      <c r="D397" s="41">
        <v>1.244452542</v>
      </c>
      <c r="E397" s="42" t="s">
        <v>183</v>
      </c>
      <c r="F397" s="42" t="s">
        <v>184</v>
      </c>
      <c r="G397" s="2" t="s">
        <v>68</v>
      </c>
      <c r="H397" s="24" t="s">
        <v>611</v>
      </c>
      <c r="I397" s="3"/>
      <c r="J397" s="25" t="s">
        <v>4</v>
      </c>
      <c r="K397" s="3"/>
    </row>
    <row r="398">
      <c r="A398" s="26">
        <v>34.0</v>
      </c>
      <c r="B398" s="26">
        <v>6.0</v>
      </c>
      <c r="C398" s="26">
        <v>52.93225508</v>
      </c>
      <c r="D398" s="26">
        <v>1.244676616</v>
      </c>
      <c r="E398" s="27" t="s">
        <v>24</v>
      </c>
      <c r="F398" s="27" t="s">
        <v>25</v>
      </c>
      <c r="G398" s="38" t="s">
        <v>612</v>
      </c>
      <c r="H398" s="45" t="s">
        <v>613</v>
      </c>
      <c r="I398" s="44"/>
      <c r="J398" s="25" t="s">
        <v>4</v>
      </c>
      <c r="K398" s="3"/>
    </row>
    <row r="399">
      <c r="A399" s="41">
        <v>34.0</v>
      </c>
      <c r="B399" s="41">
        <v>7.0</v>
      </c>
      <c r="C399" s="41">
        <v>52.93230424</v>
      </c>
      <c r="D399" s="41">
        <v>1.24490069</v>
      </c>
      <c r="E399" s="42" t="s">
        <v>183</v>
      </c>
      <c r="F399" s="42" t="s">
        <v>184</v>
      </c>
      <c r="G399" s="2" t="s">
        <v>44</v>
      </c>
      <c r="H399" s="29" t="s">
        <v>614</v>
      </c>
      <c r="I399" s="28">
        <v>44630.0</v>
      </c>
      <c r="J399" s="25" t="s">
        <v>4</v>
      </c>
      <c r="K399" s="3"/>
    </row>
    <row r="400">
      <c r="A400" s="34">
        <v>34.0</v>
      </c>
      <c r="B400" s="34">
        <v>8.0</v>
      </c>
      <c r="C400" s="34">
        <v>52.9323534</v>
      </c>
      <c r="D400" s="34">
        <v>1.245124764</v>
      </c>
      <c r="E400" s="35" t="s">
        <v>75</v>
      </c>
      <c r="F400" s="35" t="s">
        <v>76</v>
      </c>
      <c r="G400" s="2" t="s">
        <v>36</v>
      </c>
      <c r="H400" s="24" t="s">
        <v>615</v>
      </c>
      <c r="I400" s="2" t="s">
        <v>23</v>
      </c>
      <c r="J400" s="25" t="s">
        <v>4</v>
      </c>
      <c r="K400" s="3"/>
    </row>
    <row r="401">
      <c r="A401" s="34">
        <v>34.0</v>
      </c>
      <c r="B401" s="34">
        <v>9.0</v>
      </c>
      <c r="C401" s="34">
        <v>52.93240256</v>
      </c>
      <c r="D401" s="34">
        <v>1.245348839</v>
      </c>
      <c r="E401" s="35" t="s">
        <v>75</v>
      </c>
      <c r="F401" s="35" t="s">
        <v>76</v>
      </c>
      <c r="G401" s="65" t="s">
        <v>616</v>
      </c>
      <c r="H401" s="24" t="s">
        <v>617</v>
      </c>
      <c r="I401" s="3"/>
      <c r="J401" s="25" t="s">
        <v>4</v>
      </c>
      <c r="K401" s="3"/>
    </row>
    <row r="402">
      <c r="A402" s="34">
        <v>34.0</v>
      </c>
      <c r="B402" s="34">
        <v>10.0</v>
      </c>
      <c r="C402" s="34">
        <v>52.93245172</v>
      </c>
      <c r="D402" s="34">
        <v>1.245572913</v>
      </c>
      <c r="E402" s="35" t="s">
        <v>75</v>
      </c>
      <c r="F402" s="35" t="s">
        <v>76</v>
      </c>
      <c r="G402" s="2" t="s">
        <v>44</v>
      </c>
      <c r="H402" s="29" t="s">
        <v>618</v>
      </c>
      <c r="I402" s="28">
        <v>44630.0</v>
      </c>
      <c r="J402" s="25" t="s">
        <v>4</v>
      </c>
      <c r="K402" s="3"/>
    </row>
    <row r="403">
      <c r="A403" s="34">
        <v>34.0</v>
      </c>
      <c r="B403" s="34">
        <v>11.0</v>
      </c>
      <c r="C403" s="34">
        <v>52.93250087</v>
      </c>
      <c r="D403" s="34">
        <v>1.245796988</v>
      </c>
      <c r="E403" s="35" t="s">
        <v>75</v>
      </c>
      <c r="F403" s="35" t="s">
        <v>76</v>
      </c>
      <c r="G403" s="2" t="s">
        <v>68</v>
      </c>
      <c r="H403" s="24" t="s">
        <v>619</v>
      </c>
      <c r="I403" s="3"/>
      <c r="J403" s="25" t="s">
        <v>4</v>
      </c>
      <c r="K403" s="3"/>
    </row>
    <row r="404">
      <c r="A404" s="34">
        <v>34.0</v>
      </c>
      <c r="B404" s="34">
        <v>12.0</v>
      </c>
      <c r="C404" s="34">
        <v>52.93255003</v>
      </c>
      <c r="D404" s="34">
        <v>1.246021064</v>
      </c>
      <c r="E404" s="35" t="s">
        <v>75</v>
      </c>
      <c r="F404" s="35" t="s">
        <v>76</v>
      </c>
      <c r="G404" s="2" t="s">
        <v>485</v>
      </c>
      <c r="H404" s="29" t="s">
        <v>620</v>
      </c>
      <c r="I404" s="3"/>
      <c r="J404" s="25" t="s">
        <v>4</v>
      </c>
      <c r="K404" s="3"/>
    </row>
    <row r="405">
      <c r="A405" s="26">
        <v>34.0</v>
      </c>
      <c r="B405" s="26">
        <v>18.0</v>
      </c>
      <c r="C405" s="26">
        <v>52.93284498</v>
      </c>
      <c r="D405" s="26">
        <v>1.247365521</v>
      </c>
      <c r="E405" s="27" t="s">
        <v>24</v>
      </c>
      <c r="F405" s="27" t="s">
        <v>25</v>
      </c>
      <c r="G405" s="2" t="s">
        <v>44</v>
      </c>
      <c r="H405" s="29" t="s">
        <v>621</v>
      </c>
      <c r="I405" s="28">
        <v>44630.0</v>
      </c>
      <c r="J405" s="25" t="s">
        <v>4</v>
      </c>
      <c r="K405" s="3"/>
    </row>
    <row r="406">
      <c r="A406" s="26">
        <v>34.0</v>
      </c>
      <c r="B406" s="26">
        <v>19.0</v>
      </c>
      <c r="C406" s="26">
        <v>52.93289414</v>
      </c>
      <c r="D406" s="26">
        <v>1.247589598</v>
      </c>
      <c r="E406" s="27" t="s">
        <v>24</v>
      </c>
      <c r="F406" s="27" t="s">
        <v>25</v>
      </c>
      <c r="G406" s="2" t="s">
        <v>68</v>
      </c>
      <c r="H406" s="24" t="s">
        <v>622</v>
      </c>
      <c r="I406" s="3"/>
      <c r="J406" s="25" t="s">
        <v>4</v>
      </c>
      <c r="K406" s="3"/>
    </row>
    <row r="407">
      <c r="A407" s="26">
        <v>34.0</v>
      </c>
      <c r="B407" s="26">
        <v>20.0</v>
      </c>
      <c r="C407" s="26">
        <v>52.9329433</v>
      </c>
      <c r="D407" s="26">
        <v>1.247813675</v>
      </c>
      <c r="E407" s="27" t="s">
        <v>24</v>
      </c>
      <c r="F407" s="27" t="s">
        <v>25</v>
      </c>
      <c r="G407" s="2" t="s">
        <v>505</v>
      </c>
      <c r="H407" s="24" t="s">
        <v>623</v>
      </c>
      <c r="I407" s="3"/>
      <c r="J407" s="25" t="s">
        <v>4</v>
      </c>
      <c r="K407" s="3"/>
    </row>
    <row r="408">
      <c r="A408" s="26">
        <v>34.0</v>
      </c>
      <c r="B408" s="26">
        <v>21.0</v>
      </c>
      <c r="C408" s="26">
        <v>52.93299246</v>
      </c>
      <c r="D408" s="26">
        <v>1.248037753</v>
      </c>
      <c r="E408" s="27" t="s">
        <v>24</v>
      </c>
      <c r="F408" s="27" t="s">
        <v>25</v>
      </c>
      <c r="G408" s="38" t="s">
        <v>573</v>
      </c>
      <c r="H408" s="45" t="s">
        <v>624</v>
      </c>
      <c r="I408" s="44"/>
      <c r="J408" s="25" t="s">
        <v>4</v>
      </c>
      <c r="K408" s="3"/>
    </row>
    <row r="409">
      <c r="A409" s="26">
        <v>34.0</v>
      </c>
      <c r="B409" s="26">
        <v>22.0</v>
      </c>
      <c r="C409" s="26">
        <v>52.93304162</v>
      </c>
      <c r="D409" s="26">
        <v>1.24826183</v>
      </c>
      <c r="E409" s="27" t="s">
        <v>24</v>
      </c>
      <c r="F409" s="27" t="s">
        <v>25</v>
      </c>
      <c r="G409" s="2" t="s">
        <v>68</v>
      </c>
      <c r="H409" s="24" t="s">
        <v>625</v>
      </c>
      <c r="I409" s="3"/>
      <c r="J409" s="25" t="s">
        <v>4</v>
      </c>
      <c r="K409" s="3"/>
    </row>
    <row r="410">
      <c r="A410" s="26">
        <v>34.0</v>
      </c>
      <c r="B410" s="26">
        <v>23.0</v>
      </c>
      <c r="C410" s="26">
        <v>52.93309078</v>
      </c>
      <c r="D410" s="26">
        <v>1.248485908</v>
      </c>
      <c r="E410" s="27" t="s">
        <v>24</v>
      </c>
      <c r="F410" s="27" t="s">
        <v>25</v>
      </c>
      <c r="G410" s="38" t="s">
        <v>626</v>
      </c>
      <c r="H410" s="39" t="s">
        <v>627</v>
      </c>
      <c r="I410" s="38" t="s">
        <v>628</v>
      </c>
      <c r="J410" s="25" t="s">
        <v>4</v>
      </c>
      <c r="K410" s="3"/>
    </row>
    <row r="411">
      <c r="A411" s="26">
        <v>34.0</v>
      </c>
      <c r="B411" s="26">
        <v>24.0</v>
      </c>
      <c r="C411" s="26">
        <v>52.93313993</v>
      </c>
      <c r="D411" s="26">
        <v>1.248709987</v>
      </c>
      <c r="E411" s="27" t="s">
        <v>24</v>
      </c>
      <c r="F411" s="27" t="s">
        <v>25</v>
      </c>
      <c r="G411" s="38" t="s">
        <v>173</v>
      </c>
      <c r="H411" s="45" t="s">
        <v>629</v>
      </c>
      <c r="I411" s="44"/>
      <c r="J411" s="25" t="s">
        <v>4</v>
      </c>
      <c r="K411" s="3"/>
    </row>
    <row r="412">
      <c r="A412" s="26">
        <v>34.0</v>
      </c>
      <c r="B412" s="26">
        <v>25.0</v>
      </c>
      <c r="C412" s="26">
        <v>52.93318909</v>
      </c>
      <c r="D412" s="26">
        <v>1.248934065</v>
      </c>
      <c r="E412" s="27" t="s">
        <v>24</v>
      </c>
      <c r="F412" s="27" t="s">
        <v>25</v>
      </c>
      <c r="G412" s="2" t="s">
        <v>68</v>
      </c>
      <c r="H412" s="24" t="s">
        <v>630</v>
      </c>
      <c r="I412" s="3"/>
      <c r="J412" s="25" t="s">
        <v>4</v>
      </c>
      <c r="K412" s="3"/>
    </row>
    <row r="413">
      <c r="A413" s="26">
        <v>34.0</v>
      </c>
      <c r="B413" s="26">
        <v>26.0</v>
      </c>
      <c r="C413" s="26">
        <v>52.93323825</v>
      </c>
      <c r="D413" s="26">
        <v>1.249158144</v>
      </c>
      <c r="E413" s="27" t="s">
        <v>24</v>
      </c>
      <c r="F413" s="27" t="s">
        <v>25</v>
      </c>
      <c r="G413" s="38" t="s">
        <v>631</v>
      </c>
      <c r="H413" s="39" t="s">
        <v>632</v>
      </c>
      <c r="I413" s="38" t="s">
        <v>628</v>
      </c>
      <c r="J413" s="25" t="s">
        <v>4</v>
      </c>
      <c r="K413" s="3"/>
    </row>
    <row r="414">
      <c r="A414" s="26">
        <v>35.0</v>
      </c>
      <c r="B414" s="26">
        <v>2.0</v>
      </c>
      <c r="C414" s="26">
        <v>52.93192338</v>
      </c>
      <c r="D414" s="26">
        <v>1.243861865</v>
      </c>
      <c r="E414" s="27" t="s">
        <v>24</v>
      </c>
      <c r="F414" s="27" t="s">
        <v>25</v>
      </c>
      <c r="G414" s="38" t="s">
        <v>633</v>
      </c>
      <c r="H414" s="43" t="s">
        <v>634</v>
      </c>
      <c r="I414" s="44"/>
      <c r="J414" s="25" t="s">
        <v>4</v>
      </c>
      <c r="K414" s="3"/>
    </row>
    <row r="415">
      <c r="A415" s="26">
        <v>35.0</v>
      </c>
      <c r="B415" s="26">
        <v>3.0</v>
      </c>
      <c r="C415" s="26">
        <v>52.93197254</v>
      </c>
      <c r="D415" s="26">
        <v>1.244085937</v>
      </c>
      <c r="E415" s="27" t="s">
        <v>24</v>
      </c>
      <c r="F415" s="27" t="s">
        <v>25</v>
      </c>
      <c r="G415" s="38" t="s">
        <v>173</v>
      </c>
      <c r="H415" s="45" t="s">
        <v>635</v>
      </c>
      <c r="I415" s="44"/>
      <c r="J415" s="25" t="s">
        <v>4</v>
      </c>
      <c r="K415" s="53" t="s">
        <v>3</v>
      </c>
    </row>
    <row r="416">
      <c r="A416" s="26">
        <v>35.0</v>
      </c>
      <c r="B416" s="26">
        <v>4.0</v>
      </c>
      <c r="C416" s="26">
        <v>52.9320217</v>
      </c>
      <c r="D416" s="26">
        <v>1.244310009</v>
      </c>
      <c r="E416" s="27" t="s">
        <v>24</v>
      </c>
      <c r="F416" s="27" t="s">
        <v>25</v>
      </c>
      <c r="G416" s="38" t="s">
        <v>297</v>
      </c>
      <c r="H416" s="45" t="s">
        <v>636</v>
      </c>
      <c r="I416" s="44"/>
      <c r="J416" s="25" t="s">
        <v>4</v>
      </c>
      <c r="K416" s="3"/>
    </row>
    <row r="417">
      <c r="A417" s="26">
        <v>35.0</v>
      </c>
      <c r="B417" s="26">
        <v>5.0</v>
      </c>
      <c r="C417" s="26">
        <v>52.93207086</v>
      </c>
      <c r="D417" s="26">
        <v>1.244534082</v>
      </c>
      <c r="E417" s="27" t="s">
        <v>24</v>
      </c>
      <c r="F417" s="27" t="s">
        <v>25</v>
      </c>
      <c r="G417" s="38" t="s">
        <v>637</v>
      </c>
      <c r="H417" s="45" t="s">
        <v>638</v>
      </c>
      <c r="I417" s="44"/>
      <c r="J417" s="25" t="s">
        <v>4</v>
      </c>
      <c r="K417" s="3"/>
    </row>
    <row r="418">
      <c r="A418" s="41">
        <v>35.0</v>
      </c>
      <c r="B418" s="41">
        <v>6.0</v>
      </c>
      <c r="C418" s="41">
        <v>52.93212002</v>
      </c>
      <c r="D418" s="41">
        <v>1.244758155</v>
      </c>
      <c r="E418" s="42" t="s">
        <v>183</v>
      </c>
      <c r="F418" s="42" t="s">
        <v>184</v>
      </c>
      <c r="G418" s="38" t="s">
        <v>102</v>
      </c>
      <c r="H418" s="45" t="s">
        <v>639</v>
      </c>
      <c r="I418" s="44"/>
      <c r="J418" s="25" t="s">
        <v>4</v>
      </c>
      <c r="K418" s="3"/>
    </row>
    <row r="419">
      <c r="A419" s="26">
        <v>35.0</v>
      </c>
      <c r="B419" s="26">
        <v>7.0</v>
      </c>
      <c r="C419" s="26">
        <v>52.93216918</v>
      </c>
      <c r="D419" s="26">
        <v>1.244982228</v>
      </c>
      <c r="E419" s="27" t="s">
        <v>24</v>
      </c>
      <c r="F419" s="27" t="s">
        <v>25</v>
      </c>
      <c r="G419" s="38" t="s">
        <v>173</v>
      </c>
      <c r="H419" s="45" t="s">
        <v>635</v>
      </c>
      <c r="I419" s="44"/>
      <c r="J419" s="25" t="s">
        <v>4</v>
      </c>
      <c r="K419" s="3"/>
    </row>
    <row r="420">
      <c r="A420" s="26">
        <v>35.0</v>
      </c>
      <c r="B420" s="26">
        <v>18.0</v>
      </c>
      <c r="C420" s="26">
        <v>52.93270992</v>
      </c>
      <c r="D420" s="26">
        <v>1.247447052</v>
      </c>
      <c r="E420" s="27" t="s">
        <v>24</v>
      </c>
      <c r="F420" s="27" t="s">
        <v>25</v>
      </c>
      <c r="G420" s="38" t="s">
        <v>297</v>
      </c>
      <c r="H420" s="45" t="s">
        <v>640</v>
      </c>
      <c r="I420" s="44"/>
      <c r="J420" s="25" t="s">
        <v>4</v>
      </c>
      <c r="K420" s="3"/>
    </row>
    <row r="421">
      <c r="A421" s="26">
        <v>35.0</v>
      </c>
      <c r="B421" s="26">
        <v>19.0</v>
      </c>
      <c r="C421" s="26">
        <v>52.93275908</v>
      </c>
      <c r="D421" s="26">
        <v>1.247671128</v>
      </c>
      <c r="E421" s="27" t="s">
        <v>24</v>
      </c>
      <c r="F421" s="27" t="s">
        <v>25</v>
      </c>
      <c r="G421" s="38" t="s">
        <v>304</v>
      </c>
      <c r="H421" s="45" t="s">
        <v>641</v>
      </c>
      <c r="I421" s="44"/>
      <c r="J421" s="25" t="s">
        <v>4</v>
      </c>
      <c r="K421" s="3"/>
    </row>
    <row r="422">
      <c r="A422" s="26">
        <v>35.0</v>
      </c>
      <c r="B422" s="26">
        <v>20.0</v>
      </c>
      <c r="C422" s="26">
        <v>52.93280824</v>
      </c>
      <c r="D422" s="26">
        <v>1.247895204</v>
      </c>
      <c r="E422" s="27" t="s">
        <v>24</v>
      </c>
      <c r="F422" s="27" t="s">
        <v>25</v>
      </c>
      <c r="G422" s="38" t="s">
        <v>582</v>
      </c>
      <c r="H422" s="43" t="s">
        <v>642</v>
      </c>
      <c r="I422" s="44"/>
      <c r="J422" s="25" t="s">
        <v>4</v>
      </c>
      <c r="K422" s="3"/>
    </row>
    <row r="423">
      <c r="A423" s="26">
        <v>35.0</v>
      </c>
      <c r="B423" s="26">
        <v>21.0</v>
      </c>
      <c r="C423" s="26">
        <v>52.9328574</v>
      </c>
      <c r="D423" s="26">
        <v>1.248119281</v>
      </c>
      <c r="E423" s="27" t="s">
        <v>24</v>
      </c>
      <c r="F423" s="27" t="s">
        <v>25</v>
      </c>
      <c r="G423" s="2" t="s">
        <v>423</v>
      </c>
      <c r="H423" s="24" t="s">
        <v>643</v>
      </c>
      <c r="I423" s="3"/>
      <c r="J423" s="25" t="s">
        <v>4</v>
      </c>
      <c r="K423" s="3"/>
    </row>
    <row r="424">
      <c r="A424" s="26">
        <v>35.0</v>
      </c>
      <c r="B424" s="26">
        <v>22.0</v>
      </c>
      <c r="C424" s="26">
        <v>52.93290655</v>
      </c>
      <c r="D424" s="26">
        <v>1.248343358</v>
      </c>
      <c r="E424" s="27" t="s">
        <v>24</v>
      </c>
      <c r="F424" s="27" t="s">
        <v>25</v>
      </c>
      <c r="G424" s="38" t="s">
        <v>644</v>
      </c>
      <c r="H424" s="45" t="s">
        <v>645</v>
      </c>
      <c r="I424" s="44"/>
      <c r="J424" s="25" t="s">
        <v>4</v>
      </c>
      <c r="K424" s="2" t="s">
        <v>3</v>
      </c>
    </row>
    <row r="425">
      <c r="A425" s="26">
        <v>35.0</v>
      </c>
      <c r="B425" s="26">
        <v>23.0</v>
      </c>
      <c r="C425" s="26">
        <v>52.93295571</v>
      </c>
      <c r="D425" s="26">
        <v>1.248567436</v>
      </c>
      <c r="E425" s="27" t="s">
        <v>24</v>
      </c>
      <c r="F425" s="27" t="s">
        <v>25</v>
      </c>
      <c r="G425" s="38" t="s">
        <v>646</v>
      </c>
      <c r="H425" s="45" t="s">
        <v>647</v>
      </c>
      <c r="I425" s="44"/>
      <c r="J425" s="25" t="s">
        <v>4</v>
      </c>
      <c r="K425" s="3"/>
    </row>
    <row r="426">
      <c r="A426" s="26">
        <v>35.0</v>
      </c>
      <c r="B426" s="26">
        <v>24.0</v>
      </c>
      <c r="C426" s="26">
        <v>52.93300487</v>
      </c>
      <c r="D426" s="26">
        <v>1.248791513</v>
      </c>
      <c r="E426" s="27" t="s">
        <v>24</v>
      </c>
      <c r="F426" s="27" t="s">
        <v>25</v>
      </c>
      <c r="G426" s="38" t="s">
        <v>567</v>
      </c>
      <c r="H426" s="45" t="s">
        <v>648</v>
      </c>
      <c r="I426" s="44"/>
      <c r="J426" s="25" t="s">
        <v>4</v>
      </c>
      <c r="K426" s="3"/>
    </row>
    <row r="427">
      <c r="A427" s="26">
        <v>35.0</v>
      </c>
      <c r="B427" s="26">
        <v>25.0</v>
      </c>
      <c r="C427" s="26">
        <v>52.93305403</v>
      </c>
      <c r="D427" s="26">
        <v>1.249015591</v>
      </c>
      <c r="E427" s="27" t="s">
        <v>24</v>
      </c>
      <c r="F427" s="27" t="s">
        <v>25</v>
      </c>
      <c r="G427" s="66" t="s">
        <v>649</v>
      </c>
      <c r="H427" s="29" t="s">
        <v>650</v>
      </c>
      <c r="I427" s="3"/>
      <c r="J427" s="25" t="s">
        <v>4</v>
      </c>
      <c r="K427" s="3"/>
    </row>
    <row r="428">
      <c r="A428" s="26">
        <v>35.0</v>
      </c>
      <c r="B428" s="26">
        <v>26.0</v>
      </c>
      <c r="C428" s="26">
        <v>52.93310319</v>
      </c>
      <c r="D428" s="26">
        <v>1.249239669</v>
      </c>
      <c r="E428" s="27" t="s">
        <v>24</v>
      </c>
      <c r="F428" s="27" t="s">
        <v>25</v>
      </c>
      <c r="G428" s="38" t="s">
        <v>651</v>
      </c>
      <c r="H428" s="45" t="s">
        <v>652</v>
      </c>
      <c r="I428" s="44"/>
      <c r="J428" s="25" t="s">
        <v>4</v>
      </c>
      <c r="K428" s="3"/>
    </row>
    <row r="429">
      <c r="A429" s="41">
        <v>36.0</v>
      </c>
      <c r="B429" s="41">
        <v>3.0</v>
      </c>
      <c r="C429" s="41">
        <v>52.93183748</v>
      </c>
      <c r="D429" s="41">
        <v>1.244167478</v>
      </c>
      <c r="E429" s="42" t="s">
        <v>183</v>
      </c>
      <c r="F429" s="42" t="s">
        <v>184</v>
      </c>
      <c r="G429" s="38" t="s">
        <v>653</v>
      </c>
      <c r="H429" s="45" t="s">
        <v>654</v>
      </c>
      <c r="I429" s="44"/>
      <c r="J429" s="25" t="s">
        <v>4</v>
      </c>
      <c r="K429" s="3"/>
    </row>
    <row r="430">
      <c r="A430" s="41">
        <v>36.0</v>
      </c>
      <c r="B430" s="41">
        <v>4.0</v>
      </c>
      <c r="C430" s="41">
        <v>52.93188664</v>
      </c>
      <c r="D430" s="41">
        <v>1.24439155</v>
      </c>
      <c r="E430" s="42" t="s">
        <v>183</v>
      </c>
      <c r="F430" s="42" t="s">
        <v>184</v>
      </c>
      <c r="G430" s="38" t="s">
        <v>655</v>
      </c>
      <c r="H430" s="43" t="s">
        <v>656</v>
      </c>
      <c r="I430" s="44"/>
      <c r="J430" s="25" t="s">
        <v>4</v>
      </c>
      <c r="K430" s="2" t="s">
        <v>495</v>
      </c>
    </row>
    <row r="431">
      <c r="A431" s="41">
        <v>36.0</v>
      </c>
      <c r="B431" s="41">
        <v>5.0</v>
      </c>
      <c r="C431" s="41">
        <v>52.9319358</v>
      </c>
      <c r="D431" s="41">
        <v>1.244615622</v>
      </c>
      <c r="E431" s="42" t="s">
        <v>183</v>
      </c>
      <c r="F431" s="42" t="s">
        <v>184</v>
      </c>
      <c r="G431" s="2" t="s">
        <v>60</v>
      </c>
      <c r="H431" s="24" t="s">
        <v>657</v>
      </c>
      <c r="I431" s="3"/>
      <c r="J431" s="25" t="s">
        <v>4</v>
      </c>
      <c r="K431" s="3"/>
    </row>
    <row r="432">
      <c r="A432" s="41">
        <v>36.0</v>
      </c>
      <c r="B432" s="41">
        <v>6.0</v>
      </c>
      <c r="C432" s="41">
        <v>52.93198496</v>
      </c>
      <c r="D432" s="41">
        <v>1.244839694</v>
      </c>
      <c r="E432" s="42" t="s">
        <v>183</v>
      </c>
      <c r="F432" s="42" t="s">
        <v>184</v>
      </c>
      <c r="G432" s="2" t="s">
        <v>30</v>
      </c>
      <c r="H432" s="29" t="s">
        <v>658</v>
      </c>
      <c r="I432" s="3"/>
      <c r="J432" s="25" t="s">
        <v>4</v>
      </c>
      <c r="K432" s="3"/>
    </row>
    <row r="433">
      <c r="A433" s="26">
        <v>36.0</v>
      </c>
      <c r="B433" s="26">
        <v>7.0</v>
      </c>
      <c r="C433" s="26">
        <v>52.93203411</v>
      </c>
      <c r="D433" s="26">
        <v>1.245063767</v>
      </c>
      <c r="E433" s="27" t="s">
        <v>24</v>
      </c>
      <c r="F433" s="27" t="s">
        <v>25</v>
      </c>
      <c r="G433" s="2" t="s">
        <v>32</v>
      </c>
      <c r="H433" s="56" t="s">
        <v>659</v>
      </c>
      <c r="I433" s="28">
        <v>44630.0</v>
      </c>
      <c r="J433" s="25" t="s">
        <v>4</v>
      </c>
      <c r="K433" s="3"/>
    </row>
    <row r="434">
      <c r="A434" s="26">
        <v>36.0</v>
      </c>
      <c r="B434" s="26">
        <v>18.0</v>
      </c>
      <c r="C434" s="26">
        <v>52.93257486</v>
      </c>
      <c r="D434" s="26">
        <v>1.247528582</v>
      </c>
      <c r="E434" s="27" t="s">
        <v>24</v>
      </c>
      <c r="F434" s="27" t="s">
        <v>25</v>
      </c>
      <c r="G434" s="2" t="s">
        <v>660</v>
      </c>
      <c r="H434" s="24" t="s">
        <v>661</v>
      </c>
      <c r="I434" s="3"/>
      <c r="J434" s="25" t="s">
        <v>4</v>
      </c>
      <c r="K434" s="3"/>
    </row>
    <row r="435">
      <c r="A435" s="26">
        <v>36.0</v>
      </c>
      <c r="B435" s="26">
        <v>19.0</v>
      </c>
      <c r="C435" s="26">
        <v>52.93262402</v>
      </c>
      <c r="D435" s="26">
        <v>1.247752658</v>
      </c>
      <c r="E435" s="27" t="s">
        <v>24</v>
      </c>
      <c r="F435" s="27" t="s">
        <v>25</v>
      </c>
      <c r="G435" s="38" t="s">
        <v>662</v>
      </c>
      <c r="H435" s="43" t="s">
        <v>663</v>
      </c>
      <c r="I435" s="44"/>
      <c r="J435" s="25" t="s">
        <v>4</v>
      </c>
      <c r="K435" s="3"/>
    </row>
    <row r="436">
      <c r="A436" s="26">
        <v>36.0</v>
      </c>
      <c r="B436" s="26">
        <v>20.0</v>
      </c>
      <c r="C436" s="26">
        <v>52.93267318</v>
      </c>
      <c r="D436" s="26">
        <v>1.247976734</v>
      </c>
      <c r="E436" s="27" t="s">
        <v>24</v>
      </c>
      <c r="F436" s="27" t="s">
        <v>25</v>
      </c>
      <c r="G436" s="53" t="s">
        <v>345</v>
      </c>
      <c r="H436" s="67" t="s">
        <v>664</v>
      </c>
      <c r="I436" s="63"/>
      <c r="J436" s="25" t="s">
        <v>4</v>
      </c>
      <c r="K436" s="3"/>
    </row>
    <row r="437">
      <c r="A437" s="26">
        <v>36.0</v>
      </c>
      <c r="B437" s="26">
        <v>21.0</v>
      </c>
      <c r="C437" s="26">
        <v>52.93272233</v>
      </c>
      <c r="D437" s="26">
        <v>1.24820081</v>
      </c>
      <c r="E437" s="27" t="s">
        <v>24</v>
      </c>
      <c r="F437" s="27" t="s">
        <v>25</v>
      </c>
      <c r="G437" s="53" t="s">
        <v>665</v>
      </c>
      <c r="H437" s="68" t="s">
        <v>666</v>
      </c>
      <c r="I437" s="63"/>
      <c r="J437" s="25" t="s">
        <v>4</v>
      </c>
      <c r="K437" s="3"/>
    </row>
    <row r="438">
      <c r="A438" s="26">
        <v>36.0</v>
      </c>
      <c r="B438" s="26">
        <v>22.0</v>
      </c>
      <c r="C438" s="26">
        <v>52.93277149</v>
      </c>
      <c r="D438" s="26">
        <v>1.248424886</v>
      </c>
      <c r="E438" s="27" t="s">
        <v>24</v>
      </c>
      <c r="F438" s="27" t="s">
        <v>25</v>
      </c>
      <c r="G438" s="2" t="s">
        <v>425</v>
      </c>
      <c r="H438" s="29" t="s">
        <v>667</v>
      </c>
      <c r="I438" s="3"/>
      <c r="J438" s="25" t="s">
        <v>4</v>
      </c>
      <c r="K438" s="3"/>
    </row>
    <row r="439">
      <c r="A439" s="26">
        <v>36.0</v>
      </c>
      <c r="B439" s="26">
        <v>23.0</v>
      </c>
      <c r="C439" s="26">
        <v>52.93282065</v>
      </c>
      <c r="D439" s="26">
        <v>1.248648963</v>
      </c>
      <c r="E439" s="27" t="s">
        <v>24</v>
      </c>
      <c r="F439" s="27" t="s">
        <v>25</v>
      </c>
      <c r="G439" s="2" t="s">
        <v>432</v>
      </c>
      <c r="H439" s="29" t="s">
        <v>668</v>
      </c>
      <c r="I439" s="3"/>
      <c r="J439" s="25" t="s">
        <v>4</v>
      </c>
      <c r="K439" s="3"/>
    </row>
    <row r="440">
      <c r="A440" s="26">
        <v>36.0</v>
      </c>
      <c r="B440" s="26">
        <v>24.0</v>
      </c>
      <c r="C440" s="26">
        <v>52.93286981</v>
      </c>
      <c r="D440" s="26">
        <v>1.24887304</v>
      </c>
      <c r="E440" s="27" t="s">
        <v>24</v>
      </c>
      <c r="F440" s="27" t="s">
        <v>25</v>
      </c>
      <c r="G440" s="38" t="s">
        <v>669</v>
      </c>
      <c r="H440" s="45" t="s">
        <v>670</v>
      </c>
      <c r="I440" s="44"/>
      <c r="J440" s="25" t="s">
        <v>4</v>
      </c>
      <c r="K440" s="3"/>
    </row>
    <row r="441">
      <c r="A441" s="26">
        <v>36.0</v>
      </c>
      <c r="B441" s="26">
        <v>25.0</v>
      </c>
      <c r="C441" s="26">
        <v>52.93291897</v>
      </c>
      <c r="D441" s="26">
        <v>1.249097117</v>
      </c>
      <c r="E441" s="27" t="s">
        <v>24</v>
      </c>
      <c r="F441" s="27" t="s">
        <v>25</v>
      </c>
      <c r="G441" s="38" t="s">
        <v>481</v>
      </c>
      <c r="H441" s="43" t="s">
        <v>671</v>
      </c>
      <c r="I441" s="44"/>
      <c r="J441" s="25" t="s">
        <v>4</v>
      </c>
      <c r="K441" s="3"/>
    </row>
    <row r="442">
      <c r="A442" s="26">
        <v>36.0</v>
      </c>
      <c r="B442" s="26">
        <v>26.0</v>
      </c>
      <c r="C442" s="26">
        <v>52.93296813</v>
      </c>
      <c r="D442" s="26">
        <v>1.249321194</v>
      </c>
      <c r="E442" s="27" t="s">
        <v>24</v>
      </c>
      <c r="F442" s="27" t="s">
        <v>25</v>
      </c>
      <c r="G442" s="2" t="s">
        <v>672</v>
      </c>
      <c r="H442" s="24" t="s">
        <v>673</v>
      </c>
      <c r="I442" s="3"/>
      <c r="J442" s="25" t="s">
        <v>4</v>
      </c>
      <c r="K442" s="3"/>
    </row>
    <row r="443">
      <c r="A443" s="26">
        <v>37.0</v>
      </c>
      <c r="B443" s="26">
        <v>4.0</v>
      </c>
      <c r="C443" s="26">
        <v>52.93175158</v>
      </c>
      <c r="D443" s="26">
        <v>1.24447309</v>
      </c>
      <c r="E443" s="27" t="s">
        <v>24</v>
      </c>
      <c r="F443" s="27" t="s">
        <v>25</v>
      </c>
      <c r="G443" s="38" t="s">
        <v>584</v>
      </c>
      <c r="H443" s="43" t="s">
        <v>674</v>
      </c>
      <c r="I443" s="44"/>
      <c r="J443" s="25" t="s">
        <v>4</v>
      </c>
      <c r="K443" s="3"/>
    </row>
    <row r="444">
      <c r="A444" s="26">
        <v>37.0</v>
      </c>
      <c r="B444" s="26">
        <v>5.0</v>
      </c>
      <c r="C444" s="26">
        <v>52.93180074</v>
      </c>
      <c r="D444" s="26">
        <v>1.244697161</v>
      </c>
      <c r="E444" s="27" t="s">
        <v>24</v>
      </c>
      <c r="F444" s="27" t="s">
        <v>25</v>
      </c>
      <c r="G444" s="2" t="s">
        <v>500</v>
      </c>
      <c r="H444" s="24" t="s">
        <v>675</v>
      </c>
      <c r="I444" s="3"/>
      <c r="J444" s="25" t="s">
        <v>4</v>
      </c>
      <c r="K444" s="3"/>
    </row>
    <row r="445">
      <c r="A445" s="26">
        <v>37.0</v>
      </c>
      <c r="B445" s="26">
        <v>6.0</v>
      </c>
      <c r="C445" s="26">
        <v>52.93184989</v>
      </c>
      <c r="D445" s="26">
        <v>1.244921233</v>
      </c>
      <c r="E445" s="27" t="s">
        <v>24</v>
      </c>
      <c r="F445" s="27" t="s">
        <v>25</v>
      </c>
      <c r="G445" s="2" t="s">
        <v>410</v>
      </c>
      <c r="H445" s="24" t="s">
        <v>676</v>
      </c>
      <c r="I445" s="3"/>
      <c r="J445" s="25" t="s">
        <v>4</v>
      </c>
      <c r="K445" s="3"/>
    </row>
    <row r="446">
      <c r="A446" s="26">
        <v>37.0</v>
      </c>
      <c r="B446" s="26">
        <v>18.0</v>
      </c>
      <c r="C446" s="26">
        <v>52.9324398</v>
      </c>
      <c r="D446" s="26">
        <v>1.247610113</v>
      </c>
      <c r="E446" s="27" t="s">
        <v>24</v>
      </c>
      <c r="F446" s="27" t="s">
        <v>25</v>
      </c>
      <c r="G446" s="2" t="s">
        <v>384</v>
      </c>
      <c r="H446" s="24" t="s">
        <v>677</v>
      </c>
      <c r="I446" s="3"/>
      <c r="J446" s="25" t="s">
        <v>4</v>
      </c>
      <c r="K446" s="3"/>
    </row>
    <row r="447">
      <c r="A447" s="26">
        <v>37.0</v>
      </c>
      <c r="B447" s="26">
        <v>19.0</v>
      </c>
      <c r="C447" s="26">
        <v>52.93248895</v>
      </c>
      <c r="D447" s="26">
        <v>1.247834188</v>
      </c>
      <c r="E447" s="27" t="s">
        <v>24</v>
      </c>
      <c r="F447" s="27" t="s">
        <v>25</v>
      </c>
      <c r="G447" s="2" t="s">
        <v>349</v>
      </c>
      <c r="H447" s="24" t="s">
        <v>678</v>
      </c>
      <c r="I447" s="3"/>
      <c r="J447" s="25" t="s">
        <v>4</v>
      </c>
      <c r="K447" s="3"/>
    </row>
    <row r="448">
      <c r="A448" s="26">
        <v>37.0</v>
      </c>
      <c r="B448" s="26">
        <v>20.0</v>
      </c>
      <c r="C448" s="26">
        <v>52.93253811</v>
      </c>
      <c r="D448" s="26">
        <v>1.248058263</v>
      </c>
      <c r="E448" s="27" t="s">
        <v>24</v>
      </c>
      <c r="F448" s="27" t="s">
        <v>25</v>
      </c>
      <c r="G448" s="2" t="s">
        <v>679</v>
      </c>
      <c r="H448" s="24" t="s">
        <v>680</v>
      </c>
      <c r="I448" s="2" t="s">
        <v>3</v>
      </c>
      <c r="J448" s="25" t="s">
        <v>4</v>
      </c>
      <c r="K448" s="3"/>
    </row>
    <row r="449">
      <c r="A449" s="26">
        <v>37.0</v>
      </c>
      <c r="B449" s="26">
        <v>21.0</v>
      </c>
      <c r="C449" s="26">
        <v>52.93258727</v>
      </c>
      <c r="D449" s="26">
        <v>1.248282338</v>
      </c>
      <c r="E449" s="27" t="s">
        <v>24</v>
      </c>
      <c r="F449" s="27" t="s">
        <v>25</v>
      </c>
      <c r="G449" s="2" t="s">
        <v>681</v>
      </c>
      <c r="H449" s="24" t="s">
        <v>682</v>
      </c>
      <c r="I449" s="3"/>
      <c r="J449" s="25" t="s">
        <v>4</v>
      </c>
      <c r="K449" s="3"/>
    </row>
    <row r="450">
      <c r="A450" s="26">
        <v>37.0</v>
      </c>
      <c r="B450" s="26">
        <v>22.0</v>
      </c>
      <c r="C450" s="26">
        <v>52.93263643</v>
      </c>
      <c r="D450" s="26">
        <v>1.248506414</v>
      </c>
      <c r="E450" s="27" t="s">
        <v>24</v>
      </c>
      <c r="F450" s="27" t="s">
        <v>25</v>
      </c>
      <c r="G450" s="2" t="s">
        <v>224</v>
      </c>
      <c r="H450" s="29" t="s">
        <v>683</v>
      </c>
      <c r="I450" s="3"/>
      <c r="J450" s="25" t="s">
        <v>4</v>
      </c>
      <c r="K450" s="3"/>
    </row>
    <row r="451">
      <c r="A451" s="26">
        <v>37.0</v>
      </c>
      <c r="B451" s="26">
        <v>23.0</v>
      </c>
      <c r="C451" s="26">
        <v>52.93268559</v>
      </c>
      <c r="D451" s="26">
        <v>1.24873049</v>
      </c>
      <c r="E451" s="27" t="s">
        <v>24</v>
      </c>
      <c r="F451" s="27" t="s">
        <v>25</v>
      </c>
      <c r="G451" s="2" t="s">
        <v>238</v>
      </c>
      <c r="H451" s="24" t="s">
        <v>684</v>
      </c>
      <c r="I451" s="3"/>
      <c r="J451" s="25" t="s">
        <v>4</v>
      </c>
      <c r="K451" s="3"/>
    </row>
    <row r="452">
      <c r="A452" s="26">
        <v>37.0</v>
      </c>
      <c r="B452" s="26">
        <v>24.0</v>
      </c>
      <c r="C452" s="26">
        <v>52.93273475</v>
      </c>
      <c r="D452" s="26">
        <v>1.248954566</v>
      </c>
      <c r="E452" s="27" t="s">
        <v>24</v>
      </c>
      <c r="F452" s="27" t="s">
        <v>25</v>
      </c>
      <c r="G452" s="2" t="s">
        <v>240</v>
      </c>
      <c r="H452" s="24" t="s">
        <v>685</v>
      </c>
      <c r="I452" s="3"/>
      <c r="J452" s="25" t="s">
        <v>4</v>
      </c>
      <c r="K452" s="3"/>
    </row>
    <row r="453">
      <c r="A453" s="26">
        <v>37.0</v>
      </c>
      <c r="B453" s="26">
        <v>25.0</v>
      </c>
      <c r="C453" s="26">
        <v>52.93278391</v>
      </c>
      <c r="D453" s="26">
        <v>1.249178643</v>
      </c>
      <c r="E453" s="27" t="s">
        <v>24</v>
      </c>
      <c r="F453" s="27" t="s">
        <v>25</v>
      </c>
      <c r="G453" s="2" t="s">
        <v>686</v>
      </c>
      <c r="H453" s="29" t="s">
        <v>687</v>
      </c>
      <c r="I453" s="3"/>
      <c r="J453" s="25" t="s">
        <v>4</v>
      </c>
      <c r="K453" s="3"/>
    </row>
    <row r="454">
      <c r="A454" s="26">
        <v>37.0</v>
      </c>
      <c r="B454" s="26">
        <v>26.0</v>
      </c>
      <c r="C454" s="26">
        <v>52.93283306</v>
      </c>
      <c r="D454" s="26">
        <v>1.249402719</v>
      </c>
      <c r="E454" s="27" t="s">
        <v>24</v>
      </c>
      <c r="F454" s="27" t="s">
        <v>25</v>
      </c>
      <c r="G454" s="2" t="s">
        <v>688</v>
      </c>
      <c r="H454" s="29" t="s">
        <v>689</v>
      </c>
      <c r="I454" s="3"/>
      <c r="J454" s="25" t="s">
        <v>4</v>
      </c>
      <c r="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>
      <c r="A456" s="2" t="s">
        <v>690</v>
      </c>
      <c r="H456" s="3"/>
      <c r="I456" s="3"/>
      <c r="J456" s="3"/>
      <c r="K456" s="3"/>
    </row>
    <row r="457">
      <c r="A457" s="2" t="s">
        <v>691</v>
      </c>
      <c r="B457" s="40">
        <v>52.93544</v>
      </c>
      <c r="C457" s="40">
        <v>1.244909763</v>
      </c>
      <c r="D457" s="40">
        <v>17.0</v>
      </c>
      <c r="E457" s="40">
        <v>16.0</v>
      </c>
      <c r="F457" s="40">
        <v>70.0</v>
      </c>
      <c r="G457" s="40">
        <v>0.0</v>
      </c>
      <c r="H457" s="40">
        <v>60.0</v>
      </c>
      <c r="I457" s="40">
        <v>16.0</v>
      </c>
      <c r="J457" s="3"/>
      <c r="K457" s="3"/>
    </row>
  </sheetData>
  <mergeCells count="11">
    <mergeCell ref="A8:B8"/>
    <mergeCell ref="C8:E8"/>
    <mergeCell ref="A11:F11"/>
    <mergeCell ref="A456:G456"/>
    <mergeCell ref="A1:F1"/>
    <mergeCell ref="A2:F2"/>
    <mergeCell ref="A3:F3"/>
    <mergeCell ref="A4:F4"/>
    <mergeCell ref="A5:F5"/>
    <mergeCell ref="A7:B7"/>
    <mergeCell ref="C7:E7"/>
  </mergeCells>
  <hyperlinks>
    <hyperlink r:id="rId1" ref="C7"/>
    <hyperlink r:id="rId2" ref="C8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8"/>
    <hyperlink r:id="rId43" ref="H59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7"/>
    <hyperlink r:id="rId52" ref="H68"/>
    <hyperlink r:id="rId53" ref="H69"/>
    <hyperlink r:id="rId54" ref="H70"/>
    <hyperlink r:id="rId55" ref="H71"/>
    <hyperlink r:id="rId56" ref="H72"/>
    <hyperlink r:id="rId57" ref="H73"/>
    <hyperlink r:id="rId58" ref="H74"/>
    <hyperlink r:id="rId59" ref="H75"/>
    <hyperlink r:id="rId60" ref="H76"/>
    <hyperlink r:id="rId61" ref="H77"/>
    <hyperlink r:id="rId62" ref="H78"/>
    <hyperlink r:id="rId63" ref="H79"/>
    <hyperlink r:id="rId64" ref="H80"/>
    <hyperlink r:id="rId65" ref="H81"/>
    <hyperlink r:id="rId66" ref="H82"/>
    <hyperlink r:id="rId67" ref="H83"/>
    <hyperlink r:id="rId68" ref="H84"/>
    <hyperlink r:id="rId69" ref="H85"/>
    <hyperlink r:id="rId70" ref="H86"/>
    <hyperlink r:id="rId71" ref="H87"/>
    <hyperlink r:id="rId72" ref="H88"/>
    <hyperlink r:id="rId73" ref="H89"/>
    <hyperlink r:id="rId74" ref="H90"/>
    <hyperlink r:id="rId75" ref="H91"/>
    <hyperlink r:id="rId76" ref="H92"/>
    <hyperlink r:id="rId77" ref="H93"/>
    <hyperlink r:id="rId78" ref="H94"/>
    <hyperlink r:id="rId79" ref="H95"/>
    <hyperlink r:id="rId80" ref="H96"/>
    <hyperlink r:id="rId81" ref="H97"/>
    <hyperlink r:id="rId82" ref="H98"/>
    <hyperlink r:id="rId83" ref="H99"/>
    <hyperlink r:id="rId84" ref="H100"/>
    <hyperlink r:id="rId85" ref="H101"/>
    <hyperlink r:id="rId86" ref="H102"/>
    <hyperlink r:id="rId87" ref="H103"/>
    <hyperlink r:id="rId88" ref="H104"/>
    <hyperlink r:id="rId89" ref="H105"/>
    <hyperlink r:id="rId90" ref="H106"/>
    <hyperlink r:id="rId91" ref="H107"/>
    <hyperlink r:id="rId92" ref="H108"/>
    <hyperlink r:id="rId93" ref="H109"/>
    <hyperlink r:id="rId94" ref="H110"/>
    <hyperlink r:id="rId95" ref="H111"/>
    <hyperlink r:id="rId96" ref="H112"/>
    <hyperlink r:id="rId97" ref="H113"/>
    <hyperlink r:id="rId98" ref="H114"/>
    <hyperlink r:id="rId99" ref="H115"/>
    <hyperlink r:id="rId100" ref="H116"/>
    <hyperlink r:id="rId101" ref="H117"/>
    <hyperlink r:id="rId102" ref="H118"/>
    <hyperlink r:id="rId103" ref="H119"/>
    <hyperlink r:id="rId104" ref="H120"/>
    <hyperlink r:id="rId105" ref="H121"/>
    <hyperlink r:id="rId106" ref="H122"/>
    <hyperlink r:id="rId107" ref="H123"/>
    <hyperlink r:id="rId108" ref="H124"/>
    <hyperlink r:id="rId109" ref="H125"/>
    <hyperlink r:id="rId110" ref="H126"/>
    <hyperlink r:id="rId111" ref="H127"/>
    <hyperlink r:id="rId112" ref="H128"/>
    <hyperlink r:id="rId113" ref="H129"/>
    <hyperlink r:id="rId114" ref="H130"/>
    <hyperlink r:id="rId115" ref="H131"/>
    <hyperlink r:id="rId116" ref="H132"/>
    <hyperlink r:id="rId117" ref="H133"/>
    <hyperlink r:id="rId118" ref="H134"/>
    <hyperlink r:id="rId119" ref="H135"/>
    <hyperlink r:id="rId120" ref="H136"/>
    <hyperlink r:id="rId121" ref="H137"/>
    <hyperlink r:id="rId122" ref="H138"/>
    <hyperlink r:id="rId123" ref="H139"/>
    <hyperlink r:id="rId124" ref="H140"/>
    <hyperlink r:id="rId125" ref="H141"/>
    <hyperlink r:id="rId126" ref="H142"/>
    <hyperlink r:id="rId127" ref="H143"/>
    <hyperlink r:id="rId128" ref="H144"/>
    <hyperlink r:id="rId129" ref="H145"/>
    <hyperlink r:id="rId130" ref="H146"/>
    <hyperlink r:id="rId131" ref="H147"/>
    <hyperlink r:id="rId132" ref="H148"/>
    <hyperlink r:id="rId133" ref="H149"/>
    <hyperlink r:id="rId134" ref="H150"/>
    <hyperlink r:id="rId135" ref="H151"/>
    <hyperlink r:id="rId136" ref="H152"/>
    <hyperlink r:id="rId137" ref="H153"/>
    <hyperlink r:id="rId138" ref="H154"/>
    <hyperlink r:id="rId139" ref="H155"/>
    <hyperlink r:id="rId140" ref="H156"/>
    <hyperlink r:id="rId141" ref="H157"/>
    <hyperlink r:id="rId142" ref="H158"/>
    <hyperlink r:id="rId143" ref="H159"/>
    <hyperlink r:id="rId144" ref="H160"/>
    <hyperlink r:id="rId145" ref="H161"/>
    <hyperlink r:id="rId146" ref="H162"/>
    <hyperlink r:id="rId147" ref="H163"/>
    <hyperlink r:id="rId148" ref="H164"/>
    <hyperlink r:id="rId149" ref="H165"/>
    <hyperlink r:id="rId150" ref="H166"/>
    <hyperlink r:id="rId151" ref="H167"/>
    <hyperlink r:id="rId152" ref="H169"/>
    <hyperlink r:id="rId153" ref="H170"/>
    <hyperlink r:id="rId154" ref="H171"/>
    <hyperlink r:id="rId155" ref="H172"/>
    <hyperlink r:id="rId156" ref="H173"/>
    <hyperlink r:id="rId157" ref="H174"/>
    <hyperlink r:id="rId158" ref="H175"/>
    <hyperlink r:id="rId159" ref="H176"/>
    <hyperlink r:id="rId160" ref="H177"/>
    <hyperlink r:id="rId161" ref="H178"/>
    <hyperlink r:id="rId162" ref="H179"/>
    <hyperlink r:id="rId163" ref="H180"/>
    <hyperlink r:id="rId164" ref="H181"/>
    <hyperlink r:id="rId165" ref="H182"/>
    <hyperlink r:id="rId166" ref="H183"/>
    <hyperlink r:id="rId167" ref="H184"/>
    <hyperlink r:id="rId168" ref="H185"/>
    <hyperlink r:id="rId169" ref="H186"/>
    <hyperlink r:id="rId170" ref="H187"/>
    <hyperlink r:id="rId171" ref="H188"/>
    <hyperlink r:id="rId172" ref="H189"/>
    <hyperlink r:id="rId173" ref="H190"/>
    <hyperlink r:id="rId174" ref="H191"/>
    <hyperlink r:id="rId175" ref="H192"/>
    <hyperlink r:id="rId176" ref="H193"/>
    <hyperlink r:id="rId177" ref="H194"/>
    <hyperlink r:id="rId178" ref="H195"/>
    <hyperlink r:id="rId179" ref="H196"/>
    <hyperlink r:id="rId180" ref="H197"/>
    <hyperlink r:id="rId181" ref="H198"/>
    <hyperlink r:id="rId182" ref="H199"/>
    <hyperlink r:id="rId183" ref="H200"/>
    <hyperlink r:id="rId184" ref="H201"/>
    <hyperlink r:id="rId185" ref="H202"/>
    <hyperlink r:id="rId186" ref="H203"/>
    <hyperlink r:id="rId187" ref="H204"/>
    <hyperlink r:id="rId188" ref="H205"/>
    <hyperlink r:id="rId189" ref="H206"/>
    <hyperlink r:id="rId190" ref="H207"/>
    <hyperlink r:id="rId191" ref="H208"/>
    <hyperlink r:id="rId192" ref="H209"/>
    <hyperlink r:id="rId193" ref="H210"/>
    <hyperlink r:id="rId194" ref="H211"/>
    <hyperlink r:id="rId195" ref="H212"/>
    <hyperlink r:id="rId196" ref="H213"/>
    <hyperlink r:id="rId197" ref="H214"/>
    <hyperlink r:id="rId198" ref="H215"/>
    <hyperlink r:id="rId199" ref="H216"/>
    <hyperlink r:id="rId200" ref="H217"/>
    <hyperlink r:id="rId201" ref="H218"/>
    <hyperlink r:id="rId202" ref="H219"/>
    <hyperlink r:id="rId203" ref="H220"/>
    <hyperlink r:id="rId204" ref="H221"/>
    <hyperlink r:id="rId205" ref="H222"/>
    <hyperlink r:id="rId206" ref="H223"/>
    <hyperlink r:id="rId207" ref="H224"/>
    <hyperlink r:id="rId208" ref="H225"/>
    <hyperlink r:id="rId209" ref="H226"/>
    <hyperlink r:id="rId210" ref="H227"/>
    <hyperlink r:id="rId211" ref="H228"/>
    <hyperlink r:id="rId212" ref="H229"/>
    <hyperlink r:id="rId213" ref="H230"/>
    <hyperlink r:id="rId214" ref="H231"/>
    <hyperlink r:id="rId215" ref="H232"/>
    <hyperlink r:id="rId216" ref="H233"/>
    <hyperlink r:id="rId217" ref="H234"/>
    <hyperlink r:id="rId218" ref="H235"/>
    <hyperlink r:id="rId219" ref="H236"/>
    <hyperlink r:id="rId220" ref="H237"/>
    <hyperlink r:id="rId221" ref="H238"/>
    <hyperlink r:id="rId222" ref="H239"/>
    <hyperlink r:id="rId223" ref="H240"/>
    <hyperlink r:id="rId224" ref="H241"/>
    <hyperlink r:id="rId225" ref="H242"/>
    <hyperlink r:id="rId226" ref="H243"/>
    <hyperlink r:id="rId227" ref="H244"/>
    <hyperlink r:id="rId228" ref="H245"/>
    <hyperlink r:id="rId229" ref="H246"/>
    <hyperlink r:id="rId230" ref="H247"/>
    <hyperlink r:id="rId231" ref="H249"/>
    <hyperlink r:id="rId232" ref="H250"/>
    <hyperlink r:id="rId233" ref="H251"/>
    <hyperlink r:id="rId234" ref="H252"/>
    <hyperlink r:id="rId235" ref="H253"/>
    <hyperlink r:id="rId236" ref="H254"/>
    <hyperlink r:id="rId237" ref="H255"/>
    <hyperlink r:id="rId238" ref="H256"/>
    <hyperlink r:id="rId239" ref="H257"/>
    <hyperlink r:id="rId240" ref="H258"/>
    <hyperlink r:id="rId241" ref="H259"/>
    <hyperlink r:id="rId242" ref="H260"/>
    <hyperlink r:id="rId243" ref="H261"/>
    <hyperlink r:id="rId244" ref="H262"/>
    <hyperlink r:id="rId245" ref="H263"/>
    <hyperlink r:id="rId246" ref="H264"/>
    <hyperlink r:id="rId247" ref="H265"/>
    <hyperlink r:id="rId248" ref="H266"/>
    <hyperlink r:id="rId249" ref="H267"/>
    <hyperlink r:id="rId250" ref="H268"/>
    <hyperlink r:id="rId251" ref="H269"/>
    <hyperlink r:id="rId252" ref="H270"/>
    <hyperlink r:id="rId253" ref="H271"/>
    <hyperlink r:id="rId254" ref="H272"/>
    <hyperlink r:id="rId255" ref="H273"/>
    <hyperlink r:id="rId256" ref="H274"/>
    <hyperlink r:id="rId257" ref="H275"/>
    <hyperlink r:id="rId258" ref="H276"/>
    <hyperlink r:id="rId259" ref="H277"/>
    <hyperlink r:id="rId260" ref="H278"/>
    <hyperlink r:id="rId261" ref="H279"/>
    <hyperlink r:id="rId262" ref="H280"/>
    <hyperlink r:id="rId263" ref="H281"/>
    <hyperlink r:id="rId264" ref="H282"/>
    <hyperlink r:id="rId265" ref="H283"/>
    <hyperlink r:id="rId266" ref="H284"/>
    <hyperlink r:id="rId267" ref="H285"/>
    <hyperlink r:id="rId268" ref="H286"/>
    <hyperlink r:id="rId269" ref="H287"/>
    <hyperlink r:id="rId270" ref="H288"/>
    <hyperlink r:id="rId271" ref="H289"/>
    <hyperlink r:id="rId272" ref="H290"/>
    <hyperlink r:id="rId273" ref="H291"/>
    <hyperlink r:id="rId274" ref="H292"/>
    <hyperlink r:id="rId275" ref="H293"/>
    <hyperlink r:id="rId276" ref="H294"/>
    <hyperlink r:id="rId277" ref="H295"/>
    <hyperlink r:id="rId278" ref="H296"/>
    <hyperlink r:id="rId279" ref="H297"/>
    <hyperlink r:id="rId280" ref="H298"/>
    <hyperlink r:id="rId281" ref="H299"/>
    <hyperlink r:id="rId282" ref="H300"/>
    <hyperlink r:id="rId283" ref="H301"/>
    <hyperlink r:id="rId284" ref="H302"/>
    <hyperlink r:id="rId285" ref="H303"/>
    <hyperlink r:id="rId286" ref="H304"/>
    <hyperlink r:id="rId287" ref="H305"/>
    <hyperlink r:id="rId288" ref="H306"/>
    <hyperlink r:id="rId289" ref="H307"/>
    <hyperlink r:id="rId290" ref="H308"/>
    <hyperlink r:id="rId291" ref="H309"/>
    <hyperlink r:id="rId292" ref="H310"/>
    <hyperlink r:id="rId293" ref="H311"/>
    <hyperlink r:id="rId294" ref="H312"/>
    <hyperlink r:id="rId295" ref="H313"/>
    <hyperlink r:id="rId296" ref="H314"/>
    <hyperlink r:id="rId297" ref="H315"/>
    <hyperlink r:id="rId298" ref="H316"/>
    <hyperlink r:id="rId299" ref="H317"/>
    <hyperlink r:id="rId300" ref="H318"/>
    <hyperlink r:id="rId301" ref="H319"/>
    <hyperlink r:id="rId302" ref="H321"/>
    <hyperlink r:id="rId303" ref="H322"/>
    <hyperlink r:id="rId304" ref="H323"/>
    <hyperlink r:id="rId305" ref="H324"/>
    <hyperlink r:id="rId306" ref="H325"/>
    <hyperlink r:id="rId307" ref="H326"/>
    <hyperlink r:id="rId308" ref="H327"/>
    <hyperlink r:id="rId309" ref="H328"/>
    <hyperlink r:id="rId310" ref="H330"/>
    <hyperlink r:id="rId311" ref="H331"/>
    <hyperlink r:id="rId312" ref="H332"/>
    <hyperlink r:id="rId313" ref="H333"/>
    <hyperlink r:id="rId314" ref="H334"/>
    <hyperlink r:id="rId315" ref="H335"/>
    <hyperlink r:id="rId316" ref="H336"/>
    <hyperlink r:id="rId317" ref="H337"/>
    <hyperlink r:id="rId318" ref="H338"/>
    <hyperlink r:id="rId319" ref="H339"/>
    <hyperlink r:id="rId320" ref="H340"/>
    <hyperlink r:id="rId321" ref="H341"/>
    <hyperlink r:id="rId322" ref="H342"/>
    <hyperlink r:id="rId323" ref="H343"/>
    <hyperlink r:id="rId324" ref="H344"/>
    <hyperlink r:id="rId325" ref="H345"/>
    <hyperlink r:id="rId326" ref="H346"/>
    <hyperlink r:id="rId327" ref="H347"/>
    <hyperlink r:id="rId328" ref="H348"/>
    <hyperlink r:id="rId329" ref="H349"/>
    <hyperlink r:id="rId330" ref="H350"/>
    <hyperlink r:id="rId331" ref="H351"/>
    <hyperlink r:id="rId332" ref="H352"/>
    <hyperlink r:id="rId333" ref="H353"/>
    <hyperlink r:id="rId334" ref="H354"/>
    <hyperlink r:id="rId335" ref="H355"/>
    <hyperlink r:id="rId336" ref="H356"/>
    <hyperlink r:id="rId337" ref="H357"/>
    <hyperlink r:id="rId338" ref="H358"/>
    <hyperlink r:id="rId339" ref="H359"/>
    <hyperlink r:id="rId340" ref="H360"/>
    <hyperlink r:id="rId341" ref="H361"/>
    <hyperlink r:id="rId342" ref="H362"/>
    <hyperlink r:id="rId343" ref="H363"/>
    <hyperlink r:id="rId344" ref="H364"/>
    <hyperlink r:id="rId345" ref="H365"/>
    <hyperlink r:id="rId346" ref="H366"/>
    <hyperlink r:id="rId347" ref="H367"/>
    <hyperlink r:id="rId348" ref="H368"/>
    <hyperlink r:id="rId349" ref="H369"/>
    <hyperlink r:id="rId350" ref="H370"/>
    <hyperlink r:id="rId351" ref="H372"/>
    <hyperlink r:id="rId352" ref="H373"/>
    <hyperlink r:id="rId353" ref="H374"/>
    <hyperlink r:id="rId354" ref="H375"/>
    <hyperlink r:id="rId355" ref="H376"/>
    <hyperlink r:id="rId356" ref="H377"/>
    <hyperlink r:id="rId357" ref="H378"/>
    <hyperlink r:id="rId358" ref="H379"/>
    <hyperlink r:id="rId359" ref="H381"/>
    <hyperlink r:id="rId360" ref="H383"/>
    <hyperlink r:id="rId361" ref="H384"/>
    <hyperlink r:id="rId362" ref="H385"/>
    <hyperlink r:id="rId363" ref="H386"/>
    <hyperlink r:id="rId364" ref="H387"/>
    <hyperlink r:id="rId365" ref="H388"/>
    <hyperlink r:id="rId366" ref="H389"/>
    <hyperlink r:id="rId367" ref="H390"/>
    <hyperlink r:id="rId368" ref="H391"/>
    <hyperlink r:id="rId369" ref="H392"/>
    <hyperlink r:id="rId370" ref="H393"/>
    <hyperlink r:id="rId371" ref="H394"/>
    <hyperlink r:id="rId372" ref="H395"/>
    <hyperlink r:id="rId373" ref="H396"/>
    <hyperlink r:id="rId374" ref="H397"/>
    <hyperlink r:id="rId375" ref="H398"/>
    <hyperlink r:id="rId376" ref="H399"/>
    <hyperlink r:id="rId377" ref="H400"/>
    <hyperlink r:id="rId378" ref="H401"/>
    <hyperlink r:id="rId379" ref="H402"/>
    <hyperlink r:id="rId380" ref="H403"/>
    <hyperlink r:id="rId381" ref="H404"/>
    <hyperlink r:id="rId382" ref="H405"/>
    <hyperlink r:id="rId383" ref="H406"/>
    <hyperlink r:id="rId384" ref="H407"/>
    <hyperlink r:id="rId385" ref="H408"/>
    <hyperlink r:id="rId386" ref="H409"/>
    <hyperlink r:id="rId387" ref="H410"/>
    <hyperlink r:id="rId388" ref="H411"/>
    <hyperlink r:id="rId389" ref="H412"/>
    <hyperlink r:id="rId390" ref="H413"/>
    <hyperlink r:id="rId391" ref="H414"/>
    <hyperlink r:id="rId392" ref="H415"/>
    <hyperlink r:id="rId393" ref="H416"/>
    <hyperlink r:id="rId394" ref="H417"/>
    <hyperlink r:id="rId395" ref="H418"/>
    <hyperlink r:id="rId396" ref="H419"/>
    <hyperlink r:id="rId397" ref="H420"/>
    <hyperlink r:id="rId398" ref="H421"/>
    <hyperlink r:id="rId399" ref="H422"/>
    <hyperlink r:id="rId400" ref="H423"/>
    <hyperlink r:id="rId401" ref="H424"/>
    <hyperlink r:id="rId402" ref="H425"/>
    <hyperlink r:id="rId403" ref="H426"/>
    <hyperlink r:id="rId404" ref="H427"/>
    <hyperlink r:id="rId405" ref="H428"/>
    <hyperlink r:id="rId406" ref="H429"/>
    <hyperlink r:id="rId407" ref="H430"/>
    <hyperlink r:id="rId408" ref="H431"/>
    <hyperlink r:id="rId409" ref="H432"/>
    <hyperlink r:id="rId410" ref="H433"/>
    <hyperlink r:id="rId411" ref="H434"/>
    <hyperlink r:id="rId412" ref="H435"/>
    <hyperlink r:id="rId413" ref="H436"/>
    <hyperlink r:id="rId414" ref="H437"/>
    <hyperlink r:id="rId415" ref="H438"/>
    <hyperlink r:id="rId416" ref="H439"/>
    <hyperlink r:id="rId417" ref="H440"/>
    <hyperlink r:id="rId418" ref="H441"/>
    <hyperlink r:id="rId419" ref="H442"/>
    <hyperlink r:id="rId420" ref="H443"/>
    <hyperlink r:id="rId421" ref="H444"/>
    <hyperlink r:id="rId422" ref="H445"/>
    <hyperlink r:id="rId423" ref="H446"/>
    <hyperlink r:id="rId424" ref="H447"/>
    <hyperlink r:id="rId425" ref="H448"/>
    <hyperlink r:id="rId426" ref="H449"/>
    <hyperlink r:id="rId427" ref="H450"/>
    <hyperlink r:id="rId428" ref="H451"/>
    <hyperlink r:id="rId429" ref="H452"/>
    <hyperlink r:id="rId430" ref="H453"/>
    <hyperlink r:id="rId431" ref="H454"/>
  </hyperlinks>
  <drawing r:id="rId432"/>
</worksheet>
</file>