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Garden (73)" sheetId="1" r:id="rId4"/>
  </sheets>
  <definedNames/>
  <calcPr/>
</workbook>
</file>

<file path=xl/sharedStrings.xml><?xml version="1.0" encoding="utf-8"?>
<sst xmlns="http://schemas.openxmlformats.org/spreadsheetml/2006/main" count="1085" uniqueCount="606">
  <si>
    <t>Retro Bunzee</t>
  </si>
  <si>
    <t>Location</t>
  </si>
  <si>
    <t>https://www.munzee.com/map/u1270rj1c/17</t>
  </si>
  <si>
    <t>RESERVED</t>
  </si>
  <si>
    <t>Spreadsheet</t>
  </si>
  <si>
    <t>https://tinyurl.com/2p969p9j</t>
  </si>
  <si>
    <t>DEPLOYED</t>
  </si>
  <si>
    <t>Ref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</si>
  <si>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</si>
  <si>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</si>
  <si>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</si>
  <si>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</si>
  <si>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</si>
  <si>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</si>
  <si>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</si>
  <si>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</si>
  <si>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</si>
  <si>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#001</t>
  </si>
  <si>
    <t>Joystick</t>
  </si>
  <si>
    <t>joystick</t>
  </si>
  <si>
    <t>waves17</t>
  </si>
  <si>
    <t>https://www.munzee.com/m/Waves117/574/</t>
  </si>
  <si>
    <t>#002</t>
  </si>
  <si>
    <t>Any Reseller</t>
  </si>
  <si>
    <t>reseller</t>
  </si>
  <si>
    <t>ryo62</t>
  </si>
  <si>
    <t>https://www.munzee.com/m/ryo62/1731/</t>
  </si>
  <si>
    <t>#003</t>
  </si>
  <si>
    <t>BluePoppy</t>
  </si>
  <si>
    <t>https://www.munzee.com/m/BluePoppy/12020/</t>
  </si>
  <si>
    <t>#004</t>
  </si>
  <si>
    <t xml:space="preserve">Owdminer </t>
  </si>
  <si>
    <t>https://www.munzee.com/m/OwdMiner/5795/</t>
  </si>
  <si>
    <t>#005</t>
  </si>
  <si>
    <t>poshrule</t>
  </si>
  <si>
    <t>https://www.munzee.com/m/poshrule/14523/</t>
  </si>
  <si>
    <t>#006</t>
  </si>
  <si>
    <t>FlamingoFlurrier</t>
  </si>
  <si>
    <t>https://www.munzee.com/m/FlamingoFlurrier/4674/</t>
  </si>
  <si>
    <t>#007</t>
  </si>
  <si>
    <t>Crossbow</t>
  </si>
  <si>
    <t>crossbow</t>
  </si>
  <si>
    <t>purplecourgette</t>
  </si>
  <si>
    <t>https://www.munzee.com/m/purplecourgette/9040/</t>
  </si>
  <si>
    <t>#008</t>
  </si>
  <si>
    <t>Electric Mystery</t>
  </si>
  <si>
    <t>electric mystery</t>
  </si>
  <si>
    <t>Granville</t>
  </si>
  <si>
    <t>https://www.munzee.com/m/Granville/1836/</t>
  </si>
  <si>
    <t>#009</t>
  </si>
  <si>
    <t>HingeAndBracket</t>
  </si>
  <si>
    <t>https://www.munzee.com/m/HingeAndBracket/9404/</t>
  </si>
  <si>
    <t>#010</t>
  </si>
  <si>
    <t>sausagefingers</t>
  </si>
  <si>
    <t>https://www.munzee.com/m/Sausagefingers/1041/</t>
  </si>
  <si>
    <t>#011</t>
  </si>
  <si>
    <t>waves117</t>
  </si>
  <si>
    <t>https://www.munzee.com/m/Waves117/9884/admin/</t>
  </si>
  <si>
    <t xml:space="preserve"> </t>
  </si>
  <si>
    <t>#012</t>
  </si>
  <si>
    <t>MarkCase</t>
  </si>
  <si>
    <t>https://www.munzee.com/m/markcase/10806/</t>
  </si>
  <si>
    <t>#013</t>
  </si>
  <si>
    <t>flamingochaser</t>
  </si>
  <si>
    <t>https://www.munzee.com/m/flamingochaser/8684/</t>
  </si>
  <si>
    <t>#014</t>
  </si>
  <si>
    <t>Jesterjeff007</t>
  </si>
  <si>
    <t>https://www.munzee.com/m/jesterjeff007/2860</t>
  </si>
  <si>
    <t>#015</t>
  </si>
  <si>
    <t>Reart</t>
  </si>
  <si>
    <t>https://www.munzee.com/m/Reart/2825/</t>
  </si>
  <si>
    <t>#016</t>
  </si>
  <si>
    <t>Flat Lou</t>
  </si>
  <si>
    <t>flat lou</t>
  </si>
  <si>
    <t>https://www.munzee.com/m/ryo62/8259/</t>
  </si>
  <si>
    <t>#017</t>
  </si>
  <si>
    <t xml:space="preserve">Happygirlie </t>
  </si>
  <si>
    <t>https://www.munzee.com/m/Happygirlie/10413/</t>
  </si>
  <si>
    <t>#018</t>
  </si>
  <si>
    <t>VLoopSouth</t>
  </si>
  <si>
    <t>https://www.munzee.com/m/VLoopSouth/3168/</t>
  </si>
  <si>
    <t>#019</t>
  </si>
  <si>
    <t>markayla</t>
  </si>
  <si>
    <t>https://www.munzee.com/m/markayla/6178/</t>
  </si>
  <si>
    <t>#020</t>
  </si>
  <si>
    <t xml:space="preserve">                 Railwayfan</t>
  </si>
  <si>
    <t>https://www.munzee.com/m/Railwayfan/1324</t>
  </si>
  <si>
    <t>#021</t>
  </si>
  <si>
    <t>Herbie</t>
  </si>
  <si>
    <t>https://www.munzee.com/m/Herbie/28381</t>
  </si>
  <si>
    <t>#022</t>
  </si>
  <si>
    <t>Happygirlie</t>
  </si>
  <si>
    <t>https://www.munzee.com/m/Happygirlie/10297/</t>
  </si>
  <si>
    <t>#023</t>
  </si>
  <si>
    <t>https://www.munzee.com/m/flamingochaser/8141/</t>
  </si>
  <si>
    <t>#024</t>
  </si>
  <si>
    <t>Maud</t>
  </si>
  <si>
    <t>https://www.munzee.com/m/Maud/1890/</t>
  </si>
  <si>
    <t>#025</t>
  </si>
  <si>
    <t>https://www.munzee.com/m/poshrule/16440/</t>
  </si>
  <si>
    <t>#026</t>
  </si>
  <si>
    <t>Virtual Gray</t>
  </si>
  <si>
    <t>gray</t>
  </si>
  <si>
    <t>Amadoreugen</t>
  </si>
  <si>
    <t>https://www.munzee.com/m/amadoreugen/10804</t>
  </si>
  <si>
    <t>#027</t>
  </si>
  <si>
    <t>ozarkcheryl</t>
  </si>
  <si>
    <t>https://www.munzee.com/m/ozarkcheryl/10320/</t>
  </si>
  <si>
    <t>#028</t>
  </si>
  <si>
    <t>LittleLazarusGB</t>
  </si>
  <si>
    <t>https://www.munzee.com/m/LittleLazarusGoldenBalls/1527/</t>
  </si>
  <si>
    <t>#029</t>
  </si>
  <si>
    <t>DarbyJoan</t>
  </si>
  <si>
    <t>https://www.munzee.com/m/DarbyJoan/5455/</t>
  </si>
  <si>
    <t>#030</t>
  </si>
  <si>
    <t xml:space="preserve">taska1981 </t>
  </si>
  <si>
    <t>https://www.munzee.com/m/taska1981/6048/</t>
  </si>
  <si>
    <t>#031</t>
  </si>
  <si>
    <t>Bacas</t>
  </si>
  <si>
    <t>https://www.munzee.com/m/BaCas</t>
  </si>
  <si>
    <t>#032</t>
  </si>
  <si>
    <t xml:space="preserve">BIGBADJOHN1402 </t>
  </si>
  <si>
    <t>https://www.munzee.com/m/bigbadjohn1402/7075/</t>
  </si>
  <si>
    <t>#033</t>
  </si>
  <si>
    <t>https://www.munzee.com/m/Happygirlie/10586/</t>
  </si>
  <si>
    <t>#034</t>
  </si>
  <si>
    <t>thelanes</t>
  </si>
  <si>
    <t>https://www.munzee.com/m/thelanes/25849/</t>
  </si>
  <si>
    <t>#035</t>
  </si>
  <si>
    <t>BaCas</t>
  </si>
  <si>
    <t>https://www.munzee.com/m/BaCas/</t>
  </si>
  <si>
    <t>#036</t>
  </si>
  <si>
    <t>https://www.munzee.com/m/OwdMiner/13544/</t>
  </si>
  <si>
    <t>#037</t>
  </si>
  <si>
    <t>JRdaBoss</t>
  </si>
  <si>
    <t>https://www.munzee.com/m/JRdaBoss/6955/</t>
  </si>
  <si>
    <t>#038</t>
  </si>
  <si>
    <t>https://www.munzee.com/m/ryo62/10514/</t>
  </si>
  <si>
    <t>#039</t>
  </si>
  <si>
    <t>https://www.munzee.com/m/bigbadjohn1402/7077/</t>
  </si>
  <si>
    <t>#040</t>
  </si>
  <si>
    <t>halizwein</t>
  </si>
  <si>
    <t>https://www.munzee.com/m/halizwein/28281/</t>
  </si>
  <si>
    <t>#041</t>
  </si>
  <si>
    <t>https://www.munzee.com/m/flamingochaser/8688/admin/</t>
  </si>
  <si>
    <t>#042</t>
  </si>
  <si>
    <t>lison55</t>
  </si>
  <si>
    <t>https://www.munzee.com/m/lison55/5766</t>
  </si>
  <si>
    <t>#043</t>
  </si>
  <si>
    <t>destolkjes4ever</t>
  </si>
  <si>
    <t>https://www.munzee.com/m/destolkjes4ever/6001/</t>
  </si>
  <si>
    <t>#044</t>
  </si>
  <si>
    <t>https://www.munzee.com/m/markayla/6176/</t>
  </si>
  <si>
    <t>#045</t>
  </si>
  <si>
    <t>ChudleighTraveller</t>
  </si>
  <si>
    <t>https://www.munzee.com/m/ChudleighTraveller/10993/</t>
  </si>
  <si>
    <t>#046</t>
  </si>
  <si>
    <t>https://www.munzee.com/m/poshrule/16512/</t>
  </si>
  <si>
    <t>#047</t>
  </si>
  <si>
    <t>https://www.munzee.com/m/Waves117/7376/</t>
  </si>
  <si>
    <t>#048</t>
  </si>
  <si>
    <t>https://www.munzee.com/m/ChudleighTraveller/10476/</t>
  </si>
  <si>
    <t>#049</t>
  </si>
  <si>
    <t>BIGBADJOHN1402</t>
  </si>
  <si>
    <t>https://www.munzee.com/m/bigbadjohn1402/6967/</t>
  </si>
  <si>
    <t>#050</t>
  </si>
  <si>
    <t>https://www.munzee.com/m/FlamingoFlurrier/12530/admin/</t>
  </si>
  <si>
    <t>#051</t>
  </si>
  <si>
    <t>https://www.munzee.com/m/ChudleighTraveller/10992/</t>
  </si>
  <si>
    <t>#052</t>
  </si>
  <si>
    <t>webeon2it</t>
  </si>
  <si>
    <t>https://www.munzee.com/m/webeon2it/4991/</t>
  </si>
  <si>
    <t>#053</t>
  </si>
  <si>
    <t>SLAUGY</t>
  </si>
  <si>
    <t>https://www.munzee.com/m/SLAUGY/10599</t>
  </si>
  <si>
    <t>#054</t>
  </si>
  <si>
    <t>https://www.munzee.com/m/ChudleighTraveller/9821/</t>
  </si>
  <si>
    <t>#055</t>
  </si>
  <si>
    <t>crazycolin</t>
  </si>
  <si>
    <t>www.munzee.com/m/crazycolin/2621</t>
  </si>
  <si>
    <t>#056</t>
  </si>
  <si>
    <t>Rocinante</t>
  </si>
  <si>
    <t>www.munzee.com/m/Rocinante/641/admin/map/</t>
  </si>
  <si>
    <t>#057</t>
  </si>
  <si>
    <t>https://www.munzee.com/m/ChudleighTraveller/9916/</t>
  </si>
  <si>
    <t>#058</t>
  </si>
  <si>
    <t>limedrizzlecake</t>
  </si>
  <si>
    <t>https://www.munzee.com/m/Limedrizzlecake/680/</t>
  </si>
  <si>
    <t>#059</t>
  </si>
  <si>
    <t>https://www.munzee.com/m/Maud/1976/</t>
  </si>
  <si>
    <t>#060</t>
  </si>
  <si>
    <t>trevosetreckers</t>
  </si>
  <si>
    <t>https://www.munzee.com/m/trevosetreckers/19302/</t>
  </si>
  <si>
    <t>#061</t>
  </si>
  <si>
    <t>candyfloss64</t>
  </si>
  <si>
    <t>https://www.munzee.com/m/candyfloss64/19140/</t>
  </si>
  <si>
    <t>#062</t>
  </si>
  <si>
    <t>bslaugh</t>
  </si>
  <si>
    <t>https://www.munzee.com/m/bslaugh/8268</t>
  </si>
  <si>
    <t>#063</t>
  </si>
  <si>
    <t>https://www.munzee.com/m/HingeAndBracket/8649/</t>
  </si>
  <si>
    <t>#064</t>
  </si>
  <si>
    <t>https://www.munzee.com/m/flamingochaser/8993/</t>
  </si>
  <si>
    <t>Not Deployed</t>
  </si>
  <si>
    <t>#065</t>
  </si>
  <si>
    <t>kpr1000</t>
  </si>
  <si>
    <t>https://www.munzee.com/m/kpr1000/14744</t>
  </si>
  <si>
    <t>#066</t>
  </si>
  <si>
    <t>https://www.munzee.com/m/trevosetreckers/19300/</t>
  </si>
  <si>
    <t>#067</t>
  </si>
  <si>
    <t>https://www.munzee.com/m/candyfloss64/19141/</t>
  </si>
  <si>
    <t>#068</t>
  </si>
  <si>
    <t>https://www.munzee.com/m/OwdMiner/15155/</t>
  </si>
  <si>
    <t>#069</t>
  </si>
  <si>
    <t>https://www.munzee.com/m/DarbyJoan/5349/</t>
  </si>
  <si>
    <t>#070</t>
  </si>
  <si>
    <t>thehappycampers</t>
  </si>
  <si>
    <t>https://www.munzee.com/m/TheHappyCampers/2129/</t>
  </si>
  <si>
    <t>#071</t>
  </si>
  <si>
    <t>geobbj</t>
  </si>
  <si>
    <t>https://www.munzee.com/m/Geobbj/2286/</t>
  </si>
  <si>
    <t>#072</t>
  </si>
  <si>
    <t>dQuest</t>
  </si>
  <si>
    <t>https://www.munzee.com/m/dQuest/8543</t>
  </si>
  <si>
    <t>#073</t>
  </si>
  <si>
    <t>https://www.munzee.com/m/kpr1000/14743</t>
  </si>
  <si>
    <t>#074</t>
  </si>
  <si>
    <t>ChurchWarden</t>
  </si>
  <si>
    <t>https://www.munzee.com/m/ChurchWarden/1039/</t>
  </si>
  <si>
    <t>#075</t>
  </si>
  <si>
    <t>JABIE28</t>
  </si>
  <si>
    <t>https://www.munzee.com/m/JABIE28/5744/</t>
  </si>
  <si>
    <t>#076</t>
  </si>
  <si>
    <t>Moppett85</t>
  </si>
  <si>
    <t>https://www.munzee.com/m/Moppett85/5703/</t>
  </si>
  <si>
    <t>#077</t>
  </si>
  <si>
    <t>NYBOSS</t>
  </si>
  <si>
    <t>https://www.munzee.com/m/nyboss/20211/admin/</t>
  </si>
  <si>
    <t>#078</t>
  </si>
  <si>
    <t>https://www.munzee.com/m/2630</t>
  </si>
  <si>
    <t>#079</t>
  </si>
  <si>
    <t>https://www.munzee.com/m/kpr1000/14742</t>
  </si>
  <si>
    <t>#080</t>
  </si>
  <si>
    <t xml:space="preserve">Maattmoo </t>
  </si>
  <si>
    <t>https://www.munzee.com/m/Maattmoo/12116/</t>
  </si>
  <si>
    <t>#081</t>
  </si>
  <si>
    <t xml:space="preserve">Derlame </t>
  </si>
  <si>
    <t>https://www.munzee.com/m/Derlame/39363/</t>
  </si>
  <si>
    <t>#082</t>
  </si>
  <si>
    <t>Squ1rr3l</t>
  </si>
  <si>
    <t>https://www.munzee.com/m/Squ1rr3l/12404/</t>
  </si>
  <si>
    <t>#083</t>
  </si>
  <si>
    <t>Submarine Evolution</t>
  </si>
  <si>
    <t>canoe</t>
  </si>
  <si>
    <t>taxi344</t>
  </si>
  <si>
    <t>https://www.munzee.com/m/taxi344/4045/</t>
  </si>
  <si>
    <t>#084</t>
  </si>
  <si>
    <t>Jellyfish Evolution</t>
  </si>
  <si>
    <t>planula larva</t>
  </si>
  <si>
    <t>https://www.munzee.com/m/ryo62/10513/</t>
  </si>
  <si>
    <t>#085</t>
  </si>
  <si>
    <t xml:space="preserve">rainbowtaxi </t>
  </si>
  <si>
    <t>https://www.munzee.com/m/rainbowtaxi/5216/</t>
  </si>
  <si>
    <t>#086</t>
  </si>
  <si>
    <t>biggoalie31</t>
  </si>
  <si>
    <t>https://www.munzee.com/m/biggoalie31/7191/</t>
  </si>
  <si>
    <t>#087</t>
  </si>
  <si>
    <t>Bonkers</t>
  </si>
  <si>
    <t>https://www.munzee.com/m/bonkers/3860/</t>
  </si>
  <si>
    <t>#088</t>
  </si>
  <si>
    <t>4789steve</t>
  </si>
  <si>
    <t>https://www.munzee.com/m/4789steve/4087/</t>
  </si>
  <si>
    <t>#089</t>
  </si>
  <si>
    <t xml:space="preserve">CoalCracker7 </t>
  </si>
  <si>
    <t>https://www.munzee.com/m/CoalCracker7/24675/</t>
  </si>
  <si>
    <t>#090</t>
  </si>
  <si>
    <t>Waves117</t>
  </si>
  <si>
    <t>https://www.munzee.com/m/Waves117/8514/</t>
  </si>
  <si>
    <t>#091</t>
  </si>
  <si>
    <t>https://www.munzee.com/m/JABIE28/5743/</t>
  </si>
  <si>
    <t>#092</t>
  </si>
  <si>
    <t>Kyrandia</t>
  </si>
  <si>
    <t>https://www.munzee.com/m/Kyrandia/6770/</t>
  </si>
  <si>
    <t>#093</t>
  </si>
  <si>
    <t>struwel</t>
  </si>
  <si>
    <t>https://www.munzee.com/m/struwel/12456</t>
  </si>
  <si>
    <t>#094</t>
  </si>
  <si>
    <t>https://www.munzee.com/m/JABIE28/5742/</t>
  </si>
  <si>
    <t>#095</t>
  </si>
  <si>
    <t>Sir Prize Wheel</t>
  </si>
  <si>
    <t>sir prize wheel</t>
  </si>
  <si>
    <t>https://www.munzee.com/m/OwdMiner/14831/</t>
  </si>
  <si>
    <t>#096</t>
  </si>
  <si>
    <t>Virtual Onyx</t>
  </si>
  <si>
    <t>onyx</t>
  </si>
  <si>
    <t>NikitaStolk</t>
  </si>
  <si>
    <t>https://www.munzee.com/m/NikitaStolk/5245/</t>
  </si>
  <si>
    <t>#097</t>
  </si>
  <si>
    <t>Flat Typewriter</t>
  </si>
  <si>
    <t>flattypewriter</t>
  </si>
  <si>
    <t>https://www.munzee.com/m/HingeAndBracket/7869/</t>
  </si>
  <si>
    <t>#098</t>
  </si>
  <si>
    <t>https://www.munzee.com/m/trevosetreckers/19299/</t>
  </si>
  <si>
    <t>#099</t>
  </si>
  <si>
    <t>https://www.munzee.com/m/candyfloss64/</t>
  </si>
  <si>
    <t>#100</t>
  </si>
  <si>
    <t>Spanol</t>
  </si>
  <si>
    <t>https://www.munzee.com/m/Spanol/881/</t>
  </si>
  <si>
    <t>#101</t>
  </si>
  <si>
    <t>Frikandelbroodjes</t>
  </si>
  <si>
    <t>https://www.munzee.com/m/Frikandelbroodjes/1308/</t>
  </si>
  <si>
    <t>#102</t>
  </si>
  <si>
    <t>https://www.munzee.com/m/poshrule/15136/</t>
  </si>
  <si>
    <t>#103</t>
  </si>
  <si>
    <t>nly1972</t>
  </si>
  <si>
    <t>https://www.munzee.com/m/nly1972/597/</t>
  </si>
  <si>
    <t>#104</t>
  </si>
  <si>
    <t>https://www.munzee.com/m/thelanes/25587/</t>
  </si>
  <si>
    <t>#105</t>
  </si>
  <si>
    <t>https://www.munzee.com/m/HingeAndBracket/9418/</t>
  </si>
  <si>
    <t>#106</t>
  </si>
  <si>
    <t>https://www.munzee.com/m/kpr1000/14617</t>
  </si>
  <si>
    <t>#107</t>
  </si>
  <si>
    <t>https://www.munzee.com/m/FlamingoFlurrier/11847/admin/</t>
  </si>
  <si>
    <t>#108</t>
  </si>
  <si>
    <t>DABirds</t>
  </si>
  <si>
    <t>https://www.munzee.com/m/DABirds/6661</t>
  </si>
  <si>
    <t>#109</t>
  </si>
  <si>
    <t>https://www.munzee.com/m/poshrule/14432/</t>
  </si>
  <si>
    <t>#110</t>
  </si>
  <si>
    <t>mobility</t>
  </si>
  <si>
    <t>https://www.munzee.com/m/mobility/19729/</t>
  </si>
  <si>
    <t>#111</t>
  </si>
  <si>
    <t>https://www.munzee.com/m/ChurchWarden/746/</t>
  </si>
  <si>
    <t>#112</t>
  </si>
  <si>
    <t>123xilef</t>
  </si>
  <si>
    <t>https://www.munzee.com/m/123xilef/8876/</t>
  </si>
  <si>
    <t>#113</t>
  </si>
  <si>
    <t>https://www.munzee.com/m/flamingochaser/8654/</t>
  </si>
  <si>
    <t>#114</t>
  </si>
  <si>
    <t>90mile</t>
  </si>
  <si>
    <t>https://www.munzee.com/m/90mile/2571/</t>
  </si>
  <si>
    <t>#115</t>
  </si>
  <si>
    <t>https://www.munzee.com/m/kpr1000/14527</t>
  </si>
  <si>
    <t>#116</t>
  </si>
  <si>
    <t>lanyasummer</t>
  </si>
  <si>
    <t>https://www.munzee.com/m/Lanyasummer/9411/</t>
  </si>
  <si>
    <t>#117</t>
  </si>
  <si>
    <t>babyw</t>
  </si>
  <si>
    <t>https://www.munzee.com/m/babyw/4809/</t>
  </si>
  <si>
    <t>#118</t>
  </si>
  <si>
    <t>https://www.munzee.com/m/90mile/7814/</t>
  </si>
  <si>
    <t>#119</t>
  </si>
  <si>
    <t>Virtual</t>
  </si>
  <si>
    <t>white</t>
  </si>
  <si>
    <t>piesciuk</t>
  </si>
  <si>
    <t>https://www.munzee.com/m/piesciuk/8437/</t>
  </si>
  <si>
    <t>#120</t>
  </si>
  <si>
    <t>https://www.munzee.com/m/ChurchWarden/913/</t>
  </si>
  <si>
    <t>#121</t>
  </si>
  <si>
    <t>https://www.munzee.com/m/bonkers/3859/</t>
  </si>
  <si>
    <t>#122</t>
  </si>
  <si>
    <t>Car Evolution</t>
  </si>
  <si>
    <t>first wheel</t>
  </si>
  <si>
    <t xml:space="preserve">                Railwayfan </t>
  </si>
  <si>
    <t>https://www.munzee.com/m/Railwayfan/1438</t>
  </si>
  <si>
    <t>#123</t>
  </si>
  <si>
    <t>Munzeekid1</t>
  </si>
  <si>
    <t>https://www.munzee.com/m/Munzeekid1/49/</t>
  </si>
  <si>
    <t>#124</t>
  </si>
  <si>
    <t>https://www.munzee.com/m/Granville/1379/</t>
  </si>
  <si>
    <t>#125</t>
  </si>
  <si>
    <t>Eskiss</t>
  </si>
  <si>
    <t>https://www.munzee.com/m/Eskiss/5618</t>
  </si>
  <si>
    <t>#126</t>
  </si>
  <si>
    <t xml:space="preserve">Anetzet </t>
  </si>
  <si>
    <t>https://www.munzee.com/m/Anetzet/8099/</t>
  </si>
  <si>
    <t>#127</t>
  </si>
  <si>
    <t>Knightwood</t>
  </si>
  <si>
    <t>https://www.munzee.com/m/knightwood/9407</t>
  </si>
  <si>
    <t>#128</t>
  </si>
  <si>
    <t>LittleMeggie</t>
  </si>
  <si>
    <t>https://www.munzee.com/m/LittleMeggie/1756/</t>
  </si>
  <si>
    <t>#129</t>
  </si>
  <si>
    <t>https://www.munzee.com/m/bonkers/3858/</t>
  </si>
  <si>
    <t>#130</t>
  </si>
  <si>
    <t>debs965</t>
  </si>
  <si>
    <t>https://www.munzee.com/m/Debs965/2387/</t>
  </si>
  <si>
    <t>#131</t>
  </si>
  <si>
    <t>https://www.munzee.com/m/poshrule/16515/</t>
  </si>
  <si>
    <t>#132</t>
  </si>
  <si>
    <t>EPP</t>
  </si>
  <si>
    <t>https://www.munzee.com/m/EPP/2029</t>
  </si>
  <si>
    <t>#133</t>
  </si>
  <si>
    <t>ajaxiss</t>
  </si>
  <si>
    <t>https://www.munzee.com/m/ajaxiss/3996</t>
  </si>
  <si>
    <t>#134</t>
  </si>
  <si>
    <t>PoniaN</t>
  </si>
  <si>
    <t>https://www.munzee.com/m/PoniaN/7505/</t>
  </si>
  <si>
    <t>#135</t>
  </si>
  <si>
    <t>https://www.munzee.com/m/knightwood/9406</t>
  </si>
  <si>
    <t>#136</t>
  </si>
  <si>
    <t>https://www.munzee.com/m/FlamingoFlurrier/12969/admin/</t>
  </si>
  <si>
    <t>#137</t>
  </si>
  <si>
    <t xml:space="preserve">Samjones52 </t>
  </si>
  <si>
    <t>https://www.munzee.com/m/Samjones52/1234/</t>
  </si>
  <si>
    <t>#138</t>
  </si>
  <si>
    <t>https://www.munzee.com/m/Happygirlie/8235/</t>
  </si>
  <si>
    <t>#139</t>
  </si>
  <si>
    <t>Aniara</t>
  </si>
  <si>
    <t>https://www.munzee.com/m/Aniara/17016/</t>
  </si>
  <si>
    <t>#140</t>
  </si>
  <si>
    <t>CoffeeEater</t>
  </si>
  <si>
    <t>https://www.munzee.com/m/CoffeeEater/9500/</t>
  </si>
  <si>
    <t>#141</t>
  </si>
  <si>
    <t>TwoHoots</t>
  </si>
  <si>
    <t>https://www.munzee.com/m/twohoots/9680</t>
  </si>
  <si>
    <t>#142</t>
  </si>
  <si>
    <t>NewTwo</t>
  </si>
  <si>
    <t>https://www.munzee.com/m/newtwo/7852</t>
  </si>
  <si>
    <t>#143</t>
  </si>
  <si>
    <t>teamsturms</t>
  </si>
  <si>
    <t>https://www.munzee.com/m/teamsturms/4047/</t>
  </si>
  <si>
    <t>#144</t>
  </si>
  <si>
    <t>https://www.munzee.com/m/thelanes/25586/</t>
  </si>
  <si>
    <t>#145</t>
  </si>
  <si>
    <t xml:space="preserve">BonnieB1 </t>
  </si>
  <si>
    <t>https://www.munzee.com/m/BonnieB1/16791/</t>
  </si>
  <si>
    <t>#146</t>
  </si>
  <si>
    <t>LFC21</t>
  </si>
  <si>
    <t>https://www.munzee.com/m/LFC21/8093/</t>
  </si>
  <si>
    <t>#147</t>
  </si>
  <si>
    <t>Shiggaddi</t>
  </si>
  <si>
    <t>https://www.munzee.com/m/Shiggaddi/726</t>
  </si>
  <si>
    <t>#148</t>
  </si>
  <si>
    <t>Flat Disc Golf Basket</t>
  </si>
  <si>
    <t>flatdiscgolfbasket</t>
  </si>
  <si>
    <t>https://www.munzee.com/m/HingeAndBracket/8094/</t>
  </si>
  <si>
    <t>#149</t>
  </si>
  <si>
    <t>KKai</t>
  </si>
  <si>
    <t>https://www.munzee.com/m/KKai/1284/</t>
  </si>
  <si>
    <t>#150</t>
  </si>
  <si>
    <t>https://www.munzee.com/m/BluePoppy/13554/</t>
  </si>
  <si>
    <t>#151</t>
  </si>
  <si>
    <t>https://www.munzee.com/m/KKai/1180/</t>
  </si>
  <si>
    <t>#152</t>
  </si>
  <si>
    <t>https://www.munzee.com/m/Railwayfan/1399</t>
  </si>
  <si>
    <t>#153</t>
  </si>
  <si>
    <t>Chivasloyal</t>
  </si>
  <si>
    <t>https://www.munzee.com/m/Chivasloyal/7425/</t>
  </si>
  <si>
    <t>#154</t>
  </si>
  <si>
    <t>LittleLazarusGoldenBalls</t>
  </si>
  <si>
    <t>https://www.munzee.com/m/LittleLazarusGoldenBalls/1484/admin/</t>
  </si>
  <si>
    <t>#155</t>
  </si>
  <si>
    <t>https://www.munzee.com/m/OwdMiner/5172/</t>
  </si>
  <si>
    <t>#156</t>
  </si>
  <si>
    <t>Franske</t>
  </si>
  <si>
    <t>https://www.munzee.com/m/Franske/2803/</t>
  </si>
  <si>
    <t>#157</t>
  </si>
  <si>
    <t>humbird7</t>
  </si>
  <si>
    <t>https://www.munzee.com/m/humbird7/39869/</t>
  </si>
  <si>
    <t>#158</t>
  </si>
  <si>
    <t>https://www.munzee.com/m/Geobbj/2287/</t>
  </si>
  <si>
    <t>#159</t>
  </si>
  <si>
    <t>https://www.munzee.com/m/bigbadjohn1402/7076/</t>
  </si>
  <si>
    <t>#160</t>
  </si>
  <si>
    <t>Traycee</t>
  </si>
  <si>
    <t>https://www.munzee.com/m/Traycee/14745/</t>
  </si>
  <si>
    <t>#161</t>
  </si>
  <si>
    <t>https://www.munzee.com/m/LittleMeggie/1755</t>
  </si>
  <si>
    <t>#162</t>
  </si>
  <si>
    <t>barefootguru</t>
  </si>
  <si>
    <t>https://www.munzee.com/m/barefootguru/10780/</t>
  </si>
  <si>
    <t>#163</t>
  </si>
  <si>
    <t>https://www.munzee.com/m/twohoots/9679</t>
  </si>
  <si>
    <t>#164</t>
  </si>
  <si>
    <t>https://www.munzee.com/m/newtwo/7853</t>
  </si>
  <si>
    <t>#165</t>
  </si>
  <si>
    <t xml:space="preserve">jeffeth </t>
  </si>
  <si>
    <t>https://www.munzee.com/m/Jeffeth/11938</t>
  </si>
  <si>
    <t>#166</t>
  </si>
  <si>
    <t>claireth</t>
  </si>
  <si>
    <t>https://www.munzee.com/m/claireth/2174</t>
  </si>
  <si>
    <t>#167</t>
  </si>
  <si>
    <t>https://www.munzee.com/m/kpr1000/14452</t>
  </si>
  <si>
    <t>#168</t>
  </si>
  <si>
    <t>Bisquick2</t>
  </si>
  <si>
    <t>https://www.munzee.com/m/Bisquick2/12853/</t>
  </si>
  <si>
    <t>#169</t>
  </si>
  <si>
    <t>Davieg</t>
  </si>
  <si>
    <t>https://www.munzee.com/m/Davieg/3978/</t>
  </si>
  <si>
    <t>#170</t>
  </si>
  <si>
    <t>TheOneWhoScans</t>
  </si>
  <si>
    <t>https://www.munzee.com/m/TheOneWhoScans/11862/</t>
  </si>
  <si>
    <t>#171</t>
  </si>
  <si>
    <t>https://www.munzee.com/m/BluePoppy/14174/</t>
  </si>
  <si>
    <t>#172</t>
  </si>
  <si>
    <t>https://www.munzee.com/m/taxi344/4346/</t>
  </si>
  <si>
    <t>#173</t>
  </si>
  <si>
    <t>https://www.munzee.com/m/rainbowtaxi/4708/</t>
  </si>
  <si>
    <t>#174</t>
  </si>
  <si>
    <t>tcguru</t>
  </si>
  <si>
    <t>https://www.munzee.com/m/tcguru/23732/</t>
  </si>
  <si>
    <t>#175</t>
  </si>
  <si>
    <t>https://www.munzee.com/m/Maud/1943/</t>
  </si>
  <si>
    <t>#176</t>
  </si>
  <si>
    <t>Nyssaflutterby</t>
  </si>
  <si>
    <t>https://www.munzee.com/m/Nyssaflutterby/3048/</t>
  </si>
  <si>
    <t>#177</t>
  </si>
  <si>
    <t>JustMe</t>
  </si>
  <si>
    <t>https://www.munzee.com/m/JustMe/8048/</t>
  </si>
  <si>
    <t>#178</t>
  </si>
  <si>
    <t xml:space="preserve">pputz </t>
  </si>
  <si>
    <t>https://www.munzee.com/m/pputz/5579/</t>
  </si>
  <si>
    <t>#179</t>
  </si>
  <si>
    <t>Noisette</t>
  </si>
  <si>
    <t>https://www.munzee.com/m/Noisette/11417/</t>
  </si>
  <si>
    <t>#180</t>
  </si>
  <si>
    <t>Hiipop</t>
  </si>
  <si>
    <t>https://www.munzee.com/m/Hiipop/1532/</t>
  </si>
  <si>
    <t>#181</t>
  </si>
  <si>
    <t>https://www.munzee.com/m/knightwood/9356</t>
  </si>
  <si>
    <t>#182</t>
  </si>
  <si>
    <t xml:space="preserve">sportytaxi </t>
  </si>
  <si>
    <t>https://www.munzee.com/m/sportytaxi/14972/</t>
  </si>
  <si>
    <t>#183</t>
  </si>
  <si>
    <t>taxi343</t>
  </si>
  <si>
    <t>https://www.munzee.com/m/taxi343/24107/</t>
  </si>
  <si>
    <t>#184</t>
  </si>
  <si>
    <t>https://www.munzee.com/m/poshrule/16511/</t>
  </si>
  <si>
    <t>#185</t>
  </si>
  <si>
    <t>VikingPrincess</t>
  </si>
  <si>
    <t>https://www.munzee.com/m/VikingPrincess/4338/admin/</t>
  </si>
  <si>
    <t>#186</t>
  </si>
  <si>
    <t>chickenrun</t>
  </si>
  <si>
    <t>https://www.munzee.com/m/ChickenRun/11961/</t>
  </si>
  <si>
    <t>#187</t>
  </si>
  <si>
    <t>#188</t>
  </si>
  <si>
    <t>LyndsayMW</t>
  </si>
  <si>
    <t>https://www.munzee.com/m/Lyndsaymw/437</t>
  </si>
  <si>
    <t>#189</t>
  </si>
  <si>
    <t>jacksparrow</t>
  </si>
  <si>
    <t>https://www.munzee.com/m/JackSparrow/47435/admin/</t>
  </si>
  <si>
    <t>#190</t>
  </si>
  <si>
    <t>Void Mystery</t>
  </si>
  <si>
    <t>voidmystery</t>
  </si>
  <si>
    <t>https://www.munzee.com/m/ryo62/9768/</t>
  </si>
  <si>
    <t>#191</t>
  </si>
  <si>
    <t>https://www.munzee.com/m/HingeAndBracket/8849/</t>
  </si>
  <si>
    <t>#192</t>
  </si>
  <si>
    <t>https://www.munzee.com/m/Waves117/9698/</t>
  </si>
  <si>
    <t>#193</t>
  </si>
  <si>
    <t>Quietriots</t>
  </si>
  <si>
    <t>https://www.munzee.com/m/Quietriots/6185/</t>
  </si>
  <si>
    <t>#194</t>
  </si>
  <si>
    <t>https://www.munzee.com/m/EPP/1462</t>
  </si>
  <si>
    <t>#195</t>
  </si>
  <si>
    <t>https://www.munzee.com/m/flamingochaser/8707/</t>
  </si>
  <si>
    <t>#196</t>
  </si>
  <si>
    <t xml:space="preserve">                 Railwayfan </t>
  </si>
  <si>
    <t>https://www.munzee.com/m/Railwayfan/1711</t>
  </si>
  <si>
    <t>#197</t>
  </si>
  <si>
    <t>https://www.munzee.com/m/ChurchWarden/542/</t>
  </si>
  <si>
    <t>#198</t>
  </si>
  <si>
    <t>https://www.munzee.com/m/FlamingoFlurrier/12874/admin/</t>
  </si>
  <si>
    <t>#199</t>
  </si>
  <si>
    <t>https://www.munzee.com/m/90mile/7964/</t>
  </si>
  <si>
    <t>#200</t>
  </si>
  <si>
    <t>mdtt</t>
  </si>
  <si>
    <t>https://www.munzee.com/m/mdtt/15741/</t>
  </si>
  <si>
    <t>#201</t>
  </si>
  <si>
    <t>https://www.munzee.com/m/sportytaxi/12443/</t>
  </si>
  <si>
    <t>#202</t>
  </si>
  <si>
    <t>Cooldude36</t>
  </si>
  <si>
    <t>https://www.munzee.com/m/Cooldude36/2216/</t>
  </si>
  <si>
    <t>#203</t>
  </si>
  <si>
    <t>https://www.munzee.com/m/FlamingoFlurrier/12353/admin/</t>
  </si>
  <si>
    <t>#204</t>
  </si>
  <si>
    <t>Aiden29</t>
  </si>
  <si>
    <t>https://www.munzee.com/m/Aiden29/9169/</t>
  </si>
  <si>
    <t>#205</t>
  </si>
  <si>
    <t>Caribus</t>
  </si>
  <si>
    <t>https://www.munzee.com/m/caribus/473/</t>
  </si>
  <si>
    <t>#206</t>
  </si>
  <si>
    <t>Heidirose4789</t>
  </si>
  <si>
    <t>https://www.munzee.com/m/Heidirose4789/2100/</t>
  </si>
  <si>
    <t>#207</t>
  </si>
  <si>
    <t>annabanana</t>
  </si>
  <si>
    <t>https://www.munzee.com/m/annabanana/22530/</t>
  </si>
  <si>
    <t>#208</t>
  </si>
  <si>
    <t>https://www.munzee.com/m/Geobbj/2288/admin/</t>
  </si>
  <si>
    <t>#209</t>
  </si>
  <si>
    <t>wemissmo</t>
  </si>
  <si>
    <t>https://www.munzee.com/m/wemissmo/13216/</t>
  </si>
  <si>
    <t>#210</t>
  </si>
  <si>
    <t>https://www.munzee.com/m/kpr1000/14197</t>
  </si>
  <si>
    <t>#211</t>
  </si>
  <si>
    <t>https://www.munzee.com/m/HingeAndBracket/8927/</t>
  </si>
  <si>
    <t>#212</t>
  </si>
  <si>
    <t>https://www.munzee.com/m/BluePoppy/7303/</t>
  </si>
  <si>
    <t>#213</t>
  </si>
  <si>
    <t>POI Virtual Garden</t>
  </si>
  <si>
    <t>poi virtual garden</t>
  </si>
  <si>
    <t>https://www.munzee.com/m/Granville/1861/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</si>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</sst>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"/>
    <numFmt numFmtId="165" formatCode="mm/dd"/>
    <numFmt numFmtId="166" formatCode="d mmmm"/>
  </numFmts>
  <fonts count="22">
    <font>
      <sz val="10.0"/>
      <color rgb="FF000000"/>
      <name val="Arial"/>
      <scheme val="minor"/>
    </font>
    <font>
      <color theme="1"/>
      <name val="Arial"/>
      <scheme val="minor"/>
    </font>
    <font>
      <sz val="32.0"/>
      <color theme="1"/>
      <name val="Arial"/>
      <scheme val="minor"/>
    </font>
    <font>
      <b/>
      <sz val="11.0"/>
      <color theme="1"/>
      <name val="Arial"/>
      <scheme val="minor"/>
    </font>
    <font>
      <b/>
      <u/>
      <color rgb="FF1155CC"/>
    </font>
    <font>
      <b/>
      <sz val="12.0"/>
      <color theme="1"/>
      <name val="Arial"/>
      <scheme val="minor"/>
    </font>
    <font>
      <b/>
      <u/>
      <color rgb="FF1155CC"/>
      <name val="Arial"/>
      <scheme val="minor"/>
    </font>
    <font>
      <b/>
      <color theme="1"/>
      <name val="Arial"/>
      <scheme val="minor"/>
    </font>
    <font>
      <u/>
      <color rgb="FF1155CC"/>
    </font>
    <font>
      <color rgb="FF0000FF"/>
      <name val="Arial"/>
      <scheme val="minor"/>
    </font>
    <font>
      <u/>
      <color rgb="FF0000FF"/>
    </font>
    <font>
      <color rgb="FF9900FF"/>
      <name val="Arial"/>
      <scheme val="minor"/>
    </font>
    <font>
      <u/>
      <color rgb="FF0000FF"/>
    </font>
    <font>
      <color rgb="FF4A86E8"/>
      <name val="Arial"/>
      <scheme val="minor"/>
    </font>
    <font>
      <color rgb="FFFF00FF"/>
      <name val="Arial"/>
      <scheme val="minor"/>
    </font>
    <font>
      <sz val="11.0"/>
      <color rgb="FF000000"/>
      <name val="Calibri"/>
    </font>
    <font>
      <u/>
      <color rgb="FF0000FF"/>
      <name val="Arial"/>
    </font>
    <font>
      <color rgb="FFF1C232"/>
      <name val="Arial"/>
      <scheme val="minor"/>
    </font>
    <font>
      <color rgb="FF000000"/>
      <name val="Arial"/>
    </font>
    <font>
      <color rgb="FF00FF00"/>
      <name val="Arial"/>
      <scheme val="minor"/>
    </font>
    <font>
      <b/>
      <i/>
      <color theme="1"/>
      <name val="Arial"/>
      <scheme val="minor"/>
    </font>
    <font>
      <color theme="4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5" numFmtId="10" xfId="0" applyAlignment="1" applyFont="1" applyNumberFormat="1">
      <alignment horizontal="center" readingOrder="0"/>
    </xf>
    <xf borderId="0" fillId="0" fontId="6" numFmtId="0" xfId="0" applyAlignment="1" applyFont="1">
      <alignment horizontal="left" readingOrder="0"/>
    </xf>
    <xf borderId="0" fillId="0" fontId="7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9" numFmtId="0" xfId="0" applyAlignment="1" applyFont="1">
      <alignment horizontal="center" readingOrder="0"/>
    </xf>
    <xf borderId="0" fillId="0" fontId="10" numFmtId="0" xfId="0" applyAlignment="1" applyFont="1">
      <alignment horizontal="center" readingOrder="0"/>
    </xf>
    <xf borderId="0" fillId="0" fontId="11" numFmtId="0" xfId="0" applyAlignment="1" applyFont="1">
      <alignment horizontal="center"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horizontal="center" readingOrder="0"/>
    </xf>
    <xf borderId="0" fillId="0" fontId="14" numFmtId="0" xfId="0" applyAlignment="1" applyFont="1">
      <alignment horizontal="center" readingOrder="0"/>
    </xf>
    <xf borderId="0" fillId="0" fontId="15" numFmtId="0" xfId="0" applyAlignment="1" applyFont="1">
      <alignment readingOrder="0" shrinkToFit="0" vertical="bottom" wrapText="0"/>
    </xf>
    <xf borderId="0" fillId="0" fontId="16" numFmtId="0" xfId="0" applyAlignment="1" applyFont="1">
      <alignment readingOrder="0"/>
    </xf>
    <xf borderId="0" fillId="0" fontId="17" numFmtId="0" xfId="0" applyAlignment="1" applyFont="1">
      <alignment horizontal="center" readingOrder="0"/>
    </xf>
    <xf borderId="0" fillId="2" fontId="18" numFmtId="164" xfId="0" applyAlignment="1" applyFill="1" applyFont="1" applyNumberForma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1" numFmtId="166" xfId="0" applyAlignment="1" applyFont="1" applyNumberFormat="1">
      <alignment horizontal="center" readingOrder="0"/>
    </xf>
    <xf borderId="0" fillId="0" fontId="19" numFmtId="0" xfId="0" applyAlignment="1" applyFont="1">
      <alignment horizontal="left" readingOrder="0"/>
    </xf>
    <xf borderId="0" fillId="0" fontId="20" numFmtId="0" xfId="0" applyAlignment="1" applyFont="1">
      <alignment horizontal="center" readingOrder="0"/>
    </xf>
    <xf borderId="0" fillId="0" fontId="2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104775</xdr:colOff>
      <xdr:row>1</xdr:row>
      <xdr:rowOff>76200</xdr:rowOff>
    </xdr:from>
    <xdr:ext cx="4391025" cy="49434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ryo62/10514/" TargetMode="External"/><Relationship Id="rId190" Type="http://schemas.openxmlformats.org/officeDocument/2006/relationships/hyperlink" Target="https://www.munzee.com/m/Lyndsaymw/437" TargetMode="External"/><Relationship Id="rId42" Type="http://schemas.openxmlformats.org/officeDocument/2006/relationships/hyperlink" Target="https://www.munzee.com/m/halizwein/28281/" TargetMode="External"/><Relationship Id="rId41" Type="http://schemas.openxmlformats.org/officeDocument/2006/relationships/hyperlink" Target="https://www.munzee.com/m/bigbadjohn1402/7077/" TargetMode="External"/><Relationship Id="rId44" Type="http://schemas.openxmlformats.org/officeDocument/2006/relationships/hyperlink" Target="https://www.munzee.com/m/lison55/5766" TargetMode="External"/><Relationship Id="rId194" Type="http://schemas.openxmlformats.org/officeDocument/2006/relationships/hyperlink" Target="https://www.munzee.com/m/Waves117/9698/admin/map/" TargetMode="External"/><Relationship Id="rId43" Type="http://schemas.openxmlformats.org/officeDocument/2006/relationships/hyperlink" Target="https://www.munzee.com/m/flamingochaser/8688/admin/" TargetMode="External"/><Relationship Id="rId193" Type="http://schemas.openxmlformats.org/officeDocument/2006/relationships/hyperlink" Target="https://www.munzee.com/m/HingeAndBracket/8849/" TargetMode="External"/><Relationship Id="rId46" Type="http://schemas.openxmlformats.org/officeDocument/2006/relationships/hyperlink" Target="https://www.munzee.com/m/markayla/6176/" TargetMode="External"/><Relationship Id="rId192" Type="http://schemas.openxmlformats.org/officeDocument/2006/relationships/hyperlink" Target="https://www.munzee.com/m/ryo62/9768/" TargetMode="External"/><Relationship Id="rId45" Type="http://schemas.openxmlformats.org/officeDocument/2006/relationships/hyperlink" Target="https://www.munzee.com/m/destolkjes4ever/6001/" TargetMode="External"/><Relationship Id="rId191" Type="http://schemas.openxmlformats.org/officeDocument/2006/relationships/hyperlink" Target="https://www.munzee.com/m/JackSparrow/47435/admin/" TargetMode="External"/><Relationship Id="rId48" Type="http://schemas.openxmlformats.org/officeDocument/2006/relationships/hyperlink" Target="https://www.munzee.com/m/poshrule/16512/admin/" TargetMode="External"/><Relationship Id="rId187" Type="http://schemas.openxmlformats.org/officeDocument/2006/relationships/hyperlink" Target="https://www.munzee.com/m/VikingPrincess/4338/admin/" TargetMode="External"/><Relationship Id="rId47" Type="http://schemas.openxmlformats.org/officeDocument/2006/relationships/hyperlink" Target="https://www.munzee.com/m/ChudleighTraveller/10993/" TargetMode="External"/><Relationship Id="rId186" Type="http://schemas.openxmlformats.org/officeDocument/2006/relationships/hyperlink" Target="https://www.munzee.com/m/poshrule/16511/admin/" TargetMode="External"/><Relationship Id="rId185" Type="http://schemas.openxmlformats.org/officeDocument/2006/relationships/hyperlink" Target="https://www.munzee.com/m/taxi343/24107/" TargetMode="External"/><Relationship Id="rId49" Type="http://schemas.openxmlformats.org/officeDocument/2006/relationships/hyperlink" Target="https://www.munzee.com/m/Waves117/7376/admin/map/" TargetMode="External"/><Relationship Id="rId184" Type="http://schemas.openxmlformats.org/officeDocument/2006/relationships/hyperlink" Target="https://www.munzee.com/m/sportytaxi/14972/" TargetMode="External"/><Relationship Id="rId189" Type="http://schemas.openxmlformats.org/officeDocument/2006/relationships/hyperlink" Target="https://www.munzee.com/m/BaCas" TargetMode="External"/><Relationship Id="rId188" Type="http://schemas.openxmlformats.org/officeDocument/2006/relationships/hyperlink" Target="https://www.munzee.com/m/ChickenRun/11961/" TargetMode="External"/><Relationship Id="rId31" Type="http://schemas.openxmlformats.org/officeDocument/2006/relationships/hyperlink" Target="https://www.munzee.com/m/DarbyJoan/5455/" TargetMode="External"/><Relationship Id="rId30" Type="http://schemas.openxmlformats.org/officeDocument/2006/relationships/hyperlink" Target="https://www.munzee.com/m/LittleLazarusGoldenBalls/1527/admin/" TargetMode="External"/><Relationship Id="rId33" Type="http://schemas.openxmlformats.org/officeDocument/2006/relationships/hyperlink" Target="https://www.munzee.com/m/BaCas" TargetMode="External"/><Relationship Id="rId183" Type="http://schemas.openxmlformats.org/officeDocument/2006/relationships/hyperlink" Target="https://www.munzee.com/m/knightwood/9356" TargetMode="External"/><Relationship Id="rId32" Type="http://schemas.openxmlformats.org/officeDocument/2006/relationships/hyperlink" Target="https://www.munzee.com/m/taska1981/6048/" TargetMode="External"/><Relationship Id="rId182" Type="http://schemas.openxmlformats.org/officeDocument/2006/relationships/hyperlink" Target="https://www.munzee.com/m/Hiipop/1532/" TargetMode="External"/><Relationship Id="rId35" Type="http://schemas.openxmlformats.org/officeDocument/2006/relationships/hyperlink" Target="https://www.munzee.com/m/Happygirlie/10586/" TargetMode="External"/><Relationship Id="rId181" Type="http://schemas.openxmlformats.org/officeDocument/2006/relationships/hyperlink" Target="https://www.munzee.com/m/Noisette/11417/" TargetMode="External"/><Relationship Id="rId34" Type="http://schemas.openxmlformats.org/officeDocument/2006/relationships/hyperlink" Target="https://www.munzee.com/m/bigbadjohn1402/7075/" TargetMode="External"/><Relationship Id="rId180" Type="http://schemas.openxmlformats.org/officeDocument/2006/relationships/hyperlink" Target="https://www.munzee.com/m/pputz/5579/" TargetMode="External"/><Relationship Id="rId37" Type="http://schemas.openxmlformats.org/officeDocument/2006/relationships/hyperlink" Target="https://www.munzee.com/m/BaCas/" TargetMode="External"/><Relationship Id="rId176" Type="http://schemas.openxmlformats.org/officeDocument/2006/relationships/hyperlink" Target="https://www.munzee.com/m/tcguru/23732/" TargetMode="External"/><Relationship Id="rId36" Type="http://schemas.openxmlformats.org/officeDocument/2006/relationships/hyperlink" Target="https://www.munzee.com/m/thelanes/25849/" TargetMode="External"/><Relationship Id="rId175" Type="http://schemas.openxmlformats.org/officeDocument/2006/relationships/hyperlink" Target="https://www.munzee.com/m/rainbowtaxi/4708/" TargetMode="External"/><Relationship Id="rId39" Type="http://schemas.openxmlformats.org/officeDocument/2006/relationships/hyperlink" Target="https://www.munzee.com/m/JRdaBoss/6955/" TargetMode="External"/><Relationship Id="rId174" Type="http://schemas.openxmlformats.org/officeDocument/2006/relationships/hyperlink" Target="https://www.munzee.com/m/taxi344/4346/" TargetMode="External"/><Relationship Id="rId38" Type="http://schemas.openxmlformats.org/officeDocument/2006/relationships/hyperlink" Target="https://www.munzee.com/m/OwdMiner/13544/" TargetMode="External"/><Relationship Id="rId173" Type="http://schemas.openxmlformats.org/officeDocument/2006/relationships/hyperlink" Target="https://www.munzee.com/m/BluePoppy/14174/admin/" TargetMode="External"/><Relationship Id="rId179" Type="http://schemas.openxmlformats.org/officeDocument/2006/relationships/hyperlink" Target="https://www.munzee.com/m/JustMe/8048/" TargetMode="External"/><Relationship Id="rId178" Type="http://schemas.openxmlformats.org/officeDocument/2006/relationships/hyperlink" Target="https://www.munzee.com/m/Nyssaflutterby/3048/" TargetMode="External"/><Relationship Id="rId177" Type="http://schemas.openxmlformats.org/officeDocument/2006/relationships/hyperlink" Target="https://www.munzee.com/m/Maud/1943/" TargetMode="External"/><Relationship Id="rId20" Type="http://schemas.openxmlformats.org/officeDocument/2006/relationships/hyperlink" Target="https://www.munzee.com/m/VLoopSouth/3168/" TargetMode="External"/><Relationship Id="rId22" Type="http://schemas.openxmlformats.org/officeDocument/2006/relationships/hyperlink" Target="https://www.munzee.com/m/Railwayfan/1324" TargetMode="External"/><Relationship Id="rId21" Type="http://schemas.openxmlformats.org/officeDocument/2006/relationships/hyperlink" Target="https://www.munzee.com/m/markayla/6178/" TargetMode="External"/><Relationship Id="rId24" Type="http://schemas.openxmlformats.org/officeDocument/2006/relationships/hyperlink" Target="https://www.munzee.com/m/Happygirlie/10297/" TargetMode="External"/><Relationship Id="rId23" Type="http://schemas.openxmlformats.org/officeDocument/2006/relationships/hyperlink" Target="https://www.munzee.com/m/Herbie/28381" TargetMode="External"/><Relationship Id="rId26" Type="http://schemas.openxmlformats.org/officeDocument/2006/relationships/hyperlink" Target="https://www.munzee.com/m/Maud/1890/" TargetMode="External"/><Relationship Id="rId25" Type="http://schemas.openxmlformats.org/officeDocument/2006/relationships/hyperlink" Target="https://www.munzee.com/m/flamingochaser/8141/" TargetMode="External"/><Relationship Id="rId28" Type="http://schemas.openxmlformats.org/officeDocument/2006/relationships/hyperlink" Target="https://www.munzee.com/m/amadoreugen/10804" TargetMode="External"/><Relationship Id="rId27" Type="http://schemas.openxmlformats.org/officeDocument/2006/relationships/hyperlink" Target="https://www.munzee.com/m/poshrule/16440/admin/" TargetMode="External"/><Relationship Id="rId29" Type="http://schemas.openxmlformats.org/officeDocument/2006/relationships/hyperlink" Target="https://www.munzee.com/m/ozarkcheryl/10320/" TargetMode="External"/><Relationship Id="rId11" Type="http://schemas.openxmlformats.org/officeDocument/2006/relationships/hyperlink" Target="https://www.munzee.com/m/HingeAndBracket/9404/" TargetMode="External"/><Relationship Id="rId10" Type="http://schemas.openxmlformats.org/officeDocument/2006/relationships/hyperlink" Target="https://www.munzee.com/m/Granville/1836/" TargetMode="External"/><Relationship Id="rId13" Type="http://schemas.openxmlformats.org/officeDocument/2006/relationships/hyperlink" Target="https://www.munzee.com/m/Waves117/9884/admin/" TargetMode="External"/><Relationship Id="rId12" Type="http://schemas.openxmlformats.org/officeDocument/2006/relationships/hyperlink" Target="https://www.munzee.com/m/Sausagefingers/1041/" TargetMode="External"/><Relationship Id="rId15" Type="http://schemas.openxmlformats.org/officeDocument/2006/relationships/hyperlink" Target="https://www.munzee.com/m/flamingochaser/8684/" TargetMode="External"/><Relationship Id="rId198" Type="http://schemas.openxmlformats.org/officeDocument/2006/relationships/hyperlink" Target="https://www.munzee.com/m/Railwayfan/1711" TargetMode="External"/><Relationship Id="rId14" Type="http://schemas.openxmlformats.org/officeDocument/2006/relationships/hyperlink" Target="https://www.munzee.com/m/markcase/10806/" TargetMode="External"/><Relationship Id="rId197" Type="http://schemas.openxmlformats.org/officeDocument/2006/relationships/hyperlink" Target="https://www.munzee.com/m/flamingochaser/8707/" TargetMode="External"/><Relationship Id="rId17" Type="http://schemas.openxmlformats.org/officeDocument/2006/relationships/hyperlink" Target="https://www.munzee.com/m/Reart/2825/" TargetMode="External"/><Relationship Id="rId196" Type="http://schemas.openxmlformats.org/officeDocument/2006/relationships/hyperlink" Target="https://www.munzee.com/m/EPP/1462" TargetMode="External"/><Relationship Id="rId16" Type="http://schemas.openxmlformats.org/officeDocument/2006/relationships/hyperlink" Target="https://www.munzee.com/m/jesterjeff007/2860" TargetMode="External"/><Relationship Id="rId195" Type="http://schemas.openxmlformats.org/officeDocument/2006/relationships/hyperlink" Target="https://www.munzee.com/m/Quietriots/6185/" TargetMode="External"/><Relationship Id="rId19" Type="http://schemas.openxmlformats.org/officeDocument/2006/relationships/hyperlink" Target="https://www.munzee.com/m/Happygirlie/10413/" TargetMode="External"/><Relationship Id="rId18" Type="http://schemas.openxmlformats.org/officeDocument/2006/relationships/hyperlink" Target="https://www.munzee.com/m/ryo62/8259/" TargetMode="External"/><Relationship Id="rId199" Type="http://schemas.openxmlformats.org/officeDocument/2006/relationships/hyperlink" Target="https://www.munzee.com/m/ChurchWarden/542/admin/" TargetMode="External"/><Relationship Id="rId84" Type="http://schemas.openxmlformats.org/officeDocument/2006/relationships/hyperlink" Target="https://www.munzee.com/m/Squ1rr3l/12404/" TargetMode="External"/><Relationship Id="rId83" Type="http://schemas.openxmlformats.org/officeDocument/2006/relationships/hyperlink" Target="https://www.munzee.com/m/Derlame/39363/" TargetMode="External"/><Relationship Id="rId86" Type="http://schemas.openxmlformats.org/officeDocument/2006/relationships/hyperlink" Target="https://www.munzee.com/m/ryo62/10513/" TargetMode="External"/><Relationship Id="rId85" Type="http://schemas.openxmlformats.org/officeDocument/2006/relationships/hyperlink" Target="https://www.munzee.com/m/taxi344/4045/" TargetMode="External"/><Relationship Id="rId88" Type="http://schemas.openxmlformats.org/officeDocument/2006/relationships/hyperlink" Target="https://www.munzee.com/m/biggoalie31/7191/" TargetMode="External"/><Relationship Id="rId150" Type="http://schemas.openxmlformats.org/officeDocument/2006/relationships/hyperlink" Target="https://www.munzee.com/m/HingeAndBracket/8094/" TargetMode="External"/><Relationship Id="rId87" Type="http://schemas.openxmlformats.org/officeDocument/2006/relationships/hyperlink" Target="https://www.munzee.com/m/rainbowtaxi/5216/" TargetMode="External"/><Relationship Id="rId89" Type="http://schemas.openxmlformats.org/officeDocument/2006/relationships/hyperlink" Target="https://www.munzee.com/m/bonkers/3860/" TargetMode="External"/><Relationship Id="rId80" Type="http://schemas.openxmlformats.org/officeDocument/2006/relationships/hyperlink" Target="https://www.munzee.com/m/2630/127/admin/convert/" TargetMode="External"/><Relationship Id="rId82" Type="http://schemas.openxmlformats.org/officeDocument/2006/relationships/hyperlink" Target="https://www.munzee.com/m/Maattmoo/12116/" TargetMode="External"/><Relationship Id="rId81" Type="http://schemas.openxmlformats.org/officeDocument/2006/relationships/hyperlink" Target="https://www.munzee.com/m/kpr1000/14742" TargetMode="External"/><Relationship Id="rId1" Type="http://schemas.openxmlformats.org/officeDocument/2006/relationships/hyperlink" Target="https://www.munzee.com/map/u1270rj1c/17" TargetMode="External"/><Relationship Id="rId2" Type="http://schemas.openxmlformats.org/officeDocument/2006/relationships/hyperlink" Target="https://tinyurl.com/2p969p9j" TargetMode="External"/><Relationship Id="rId3" Type="http://schemas.openxmlformats.org/officeDocument/2006/relationships/hyperlink" Target="https://www.munzee.com/m/Waves117/574/admin/map/" TargetMode="External"/><Relationship Id="rId149" Type="http://schemas.openxmlformats.org/officeDocument/2006/relationships/hyperlink" Target="https://www.munzee.com/m/Shiggaddi/726" TargetMode="External"/><Relationship Id="rId4" Type="http://schemas.openxmlformats.org/officeDocument/2006/relationships/hyperlink" Target="https://www.munzee.com/m/ryo62/1731/" TargetMode="External"/><Relationship Id="rId148" Type="http://schemas.openxmlformats.org/officeDocument/2006/relationships/hyperlink" Target="https://www.munzee.com/m/LFC21/8093/" TargetMode="External"/><Relationship Id="rId9" Type="http://schemas.openxmlformats.org/officeDocument/2006/relationships/hyperlink" Target="https://www.munzee.com/m/purplecourgette/9040/" TargetMode="External"/><Relationship Id="rId143" Type="http://schemas.openxmlformats.org/officeDocument/2006/relationships/hyperlink" Target="https://www.munzee.com/m/twohoots/9680" TargetMode="External"/><Relationship Id="rId142" Type="http://schemas.openxmlformats.org/officeDocument/2006/relationships/hyperlink" Target="https://www.munzee.com/m/CoffeeEater/9500/" TargetMode="External"/><Relationship Id="rId141" Type="http://schemas.openxmlformats.org/officeDocument/2006/relationships/hyperlink" Target="https://www.munzee.com/m/Aniara/17016/" TargetMode="External"/><Relationship Id="rId140" Type="http://schemas.openxmlformats.org/officeDocument/2006/relationships/hyperlink" Target="https://www.munzee.com/m/Happygirlie/8235/" TargetMode="External"/><Relationship Id="rId5" Type="http://schemas.openxmlformats.org/officeDocument/2006/relationships/hyperlink" Target="https://www.munzee.com/m/BluePoppy/12020/admin/" TargetMode="External"/><Relationship Id="rId147" Type="http://schemas.openxmlformats.org/officeDocument/2006/relationships/hyperlink" Target="https://www.munzee.com/m/BonnieB1/16791/" TargetMode="External"/><Relationship Id="rId6" Type="http://schemas.openxmlformats.org/officeDocument/2006/relationships/hyperlink" Target="https://www.munzee.com/m/OwdMiner/5795/" TargetMode="External"/><Relationship Id="rId146" Type="http://schemas.openxmlformats.org/officeDocument/2006/relationships/hyperlink" Target="https://www.munzee.com/m/thelanes/25586/" TargetMode="External"/><Relationship Id="rId7" Type="http://schemas.openxmlformats.org/officeDocument/2006/relationships/hyperlink" Target="https://www.munzee.com/m/poshrule/14523/admin/" TargetMode="External"/><Relationship Id="rId145" Type="http://schemas.openxmlformats.org/officeDocument/2006/relationships/hyperlink" Target="https://www.munzee.com/m/teamsturms/4047/" TargetMode="External"/><Relationship Id="rId8" Type="http://schemas.openxmlformats.org/officeDocument/2006/relationships/hyperlink" Target="https://www.munzee.com/m/FlamingoFlurrier/4674/" TargetMode="External"/><Relationship Id="rId144" Type="http://schemas.openxmlformats.org/officeDocument/2006/relationships/hyperlink" Target="https://www.munzee.com/m/newtwo/7852" TargetMode="External"/><Relationship Id="rId73" Type="http://schemas.openxmlformats.org/officeDocument/2006/relationships/hyperlink" Target="https://www.munzee.com/m/Geobbj/2286/" TargetMode="External"/><Relationship Id="rId72" Type="http://schemas.openxmlformats.org/officeDocument/2006/relationships/hyperlink" Target="https://www.munzee.com/m/TheHappyCampers/2129/admin/map/" TargetMode="External"/><Relationship Id="rId75" Type="http://schemas.openxmlformats.org/officeDocument/2006/relationships/hyperlink" Target="https://www.munzee.com/m/kpr1000/14743" TargetMode="External"/><Relationship Id="rId74" Type="http://schemas.openxmlformats.org/officeDocument/2006/relationships/hyperlink" Target="https://www.munzee.com/m/dQuest/8543" TargetMode="External"/><Relationship Id="rId77" Type="http://schemas.openxmlformats.org/officeDocument/2006/relationships/hyperlink" Target="https://www.munzee.com/m/JABIE28/5744/" TargetMode="External"/><Relationship Id="rId76" Type="http://schemas.openxmlformats.org/officeDocument/2006/relationships/hyperlink" Target="https://www.munzee.com/m/ChurchWarden/1039/admin/" TargetMode="External"/><Relationship Id="rId79" Type="http://schemas.openxmlformats.org/officeDocument/2006/relationships/hyperlink" Target="https://www.munzee.com/m/nyboss/20211/admin/" TargetMode="External"/><Relationship Id="rId78" Type="http://schemas.openxmlformats.org/officeDocument/2006/relationships/hyperlink" Target="https://www.munzee.com/m/Moppett85/5703/" TargetMode="External"/><Relationship Id="rId71" Type="http://schemas.openxmlformats.org/officeDocument/2006/relationships/hyperlink" Target="https://www.munzee.com/m/DarbyJoan/5349/" TargetMode="External"/><Relationship Id="rId70" Type="http://schemas.openxmlformats.org/officeDocument/2006/relationships/hyperlink" Target="https://www.munzee.com/m/OwdMiner/15155/" TargetMode="External"/><Relationship Id="rId139" Type="http://schemas.openxmlformats.org/officeDocument/2006/relationships/hyperlink" Target="https://www.munzee.com/m/Samjones52/1234/" TargetMode="External"/><Relationship Id="rId138" Type="http://schemas.openxmlformats.org/officeDocument/2006/relationships/hyperlink" Target="https://www.munzee.com/m/FlamingoFlurrier/12969/admin/" TargetMode="External"/><Relationship Id="rId137" Type="http://schemas.openxmlformats.org/officeDocument/2006/relationships/hyperlink" Target="https://www.munzee.com/m/knightwood/9406" TargetMode="External"/><Relationship Id="rId132" Type="http://schemas.openxmlformats.org/officeDocument/2006/relationships/hyperlink" Target="https://www.munzee.com/m/Debs965/2387/admin/map/" TargetMode="External"/><Relationship Id="rId131" Type="http://schemas.openxmlformats.org/officeDocument/2006/relationships/hyperlink" Target="https://www.munzee.com/m/bonkers/3858/" TargetMode="External"/><Relationship Id="rId130" Type="http://schemas.openxmlformats.org/officeDocument/2006/relationships/hyperlink" Target="https://www.munzee.com/m/LittleMeggie/1756/" TargetMode="External"/><Relationship Id="rId136" Type="http://schemas.openxmlformats.org/officeDocument/2006/relationships/hyperlink" Target="https://www.munzee.com/m/PoniaN/7505/" TargetMode="External"/><Relationship Id="rId135" Type="http://schemas.openxmlformats.org/officeDocument/2006/relationships/hyperlink" Target="https://www.munzee.com/m/ajaxiss/3996" TargetMode="External"/><Relationship Id="rId134" Type="http://schemas.openxmlformats.org/officeDocument/2006/relationships/hyperlink" Target="https://www.munzee.com/m/EPP/2029" TargetMode="External"/><Relationship Id="rId133" Type="http://schemas.openxmlformats.org/officeDocument/2006/relationships/hyperlink" Target="https://www.munzee.com/m/poshrule/16515/admin/" TargetMode="External"/><Relationship Id="rId62" Type="http://schemas.openxmlformats.org/officeDocument/2006/relationships/hyperlink" Target="https://www.munzee.com/m/trevosetreckers/19302/" TargetMode="External"/><Relationship Id="rId61" Type="http://schemas.openxmlformats.org/officeDocument/2006/relationships/hyperlink" Target="https://www.munzee.com/m/Maud/1976/" TargetMode="External"/><Relationship Id="rId64" Type="http://schemas.openxmlformats.org/officeDocument/2006/relationships/hyperlink" Target="https://www.munzee.com/m/bslaugh/8268" TargetMode="External"/><Relationship Id="rId63" Type="http://schemas.openxmlformats.org/officeDocument/2006/relationships/hyperlink" Target="https://www.munzee.com/m/candyfloss64/19140/" TargetMode="External"/><Relationship Id="rId66" Type="http://schemas.openxmlformats.org/officeDocument/2006/relationships/hyperlink" Target="https://www.munzee.com/m/flamingochaser/8993/" TargetMode="External"/><Relationship Id="rId172" Type="http://schemas.openxmlformats.org/officeDocument/2006/relationships/hyperlink" Target="https://www.munzee.com/m/TheOneWhoScans/11862/" TargetMode="External"/><Relationship Id="rId65" Type="http://schemas.openxmlformats.org/officeDocument/2006/relationships/hyperlink" Target="https://www.munzee.com/m/HingeAndBracket/8649/" TargetMode="External"/><Relationship Id="rId171" Type="http://schemas.openxmlformats.org/officeDocument/2006/relationships/hyperlink" Target="https://www.munzee.com/m/Davieg/3978/" TargetMode="External"/><Relationship Id="rId68" Type="http://schemas.openxmlformats.org/officeDocument/2006/relationships/hyperlink" Target="https://www.munzee.com/m/trevosetreckers/19300/" TargetMode="External"/><Relationship Id="rId170" Type="http://schemas.openxmlformats.org/officeDocument/2006/relationships/hyperlink" Target="https://www.munzee.com/m/Bisquick2/12853/" TargetMode="External"/><Relationship Id="rId67" Type="http://schemas.openxmlformats.org/officeDocument/2006/relationships/hyperlink" Target="https://www.munzee.com/m/kpr1000/14744" TargetMode="External"/><Relationship Id="rId60" Type="http://schemas.openxmlformats.org/officeDocument/2006/relationships/hyperlink" Target="https://www.munzee.com/m/Limedrizzlecake/680/" TargetMode="External"/><Relationship Id="rId165" Type="http://schemas.openxmlformats.org/officeDocument/2006/relationships/hyperlink" Target="https://www.munzee.com/m/twohoots/9679" TargetMode="External"/><Relationship Id="rId69" Type="http://schemas.openxmlformats.org/officeDocument/2006/relationships/hyperlink" Target="https://www.munzee.com/m/candyfloss64/19141/" TargetMode="External"/><Relationship Id="rId164" Type="http://schemas.openxmlformats.org/officeDocument/2006/relationships/hyperlink" Target="https://www.munzee.com/m/barefootguru/10780/" TargetMode="External"/><Relationship Id="rId163" Type="http://schemas.openxmlformats.org/officeDocument/2006/relationships/hyperlink" Target="https://www.munzee.com/m/LittleMeggie/1755" TargetMode="External"/><Relationship Id="rId162" Type="http://schemas.openxmlformats.org/officeDocument/2006/relationships/hyperlink" Target="https://www.munzee.com/m/Traycee/14745/" TargetMode="External"/><Relationship Id="rId169" Type="http://schemas.openxmlformats.org/officeDocument/2006/relationships/hyperlink" Target="https://www.munzee.com/m/kpr1000/14452" TargetMode="External"/><Relationship Id="rId168" Type="http://schemas.openxmlformats.org/officeDocument/2006/relationships/hyperlink" Target="https://www.munzee.com/m/claireth/2174" TargetMode="External"/><Relationship Id="rId167" Type="http://schemas.openxmlformats.org/officeDocument/2006/relationships/hyperlink" Target="https://www.munzee.com/m/Jeffeth/11938" TargetMode="External"/><Relationship Id="rId166" Type="http://schemas.openxmlformats.org/officeDocument/2006/relationships/hyperlink" Target="https://www.munzee.com/m/newtwo/7853" TargetMode="External"/><Relationship Id="rId51" Type="http://schemas.openxmlformats.org/officeDocument/2006/relationships/hyperlink" Target="https://www.munzee.com/m/bigbadjohn1402/6967/" TargetMode="External"/><Relationship Id="rId50" Type="http://schemas.openxmlformats.org/officeDocument/2006/relationships/hyperlink" Target="https://www.munzee.com/m/ChudleighTraveller/10476/" TargetMode="External"/><Relationship Id="rId53" Type="http://schemas.openxmlformats.org/officeDocument/2006/relationships/hyperlink" Target="https://www.munzee.com/m/ChudleighTraveller/10992/" TargetMode="External"/><Relationship Id="rId52" Type="http://schemas.openxmlformats.org/officeDocument/2006/relationships/hyperlink" Target="https://www.munzee.com/m/FlamingoFlurrier/12530/admin/" TargetMode="External"/><Relationship Id="rId55" Type="http://schemas.openxmlformats.org/officeDocument/2006/relationships/hyperlink" Target="https://www.munzee.com/m/SLAUGY/10599" TargetMode="External"/><Relationship Id="rId161" Type="http://schemas.openxmlformats.org/officeDocument/2006/relationships/hyperlink" Target="https://www.munzee.com/m/bigbadjohn1402/7076/" TargetMode="External"/><Relationship Id="rId54" Type="http://schemas.openxmlformats.org/officeDocument/2006/relationships/hyperlink" Target="https://www.munzee.com/m/webeon2it/4991/" TargetMode="External"/><Relationship Id="rId160" Type="http://schemas.openxmlformats.org/officeDocument/2006/relationships/hyperlink" Target="https://www.munzee.com/m/Geobbj/2287/" TargetMode="External"/><Relationship Id="rId57" Type="http://schemas.openxmlformats.org/officeDocument/2006/relationships/hyperlink" Target="http://www.munzee.com/m/crazycolin/2621" TargetMode="External"/><Relationship Id="rId56" Type="http://schemas.openxmlformats.org/officeDocument/2006/relationships/hyperlink" Target="https://www.munzee.com/m/ChudleighTraveller/9821/" TargetMode="External"/><Relationship Id="rId159" Type="http://schemas.openxmlformats.org/officeDocument/2006/relationships/hyperlink" Target="https://www.munzee.com/m/humbird7/39869/" TargetMode="External"/><Relationship Id="rId59" Type="http://schemas.openxmlformats.org/officeDocument/2006/relationships/hyperlink" Target="https://www.munzee.com/m/ChudleighTraveller/9916/" TargetMode="External"/><Relationship Id="rId154" Type="http://schemas.openxmlformats.org/officeDocument/2006/relationships/hyperlink" Target="https://www.munzee.com/m/Railwayfan/1399" TargetMode="External"/><Relationship Id="rId58" Type="http://schemas.openxmlformats.org/officeDocument/2006/relationships/hyperlink" Target="http://www.munzee.com/m/Rocinante/641/admin/map/" TargetMode="External"/><Relationship Id="rId153" Type="http://schemas.openxmlformats.org/officeDocument/2006/relationships/hyperlink" Target="https://www.munzee.com/m/KKai/1180/" TargetMode="External"/><Relationship Id="rId152" Type="http://schemas.openxmlformats.org/officeDocument/2006/relationships/hyperlink" Target="https://www.munzee.com/m/BluePoppy/13554/admin/" TargetMode="External"/><Relationship Id="rId151" Type="http://schemas.openxmlformats.org/officeDocument/2006/relationships/hyperlink" Target="https://www.munzee.com/m/KKai/1284/" TargetMode="External"/><Relationship Id="rId158" Type="http://schemas.openxmlformats.org/officeDocument/2006/relationships/hyperlink" Target="https://www.munzee.com/m/Franske/2803/" TargetMode="External"/><Relationship Id="rId157" Type="http://schemas.openxmlformats.org/officeDocument/2006/relationships/hyperlink" Target="https://www.munzee.com/m/OwdMiner/5172/" TargetMode="External"/><Relationship Id="rId156" Type="http://schemas.openxmlformats.org/officeDocument/2006/relationships/hyperlink" Target="https://www.munzee.com/m/LittleLazarusGoldenBalls/1484/admin/" TargetMode="External"/><Relationship Id="rId155" Type="http://schemas.openxmlformats.org/officeDocument/2006/relationships/hyperlink" Target="https://www.munzee.com/m/Chivasloyal/7425/" TargetMode="External"/><Relationship Id="rId107" Type="http://schemas.openxmlformats.org/officeDocument/2006/relationships/hyperlink" Target="https://www.munzee.com/m/HingeAndBracket/9418/" TargetMode="External"/><Relationship Id="rId106" Type="http://schemas.openxmlformats.org/officeDocument/2006/relationships/hyperlink" Target="https://www.munzee.com/m/thelanes/25587/" TargetMode="External"/><Relationship Id="rId105" Type="http://schemas.openxmlformats.org/officeDocument/2006/relationships/hyperlink" Target="https://www.munzee.com/m/nly1972/597/" TargetMode="External"/><Relationship Id="rId104" Type="http://schemas.openxmlformats.org/officeDocument/2006/relationships/hyperlink" Target="https://www.munzee.com/m/poshrule/15136/admin/" TargetMode="External"/><Relationship Id="rId109" Type="http://schemas.openxmlformats.org/officeDocument/2006/relationships/hyperlink" Target="https://www.munzee.com/m/FlamingoFlurrier/11847/admin/" TargetMode="External"/><Relationship Id="rId108" Type="http://schemas.openxmlformats.org/officeDocument/2006/relationships/hyperlink" Target="https://www.munzee.com/m/kpr1000/14617" TargetMode="External"/><Relationship Id="rId103" Type="http://schemas.openxmlformats.org/officeDocument/2006/relationships/hyperlink" Target="https://www.munzee.com/m/Frikandelbroodjes/1308/" TargetMode="External"/><Relationship Id="rId102" Type="http://schemas.openxmlformats.org/officeDocument/2006/relationships/hyperlink" Target="https://www.munzee.com/m/Spanol/881/" TargetMode="External"/><Relationship Id="rId101" Type="http://schemas.openxmlformats.org/officeDocument/2006/relationships/hyperlink" Target="https://www.munzee.com/m/candyfloss64/" TargetMode="External"/><Relationship Id="rId100" Type="http://schemas.openxmlformats.org/officeDocument/2006/relationships/hyperlink" Target="https://www.munzee.com/m/trevosetreckers/19299/" TargetMode="External"/><Relationship Id="rId216" Type="http://schemas.openxmlformats.org/officeDocument/2006/relationships/drawing" Target="../drawings/drawing1.xml"/><Relationship Id="rId215" Type="http://schemas.openxmlformats.org/officeDocument/2006/relationships/hyperlink" Target="https://www.munzee.com/m/Granville/1861/" TargetMode="External"/><Relationship Id="rId214" Type="http://schemas.openxmlformats.org/officeDocument/2006/relationships/hyperlink" Target="https://www.munzee.com/m/BluePoppy/7303/" TargetMode="External"/><Relationship Id="rId213" Type="http://schemas.openxmlformats.org/officeDocument/2006/relationships/hyperlink" Target="https://www.munzee.com/m/HingeAndBracket/8927/" TargetMode="External"/><Relationship Id="rId212" Type="http://schemas.openxmlformats.org/officeDocument/2006/relationships/hyperlink" Target="https://www.munzee.com/m/kpr1000/14197" TargetMode="External"/><Relationship Id="rId211" Type="http://schemas.openxmlformats.org/officeDocument/2006/relationships/hyperlink" Target="https://www.munzee.com/m/wemissmo/13216/" TargetMode="External"/><Relationship Id="rId210" Type="http://schemas.openxmlformats.org/officeDocument/2006/relationships/hyperlink" Target="https://www.munzee.com/m/Geobbj/2288/admin/" TargetMode="External"/><Relationship Id="rId129" Type="http://schemas.openxmlformats.org/officeDocument/2006/relationships/hyperlink" Target="https://www.munzee.com/m/knightwood/9407" TargetMode="External"/><Relationship Id="rId128" Type="http://schemas.openxmlformats.org/officeDocument/2006/relationships/hyperlink" Target="https://www.munzee.com/m/Anetzet/8099/" TargetMode="External"/><Relationship Id="rId127" Type="http://schemas.openxmlformats.org/officeDocument/2006/relationships/hyperlink" Target="https://www.munzee.com/m/Eskiss/5618" TargetMode="External"/><Relationship Id="rId126" Type="http://schemas.openxmlformats.org/officeDocument/2006/relationships/hyperlink" Target="https://www.munzee.com/m/Granville/1379/" TargetMode="External"/><Relationship Id="rId121" Type="http://schemas.openxmlformats.org/officeDocument/2006/relationships/hyperlink" Target="https://www.munzee.com/m/piesciuk/8437/" TargetMode="External"/><Relationship Id="rId120" Type="http://schemas.openxmlformats.org/officeDocument/2006/relationships/hyperlink" Target="https://www.munzee.com/m/90mile/7814/" TargetMode="External"/><Relationship Id="rId125" Type="http://schemas.openxmlformats.org/officeDocument/2006/relationships/hyperlink" Target="https://www.munzee.com/m/Munzeekid1/49/" TargetMode="External"/><Relationship Id="rId124" Type="http://schemas.openxmlformats.org/officeDocument/2006/relationships/hyperlink" Target="https://www.munzee.com/m/Railwayfan/1438" TargetMode="External"/><Relationship Id="rId123" Type="http://schemas.openxmlformats.org/officeDocument/2006/relationships/hyperlink" Target="https://www.munzee.com/m/bonkers/3859/" TargetMode="External"/><Relationship Id="rId122" Type="http://schemas.openxmlformats.org/officeDocument/2006/relationships/hyperlink" Target="https://www.munzee.com/m/ChurchWarden/913/admin/" TargetMode="External"/><Relationship Id="rId95" Type="http://schemas.openxmlformats.org/officeDocument/2006/relationships/hyperlink" Target="https://www.munzee.com/m/struwel/12456" TargetMode="External"/><Relationship Id="rId94" Type="http://schemas.openxmlformats.org/officeDocument/2006/relationships/hyperlink" Target="https://www.munzee.com/m/Kyrandia/6770/" TargetMode="External"/><Relationship Id="rId97" Type="http://schemas.openxmlformats.org/officeDocument/2006/relationships/hyperlink" Target="https://www.munzee.com/m/OwdMiner/14831/" TargetMode="External"/><Relationship Id="rId96" Type="http://schemas.openxmlformats.org/officeDocument/2006/relationships/hyperlink" Target="https://www.munzee.com/m/JABIE28/5742/" TargetMode="External"/><Relationship Id="rId99" Type="http://schemas.openxmlformats.org/officeDocument/2006/relationships/hyperlink" Target="https://www.munzee.com/m/HingeAndBracket/7869/" TargetMode="External"/><Relationship Id="rId98" Type="http://schemas.openxmlformats.org/officeDocument/2006/relationships/hyperlink" Target="https://www.munzee.com/m/NikitaStolk/5245/" TargetMode="External"/><Relationship Id="rId91" Type="http://schemas.openxmlformats.org/officeDocument/2006/relationships/hyperlink" Target="https://www.munzee.com/m/CoalCracker7/24675/" TargetMode="External"/><Relationship Id="rId90" Type="http://schemas.openxmlformats.org/officeDocument/2006/relationships/hyperlink" Target="https://www.munzee.com/m/4789steve/4087/" TargetMode="External"/><Relationship Id="rId93" Type="http://schemas.openxmlformats.org/officeDocument/2006/relationships/hyperlink" Target="https://www.munzee.com/m/JABIE28/5743/" TargetMode="External"/><Relationship Id="rId92" Type="http://schemas.openxmlformats.org/officeDocument/2006/relationships/hyperlink" Target="https://www.munzee.com/m/Waves117/8514/admin/" TargetMode="External"/><Relationship Id="rId118" Type="http://schemas.openxmlformats.org/officeDocument/2006/relationships/hyperlink" Target="https://www.munzee.com/m/Lanyasummer/9411/" TargetMode="External"/><Relationship Id="rId117" Type="http://schemas.openxmlformats.org/officeDocument/2006/relationships/hyperlink" Target="https://www.munzee.com/m/kpr1000/14527" TargetMode="External"/><Relationship Id="rId116" Type="http://schemas.openxmlformats.org/officeDocument/2006/relationships/hyperlink" Target="https://www.munzee.com/m/90mile/2571/" TargetMode="External"/><Relationship Id="rId115" Type="http://schemas.openxmlformats.org/officeDocument/2006/relationships/hyperlink" Target="https://www.munzee.com/m/flamingochaser/8654/" TargetMode="External"/><Relationship Id="rId119" Type="http://schemas.openxmlformats.org/officeDocument/2006/relationships/hyperlink" Target="https://www.munzee.com/m/babyw/4809/" TargetMode="External"/><Relationship Id="rId110" Type="http://schemas.openxmlformats.org/officeDocument/2006/relationships/hyperlink" Target="https://www.munzee.com/m/DABirds/6661" TargetMode="External"/><Relationship Id="rId114" Type="http://schemas.openxmlformats.org/officeDocument/2006/relationships/hyperlink" Target="https://www.munzee.com/m/123xilef/8876/" TargetMode="External"/><Relationship Id="rId113" Type="http://schemas.openxmlformats.org/officeDocument/2006/relationships/hyperlink" Target="https://www.munzee.com/m/ChurchWarden/746/admin/" TargetMode="External"/><Relationship Id="rId112" Type="http://schemas.openxmlformats.org/officeDocument/2006/relationships/hyperlink" Target="https://www.munzee.com/m/mobility/19729/" TargetMode="External"/><Relationship Id="rId111" Type="http://schemas.openxmlformats.org/officeDocument/2006/relationships/hyperlink" Target="https://www.munzee.com/m/poshrule/14432/admin/" TargetMode="External"/><Relationship Id="rId206" Type="http://schemas.openxmlformats.org/officeDocument/2006/relationships/hyperlink" Target="https://www.munzee.com/m/Aiden29/9169/" TargetMode="External"/><Relationship Id="rId205" Type="http://schemas.openxmlformats.org/officeDocument/2006/relationships/hyperlink" Target="https://www.munzee.com/m/FlamingoFlurrier/12353/admin/" TargetMode="External"/><Relationship Id="rId204" Type="http://schemas.openxmlformats.org/officeDocument/2006/relationships/hyperlink" Target="https://www.munzee.com/m/Cooldude36/2216/" TargetMode="External"/><Relationship Id="rId203" Type="http://schemas.openxmlformats.org/officeDocument/2006/relationships/hyperlink" Target="https://www.munzee.com/m/sportytaxi/12443/" TargetMode="External"/><Relationship Id="rId209" Type="http://schemas.openxmlformats.org/officeDocument/2006/relationships/hyperlink" Target="https://www.munzee.com/m/annabanana/22530/" TargetMode="External"/><Relationship Id="rId208" Type="http://schemas.openxmlformats.org/officeDocument/2006/relationships/hyperlink" Target="https://www.munzee.com/m/Heidirose4789/2100/" TargetMode="External"/><Relationship Id="rId207" Type="http://schemas.openxmlformats.org/officeDocument/2006/relationships/hyperlink" Target="https://www.munzee.com/m/caribus/473/" TargetMode="External"/><Relationship Id="rId202" Type="http://schemas.openxmlformats.org/officeDocument/2006/relationships/hyperlink" Target="https://www.munzee.com/m/mdtt/15741/" TargetMode="External"/><Relationship Id="rId201" Type="http://schemas.openxmlformats.org/officeDocument/2006/relationships/hyperlink" Target="https://www.munzee.com/m/90mile/7964/" TargetMode="External"/><Relationship Id="rId200" Type="http://schemas.openxmlformats.org/officeDocument/2006/relationships/hyperlink" Target="https://www.munzee.com/m/FlamingoFlurrier/12874/adm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12.38"/>
    <col customWidth="1" min="3" max="3" width="12.0"/>
    <col customWidth="1" min="6" max="6" width="17.13"/>
    <col customWidth="1" min="7" max="7" width="15.75"/>
    <col customWidth="1" min="8" max="8" width="23.38"/>
    <col customWidth="1" min="9" max="9" width="41.75"/>
    <col customWidth="1" min="10" max="10" width="15.0"/>
  </cols>
  <sheetData>
    <row r="1" ht="49.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</row>
    <row r="2" ht="19.5" customHeight="1">
      <c r="A2" s="1"/>
      <c r="B2" s="3" t="s">
        <v>1</v>
      </c>
      <c r="C2" s="4" t="s">
        <v>2</v>
      </c>
      <c r="D2" s="1"/>
      <c r="E2" s="1"/>
      <c r="F2" s="1"/>
      <c r="G2" s="1"/>
      <c r="H2" s="5" t="s">
        <v>3</v>
      </c>
      <c r="I2" s="6">
        <f>countif(H6:H218,"&lt;&gt;")</f>
        <v>213</v>
      </c>
      <c r="J2" s="7">
        <f t="shared" ref="J2:J3" si="1">I2/213</f>
        <v>1</v>
      </c>
    </row>
    <row r="3" ht="19.5" customHeight="1">
      <c r="A3" s="1"/>
      <c r="B3" s="3" t="s">
        <v>4</v>
      </c>
      <c r="C3" s="4" t="s">
        <v>5</v>
      </c>
      <c r="D3" s="1"/>
      <c r="E3" s="1"/>
      <c r="F3" s="1"/>
      <c r="G3" s="1"/>
      <c r="H3" s="6" t="s">
        <v>6</v>
      </c>
      <c r="I3" s="6">
        <f>countif(I6:I218,"&lt;&gt;")</f>
        <v>213</v>
      </c>
      <c r="J3" s="7">
        <f t="shared" si="1"/>
        <v>1</v>
      </c>
    </row>
    <row r="4" ht="15.0" customHeight="1">
      <c r="A4" s="1"/>
      <c r="B4" s="3"/>
      <c r="C4" s="8"/>
      <c r="D4" s="1"/>
      <c r="E4" s="1"/>
      <c r="F4" s="1"/>
      <c r="G4" s="1"/>
      <c r="H4" s="1"/>
      <c r="I4" s="1"/>
      <c r="J4" s="1"/>
    </row>
    <row r="5">
      <c r="A5" s="9" t="s">
        <v>7</v>
      </c>
      <c r="B5" s="9" t="s">
        <v>8</v>
      </c>
      <c r="C5" s="9" t="s">
        <v>9</v>
      </c>
      <c r="D5" s="9" t="s">
        <v>10</v>
      </c>
      <c r="E5" s="9" t="s">
        <v>11</v>
      </c>
      <c r="F5" s="9" t="s">
        <v>12</v>
      </c>
      <c r="G5" s="9" t="s">
        <v>13</v>
      </c>
      <c r="H5" s="9" t="s">
        <v>14</v>
      </c>
      <c r="I5" s="9" t="s">
        <v>15</v>
      </c>
      <c r="J5" s="9" t="s">
        <v>16</v>
      </c>
    </row>
    <row r="6">
      <c r="A6" s="10" t="s">
        <v>17</v>
      </c>
      <c r="B6" s="10">
        <v>1.0</v>
      </c>
      <c r="C6" s="10">
        <v>1.0</v>
      </c>
      <c r="D6" s="10">
        <v>52.5987854894587</v>
      </c>
      <c r="E6" s="10">
        <v>0.368188485764449</v>
      </c>
      <c r="F6" s="10" t="s">
        <v>18</v>
      </c>
      <c r="G6" s="10" t="s">
        <v>19</v>
      </c>
      <c r="H6" s="10" t="s">
        <v>20</v>
      </c>
      <c r="I6" s="11" t="s">
        <v>21</v>
      </c>
      <c r="J6" s="12"/>
    </row>
    <row r="7">
      <c r="A7" s="10" t="s">
        <v>22</v>
      </c>
      <c r="B7" s="10">
        <v>1.0</v>
      </c>
      <c r="C7" s="10">
        <v>2.0</v>
      </c>
      <c r="D7" s="10">
        <v>52.5987854892229</v>
      </c>
      <c r="E7" s="10">
        <v>0.368425120894244</v>
      </c>
      <c r="F7" s="10" t="s">
        <v>23</v>
      </c>
      <c r="G7" s="10" t="s">
        <v>24</v>
      </c>
      <c r="H7" s="10" t="s">
        <v>25</v>
      </c>
      <c r="I7" s="11" t="s">
        <v>26</v>
      </c>
      <c r="J7" s="10"/>
    </row>
    <row r="8">
      <c r="A8" s="10" t="s">
        <v>27</v>
      </c>
      <c r="B8" s="10">
        <v>1.0</v>
      </c>
      <c r="C8" s="10">
        <v>3.0</v>
      </c>
      <c r="D8" s="10">
        <v>52.5987854889871</v>
      </c>
      <c r="E8" s="10">
        <v>0.368661756024039</v>
      </c>
      <c r="F8" s="10" t="s">
        <v>23</v>
      </c>
      <c r="G8" s="10" t="s">
        <v>24</v>
      </c>
      <c r="H8" s="10" t="s">
        <v>28</v>
      </c>
      <c r="I8" s="11" t="s">
        <v>29</v>
      </c>
      <c r="J8" s="13"/>
    </row>
    <row r="9">
      <c r="A9" s="10" t="s">
        <v>30</v>
      </c>
      <c r="B9" s="10">
        <v>1.0</v>
      </c>
      <c r="C9" s="10">
        <v>12.0</v>
      </c>
      <c r="D9" s="10">
        <v>52.5987854868651</v>
      </c>
      <c r="E9" s="10">
        <v>0.370791472192195</v>
      </c>
      <c r="F9" s="10" t="s">
        <v>23</v>
      </c>
      <c r="G9" s="10" t="s">
        <v>24</v>
      </c>
      <c r="H9" s="14" t="s">
        <v>31</v>
      </c>
      <c r="I9" s="15" t="s">
        <v>32</v>
      </c>
      <c r="J9" s="10"/>
    </row>
    <row r="10">
      <c r="A10" s="10" t="s">
        <v>33</v>
      </c>
      <c r="B10" s="10">
        <v>1.0</v>
      </c>
      <c r="C10" s="10">
        <v>13.0</v>
      </c>
      <c r="D10" s="10">
        <v>52.5987854866293</v>
      </c>
      <c r="E10" s="10">
        <v>0.37102810732199</v>
      </c>
      <c r="F10" s="10" t="s">
        <v>23</v>
      </c>
      <c r="G10" s="10" t="s">
        <v>24</v>
      </c>
      <c r="H10" s="10" t="s">
        <v>34</v>
      </c>
      <c r="I10" s="11" t="s">
        <v>35</v>
      </c>
      <c r="J10" s="13"/>
    </row>
    <row r="11">
      <c r="A11" s="10" t="s">
        <v>36</v>
      </c>
      <c r="B11" s="10">
        <v>1.0</v>
      </c>
      <c r="C11" s="10">
        <v>14.0</v>
      </c>
      <c r="D11" s="10">
        <v>52.5987854863935</v>
      </c>
      <c r="E11" s="10">
        <v>0.371264742451785</v>
      </c>
      <c r="F11" s="10" t="s">
        <v>18</v>
      </c>
      <c r="G11" s="10" t="s">
        <v>19</v>
      </c>
      <c r="H11" s="10" t="s">
        <v>37</v>
      </c>
      <c r="I11" s="15" t="s">
        <v>38</v>
      </c>
      <c r="J11" s="10"/>
    </row>
    <row r="12">
      <c r="A12" s="10" t="s">
        <v>39</v>
      </c>
      <c r="B12" s="10">
        <v>2.0</v>
      </c>
      <c r="C12" s="10">
        <v>1.0</v>
      </c>
      <c r="D12" s="10">
        <v>52.5986417590132</v>
      </c>
      <c r="E12" s="10">
        <v>0.368188467908794</v>
      </c>
      <c r="F12" s="10" t="s">
        <v>40</v>
      </c>
      <c r="G12" s="10" t="s">
        <v>41</v>
      </c>
      <c r="H12" s="10" t="s">
        <v>42</v>
      </c>
      <c r="I12" s="11" t="s">
        <v>43</v>
      </c>
      <c r="J12" s="13"/>
    </row>
    <row r="13">
      <c r="A13" s="10" t="s">
        <v>44</v>
      </c>
      <c r="B13" s="10">
        <v>2.0</v>
      </c>
      <c r="C13" s="10">
        <v>2.0</v>
      </c>
      <c r="D13" s="10">
        <v>52.5986417587775</v>
      </c>
      <c r="E13" s="10">
        <v>0.368425102262335</v>
      </c>
      <c r="F13" s="10" t="s">
        <v>45</v>
      </c>
      <c r="G13" s="10" t="s">
        <v>46</v>
      </c>
      <c r="H13" s="16" t="s">
        <v>47</v>
      </c>
      <c r="I13" s="15" t="s">
        <v>48</v>
      </c>
      <c r="J13" s="10"/>
    </row>
    <row r="14">
      <c r="A14" s="10" t="s">
        <v>49</v>
      </c>
      <c r="B14" s="10">
        <v>2.0</v>
      </c>
      <c r="C14" s="10">
        <v>3.0</v>
      </c>
      <c r="D14" s="10">
        <v>52.5986417585417</v>
      </c>
      <c r="E14" s="10">
        <v>0.368661736615877</v>
      </c>
      <c r="F14" s="10" t="s">
        <v>45</v>
      </c>
      <c r="G14" s="10" t="s">
        <v>46</v>
      </c>
      <c r="H14" s="10" t="s">
        <v>50</v>
      </c>
      <c r="I14" s="15" t="s">
        <v>51</v>
      </c>
      <c r="J14" s="12"/>
    </row>
    <row r="15">
      <c r="A15" s="10" t="s">
        <v>52</v>
      </c>
      <c r="B15" s="10">
        <v>2.0</v>
      </c>
      <c r="C15" s="10">
        <v>4.0</v>
      </c>
      <c r="D15" s="10">
        <v>52.5986417583059</v>
      </c>
      <c r="E15" s="10">
        <v>0.368898370969418</v>
      </c>
      <c r="F15" s="10" t="s">
        <v>40</v>
      </c>
      <c r="G15" s="10" t="s">
        <v>41</v>
      </c>
      <c r="H15" s="10" t="s">
        <v>53</v>
      </c>
      <c r="I15" s="11" t="s">
        <v>54</v>
      </c>
      <c r="J15" s="13"/>
    </row>
    <row r="16">
      <c r="A16" s="10" t="s">
        <v>55</v>
      </c>
      <c r="B16" s="10">
        <v>2.0</v>
      </c>
      <c r="C16" s="10">
        <v>11.0</v>
      </c>
      <c r="D16" s="10">
        <v>52.5986417566554</v>
      </c>
      <c r="E16" s="10">
        <v>0.370554811443639</v>
      </c>
      <c r="F16" s="10" t="s">
        <v>40</v>
      </c>
      <c r="G16" s="10" t="s">
        <v>41</v>
      </c>
      <c r="H16" s="10" t="s">
        <v>56</v>
      </c>
      <c r="I16" s="15" t="s">
        <v>57</v>
      </c>
      <c r="J16" s="10" t="s">
        <v>58</v>
      </c>
    </row>
    <row r="17">
      <c r="A17" s="10" t="s">
        <v>59</v>
      </c>
      <c r="B17" s="10">
        <v>2.0</v>
      </c>
      <c r="C17" s="10">
        <v>12.0</v>
      </c>
      <c r="D17" s="10">
        <v>52.5986417564196</v>
      </c>
      <c r="E17" s="10">
        <v>0.370791445797067</v>
      </c>
      <c r="F17" s="10" t="s">
        <v>45</v>
      </c>
      <c r="G17" s="10" t="s">
        <v>46</v>
      </c>
      <c r="H17" s="10" t="s">
        <v>60</v>
      </c>
      <c r="I17" s="17" t="s">
        <v>61</v>
      </c>
      <c r="J17" s="13"/>
    </row>
    <row r="18">
      <c r="A18" s="10" t="s">
        <v>62</v>
      </c>
      <c r="B18" s="10">
        <v>2.0</v>
      </c>
      <c r="C18" s="10">
        <v>13.0</v>
      </c>
      <c r="D18" s="10">
        <v>52.5986417561838</v>
      </c>
      <c r="E18" s="10">
        <v>0.371028080150495</v>
      </c>
      <c r="F18" s="10" t="s">
        <v>45</v>
      </c>
      <c r="G18" s="10" t="s">
        <v>46</v>
      </c>
      <c r="H18" s="18" t="s">
        <v>63</v>
      </c>
      <c r="I18" s="15" t="s">
        <v>64</v>
      </c>
      <c r="J18" s="13"/>
    </row>
    <row r="19">
      <c r="A19" s="10" t="s">
        <v>65</v>
      </c>
      <c r="B19" s="10">
        <v>2.0</v>
      </c>
      <c r="C19" s="10">
        <v>14.0</v>
      </c>
      <c r="D19" s="10">
        <v>52.598641755948</v>
      </c>
      <c r="E19" s="10">
        <v>0.371264714503922</v>
      </c>
      <c r="F19" s="10" t="s">
        <v>40</v>
      </c>
      <c r="G19" s="10" t="s">
        <v>41</v>
      </c>
      <c r="H19" s="10" t="s">
        <v>66</v>
      </c>
      <c r="I19" s="15" t="s">
        <v>67</v>
      </c>
      <c r="J19" s="13"/>
    </row>
    <row r="20">
      <c r="A20" s="10" t="s">
        <v>68</v>
      </c>
      <c r="B20" s="10">
        <v>3.0</v>
      </c>
      <c r="C20" s="10">
        <v>1.0</v>
      </c>
      <c r="D20" s="10">
        <v>52.5984980285678</v>
      </c>
      <c r="E20" s="10">
        <v>0.368188450049956</v>
      </c>
      <c r="F20" s="10" t="s">
        <v>40</v>
      </c>
      <c r="G20" s="10" t="s">
        <v>41</v>
      </c>
      <c r="H20" s="10" t="s">
        <v>69</v>
      </c>
      <c r="I20" s="15" t="s">
        <v>70</v>
      </c>
      <c r="J20" s="13"/>
    </row>
    <row r="21">
      <c r="A21" s="10" t="s">
        <v>71</v>
      </c>
      <c r="B21" s="10">
        <v>3.0</v>
      </c>
      <c r="C21" s="10">
        <v>2.0</v>
      </c>
      <c r="D21" s="10">
        <v>52.598498028332</v>
      </c>
      <c r="E21" s="10">
        <v>0.368425083627016</v>
      </c>
      <c r="F21" s="10" t="s">
        <v>72</v>
      </c>
      <c r="G21" s="10" t="s">
        <v>73</v>
      </c>
      <c r="H21" s="10" t="s">
        <v>25</v>
      </c>
      <c r="I21" s="15" t="s">
        <v>74</v>
      </c>
      <c r="J21" s="10"/>
    </row>
    <row r="22">
      <c r="A22" s="10" t="s">
        <v>75</v>
      </c>
      <c r="B22" s="10">
        <v>3.0</v>
      </c>
      <c r="C22" s="10">
        <v>3.0</v>
      </c>
      <c r="D22" s="10">
        <v>52.5984980280962</v>
      </c>
      <c r="E22" s="10">
        <v>0.368661717204076</v>
      </c>
      <c r="F22" s="10" t="s">
        <v>72</v>
      </c>
      <c r="G22" s="10" t="s">
        <v>73</v>
      </c>
      <c r="H22" s="19" t="s">
        <v>76</v>
      </c>
      <c r="I22" s="15" t="s">
        <v>77</v>
      </c>
      <c r="J22" s="13"/>
    </row>
    <row r="23">
      <c r="A23" s="10" t="s">
        <v>78</v>
      </c>
      <c r="B23" s="10">
        <v>3.0</v>
      </c>
      <c r="C23" s="10">
        <v>4.0</v>
      </c>
      <c r="D23" s="10">
        <v>52.5984980278605</v>
      </c>
      <c r="E23" s="10">
        <v>0.368898350781137</v>
      </c>
      <c r="F23" s="10" t="s">
        <v>40</v>
      </c>
      <c r="G23" s="10" t="s">
        <v>41</v>
      </c>
      <c r="H23" s="10" t="s">
        <v>79</v>
      </c>
      <c r="I23" s="15" t="s">
        <v>80</v>
      </c>
      <c r="J23" s="13"/>
    </row>
    <row r="24">
      <c r="A24" s="10" t="s">
        <v>81</v>
      </c>
      <c r="B24" s="10">
        <v>3.0</v>
      </c>
      <c r="C24" s="10">
        <v>11.0</v>
      </c>
      <c r="D24" s="10">
        <v>52.59849802621</v>
      </c>
      <c r="E24" s="10">
        <v>0.370554785820559</v>
      </c>
      <c r="F24" s="10" t="s">
        <v>40</v>
      </c>
      <c r="G24" s="10" t="s">
        <v>41</v>
      </c>
      <c r="H24" s="10" t="s">
        <v>82</v>
      </c>
      <c r="I24" s="15" t="s">
        <v>83</v>
      </c>
      <c r="J24" s="13"/>
    </row>
    <row r="25">
      <c r="A25" s="10" t="s">
        <v>84</v>
      </c>
      <c r="B25" s="10">
        <v>3.0</v>
      </c>
      <c r="C25" s="10">
        <v>12.0</v>
      </c>
      <c r="D25" s="10">
        <v>52.5984980259742</v>
      </c>
      <c r="E25" s="10">
        <v>0.370791419397619</v>
      </c>
      <c r="F25" s="10" t="s">
        <v>72</v>
      </c>
      <c r="G25" s="10" t="s">
        <v>73</v>
      </c>
      <c r="H25" s="20" t="s">
        <v>85</v>
      </c>
      <c r="I25" s="11" t="s">
        <v>86</v>
      </c>
      <c r="J25" s="10"/>
    </row>
    <row r="26">
      <c r="A26" s="10" t="s">
        <v>87</v>
      </c>
      <c r="B26" s="10">
        <v>3.0</v>
      </c>
      <c r="C26" s="10">
        <v>13.0</v>
      </c>
      <c r="D26" s="10">
        <v>52.5984980257384</v>
      </c>
      <c r="E26" s="10">
        <v>0.371028052974679</v>
      </c>
      <c r="F26" s="10" t="s">
        <v>72</v>
      </c>
      <c r="G26" s="10" t="s">
        <v>73</v>
      </c>
      <c r="H26" s="10" t="s">
        <v>88</v>
      </c>
      <c r="I26" s="15" t="s">
        <v>89</v>
      </c>
      <c r="J26" s="13"/>
    </row>
    <row r="27">
      <c r="A27" s="10" t="s">
        <v>90</v>
      </c>
      <c r="B27" s="10">
        <v>3.0</v>
      </c>
      <c r="C27" s="10">
        <v>14.0</v>
      </c>
      <c r="D27" s="10">
        <v>52.5984980255026</v>
      </c>
      <c r="E27" s="10">
        <v>0.371264686551739</v>
      </c>
      <c r="F27" s="10" t="s">
        <v>40</v>
      </c>
      <c r="G27" s="10" t="s">
        <v>41</v>
      </c>
      <c r="H27" s="19" t="s">
        <v>91</v>
      </c>
      <c r="I27" s="15" t="s">
        <v>92</v>
      </c>
      <c r="J27" s="13"/>
    </row>
    <row r="28">
      <c r="A28" s="10" t="s">
        <v>93</v>
      </c>
      <c r="B28" s="10">
        <v>4.0</v>
      </c>
      <c r="C28" s="10">
        <v>1.0</v>
      </c>
      <c r="D28" s="10">
        <v>52.5983542981224</v>
      </c>
      <c r="E28" s="10">
        <v>0.368188432195893</v>
      </c>
      <c r="F28" s="10" t="s">
        <v>40</v>
      </c>
      <c r="G28" s="10" t="s">
        <v>41</v>
      </c>
      <c r="H28" s="14" t="s">
        <v>63</v>
      </c>
      <c r="I28" s="15" t="s">
        <v>94</v>
      </c>
      <c r="J28" s="13"/>
    </row>
    <row r="29">
      <c r="A29" s="10" t="s">
        <v>95</v>
      </c>
      <c r="B29" s="10">
        <v>4.0</v>
      </c>
      <c r="C29" s="10">
        <v>2.0</v>
      </c>
      <c r="D29" s="10">
        <v>52.5983542978866</v>
      </c>
      <c r="E29" s="10">
        <v>0.368425064996699</v>
      </c>
      <c r="F29" s="10" t="s">
        <v>72</v>
      </c>
      <c r="G29" s="10" t="s">
        <v>73</v>
      </c>
      <c r="H29" s="10" t="s">
        <v>96</v>
      </c>
      <c r="I29" s="21" t="s">
        <v>97</v>
      </c>
      <c r="J29" s="13"/>
    </row>
    <row r="30">
      <c r="A30" s="10" t="s">
        <v>98</v>
      </c>
      <c r="B30" s="10">
        <v>4.0</v>
      </c>
      <c r="C30" s="10">
        <v>3.0</v>
      </c>
      <c r="D30" s="10">
        <v>52.5983542976508</v>
      </c>
      <c r="E30" s="10">
        <v>0.368661697797392</v>
      </c>
      <c r="F30" s="10" t="s">
        <v>72</v>
      </c>
      <c r="G30" s="10" t="s">
        <v>73</v>
      </c>
      <c r="H30" s="10" t="s">
        <v>34</v>
      </c>
      <c r="I30" s="11" t="s">
        <v>99</v>
      </c>
      <c r="J30" s="13"/>
    </row>
    <row r="31">
      <c r="A31" s="10" t="s">
        <v>100</v>
      </c>
      <c r="B31" s="10">
        <v>4.0</v>
      </c>
      <c r="C31" s="10">
        <v>4.0</v>
      </c>
      <c r="D31" s="10">
        <v>52.598354297415</v>
      </c>
      <c r="E31" s="10">
        <v>0.368898330598085</v>
      </c>
      <c r="F31" s="10" t="s">
        <v>101</v>
      </c>
      <c r="G31" s="10" t="s">
        <v>102</v>
      </c>
      <c r="H31" s="10" t="s">
        <v>103</v>
      </c>
      <c r="I31" s="15" t="s">
        <v>104</v>
      </c>
      <c r="J31" s="13"/>
    </row>
    <row r="32">
      <c r="A32" s="10" t="s">
        <v>105</v>
      </c>
      <c r="B32" s="10">
        <v>4.0</v>
      </c>
      <c r="C32" s="10">
        <v>5.0</v>
      </c>
      <c r="D32" s="10">
        <v>52.5983542971792</v>
      </c>
      <c r="E32" s="10">
        <v>0.369134963398778</v>
      </c>
      <c r="F32" s="10" t="s">
        <v>40</v>
      </c>
      <c r="G32" s="10" t="s">
        <v>41</v>
      </c>
      <c r="H32" s="10" t="s">
        <v>106</v>
      </c>
      <c r="I32" s="15" t="s">
        <v>107</v>
      </c>
      <c r="J32" s="13"/>
    </row>
    <row r="33">
      <c r="A33" s="10" t="s">
        <v>108</v>
      </c>
      <c r="B33" s="10">
        <v>4.0</v>
      </c>
      <c r="C33" s="10">
        <v>10.0</v>
      </c>
      <c r="D33" s="10">
        <v>52.5983542960003</v>
      </c>
      <c r="E33" s="10">
        <v>0.370318127402242</v>
      </c>
      <c r="F33" s="10" t="s">
        <v>40</v>
      </c>
      <c r="G33" s="10" t="s">
        <v>41</v>
      </c>
      <c r="H33" s="10" t="s">
        <v>109</v>
      </c>
      <c r="I33" s="11" t="s">
        <v>110</v>
      </c>
      <c r="J33" s="10"/>
    </row>
    <row r="34">
      <c r="A34" s="10" t="s">
        <v>111</v>
      </c>
      <c r="B34" s="10">
        <v>4.0</v>
      </c>
      <c r="C34" s="10">
        <v>11.0</v>
      </c>
      <c r="D34" s="10">
        <v>52.5983542957645</v>
      </c>
      <c r="E34" s="10">
        <v>0.370554760202935</v>
      </c>
      <c r="F34" s="10" t="s">
        <v>101</v>
      </c>
      <c r="G34" s="10" t="s">
        <v>102</v>
      </c>
      <c r="H34" s="10" t="s">
        <v>112</v>
      </c>
      <c r="I34" s="15" t="s">
        <v>113</v>
      </c>
      <c r="J34" s="13"/>
    </row>
    <row r="35">
      <c r="A35" s="10" t="s">
        <v>114</v>
      </c>
      <c r="B35" s="10">
        <v>4.0</v>
      </c>
      <c r="C35" s="10">
        <v>12.0</v>
      </c>
      <c r="D35" s="10">
        <v>52.5983542955287</v>
      </c>
      <c r="E35" s="10">
        <v>0.370791393003628</v>
      </c>
      <c r="F35" s="10" t="s">
        <v>72</v>
      </c>
      <c r="G35" s="10" t="s">
        <v>73</v>
      </c>
      <c r="H35" s="10" t="s">
        <v>115</v>
      </c>
      <c r="I35" s="15" t="s">
        <v>116</v>
      </c>
      <c r="J35" s="13"/>
    </row>
    <row r="36">
      <c r="A36" s="10" t="s">
        <v>117</v>
      </c>
      <c r="B36" s="10">
        <v>4.0</v>
      </c>
      <c r="C36" s="10">
        <v>13.0</v>
      </c>
      <c r="D36" s="10">
        <v>52.598354295293</v>
      </c>
      <c r="E36" s="10">
        <v>0.371028025804321</v>
      </c>
      <c r="F36" s="10" t="s">
        <v>72</v>
      </c>
      <c r="G36" s="10" t="s">
        <v>73</v>
      </c>
      <c r="H36" s="9" t="s">
        <v>118</v>
      </c>
      <c r="I36" s="15" t="s">
        <v>119</v>
      </c>
      <c r="J36" s="10"/>
    </row>
    <row r="37">
      <c r="A37" s="10" t="s">
        <v>120</v>
      </c>
      <c r="B37" s="10">
        <v>4.0</v>
      </c>
      <c r="C37" s="10">
        <v>14.0</v>
      </c>
      <c r="D37" s="10">
        <v>52.5983542950572</v>
      </c>
      <c r="E37" s="10">
        <v>0.371264658605014</v>
      </c>
      <c r="F37" s="10" t="s">
        <v>40</v>
      </c>
      <c r="G37" s="10" t="s">
        <v>41</v>
      </c>
      <c r="H37" s="10" t="s">
        <v>121</v>
      </c>
      <c r="I37" s="15" t="s">
        <v>122</v>
      </c>
      <c r="J37" s="13"/>
    </row>
    <row r="38">
      <c r="A38" s="10" t="s">
        <v>123</v>
      </c>
      <c r="B38" s="10">
        <v>5.0</v>
      </c>
      <c r="C38" s="10">
        <v>1.0</v>
      </c>
      <c r="D38" s="10">
        <v>52.5982105676769</v>
      </c>
      <c r="E38" s="10">
        <v>0.368188414337737</v>
      </c>
      <c r="F38" s="10" t="s">
        <v>40</v>
      </c>
      <c r="G38" s="10" t="s">
        <v>41</v>
      </c>
      <c r="H38" s="19" t="s">
        <v>91</v>
      </c>
      <c r="I38" s="15" t="s">
        <v>124</v>
      </c>
      <c r="J38" s="13"/>
    </row>
    <row r="39">
      <c r="A39" s="10" t="s">
        <v>125</v>
      </c>
      <c r="B39" s="10">
        <v>5.0</v>
      </c>
      <c r="C39" s="10">
        <v>2.0</v>
      </c>
      <c r="D39" s="10">
        <v>52.5982105674411</v>
      </c>
      <c r="E39" s="10">
        <v>0.368425046362062</v>
      </c>
      <c r="F39" s="10" t="s">
        <v>72</v>
      </c>
      <c r="G39" s="10" t="s">
        <v>73</v>
      </c>
      <c r="H39" s="10" t="s">
        <v>126</v>
      </c>
      <c r="I39" s="15" t="s">
        <v>127</v>
      </c>
      <c r="J39" s="13"/>
    </row>
    <row r="40">
      <c r="A40" s="10" t="s">
        <v>128</v>
      </c>
      <c r="B40" s="10">
        <v>5.0</v>
      </c>
      <c r="C40" s="10">
        <v>3.0</v>
      </c>
      <c r="D40" s="10">
        <v>52.5982105672054</v>
      </c>
      <c r="E40" s="10">
        <v>0.368661678386388</v>
      </c>
      <c r="F40" s="10" t="s">
        <v>72</v>
      </c>
      <c r="G40" s="10" t="s">
        <v>73</v>
      </c>
      <c r="H40" s="9" t="s">
        <v>129</v>
      </c>
      <c r="I40" s="15" t="s">
        <v>130</v>
      </c>
      <c r="J40" s="10"/>
    </row>
    <row r="41">
      <c r="A41" s="10" t="s">
        <v>131</v>
      </c>
      <c r="B41" s="10">
        <v>5.0</v>
      </c>
      <c r="C41" s="10">
        <v>4.0</v>
      </c>
      <c r="D41" s="10">
        <v>52.5982105669696</v>
      </c>
      <c r="E41" s="10">
        <v>0.368898310410713</v>
      </c>
      <c r="F41" s="10" t="s">
        <v>72</v>
      </c>
      <c r="G41" s="10" t="s">
        <v>73</v>
      </c>
      <c r="H41" s="14" t="s">
        <v>31</v>
      </c>
      <c r="I41" s="15" t="s">
        <v>132</v>
      </c>
      <c r="J41" s="10"/>
    </row>
    <row r="42">
      <c r="A42" s="10" t="s">
        <v>133</v>
      </c>
      <c r="B42" s="10">
        <v>5.0</v>
      </c>
      <c r="C42" s="10">
        <v>5.0</v>
      </c>
      <c r="D42" s="10">
        <v>52.5982105667338</v>
      </c>
      <c r="E42" s="10">
        <v>0.369134942435039</v>
      </c>
      <c r="F42" s="10" t="s">
        <v>101</v>
      </c>
      <c r="G42" s="10" t="s">
        <v>102</v>
      </c>
      <c r="H42" s="10" t="s">
        <v>134</v>
      </c>
      <c r="I42" s="15" t="s">
        <v>135</v>
      </c>
      <c r="J42" s="13"/>
    </row>
    <row r="43">
      <c r="A43" s="10" t="s">
        <v>136</v>
      </c>
      <c r="B43" s="10">
        <v>5.0</v>
      </c>
      <c r="C43" s="10">
        <v>6.0</v>
      </c>
      <c r="D43" s="10">
        <v>52.598210566498</v>
      </c>
      <c r="E43" s="10">
        <v>0.369371574459364</v>
      </c>
      <c r="F43" s="10" t="s">
        <v>40</v>
      </c>
      <c r="G43" s="10" t="s">
        <v>41</v>
      </c>
      <c r="H43" s="10" t="s">
        <v>25</v>
      </c>
      <c r="I43" s="15" t="s">
        <v>137</v>
      </c>
      <c r="J43" s="10"/>
    </row>
    <row r="44">
      <c r="A44" s="10" t="s">
        <v>138</v>
      </c>
      <c r="B44" s="10">
        <v>5.0</v>
      </c>
      <c r="C44" s="10">
        <v>9.0</v>
      </c>
      <c r="D44" s="10">
        <v>52.5982105657907</v>
      </c>
      <c r="E44" s="10">
        <v>0.370081470532341</v>
      </c>
      <c r="F44" s="10" t="s">
        <v>40</v>
      </c>
      <c r="G44" s="10" t="s">
        <v>41</v>
      </c>
      <c r="H44" s="10" t="s">
        <v>121</v>
      </c>
      <c r="I44" s="15" t="s">
        <v>139</v>
      </c>
      <c r="J44" s="13"/>
    </row>
    <row r="45">
      <c r="A45" s="10" t="s">
        <v>140</v>
      </c>
      <c r="B45" s="10">
        <v>5.0</v>
      </c>
      <c r="C45" s="10">
        <v>10.0</v>
      </c>
      <c r="D45" s="10">
        <v>52.5982105655549</v>
      </c>
      <c r="E45" s="10">
        <v>0.370318102556666</v>
      </c>
      <c r="F45" s="10" t="s">
        <v>101</v>
      </c>
      <c r="G45" s="10" t="s">
        <v>102</v>
      </c>
      <c r="H45" s="10" t="s">
        <v>141</v>
      </c>
      <c r="I45" s="11" t="s">
        <v>142</v>
      </c>
      <c r="J45" s="13"/>
    </row>
    <row r="46">
      <c r="A46" s="10" t="s">
        <v>143</v>
      </c>
      <c r="B46" s="10">
        <v>5.0</v>
      </c>
      <c r="C46" s="10">
        <v>11.0</v>
      </c>
      <c r="D46" s="10">
        <v>52.5982105653191</v>
      </c>
      <c r="E46" s="10">
        <v>0.370554734580991</v>
      </c>
      <c r="F46" s="10" t="s">
        <v>72</v>
      </c>
      <c r="G46" s="10" t="s">
        <v>73</v>
      </c>
      <c r="H46" s="22" t="s">
        <v>63</v>
      </c>
      <c r="I46" s="15" t="s">
        <v>144</v>
      </c>
      <c r="J46" s="13"/>
    </row>
    <row r="47">
      <c r="A47" s="10" t="s">
        <v>145</v>
      </c>
      <c r="B47" s="10">
        <v>5.0</v>
      </c>
      <c r="C47" s="10">
        <v>12.0</v>
      </c>
      <c r="D47" s="10">
        <v>52.5982105650833</v>
      </c>
      <c r="E47" s="10">
        <v>0.370791366605317</v>
      </c>
      <c r="F47" s="10" t="s">
        <v>72</v>
      </c>
      <c r="G47" s="10" t="s">
        <v>73</v>
      </c>
      <c r="H47" s="10" t="s">
        <v>146</v>
      </c>
      <c r="I47" s="15" t="s">
        <v>147</v>
      </c>
      <c r="J47" s="13"/>
    </row>
    <row r="48">
      <c r="A48" s="10" t="s">
        <v>148</v>
      </c>
      <c r="B48" s="10">
        <v>5.0</v>
      </c>
      <c r="C48" s="10">
        <v>13.0</v>
      </c>
      <c r="D48" s="10">
        <v>52.5982105648476</v>
      </c>
      <c r="E48" s="10">
        <v>0.371027998629642</v>
      </c>
      <c r="F48" s="10" t="s">
        <v>72</v>
      </c>
      <c r="G48" s="10" t="s">
        <v>73</v>
      </c>
      <c r="H48" s="10" t="s">
        <v>149</v>
      </c>
      <c r="I48" s="15" t="s">
        <v>150</v>
      </c>
      <c r="J48" s="13"/>
    </row>
    <row r="49">
      <c r="A49" s="10" t="s">
        <v>151</v>
      </c>
      <c r="B49" s="10">
        <v>5.0</v>
      </c>
      <c r="C49" s="10">
        <v>14.0</v>
      </c>
      <c r="D49" s="10">
        <v>52.5982105646118</v>
      </c>
      <c r="E49" s="10">
        <v>0.371264630653968</v>
      </c>
      <c r="F49" s="10" t="s">
        <v>40</v>
      </c>
      <c r="G49" s="10" t="s">
        <v>41</v>
      </c>
      <c r="H49" s="10" t="s">
        <v>82</v>
      </c>
      <c r="I49" s="15" t="s">
        <v>152</v>
      </c>
      <c r="J49" s="13"/>
    </row>
    <row r="50">
      <c r="A50" s="10" t="s">
        <v>153</v>
      </c>
      <c r="B50" s="10">
        <v>6.0</v>
      </c>
      <c r="C50" s="10">
        <v>1.0</v>
      </c>
      <c r="D50" s="10">
        <v>52.5980668372315</v>
      </c>
      <c r="E50" s="10">
        <v>0.368188396482992</v>
      </c>
      <c r="F50" s="10" t="s">
        <v>40</v>
      </c>
      <c r="G50" s="10" t="s">
        <v>41</v>
      </c>
      <c r="H50" s="10" t="s">
        <v>154</v>
      </c>
      <c r="I50" s="15" t="s">
        <v>155</v>
      </c>
      <c r="J50" s="13"/>
    </row>
    <row r="51">
      <c r="A51" s="10" t="s">
        <v>156</v>
      </c>
      <c r="B51" s="10">
        <v>6.0</v>
      </c>
      <c r="C51" s="10">
        <v>2.0</v>
      </c>
      <c r="D51" s="10">
        <v>52.5980668369957</v>
      </c>
      <c r="E51" s="10">
        <v>0.368425027731063</v>
      </c>
      <c r="F51" s="10" t="s">
        <v>101</v>
      </c>
      <c r="G51" s="10" t="s">
        <v>102</v>
      </c>
      <c r="H51" s="10" t="s">
        <v>34</v>
      </c>
      <c r="I51" s="11" t="s">
        <v>157</v>
      </c>
      <c r="J51" s="13"/>
    </row>
    <row r="52">
      <c r="A52" s="10" t="s">
        <v>158</v>
      </c>
      <c r="B52" s="10">
        <v>6.0</v>
      </c>
      <c r="C52" s="10">
        <v>3.0</v>
      </c>
      <c r="D52" s="10">
        <v>52.5980668367599</v>
      </c>
      <c r="E52" s="10">
        <v>0.368661658979135</v>
      </c>
      <c r="F52" s="10" t="s">
        <v>72</v>
      </c>
      <c r="G52" s="10" t="s">
        <v>73</v>
      </c>
      <c r="H52" s="10" t="s">
        <v>56</v>
      </c>
      <c r="I52" s="11" t="s">
        <v>159</v>
      </c>
      <c r="J52" s="12"/>
    </row>
    <row r="53">
      <c r="A53" s="10" t="s">
        <v>160</v>
      </c>
      <c r="B53" s="10">
        <v>6.0</v>
      </c>
      <c r="C53" s="10">
        <v>4.0</v>
      </c>
      <c r="D53" s="10">
        <v>52.5980668365242</v>
      </c>
      <c r="E53" s="10">
        <v>0.368898290227207</v>
      </c>
      <c r="F53" s="10" t="s">
        <v>72</v>
      </c>
      <c r="G53" s="10" t="s">
        <v>73</v>
      </c>
      <c r="H53" s="10" t="s">
        <v>154</v>
      </c>
      <c r="I53" s="15" t="s">
        <v>161</v>
      </c>
      <c r="J53" s="13"/>
    </row>
    <row r="54">
      <c r="A54" s="10" t="s">
        <v>162</v>
      </c>
      <c r="B54" s="10">
        <v>6.0</v>
      </c>
      <c r="C54" s="10">
        <v>5.0</v>
      </c>
      <c r="D54" s="10">
        <v>52.5980668362884</v>
      </c>
      <c r="E54" s="10">
        <v>0.369134921475279</v>
      </c>
      <c r="F54" s="10" t="s">
        <v>101</v>
      </c>
      <c r="G54" s="10" t="s">
        <v>102</v>
      </c>
      <c r="H54" s="10" t="s">
        <v>163</v>
      </c>
      <c r="I54" s="15" t="s">
        <v>164</v>
      </c>
      <c r="J54" s="13"/>
    </row>
    <row r="55">
      <c r="A55" s="10" t="s">
        <v>165</v>
      </c>
      <c r="B55" s="10">
        <v>6.0</v>
      </c>
      <c r="C55" s="10">
        <v>6.0</v>
      </c>
      <c r="D55" s="10">
        <v>52.5980668360526</v>
      </c>
      <c r="E55" s="10">
        <v>0.36937155272335</v>
      </c>
      <c r="F55" s="10" t="s">
        <v>101</v>
      </c>
      <c r="G55" s="10" t="s">
        <v>102</v>
      </c>
      <c r="H55" s="10" t="s">
        <v>37</v>
      </c>
      <c r="I55" s="15" t="s">
        <v>166</v>
      </c>
      <c r="J55" s="10"/>
    </row>
    <row r="56">
      <c r="A56" s="10" t="s">
        <v>167</v>
      </c>
      <c r="B56" s="10">
        <v>6.0</v>
      </c>
      <c r="C56" s="10">
        <v>7.0</v>
      </c>
      <c r="D56" s="10">
        <v>52.5980668358168</v>
      </c>
      <c r="E56" s="10">
        <v>0.369608183971422</v>
      </c>
      <c r="F56" s="10" t="s">
        <v>40</v>
      </c>
      <c r="G56" s="10" t="s">
        <v>41</v>
      </c>
      <c r="H56" s="10" t="s">
        <v>154</v>
      </c>
      <c r="I56" s="15" t="s">
        <v>168</v>
      </c>
      <c r="J56" s="13"/>
    </row>
    <row r="57">
      <c r="A57" s="10" t="s">
        <v>169</v>
      </c>
      <c r="B57" s="10">
        <v>6.0</v>
      </c>
      <c r="C57" s="10">
        <v>8.0</v>
      </c>
      <c r="D57" s="10">
        <v>52.598066835581</v>
      </c>
      <c r="E57" s="10">
        <v>0.369844815219494</v>
      </c>
      <c r="F57" s="10" t="s">
        <v>40</v>
      </c>
      <c r="G57" s="10" t="s">
        <v>41</v>
      </c>
      <c r="H57" s="10" t="s">
        <v>170</v>
      </c>
      <c r="I57" s="15" t="s">
        <v>171</v>
      </c>
      <c r="J57" s="10"/>
    </row>
    <row r="58">
      <c r="A58" s="10" t="s">
        <v>172</v>
      </c>
      <c r="B58" s="10">
        <v>6.0</v>
      </c>
      <c r="C58" s="10">
        <v>9.0</v>
      </c>
      <c r="D58" s="10">
        <v>52.5980668353453</v>
      </c>
      <c r="E58" s="10">
        <v>0.370081446467565</v>
      </c>
      <c r="F58" s="10" t="s">
        <v>101</v>
      </c>
      <c r="G58" s="10" t="s">
        <v>102</v>
      </c>
      <c r="H58" s="10" t="s">
        <v>173</v>
      </c>
      <c r="I58" s="15" t="s">
        <v>174</v>
      </c>
      <c r="J58" s="13"/>
    </row>
    <row r="59">
      <c r="A59" s="10" t="s">
        <v>175</v>
      </c>
      <c r="B59" s="10">
        <v>6.0</v>
      </c>
      <c r="C59" s="10">
        <v>10.0</v>
      </c>
      <c r="D59" s="10">
        <v>52.5980668351095</v>
      </c>
      <c r="E59" s="10">
        <v>0.370318077715637</v>
      </c>
      <c r="F59" s="10" t="s">
        <v>101</v>
      </c>
      <c r="G59" s="10" t="s">
        <v>102</v>
      </c>
      <c r="H59" s="10" t="s">
        <v>154</v>
      </c>
      <c r="I59" s="15" t="s">
        <v>176</v>
      </c>
      <c r="J59" s="13"/>
    </row>
    <row r="60">
      <c r="A60" s="10" t="s">
        <v>177</v>
      </c>
      <c r="B60" s="10">
        <v>6.0</v>
      </c>
      <c r="C60" s="10">
        <v>11.0</v>
      </c>
      <c r="D60" s="10">
        <v>52.5980668348737</v>
      </c>
      <c r="E60" s="10">
        <v>0.370554708963709</v>
      </c>
      <c r="F60" s="10" t="s">
        <v>72</v>
      </c>
      <c r="G60" s="10" t="s">
        <v>73</v>
      </c>
      <c r="H60" s="10" t="s">
        <v>178</v>
      </c>
      <c r="I60" s="15" t="s">
        <v>179</v>
      </c>
      <c r="J60" s="13"/>
    </row>
    <row r="61">
      <c r="A61" s="10" t="s">
        <v>180</v>
      </c>
      <c r="B61" s="10">
        <v>6.0</v>
      </c>
      <c r="C61" s="10">
        <v>12.0</v>
      </c>
      <c r="D61" s="10">
        <v>52.5980668346379</v>
      </c>
      <c r="E61" s="10">
        <v>0.370791340211781</v>
      </c>
      <c r="F61" s="10" t="s">
        <v>72</v>
      </c>
      <c r="G61" s="10" t="s">
        <v>73</v>
      </c>
      <c r="H61" s="10" t="s">
        <v>181</v>
      </c>
      <c r="I61" s="15" t="s">
        <v>182</v>
      </c>
      <c r="J61" s="13"/>
    </row>
    <row r="62">
      <c r="A62" s="10" t="s">
        <v>183</v>
      </c>
      <c r="B62" s="10">
        <v>6.0</v>
      </c>
      <c r="C62" s="10">
        <v>13.0</v>
      </c>
      <c r="D62" s="10">
        <v>52.5980668344021</v>
      </c>
      <c r="E62" s="10">
        <v>0.371027971459852</v>
      </c>
      <c r="F62" s="10" t="s">
        <v>101</v>
      </c>
      <c r="G62" s="10" t="s">
        <v>102</v>
      </c>
      <c r="H62" s="10" t="s">
        <v>154</v>
      </c>
      <c r="I62" s="15" t="s">
        <v>184</v>
      </c>
      <c r="J62" s="13"/>
    </row>
    <row r="63">
      <c r="A63" s="10" t="s">
        <v>185</v>
      </c>
      <c r="B63" s="10">
        <v>6.0</v>
      </c>
      <c r="C63" s="10">
        <v>14.0</v>
      </c>
      <c r="D63" s="10">
        <v>52.5980668341663</v>
      </c>
      <c r="E63" s="10">
        <v>0.371264602707924</v>
      </c>
      <c r="F63" s="10" t="s">
        <v>40</v>
      </c>
      <c r="G63" s="10" t="s">
        <v>41</v>
      </c>
      <c r="H63" s="10" t="s">
        <v>186</v>
      </c>
      <c r="I63" s="11" t="s">
        <v>187</v>
      </c>
      <c r="J63" s="13"/>
    </row>
    <row r="64">
      <c r="A64" s="10" t="s">
        <v>188</v>
      </c>
      <c r="B64" s="10">
        <v>7.0</v>
      </c>
      <c r="C64" s="10">
        <v>2.0</v>
      </c>
      <c r="D64" s="10">
        <v>52.5979231065503</v>
      </c>
      <c r="E64" s="10">
        <v>0.368425009098245</v>
      </c>
      <c r="F64" s="10" t="s">
        <v>40</v>
      </c>
      <c r="G64" s="10" t="s">
        <v>41</v>
      </c>
      <c r="H64" s="10" t="s">
        <v>96</v>
      </c>
      <c r="I64" s="15" t="s">
        <v>189</v>
      </c>
      <c r="J64" s="13"/>
    </row>
    <row r="65">
      <c r="A65" s="10" t="s">
        <v>190</v>
      </c>
      <c r="B65" s="10">
        <v>7.0</v>
      </c>
      <c r="C65" s="10">
        <v>3.0</v>
      </c>
      <c r="D65" s="10">
        <v>52.5979231063145</v>
      </c>
      <c r="E65" s="10">
        <v>0.36866163956995</v>
      </c>
      <c r="F65" s="10" t="s">
        <v>101</v>
      </c>
      <c r="G65" s="10" t="s">
        <v>102</v>
      </c>
      <c r="H65" s="10" t="s">
        <v>191</v>
      </c>
      <c r="I65" s="15" t="s">
        <v>192</v>
      </c>
      <c r="J65" s="13"/>
    </row>
    <row r="66">
      <c r="A66" s="10" t="s">
        <v>193</v>
      </c>
      <c r="B66" s="10">
        <v>7.0</v>
      </c>
      <c r="C66" s="10">
        <v>4.0</v>
      </c>
      <c r="D66" s="10">
        <v>52.5979231060787</v>
      </c>
      <c r="E66" s="10">
        <v>0.368898270041654</v>
      </c>
      <c r="F66" s="10" t="s">
        <v>101</v>
      </c>
      <c r="G66" s="10" t="s">
        <v>102</v>
      </c>
      <c r="H66" s="10" t="s">
        <v>194</v>
      </c>
      <c r="I66" s="15" t="s">
        <v>195</v>
      </c>
      <c r="J66" s="13"/>
    </row>
    <row r="67">
      <c r="A67" s="10" t="s">
        <v>196</v>
      </c>
      <c r="B67" s="10">
        <v>7.0</v>
      </c>
      <c r="C67" s="10">
        <v>5.0</v>
      </c>
      <c r="D67" s="10">
        <v>52.5979231058429</v>
      </c>
      <c r="E67" s="10">
        <v>0.369134900513358</v>
      </c>
      <c r="F67" s="10" t="s">
        <v>101</v>
      </c>
      <c r="G67" s="10" t="s">
        <v>102</v>
      </c>
      <c r="H67" s="10" t="s">
        <v>197</v>
      </c>
      <c r="I67" s="11" t="s">
        <v>198</v>
      </c>
      <c r="J67" s="13"/>
    </row>
    <row r="68">
      <c r="A68" s="10" t="s">
        <v>199</v>
      </c>
      <c r="B68" s="10">
        <v>7.0</v>
      </c>
      <c r="C68" s="10">
        <v>6.0</v>
      </c>
      <c r="D68" s="10">
        <v>52.5979231056071</v>
      </c>
      <c r="E68" s="10">
        <v>0.369371530985063</v>
      </c>
      <c r="F68" s="10" t="s">
        <v>101</v>
      </c>
      <c r="G68" s="10" t="s">
        <v>102</v>
      </c>
      <c r="H68" s="10" t="s">
        <v>50</v>
      </c>
      <c r="I68" s="15" t="s">
        <v>200</v>
      </c>
      <c r="J68" s="23"/>
    </row>
    <row r="69">
      <c r="A69" s="10" t="s">
        <v>201</v>
      </c>
      <c r="B69" s="10">
        <v>7.0</v>
      </c>
      <c r="C69" s="10">
        <v>7.0</v>
      </c>
      <c r="D69" s="10">
        <v>52.5979231053714</v>
      </c>
      <c r="E69" s="10">
        <v>0.369608161456767</v>
      </c>
      <c r="F69" s="10" t="s">
        <v>101</v>
      </c>
      <c r="G69" s="10" t="s">
        <v>102</v>
      </c>
      <c r="H69" s="10" t="s">
        <v>63</v>
      </c>
      <c r="I69" s="15" t="s">
        <v>202</v>
      </c>
      <c r="J69" s="10" t="s">
        <v>203</v>
      </c>
    </row>
    <row r="70">
      <c r="A70" s="10" t="s">
        <v>204</v>
      </c>
      <c r="B70" s="10">
        <v>7.0</v>
      </c>
      <c r="C70" s="10">
        <v>8.0</v>
      </c>
      <c r="D70" s="10">
        <v>52.5979231051356</v>
      </c>
      <c r="E70" s="10">
        <v>0.369844791928471</v>
      </c>
      <c r="F70" s="10" t="s">
        <v>101</v>
      </c>
      <c r="G70" s="10" t="s">
        <v>102</v>
      </c>
      <c r="H70" s="10" t="s">
        <v>205</v>
      </c>
      <c r="I70" s="15" t="s">
        <v>206</v>
      </c>
      <c r="J70" s="13"/>
    </row>
    <row r="71">
      <c r="A71" s="10" t="s">
        <v>207</v>
      </c>
      <c r="B71" s="10">
        <v>7.0</v>
      </c>
      <c r="C71" s="10">
        <v>9.0</v>
      </c>
      <c r="D71" s="10">
        <v>52.5979231048998</v>
      </c>
      <c r="E71" s="10">
        <v>0.370081422400176</v>
      </c>
      <c r="F71" s="10" t="s">
        <v>101</v>
      </c>
      <c r="G71" s="10" t="s">
        <v>102</v>
      </c>
      <c r="H71" s="10" t="s">
        <v>191</v>
      </c>
      <c r="I71" s="15" t="s">
        <v>208</v>
      </c>
      <c r="J71" s="13"/>
    </row>
    <row r="72">
      <c r="A72" s="10" t="s">
        <v>209</v>
      </c>
      <c r="B72" s="10">
        <v>7.0</v>
      </c>
      <c r="C72" s="10">
        <v>10.0</v>
      </c>
      <c r="D72" s="10">
        <v>52.597923104664</v>
      </c>
      <c r="E72" s="10">
        <v>0.37031805287188</v>
      </c>
      <c r="F72" s="10" t="s">
        <v>101</v>
      </c>
      <c r="G72" s="10" t="s">
        <v>102</v>
      </c>
      <c r="H72" s="10" t="s">
        <v>194</v>
      </c>
      <c r="I72" s="15" t="s">
        <v>210</v>
      </c>
      <c r="J72" s="13"/>
    </row>
    <row r="73">
      <c r="A73" s="10" t="s">
        <v>211</v>
      </c>
      <c r="B73" s="10">
        <v>7.0</v>
      </c>
      <c r="C73" s="10">
        <v>11.0</v>
      </c>
      <c r="D73" s="10">
        <v>52.5979231044283</v>
      </c>
      <c r="E73" s="10">
        <v>0.370554683343584</v>
      </c>
      <c r="F73" s="10" t="s">
        <v>101</v>
      </c>
      <c r="G73" s="10" t="s">
        <v>102</v>
      </c>
      <c r="H73" s="14" t="s">
        <v>31</v>
      </c>
      <c r="I73" s="15" t="s">
        <v>212</v>
      </c>
      <c r="J73" s="10"/>
    </row>
    <row r="74">
      <c r="A74" s="10" t="s">
        <v>213</v>
      </c>
      <c r="B74" s="10">
        <v>7.0</v>
      </c>
      <c r="C74" s="10">
        <v>12.0</v>
      </c>
      <c r="D74" s="10">
        <v>52.5979231041925</v>
      </c>
      <c r="E74" s="10">
        <v>0.370791313815288</v>
      </c>
      <c r="F74" s="10" t="s">
        <v>101</v>
      </c>
      <c r="G74" s="10" t="s">
        <v>102</v>
      </c>
      <c r="H74" s="10" t="s">
        <v>112</v>
      </c>
      <c r="I74" s="15" t="s">
        <v>214</v>
      </c>
      <c r="J74" s="13"/>
    </row>
    <row r="75">
      <c r="A75" s="10" t="s">
        <v>215</v>
      </c>
      <c r="B75" s="10">
        <v>7.0</v>
      </c>
      <c r="C75" s="10">
        <v>13.0</v>
      </c>
      <c r="D75" s="10">
        <v>52.5979231039567</v>
      </c>
      <c r="E75" s="10">
        <v>0.371027944286993</v>
      </c>
      <c r="F75" s="10" t="s">
        <v>40</v>
      </c>
      <c r="G75" s="10" t="s">
        <v>41</v>
      </c>
      <c r="H75" s="10" t="s">
        <v>216</v>
      </c>
      <c r="I75" s="11" t="s">
        <v>217</v>
      </c>
      <c r="J75" s="10"/>
    </row>
    <row r="76">
      <c r="A76" s="10" t="s">
        <v>218</v>
      </c>
      <c r="B76" s="10">
        <v>8.0</v>
      </c>
      <c r="C76" s="10">
        <v>3.0</v>
      </c>
      <c r="D76" s="10">
        <v>52.5977793758691</v>
      </c>
      <c r="E76" s="10">
        <v>0.368661620160764</v>
      </c>
      <c r="F76" s="10" t="s">
        <v>40</v>
      </c>
      <c r="G76" s="10" t="s">
        <v>41</v>
      </c>
      <c r="H76" s="10" t="s">
        <v>219</v>
      </c>
      <c r="I76" s="15" t="s">
        <v>220</v>
      </c>
      <c r="J76" s="13"/>
    </row>
    <row r="77">
      <c r="A77" s="10" t="s">
        <v>221</v>
      </c>
      <c r="B77" s="10">
        <v>8.0</v>
      </c>
      <c r="C77" s="10">
        <v>4.0</v>
      </c>
      <c r="D77" s="10">
        <v>52.5977793756333</v>
      </c>
      <c r="E77" s="10">
        <v>0.368898249856101</v>
      </c>
      <c r="F77" s="10" t="s">
        <v>101</v>
      </c>
      <c r="G77" s="10" t="s">
        <v>102</v>
      </c>
      <c r="H77" s="10" t="s">
        <v>222</v>
      </c>
      <c r="I77" s="11" t="s">
        <v>223</v>
      </c>
      <c r="J77" s="13"/>
    </row>
    <row r="78">
      <c r="A78" s="10" t="s">
        <v>224</v>
      </c>
      <c r="B78" s="10">
        <v>8.0</v>
      </c>
      <c r="C78" s="10">
        <v>5.0</v>
      </c>
      <c r="D78" s="10">
        <v>52.5977793753975</v>
      </c>
      <c r="E78" s="10">
        <v>0.369134879551438</v>
      </c>
      <c r="F78" s="10" t="s">
        <v>101</v>
      </c>
      <c r="G78" s="10" t="s">
        <v>102</v>
      </c>
      <c r="H78" s="10" t="s">
        <v>205</v>
      </c>
      <c r="I78" s="15" t="s">
        <v>225</v>
      </c>
      <c r="J78" s="13"/>
    </row>
    <row r="79">
      <c r="A79" s="10" t="s">
        <v>226</v>
      </c>
      <c r="B79" s="10">
        <v>8.0</v>
      </c>
      <c r="C79" s="10">
        <v>6.0</v>
      </c>
      <c r="D79" s="10">
        <v>52.5977793751617</v>
      </c>
      <c r="E79" s="10">
        <v>0.369371509246775</v>
      </c>
      <c r="F79" s="10" t="s">
        <v>101</v>
      </c>
      <c r="G79" s="10" t="s">
        <v>102</v>
      </c>
      <c r="H79" s="10" t="s">
        <v>227</v>
      </c>
      <c r="I79" s="11" t="s">
        <v>228</v>
      </c>
      <c r="J79" s="13"/>
    </row>
    <row r="80">
      <c r="A80" s="10" t="s">
        <v>229</v>
      </c>
      <c r="B80" s="10">
        <v>8.0</v>
      </c>
      <c r="C80" s="10">
        <v>7.0</v>
      </c>
      <c r="D80" s="10">
        <v>52.597779374926</v>
      </c>
      <c r="E80" s="10">
        <v>0.369608138942112</v>
      </c>
      <c r="F80" s="10" t="s">
        <v>101</v>
      </c>
      <c r="G80" s="10" t="s">
        <v>102</v>
      </c>
      <c r="H80" s="10" t="s">
        <v>230</v>
      </c>
      <c r="I80" s="15" t="s">
        <v>231</v>
      </c>
      <c r="J80" s="13"/>
    </row>
    <row r="81">
      <c r="A81" s="10" t="s">
        <v>232</v>
      </c>
      <c r="B81" s="10">
        <v>8.0</v>
      </c>
      <c r="C81" s="10">
        <v>8.0</v>
      </c>
      <c r="D81" s="10">
        <v>52.5977793746902</v>
      </c>
      <c r="E81" s="10">
        <v>0.369844768637449</v>
      </c>
      <c r="F81" s="10" t="s">
        <v>101</v>
      </c>
      <c r="G81" s="10" t="s">
        <v>102</v>
      </c>
      <c r="H81" s="10" t="s">
        <v>233</v>
      </c>
      <c r="I81" s="15" t="s">
        <v>234</v>
      </c>
      <c r="J81" s="13"/>
    </row>
    <row r="82">
      <c r="A82" s="10" t="s">
        <v>235</v>
      </c>
      <c r="B82" s="10">
        <v>8.0</v>
      </c>
      <c r="C82" s="10">
        <v>9.0</v>
      </c>
      <c r="D82" s="10">
        <v>52.5977793744544</v>
      </c>
      <c r="E82" s="10">
        <v>0.370081398332786</v>
      </c>
      <c r="F82" s="10" t="s">
        <v>101</v>
      </c>
      <c r="G82" s="10" t="s">
        <v>102</v>
      </c>
      <c r="H82" s="10" t="s">
        <v>236</v>
      </c>
      <c r="I82" s="15" t="s">
        <v>237</v>
      </c>
      <c r="J82" s="13"/>
    </row>
    <row r="83">
      <c r="A83" s="10" t="s">
        <v>238</v>
      </c>
      <c r="B83" s="10">
        <v>8.0</v>
      </c>
      <c r="C83" s="10">
        <v>10.0</v>
      </c>
      <c r="D83" s="10">
        <v>52.5977793742186</v>
      </c>
      <c r="E83" s="10">
        <v>0.370318028028123</v>
      </c>
      <c r="F83" s="10" t="s">
        <v>101</v>
      </c>
      <c r="G83" s="10" t="s">
        <v>102</v>
      </c>
      <c r="H83" s="10">
        <v>2630.0</v>
      </c>
      <c r="I83" s="11" t="s">
        <v>239</v>
      </c>
      <c r="J83" s="10"/>
    </row>
    <row r="84">
      <c r="A84" s="10" t="s">
        <v>240</v>
      </c>
      <c r="B84" s="10">
        <v>8.0</v>
      </c>
      <c r="C84" s="10">
        <v>11.0</v>
      </c>
      <c r="D84" s="10">
        <v>52.5977793739828</v>
      </c>
      <c r="E84" s="10">
        <v>0.370554657723459</v>
      </c>
      <c r="F84" s="10" t="s">
        <v>101</v>
      </c>
      <c r="G84" s="10" t="s">
        <v>102</v>
      </c>
      <c r="H84" s="10" t="s">
        <v>205</v>
      </c>
      <c r="I84" s="15" t="s">
        <v>241</v>
      </c>
      <c r="J84" s="13"/>
    </row>
    <row r="85">
      <c r="A85" s="10" t="s">
        <v>242</v>
      </c>
      <c r="B85" s="10">
        <v>8.0</v>
      </c>
      <c r="C85" s="10">
        <v>12.0</v>
      </c>
      <c r="D85" s="10">
        <v>52.5977793737471</v>
      </c>
      <c r="E85" s="10">
        <v>0.370791287418796</v>
      </c>
      <c r="F85" s="10" t="s">
        <v>40</v>
      </c>
      <c r="G85" s="10" t="s">
        <v>41</v>
      </c>
      <c r="H85" s="10" t="s">
        <v>243</v>
      </c>
      <c r="I85" s="15" t="s">
        <v>244</v>
      </c>
      <c r="J85" s="13"/>
    </row>
    <row r="86">
      <c r="A86" s="10" t="s">
        <v>245</v>
      </c>
      <c r="B86" s="10">
        <v>9.0</v>
      </c>
      <c r="C86" s="10">
        <v>2.0</v>
      </c>
      <c r="D86" s="10">
        <v>52.5976356456594</v>
      </c>
      <c r="E86" s="10">
        <v>0.368424971834429</v>
      </c>
      <c r="F86" s="10" t="s">
        <v>40</v>
      </c>
      <c r="G86" s="10" t="s">
        <v>41</v>
      </c>
      <c r="H86" s="10" t="s">
        <v>246</v>
      </c>
      <c r="I86" s="15" t="s">
        <v>247</v>
      </c>
      <c r="J86" s="13"/>
    </row>
    <row r="87">
      <c r="A87" s="10" t="s">
        <v>248</v>
      </c>
      <c r="B87" s="10">
        <v>9.0</v>
      </c>
      <c r="C87" s="10">
        <v>3.0</v>
      </c>
      <c r="D87" s="10">
        <v>52.5976356454236</v>
      </c>
      <c r="E87" s="10">
        <v>0.368661600753398</v>
      </c>
      <c r="F87" s="10" t="s">
        <v>101</v>
      </c>
      <c r="G87" s="10" t="s">
        <v>102</v>
      </c>
      <c r="H87" s="10" t="s">
        <v>249</v>
      </c>
      <c r="I87" s="15" t="s">
        <v>250</v>
      </c>
      <c r="J87" s="13"/>
    </row>
    <row r="88">
      <c r="A88" s="10" t="s">
        <v>251</v>
      </c>
      <c r="B88" s="10">
        <v>9.0</v>
      </c>
      <c r="C88" s="10">
        <v>4.0</v>
      </c>
      <c r="D88" s="10">
        <v>52.5976356451879</v>
      </c>
      <c r="E88" s="10">
        <v>0.368898229672367</v>
      </c>
      <c r="F88" s="10" t="s">
        <v>252</v>
      </c>
      <c r="G88" s="10" t="s">
        <v>253</v>
      </c>
      <c r="H88" s="10" t="s">
        <v>254</v>
      </c>
      <c r="I88" s="15" t="s">
        <v>255</v>
      </c>
      <c r="J88" s="13"/>
    </row>
    <row r="89">
      <c r="A89" s="10" t="s">
        <v>256</v>
      </c>
      <c r="B89" s="10">
        <v>9.0</v>
      </c>
      <c r="C89" s="10">
        <v>5.0</v>
      </c>
      <c r="D89" s="10">
        <v>52.5976356449521</v>
      </c>
      <c r="E89" s="10">
        <v>0.369134858591337</v>
      </c>
      <c r="F89" s="10" t="s">
        <v>257</v>
      </c>
      <c r="G89" s="10" t="s">
        <v>258</v>
      </c>
      <c r="H89" s="10" t="s">
        <v>25</v>
      </c>
      <c r="I89" s="11" t="s">
        <v>259</v>
      </c>
      <c r="J89" s="10"/>
    </row>
    <row r="90">
      <c r="A90" s="10" t="s">
        <v>260</v>
      </c>
      <c r="B90" s="10">
        <v>9.0</v>
      </c>
      <c r="C90" s="10">
        <v>6.0</v>
      </c>
      <c r="D90" s="10">
        <v>52.5976356447163</v>
      </c>
      <c r="E90" s="10">
        <v>0.369371487510306</v>
      </c>
      <c r="F90" s="10" t="s">
        <v>252</v>
      </c>
      <c r="G90" s="10" t="s">
        <v>253</v>
      </c>
      <c r="H90" s="10" t="s">
        <v>261</v>
      </c>
      <c r="I90" s="15" t="s">
        <v>262</v>
      </c>
      <c r="J90" s="13"/>
    </row>
    <row r="91">
      <c r="A91" s="10" t="s">
        <v>263</v>
      </c>
      <c r="B91" s="10">
        <v>9.0</v>
      </c>
      <c r="C91" s="10">
        <v>7.0</v>
      </c>
      <c r="D91" s="10">
        <v>52.5976356444805</v>
      </c>
      <c r="E91" s="10">
        <v>0.369608116429276</v>
      </c>
      <c r="F91" s="10" t="s">
        <v>101</v>
      </c>
      <c r="G91" s="10" t="s">
        <v>102</v>
      </c>
      <c r="H91" s="10" t="s">
        <v>264</v>
      </c>
      <c r="I91" s="15" t="s">
        <v>265</v>
      </c>
      <c r="J91" s="13"/>
    </row>
    <row r="92">
      <c r="A92" s="10" t="s">
        <v>266</v>
      </c>
      <c r="B92" s="10">
        <v>9.0</v>
      </c>
      <c r="C92" s="10">
        <v>8.0</v>
      </c>
      <c r="D92" s="10">
        <v>52.5976356442448</v>
      </c>
      <c r="E92" s="10">
        <v>0.369844745348245</v>
      </c>
      <c r="F92" s="10" t="s">
        <v>101</v>
      </c>
      <c r="G92" s="10" t="s">
        <v>102</v>
      </c>
      <c r="H92" s="10" t="s">
        <v>267</v>
      </c>
      <c r="I92" s="15" t="s">
        <v>268</v>
      </c>
      <c r="J92" s="10"/>
    </row>
    <row r="93">
      <c r="A93" s="10" t="s">
        <v>269</v>
      </c>
      <c r="B93" s="10">
        <v>9.0</v>
      </c>
      <c r="C93" s="10">
        <v>9.0</v>
      </c>
      <c r="D93" s="10">
        <v>52.597635644009</v>
      </c>
      <c r="E93" s="10">
        <v>0.370081374267215</v>
      </c>
      <c r="F93" s="10" t="s">
        <v>252</v>
      </c>
      <c r="G93" s="10" t="s">
        <v>253</v>
      </c>
      <c r="H93" s="10" t="s">
        <v>270</v>
      </c>
      <c r="I93" s="15" t="s">
        <v>271</v>
      </c>
      <c r="J93" s="24"/>
    </row>
    <row r="94">
      <c r="A94" s="10" t="s">
        <v>272</v>
      </c>
      <c r="B94" s="10">
        <v>9.0</v>
      </c>
      <c r="C94" s="10">
        <v>10.0</v>
      </c>
      <c r="D94" s="10">
        <v>52.5976356437732</v>
      </c>
      <c r="E94" s="10">
        <v>0.370318003186184</v>
      </c>
      <c r="F94" s="10" t="s">
        <v>257</v>
      </c>
      <c r="G94" s="10" t="s">
        <v>258</v>
      </c>
      <c r="H94" s="10" t="s">
        <v>273</v>
      </c>
      <c r="I94" s="15" t="s">
        <v>274</v>
      </c>
      <c r="J94" s="13"/>
    </row>
    <row r="95">
      <c r="A95" s="10" t="s">
        <v>275</v>
      </c>
      <c r="B95" s="10">
        <v>9.0</v>
      </c>
      <c r="C95" s="10">
        <v>11.0</v>
      </c>
      <c r="D95" s="10">
        <v>52.5976356435374</v>
      </c>
      <c r="E95" s="10">
        <v>0.370554632105154</v>
      </c>
      <c r="F95" s="10" t="s">
        <v>252</v>
      </c>
      <c r="G95" s="10" t="s">
        <v>253</v>
      </c>
      <c r="H95" s="10" t="s">
        <v>276</v>
      </c>
      <c r="I95" s="11" t="s">
        <v>277</v>
      </c>
      <c r="J95" s="13"/>
    </row>
    <row r="96">
      <c r="A96" s="10" t="s">
        <v>278</v>
      </c>
      <c r="B96" s="10">
        <v>9.0</v>
      </c>
      <c r="C96" s="10">
        <v>12.0</v>
      </c>
      <c r="D96" s="10">
        <v>52.5976356433017</v>
      </c>
      <c r="E96" s="10">
        <v>0.370791261024123</v>
      </c>
      <c r="F96" s="10" t="s">
        <v>101</v>
      </c>
      <c r="G96" s="10" t="s">
        <v>102</v>
      </c>
      <c r="H96" s="10" t="s">
        <v>230</v>
      </c>
      <c r="I96" s="15" t="s">
        <v>279</v>
      </c>
      <c r="J96" s="13"/>
    </row>
    <row r="97">
      <c r="A97" s="10" t="s">
        <v>280</v>
      </c>
      <c r="B97" s="10">
        <v>9.0</v>
      </c>
      <c r="C97" s="10">
        <v>13.0</v>
      </c>
      <c r="D97" s="10">
        <v>52.5976356430659</v>
      </c>
      <c r="E97" s="10">
        <v>0.371027889943093</v>
      </c>
      <c r="F97" s="10" t="s">
        <v>40</v>
      </c>
      <c r="G97" s="10" t="s">
        <v>41</v>
      </c>
      <c r="H97" s="10" t="s">
        <v>281</v>
      </c>
      <c r="I97" s="15" t="s">
        <v>282</v>
      </c>
      <c r="J97" s="12"/>
    </row>
    <row r="98">
      <c r="A98" s="10" t="s">
        <v>283</v>
      </c>
      <c r="B98" s="10">
        <v>10.0</v>
      </c>
      <c r="C98" s="10">
        <v>2.0</v>
      </c>
      <c r="D98" s="10">
        <v>52.5974919152139</v>
      </c>
      <c r="E98" s="10">
        <v>0.36842495320252</v>
      </c>
      <c r="F98" s="10" t="s">
        <v>40</v>
      </c>
      <c r="G98" s="10" t="s">
        <v>41</v>
      </c>
      <c r="H98" s="10" t="s">
        <v>284</v>
      </c>
      <c r="I98" s="15" t="s">
        <v>285</v>
      </c>
      <c r="J98" s="13"/>
    </row>
    <row r="99">
      <c r="A99" s="10" t="s">
        <v>286</v>
      </c>
      <c r="B99" s="10">
        <v>10.0</v>
      </c>
      <c r="C99" s="10">
        <v>3.0</v>
      </c>
      <c r="D99" s="10">
        <v>52.5974919149782</v>
      </c>
      <c r="E99" s="10">
        <v>0.368661581345236</v>
      </c>
      <c r="F99" s="10" t="s">
        <v>101</v>
      </c>
      <c r="G99" s="10" t="s">
        <v>102</v>
      </c>
      <c r="H99" s="10" t="s">
        <v>230</v>
      </c>
      <c r="I99" s="15" t="s">
        <v>287</v>
      </c>
      <c r="J99" s="13"/>
    </row>
    <row r="100">
      <c r="A100" s="10" t="s">
        <v>288</v>
      </c>
      <c r="B100" s="10">
        <v>10.0</v>
      </c>
      <c r="C100" s="10">
        <v>4.0</v>
      </c>
      <c r="D100" s="10">
        <v>52.5974919147424</v>
      </c>
      <c r="E100" s="10">
        <v>0.368898209487952</v>
      </c>
      <c r="F100" s="10" t="s">
        <v>289</v>
      </c>
      <c r="G100" s="10" t="s">
        <v>290</v>
      </c>
      <c r="H100" s="14" t="s">
        <v>31</v>
      </c>
      <c r="I100" s="15" t="s">
        <v>291</v>
      </c>
      <c r="J100" s="10"/>
    </row>
    <row r="101">
      <c r="A101" s="10" t="s">
        <v>292</v>
      </c>
      <c r="B101" s="10">
        <v>10.0</v>
      </c>
      <c r="C101" s="10">
        <v>5.0</v>
      </c>
      <c r="D101" s="10">
        <v>52.5974919145066</v>
      </c>
      <c r="E101" s="10">
        <v>0.369134837630554</v>
      </c>
      <c r="F101" s="10" t="s">
        <v>293</v>
      </c>
      <c r="G101" s="10" t="s">
        <v>294</v>
      </c>
      <c r="H101" s="10" t="s">
        <v>295</v>
      </c>
      <c r="I101" s="15" t="s">
        <v>296</v>
      </c>
      <c r="J101" s="13"/>
    </row>
    <row r="102">
      <c r="A102" s="10" t="s">
        <v>297</v>
      </c>
      <c r="B102" s="10">
        <v>10.0</v>
      </c>
      <c r="C102" s="10">
        <v>6.0</v>
      </c>
      <c r="D102" s="10">
        <v>52.5974919142708</v>
      </c>
      <c r="E102" s="10">
        <v>0.369371465773156</v>
      </c>
      <c r="F102" s="10" t="s">
        <v>298</v>
      </c>
      <c r="G102" s="10" t="s">
        <v>299</v>
      </c>
      <c r="H102" s="10" t="s">
        <v>50</v>
      </c>
      <c r="I102" s="15" t="s">
        <v>300</v>
      </c>
      <c r="J102" s="23"/>
    </row>
    <row r="103">
      <c r="A103" s="10" t="s">
        <v>301</v>
      </c>
      <c r="B103" s="10">
        <v>10.0</v>
      </c>
      <c r="C103" s="10">
        <v>7.0</v>
      </c>
      <c r="D103" s="10">
        <v>52.597491914035</v>
      </c>
      <c r="E103" s="10">
        <v>0.369608093915758</v>
      </c>
      <c r="F103" s="10" t="s">
        <v>101</v>
      </c>
      <c r="G103" s="10" t="s">
        <v>102</v>
      </c>
      <c r="H103" s="10" t="s">
        <v>191</v>
      </c>
      <c r="I103" s="15" t="s">
        <v>302</v>
      </c>
      <c r="J103" s="13"/>
    </row>
    <row r="104">
      <c r="A104" s="10" t="s">
        <v>303</v>
      </c>
      <c r="B104" s="10">
        <v>10.0</v>
      </c>
      <c r="C104" s="10">
        <v>8.0</v>
      </c>
      <c r="D104" s="10">
        <v>52.5974919137993</v>
      </c>
      <c r="E104" s="10">
        <v>0.36984472205836</v>
      </c>
      <c r="F104" s="10" t="s">
        <v>101</v>
      </c>
      <c r="G104" s="10" t="s">
        <v>102</v>
      </c>
      <c r="H104" s="10" t="s">
        <v>194</v>
      </c>
      <c r="I104" s="15" t="s">
        <v>304</v>
      </c>
      <c r="J104" s="13"/>
    </row>
    <row r="105">
      <c r="A105" s="10" t="s">
        <v>305</v>
      </c>
      <c r="B105" s="10">
        <v>10.0</v>
      </c>
      <c r="C105" s="10">
        <v>9.0</v>
      </c>
      <c r="D105" s="10">
        <v>52.5974919135635</v>
      </c>
      <c r="E105" s="10">
        <v>0.370081350200962</v>
      </c>
      <c r="F105" s="10" t="s">
        <v>298</v>
      </c>
      <c r="G105" s="10" t="s">
        <v>299</v>
      </c>
      <c r="H105" s="10" t="s">
        <v>306</v>
      </c>
      <c r="I105" s="15" t="s">
        <v>307</v>
      </c>
      <c r="J105" s="13"/>
    </row>
    <row r="106">
      <c r="A106" s="10" t="s">
        <v>308</v>
      </c>
      <c r="B106" s="10">
        <v>10.0</v>
      </c>
      <c r="C106" s="10">
        <v>10.0</v>
      </c>
      <c r="D106" s="10">
        <v>52.5974919133277</v>
      </c>
      <c r="E106" s="10">
        <v>0.370317978343564</v>
      </c>
      <c r="F106" s="10" t="s">
        <v>293</v>
      </c>
      <c r="G106" s="10" t="s">
        <v>294</v>
      </c>
      <c r="H106" s="10" t="s">
        <v>309</v>
      </c>
      <c r="I106" s="11" t="s">
        <v>310</v>
      </c>
      <c r="J106" s="13"/>
    </row>
    <row r="107">
      <c r="A107" s="10" t="s">
        <v>311</v>
      </c>
      <c r="B107" s="10">
        <v>10.0</v>
      </c>
      <c r="C107" s="10">
        <v>11.0</v>
      </c>
      <c r="D107" s="10">
        <v>52.5974919130919</v>
      </c>
      <c r="E107" s="10">
        <v>0.370554606486166</v>
      </c>
      <c r="F107" s="10" t="s">
        <v>289</v>
      </c>
      <c r="G107" s="10" t="s">
        <v>290</v>
      </c>
      <c r="H107" s="10" t="s">
        <v>34</v>
      </c>
      <c r="I107" s="11" t="s">
        <v>312</v>
      </c>
      <c r="J107" s="13"/>
    </row>
    <row r="108">
      <c r="A108" s="10" t="s">
        <v>313</v>
      </c>
      <c r="B108" s="10">
        <v>10.0</v>
      </c>
      <c r="C108" s="10">
        <v>12.0</v>
      </c>
      <c r="D108" s="10">
        <v>52.5974919128562</v>
      </c>
      <c r="E108" s="10">
        <v>0.370791234628768</v>
      </c>
      <c r="F108" s="10" t="s">
        <v>101</v>
      </c>
      <c r="G108" s="10" t="s">
        <v>102</v>
      </c>
      <c r="H108" s="10" t="s">
        <v>314</v>
      </c>
      <c r="I108" s="15" t="s">
        <v>315</v>
      </c>
      <c r="J108" s="13"/>
    </row>
    <row r="109">
      <c r="A109" s="10" t="s">
        <v>316</v>
      </c>
      <c r="B109" s="10">
        <v>10.0</v>
      </c>
      <c r="C109" s="10">
        <v>13.0</v>
      </c>
      <c r="D109" s="10">
        <v>52.5974919126204</v>
      </c>
      <c r="E109" s="10">
        <v>0.37102786277137</v>
      </c>
      <c r="F109" s="10" t="s">
        <v>40</v>
      </c>
      <c r="G109" s="10" t="s">
        <v>41</v>
      </c>
      <c r="H109" s="10" t="s">
        <v>126</v>
      </c>
      <c r="I109" s="15" t="s">
        <v>317</v>
      </c>
      <c r="J109" s="13"/>
    </row>
    <row r="110">
      <c r="A110" s="10" t="s">
        <v>318</v>
      </c>
      <c r="B110" s="10">
        <v>11.0</v>
      </c>
      <c r="C110" s="10">
        <v>2.0</v>
      </c>
      <c r="D110" s="10">
        <v>52.5973481847685</v>
      </c>
      <c r="E110" s="10">
        <v>0.368424934569702</v>
      </c>
      <c r="F110" s="10" t="s">
        <v>40</v>
      </c>
      <c r="G110" s="10" t="s">
        <v>41</v>
      </c>
      <c r="H110" s="10" t="s">
        <v>50</v>
      </c>
      <c r="I110" s="15" t="s">
        <v>319</v>
      </c>
      <c r="J110" s="23"/>
    </row>
    <row r="111">
      <c r="A111" s="10" t="s">
        <v>320</v>
      </c>
      <c r="B111" s="10">
        <v>11.0</v>
      </c>
      <c r="C111" s="10">
        <v>3.0</v>
      </c>
      <c r="D111" s="10">
        <v>52.5973481845327</v>
      </c>
      <c r="E111" s="10">
        <v>0.36866156193605</v>
      </c>
      <c r="F111" s="10" t="s">
        <v>101</v>
      </c>
      <c r="G111" s="10" t="s">
        <v>102</v>
      </c>
      <c r="H111" s="10" t="s">
        <v>205</v>
      </c>
      <c r="I111" s="15" t="s">
        <v>321</v>
      </c>
      <c r="J111" s="13"/>
    </row>
    <row r="112">
      <c r="A112" s="10" t="s">
        <v>322</v>
      </c>
      <c r="B112" s="10">
        <v>11.0</v>
      </c>
      <c r="C112" s="10">
        <v>4.0</v>
      </c>
      <c r="D112" s="10">
        <v>52.5973481842969</v>
      </c>
      <c r="E112" s="10">
        <v>0.368898189302399</v>
      </c>
      <c r="F112" s="10" t="s">
        <v>252</v>
      </c>
      <c r="G112" s="10" t="s">
        <v>253</v>
      </c>
      <c r="H112" s="10" t="s">
        <v>37</v>
      </c>
      <c r="I112" s="15" t="s">
        <v>323</v>
      </c>
      <c r="J112" s="25"/>
    </row>
    <row r="113">
      <c r="A113" s="10" t="s">
        <v>324</v>
      </c>
      <c r="B113" s="10">
        <v>11.0</v>
      </c>
      <c r="C113" s="10">
        <v>5.0</v>
      </c>
      <c r="D113" s="10">
        <v>52.5973481840612</v>
      </c>
      <c r="E113" s="10">
        <v>0.369134816668747</v>
      </c>
      <c r="F113" s="10" t="s">
        <v>257</v>
      </c>
      <c r="G113" s="10" t="s">
        <v>258</v>
      </c>
      <c r="H113" s="10" t="s">
        <v>325</v>
      </c>
      <c r="I113" s="15" t="s">
        <v>326</v>
      </c>
      <c r="J113" s="13"/>
    </row>
    <row r="114">
      <c r="A114" s="10" t="s">
        <v>327</v>
      </c>
      <c r="B114" s="10">
        <v>11.0</v>
      </c>
      <c r="C114" s="10">
        <v>6.0</v>
      </c>
      <c r="D114" s="10">
        <v>52.5973481838254</v>
      </c>
      <c r="E114" s="10">
        <v>0.369371444035095</v>
      </c>
      <c r="F114" s="10" t="s">
        <v>252</v>
      </c>
      <c r="G114" s="10" t="s">
        <v>253</v>
      </c>
      <c r="H114" s="10" t="s">
        <v>34</v>
      </c>
      <c r="I114" s="11" t="s">
        <v>328</v>
      </c>
      <c r="J114" s="13"/>
    </row>
    <row r="115">
      <c r="A115" s="10" t="s">
        <v>329</v>
      </c>
      <c r="B115" s="10">
        <v>11.0</v>
      </c>
      <c r="C115" s="10">
        <v>7.0</v>
      </c>
      <c r="D115" s="10">
        <v>52.5973481835896</v>
      </c>
      <c r="E115" s="10">
        <v>0.369608071401444</v>
      </c>
      <c r="F115" s="10" t="s">
        <v>101</v>
      </c>
      <c r="G115" s="10" t="s">
        <v>102</v>
      </c>
      <c r="H115" s="10" t="s">
        <v>330</v>
      </c>
      <c r="I115" s="15" t="s">
        <v>331</v>
      </c>
      <c r="J115" s="10"/>
    </row>
    <row r="116">
      <c r="A116" s="10" t="s">
        <v>332</v>
      </c>
      <c r="B116" s="10">
        <v>11.0</v>
      </c>
      <c r="C116" s="10">
        <v>8.0</v>
      </c>
      <c r="D116" s="10">
        <v>52.5973481833538</v>
      </c>
      <c r="E116" s="10">
        <v>0.369844698767792</v>
      </c>
      <c r="F116" s="10" t="s">
        <v>101</v>
      </c>
      <c r="G116" s="10" t="s">
        <v>102</v>
      </c>
      <c r="H116" s="10" t="s">
        <v>227</v>
      </c>
      <c r="I116" s="11" t="s">
        <v>333</v>
      </c>
      <c r="J116" s="13"/>
    </row>
    <row r="117">
      <c r="A117" s="10" t="s">
        <v>334</v>
      </c>
      <c r="B117" s="10">
        <v>11.0</v>
      </c>
      <c r="C117" s="10">
        <v>9.0</v>
      </c>
      <c r="D117" s="10">
        <v>52.5973481831181</v>
      </c>
      <c r="E117" s="10">
        <v>0.37008132613414</v>
      </c>
      <c r="F117" s="10" t="s">
        <v>252</v>
      </c>
      <c r="G117" s="10" t="s">
        <v>253</v>
      </c>
      <c r="H117" s="10" t="s">
        <v>335</v>
      </c>
      <c r="I117" s="15" t="s">
        <v>336</v>
      </c>
      <c r="J117" s="10"/>
    </row>
    <row r="118">
      <c r="A118" s="10" t="s">
        <v>337</v>
      </c>
      <c r="B118" s="10">
        <v>11.0</v>
      </c>
      <c r="C118" s="10">
        <v>10.0</v>
      </c>
      <c r="D118" s="10">
        <v>52.5973481828823</v>
      </c>
      <c r="E118" s="10">
        <v>0.370317953500489</v>
      </c>
      <c r="F118" s="10" t="s">
        <v>257</v>
      </c>
      <c r="G118" s="10" t="s">
        <v>258</v>
      </c>
      <c r="H118" s="26" t="s">
        <v>63</v>
      </c>
      <c r="I118" s="15" t="s">
        <v>338</v>
      </c>
      <c r="J118" s="13"/>
    </row>
    <row r="119">
      <c r="A119" s="10" t="s">
        <v>339</v>
      </c>
      <c r="B119" s="10">
        <v>11.0</v>
      </c>
      <c r="C119" s="10">
        <v>11.0</v>
      </c>
      <c r="D119" s="10">
        <v>52.5973481826465</v>
      </c>
      <c r="E119" s="10">
        <v>0.370554580866837</v>
      </c>
      <c r="F119" s="10" t="s">
        <v>252</v>
      </c>
      <c r="G119" s="10" t="s">
        <v>253</v>
      </c>
      <c r="H119" s="10" t="s">
        <v>340</v>
      </c>
      <c r="I119" s="15" t="s">
        <v>341</v>
      </c>
      <c r="J119" s="13"/>
    </row>
    <row r="120">
      <c r="A120" s="10" t="s">
        <v>342</v>
      </c>
      <c r="B120" s="10">
        <v>11.0</v>
      </c>
      <c r="C120" s="10">
        <v>12.0</v>
      </c>
      <c r="D120" s="10">
        <v>52.5973481824108</v>
      </c>
      <c r="E120" s="10">
        <v>0.370791208233185</v>
      </c>
      <c r="F120" s="10" t="s">
        <v>101</v>
      </c>
      <c r="G120" s="10" t="s">
        <v>102</v>
      </c>
      <c r="H120" s="10" t="s">
        <v>205</v>
      </c>
      <c r="I120" s="15" t="s">
        <v>343</v>
      </c>
      <c r="J120" s="13"/>
    </row>
    <row r="121">
      <c r="A121" s="10" t="s">
        <v>344</v>
      </c>
      <c r="B121" s="10">
        <v>11.0</v>
      </c>
      <c r="C121" s="10">
        <v>13.0</v>
      </c>
      <c r="D121" s="10">
        <v>52.597348182175</v>
      </c>
      <c r="E121" s="10">
        <v>0.371027835599534</v>
      </c>
      <c r="F121" s="10" t="s">
        <v>40</v>
      </c>
      <c r="G121" s="10" t="s">
        <v>41</v>
      </c>
      <c r="H121" s="10" t="s">
        <v>345</v>
      </c>
      <c r="I121" s="15" t="s">
        <v>346</v>
      </c>
      <c r="J121" s="25"/>
    </row>
    <row r="122">
      <c r="A122" s="10" t="s">
        <v>347</v>
      </c>
      <c r="B122" s="10">
        <v>12.0</v>
      </c>
      <c r="C122" s="10">
        <v>1.0</v>
      </c>
      <c r="D122" s="10">
        <v>52.5972044545588</v>
      </c>
      <c r="E122" s="10">
        <v>0.368188289349518</v>
      </c>
      <c r="F122" s="10" t="s">
        <v>40</v>
      </c>
      <c r="G122" s="10" t="s">
        <v>41</v>
      </c>
      <c r="H122" s="10" t="s">
        <v>348</v>
      </c>
      <c r="I122" s="15" t="s">
        <v>349</v>
      </c>
      <c r="J122" s="25"/>
    </row>
    <row r="123">
      <c r="A123" s="10" t="s">
        <v>350</v>
      </c>
      <c r="B123" s="10">
        <v>12.0</v>
      </c>
      <c r="C123" s="10">
        <v>2.0</v>
      </c>
      <c r="D123" s="10">
        <v>52.5972044543231</v>
      </c>
      <c r="E123" s="10">
        <v>0.368424915939613</v>
      </c>
      <c r="F123" s="10" t="s">
        <v>101</v>
      </c>
      <c r="G123" s="10" t="s">
        <v>102</v>
      </c>
      <c r="H123" s="10" t="s">
        <v>340</v>
      </c>
      <c r="I123" s="15" t="s">
        <v>351</v>
      </c>
      <c r="J123" s="13"/>
    </row>
    <row r="124">
      <c r="A124" s="10" t="s">
        <v>352</v>
      </c>
      <c r="B124" s="10">
        <v>12.0</v>
      </c>
      <c r="C124" s="10">
        <v>3.0</v>
      </c>
      <c r="D124" s="10">
        <v>52.5972044540873</v>
      </c>
      <c r="E124" s="10">
        <v>0.368661542529707</v>
      </c>
      <c r="F124" s="10" t="s">
        <v>353</v>
      </c>
      <c r="G124" s="10" t="s">
        <v>354</v>
      </c>
      <c r="H124" s="10" t="s">
        <v>355</v>
      </c>
      <c r="I124" s="15" t="s">
        <v>356</v>
      </c>
      <c r="J124" s="13"/>
    </row>
    <row r="125">
      <c r="A125" s="10" t="s">
        <v>357</v>
      </c>
      <c r="B125" s="10">
        <v>12.0</v>
      </c>
      <c r="C125" s="10">
        <v>4.0</v>
      </c>
      <c r="D125" s="10">
        <v>52.5972044538515</v>
      </c>
      <c r="E125" s="10">
        <v>0.368898169119802</v>
      </c>
      <c r="F125" s="10" t="s">
        <v>353</v>
      </c>
      <c r="G125" s="10" t="s">
        <v>354</v>
      </c>
      <c r="H125" s="10" t="s">
        <v>227</v>
      </c>
      <c r="I125" s="11" t="s">
        <v>358</v>
      </c>
      <c r="J125" s="13"/>
    </row>
    <row r="126">
      <c r="A126" s="10" t="s">
        <v>359</v>
      </c>
      <c r="B126" s="10">
        <v>12.0</v>
      </c>
      <c r="C126" s="10">
        <v>5.0</v>
      </c>
      <c r="D126" s="10">
        <v>52.5972044536157</v>
      </c>
      <c r="E126" s="10">
        <v>0.369134795709896</v>
      </c>
      <c r="F126" s="10" t="s">
        <v>353</v>
      </c>
      <c r="G126" s="10" t="s">
        <v>354</v>
      </c>
      <c r="H126" s="10" t="s">
        <v>267</v>
      </c>
      <c r="I126" s="15" t="s">
        <v>360</v>
      </c>
      <c r="J126" s="25"/>
    </row>
    <row r="127">
      <c r="A127" s="10" t="s">
        <v>361</v>
      </c>
      <c r="B127" s="10">
        <v>12.0</v>
      </c>
      <c r="C127" s="10">
        <v>6.0</v>
      </c>
      <c r="D127" s="10">
        <v>52.59720445338</v>
      </c>
      <c r="E127" s="10">
        <v>0.369371422299991</v>
      </c>
      <c r="F127" s="10" t="s">
        <v>362</v>
      </c>
      <c r="G127" s="10" t="s">
        <v>363</v>
      </c>
      <c r="H127" s="20" t="s">
        <v>364</v>
      </c>
      <c r="I127" s="11" t="s">
        <v>365</v>
      </c>
      <c r="J127" s="10"/>
    </row>
    <row r="128">
      <c r="A128" s="10" t="s">
        <v>366</v>
      </c>
      <c r="B128" s="10">
        <v>12.0</v>
      </c>
      <c r="C128" s="10">
        <v>7.0</v>
      </c>
      <c r="D128" s="10">
        <v>52.5972044531442</v>
      </c>
      <c r="E128" s="10">
        <v>0.369608048890086</v>
      </c>
      <c r="F128" s="10" t="s">
        <v>362</v>
      </c>
      <c r="G128" s="10" t="s">
        <v>363</v>
      </c>
      <c r="H128" s="16" t="s">
        <v>367</v>
      </c>
      <c r="I128" s="15" t="s">
        <v>368</v>
      </c>
      <c r="J128" s="10"/>
    </row>
    <row r="129">
      <c r="A129" s="10" t="s">
        <v>369</v>
      </c>
      <c r="B129" s="10">
        <v>12.0</v>
      </c>
      <c r="C129" s="10">
        <v>8.0</v>
      </c>
      <c r="D129" s="10">
        <v>52.5972044529084</v>
      </c>
      <c r="E129" s="10">
        <v>0.36984467548018</v>
      </c>
      <c r="F129" s="10" t="s">
        <v>362</v>
      </c>
      <c r="G129" s="10" t="s">
        <v>363</v>
      </c>
      <c r="H129" s="16" t="s">
        <v>47</v>
      </c>
      <c r="I129" s="15" t="s">
        <v>370</v>
      </c>
      <c r="J129" s="10"/>
    </row>
    <row r="130">
      <c r="A130" s="10" t="s">
        <v>371</v>
      </c>
      <c r="B130" s="10">
        <v>12.0</v>
      </c>
      <c r="C130" s="10">
        <v>9.0</v>
      </c>
      <c r="D130" s="10">
        <v>52.5972044526726</v>
      </c>
      <c r="E130" s="10">
        <v>0.370081302070275</v>
      </c>
      <c r="F130" s="10" t="s">
        <v>362</v>
      </c>
      <c r="G130" s="10" t="s">
        <v>363</v>
      </c>
      <c r="H130" s="10" t="s">
        <v>372</v>
      </c>
      <c r="I130" s="15" t="s">
        <v>373</v>
      </c>
      <c r="J130" s="13"/>
    </row>
    <row r="131">
      <c r="A131" s="10" t="s">
        <v>374</v>
      </c>
      <c r="B131" s="10">
        <v>12.0</v>
      </c>
      <c r="C131" s="10">
        <v>10.0</v>
      </c>
      <c r="D131" s="10">
        <v>52.5972044524369</v>
      </c>
      <c r="E131" s="10">
        <v>0.370317928660369</v>
      </c>
      <c r="F131" s="10" t="s">
        <v>353</v>
      </c>
      <c r="G131" s="10" t="s">
        <v>354</v>
      </c>
      <c r="H131" s="10" t="s">
        <v>375</v>
      </c>
      <c r="I131" s="15" t="s">
        <v>376</v>
      </c>
      <c r="J131" s="10"/>
    </row>
    <row r="132">
      <c r="A132" s="10" t="s">
        <v>377</v>
      </c>
      <c r="B132" s="10">
        <v>12.0</v>
      </c>
      <c r="C132" s="10">
        <v>11.0</v>
      </c>
      <c r="D132" s="10">
        <v>52.5972044522011</v>
      </c>
      <c r="E132" s="10">
        <v>0.370554555250464</v>
      </c>
      <c r="F132" s="10" t="s">
        <v>353</v>
      </c>
      <c r="G132" s="10" t="s">
        <v>354</v>
      </c>
      <c r="H132" s="10" t="s">
        <v>378</v>
      </c>
      <c r="I132" s="15" t="s">
        <v>379</v>
      </c>
      <c r="J132" s="10"/>
    </row>
    <row r="133">
      <c r="A133" s="10" t="s">
        <v>380</v>
      </c>
      <c r="B133" s="10">
        <v>12.0</v>
      </c>
      <c r="C133" s="10">
        <v>12.0</v>
      </c>
      <c r="D133" s="10">
        <v>52.5972044519653</v>
      </c>
      <c r="E133" s="10">
        <v>0.370791181840559</v>
      </c>
      <c r="F133" s="10" t="s">
        <v>353</v>
      </c>
      <c r="G133" s="10" t="s">
        <v>354</v>
      </c>
      <c r="H133" s="10" t="s">
        <v>381</v>
      </c>
      <c r="I133" s="15" t="s">
        <v>382</v>
      </c>
      <c r="J133" s="10"/>
    </row>
    <row r="134">
      <c r="A134" s="10" t="s">
        <v>383</v>
      </c>
      <c r="B134" s="10">
        <v>12.0</v>
      </c>
      <c r="C134" s="10">
        <v>13.0</v>
      </c>
      <c r="D134" s="10">
        <v>52.5972044517295</v>
      </c>
      <c r="E134" s="10">
        <v>0.371027808430653</v>
      </c>
      <c r="F134" s="10" t="s">
        <v>101</v>
      </c>
      <c r="G134" s="10" t="s">
        <v>102</v>
      </c>
      <c r="H134" s="10" t="s">
        <v>267</v>
      </c>
      <c r="I134" s="15" t="s">
        <v>384</v>
      </c>
      <c r="J134" s="13"/>
    </row>
    <row r="135">
      <c r="A135" s="10" t="s">
        <v>385</v>
      </c>
      <c r="B135" s="10">
        <v>12.0</v>
      </c>
      <c r="C135" s="10">
        <v>14.0</v>
      </c>
      <c r="D135" s="10">
        <v>52.5972044514937</v>
      </c>
      <c r="E135" s="10">
        <v>0.371264435020748</v>
      </c>
      <c r="F135" s="10" t="s">
        <v>40</v>
      </c>
      <c r="G135" s="10" t="s">
        <v>41</v>
      </c>
      <c r="H135" s="10" t="s">
        <v>386</v>
      </c>
      <c r="I135" s="11" t="s">
        <v>387</v>
      </c>
      <c r="J135" s="10"/>
    </row>
    <row r="136">
      <c r="A136" s="10" t="s">
        <v>388</v>
      </c>
      <c r="B136" s="10">
        <v>13.0</v>
      </c>
      <c r="C136" s="10">
        <v>1.0</v>
      </c>
      <c r="D136" s="10">
        <v>52.5970607241134</v>
      </c>
      <c r="E136" s="10">
        <v>0.368188271493068</v>
      </c>
      <c r="F136" s="10" t="s">
        <v>40</v>
      </c>
      <c r="G136" s="10" t="s">
        <v>41</v>
      </c>
      <c r="H136" s="10" t="s">
        <v>34</v>
      </c>
      <c r="I136" s="11" t="s">
        <v>389</v>
      </c>
      <c r="J136" s="13"/>
    </row>
    <row r="137">
      <c r="A137" s="10" t="s">
        <v>390</v>
      </c>
      <c r="B137" s="10">
        <v>13.0</v>
      </c>
      <c r="C137" s="10">
        <v>2.0</v>
      </c>
      <c r="D137" s="10">
        <v>52.5970607238776</v>
      </c>
      <c r="E137" s="10">
        <v>0.368424897306795</v>
      </c>
      <c r="F137" s="10" t="s">
        <v>101</v>
      </c>
      <c r="G137" s="10" t="s">
        <v>102</v>
      </c>
      <c r="H137" s="10" t="s">
        <v>391</v>
      </c>
      <c r="I137" s="15" t="s">
        <v>392</v>
      </c>
      <c r="J137" s="10"/>
    </row>
    <row r="138">
      <c r="A138" s="10" t="s">
        <v>393</v>
      </c>
      <c r="B138" s="10">
        <v>13.0</v>
      </c>
      <c r="C138" s="10">
        <v>3.0</v>
      </c>
      <c r="D138" s="10">
        <v>52.5970607236418</v>
      </c>
      <c r="E138" s="10">
        <v>0.368661523120522</v>
      </c>
      <c r="F138" s="10" t="s">
        <v>353</v>
      </c>
      <c r="G138" s="10" t="s">
        <v>354</v>
      </c>
      <c r="H138" s="10" t="s">
        <v>394</v>
      </c>
      <c r="I138" s="11" t="s">
        <v>395</v>
      </c>
      <c r="J138" s="13"/>
    </row>
    <row r="139">
      <c r="A139" s="10" t="s">
        <v>396</v>
      </c>
      <c r="B139" s="10">
        <v>13.0</v>
      </c>
      <c r="C139" s="10">
        <v>4.0</v>
      </c>
      <c r="D139" s="10">
        <v>52.597060723406</v>
      </c>
      <c r="E139" s="10">
        <v>0.368898148934249</v>
      </c>
      <c r="F139" s="10" t="s">
        <v>353</v>
      </c>
      <c r="G139" s="10" t="s">
        <v>354</v>
      </c>
      <c r="H139" s="10" t="s">
        <v>397</v>
      </c>
      <c r="I139" s="15" t="s">
        <v>398</v>
      </c>
      <c r="J139" s="13"/>
    </row>
    <row r="140">
      <c r="A140" s="10" t="s">
        <v>399</v>
      </c>
      <c r="B140" s="10">
        <v>13.0</v>
      </c>
      <c r="C140" s="10">
        <v>5.0</v>
      </c>
      <c r="D140" s="10">
        <v>52.5970607231703</v>
      </c>
      <c r="E140" s="10">
        <v>0.369134774747976</v>
      </c>
      <c r="F140" s="10" t="s">
        <v>353</v>
      </c>
      <c r="G140" s="10" t="s">
        <v>354</v>
      </c>
      <c r="H140" s="10" t="s">
        <v>378</v>
      </c>
      <c r="I140" s="15" t="s">
        <v>400</v>
      </c>
      <c r="J140" s="10"/>
    </row>
    <row r="141">
      <c r="A141" s="10" t="s">
        <v>401</v>
      </c>
      <c r="B141" s="10">
        <v>13.0</v>
      </c>
      <c r="C141" s="10">
        <v>6.0</v>
      </c>
      <c r="D141" s="10">
        <v>52.5970607229345</v>
      </c>
      <c r="E141" s="10">
        <v>0.369371400561703</v>
      </c>
      <c r="F141" s="10" t="s">
        <v>72</v>
      </c>
      <c r="G141" s="10" t="s">
        <v>73</v>
      </c>
      <c r="H141" s="10" t="s">
        <v>37</v>
      </c>
      <c r="I141" s="15" t="s">
        <v>402</v>
      </c>
      <c r="J141" s="10"/>
    </row>
    <row r="142">
      <c r="A142" s="10" t="s">
        <v>403</v>
      </c>
      <c r="B142" s="10">
        <v>13.0</v>
      </c>
      <c r="C142" s="10">
        <v>7.0</v>
      </c>
      <c r="D142" s="10">
        <v>52.5970607226987</v>
      </c>
      <c r="E142" s="10">
        <v>0.369608026375431</v>
      </c>
      <c r="F142" s="10" t="s">
        <v>72</v>
      </c>
      <c r="G142" s="10" t="s">
        <v>73</v>
      </c>
      <c r="H142" s="10" t="s">
        <v>404</v>
      </c>
      <c r="I142" s="15" t="s">
        <v>405</v>
      </c>
      <c r="J142" s="13"/>
    </row>
    <row r="143">
      <c r="A143" s="10" t="s">
        <v>406</v>
      </c>
      <c r="B143" s="10">
        <v>13.0</v>
      </c>
      <c r="C143" s="10">
        <v>8.0</v>
      </c>
      <c r="D143" s="10">
        <v>52.5970607224629</v>
      </c>
      <c r="E143" s="10">
        <v>0.369844652189158</v>
      </c>
      <c r="F143" s="10" t="s">
        <v>72</v>
      </c>
      <c r="G143" s="10" t="s">
        <v>73</v>
      </c>
      <c r="H143" s="19" t="s">
        <v>91</v>
      </c>
      <c r="I143" s="15" t="s">
        <v>407</v>
      </c>
      <c r="J143" s="13"/>
    </row>
    <row r="144">
      <c r="A144" s="10" t="s">
        <v>408</v>
      </c>
      <c r="B144" s="10">
        <v>13.0</v>
      </c>
      <c r="C144" s="10">
        <v>9.0</v>
      </c>
      <c r="D144" s="10">
        <v>52.5970607222272</v>
      </c>
      <c r="E144" s="10">
        <v>0.370081278002885</v>
      </c>
      <c r="F144" s="10" t="s">
        <v>72</v>
      </c>
      <c r="G144" s="10" t="s">
        <v>73</v>
      </c>
      <c r="H144" s="10" t="s">
        <v>409</v>
      </c>
      <c r="I144" s="15" t="s">
        <v>410</v>
      </c>
      <c r="J144" s="10"/>
    </row>
    <row r="145">
      <c r="A145" s="10" t="s">
        <v>411</v>
      </c>
      <c r="B145" s="10">
        <v>13.0</v>
      </c>
      <c r="C145" s="10">
        <v>10.0</v>
      </c>
      <c r="D145" s="10">
        <v>52.5970607219914</v>
      </c>
      <c r="E145" s="10">
        <v>0.370317903816612</v>
      </c>
      <c r="F145" s="10" t="s">
        <v>353</v>
      </c>
      <c r="G145" s="10" t="s">
        <v>354</v>
      </c>
      <c r="H145" s="10" t="s">
        <v>412</v>
      </c>
      <c r="I145" s="15" t="s">
        <v>413</v>
      </c>
      <c r="J145" s="13"/>
    </row>
    <row r="146">
      <c r="A146" s="10" t="s">
        <v>414</v>
      </c>
      <c r="B146" s="10">
        <v>13.0</v>
      </c>
      <c r="C146" s="10">
        <v>11.0</v>
      </c>
      <c r="D146" s="10">
        <v>52.5970607217556</v>
      </c>
      <c r="E146" s="10">
        <v>0.370554529630339</v>
      </c>
      <c r="F146" s="10" t="s">
        <v>353</v>
      </c>
      <c r="G146" s="10" t="s">
        <v>354</v>
      </c>
      <c r="H146" s="10" t="s">
        <v>415</v>
      </c>
      <c r="I146" s="15" t="s">
        <v>416</v>
      </c>
      <c r="J146" s="10"/>
    </row>
    <row r="147">
      <c r="A147" s="10" t="s">
        <v>417</v>
      </c>
      <c r="B147" s="10">
        <v>13.0</v>
      </c>
      <c r="C147" s="10">
        <v>12.0</v>
      </c>
      <c r="D147" s="10">
        <v>52.5970607215198</v>
      </c>
      <c r="E147" s="10">
        <v>0.370791155444067</v>
      </c>
      <c r="F147" s="10" t="s">
        <v>353</v>
      </c>
      <c r="G147" s="10" t="s">
        <v>354</v>
      </c>
      <c r="H147" s="10" t="s">
        <v>418</v>
      </c>
      <c r="I147" s="15" t="s">
        <v>419</v>
      </c>
      <c r="J147" s="10"/>
    </row>
    <row r="148">
      <c r="A148" s="10" t="s">
        <v>420</v>
      </c>
      <c r="B148" s="10">
        <v>13.0</v>
      </c>
      <c r="C148" s="10">
        <v>13.0</v>
      </c>
      <c r="D148" s="10">
        <v>52.5970607212841</v>
      </c>
      <c r="E148" s="10">
        <v>0.371027781257794</v>
      </c>
      <c r="F148" s="10" t="s">
        <v>101</v>
      </c>
      <c r="G148" s="10" t="s">
        <v>102</v>
      </c>
      <c r="H148" s="27" t="s">
        <v>421</v>
      </c>
      <c r="I148" s="15" t="s">
        <v>422</v>
      </c>
      <c r="J148" s="13"/>
    </row>
    <row r="149">
      <c r="A149" s="10" t="s">
        <v>423</v>
      </c>
      <c r="B149" s="10">
        <v>13.0</v>
      </c>
      <c r="C149" s="10">
        <v>14.0</v>
      </c>
      <c r="D149" s="10">
        <v>52.5970607210483</v>
      </c>
      <c r="E149" s="10">
        <v>0.371264407071521</v>
      </c>
      <c r="F149" s="10" t="s">
        <v>40</v>
      </c>
      <c r="G149" s="10" t="s">
        <v>41</v>
      </c>
      <c r="H149" s="10" t="s">
        <v>126</v>
      </c>
      <c r="I149" s="15" t="s">
        <v>424</v>
      </c>
      <c r="J149" s="13"/>
    </row>
    <row r="150">
      <c r="A150" s="10" t="s">
        <v>425</v>
      </c>
      <c r="B150" s="10">
        <v>14.0</v>
      </c>
      <c r="C150" s="10">
        <v>1.0</v>
      </c>
      <c r="D150" s="10">
        <v>52.5969169936679</v>
      </c>
      <c r="E150" s="10">
        <v>0.368188253639232</v>
      </c>
      <c r="F150" s="10" t="s">
        <v>40</v>
      </c>
      <c r="G150" s="10" t="s">
        <v>41</v>
      </c>
      <c r="H150" s="10" t="s">
        <v>426</v>
      </c>
      <c r="I150" s="15" t="s">
        <v>427</v>
      </c>
      <c r="J150" s="13"/>
    </row>
    <row r="151">
      <c r="A151" s="10" t="s">
        <v>428</v>
      </c>
      <c r="B151" s="10">
        <v>14.0</v>
      </c>
      <c r="C151" s="10">
        <v>2.0</v>
      </c>
      <c r="D151" s="10">
        <v>52.5969169934321</v>
      </c>
      <c r="E151" s="10">
        <v>0.368424878676705</v>
      </c>
      <c r="F151" s="10" t="s">
        <v>101</v>
      </c>
      <c r="G151" s="10" t="s">
        <v>102</v>
      </c>
      <c r="H151" s="10" t="s">
        <v>429</v>
      </c>
      <c r="I151" s="15" t="s">
        <v>430</v>
      </c>
      <c r="J151" s="13"/>
    </row>
    <row r="152">
      <c r="A152" s="10" t="s">
        <v>431</v>
      </c>
      <c r="B152" s="10">
        <v>14.0</v>
      </c>
      <c r="C152" s="10">
        <v>3.0</v>
      </c>
      <c r="D152" s="10">
        <v>52.5969169931964</v>
      </c>
      <c r="E152" s="10">
        <v>0.368661503714179</v>
      </c>
      <c r="F152" s="10" t="s">
        <v>353</v>
      </c>
      <c r="G152" s="10" t="s">
        <v>354</v>
      </c>
      <c r="H152" s="10" t="s">
        <v>432</v>
      </c>
      <c r="I152" s="15" t="s">
        <v>433</v>
      </c>
      <c r="J152" s="13"/>
    </row>
    <row r="153">
      <c r="A153" s="10" t="s">
        <v>434</v>
      </c>
      <c r="B153" s="10">
        <v>14.0</v>
      </c>
      <c r="C153" s="10">
        <v>4.0</v>
      </c>
      <c r="D153" s="10">
        <v>52.5969169929606</v>
      </c>
      <c r="E153" s="10">
        <v>0.368898128751652</v>
      </c>
      <c r="F153" s="10" t="s">
        <v>435</v>
      </c>
      <c r="G153" s="10" t="s">
        <v>436</v>
      </c>
      <c r="H153" s="10" t="s">
        <v>50</v>
      </c>
      <c r="I153" s="15" t="s">
        <v>437</v>
      </c>
      <c r="J153" s="23"/>
    </row>
    <row r="154">
      <c r="A154" s="10" t="s">
        <v>438</v>
      </c>
      <c r="B154" s="10">
        <v>14.0</v>
      </c>
      <c r="C154" s="10">
        <v>5.0</v>
      </c>
      <c r="D154" s="10">
        <v>52.5969169927248</v>
      </c>
      <c r="E154" s="10">
        <v>0.369134753789012</v>
      </c>
      <c r="F154" s="10" t="s">
        <v>353</v>
      </c>
      <c r="G154" s="10" t="s">
        <v>354</v>
      </c>
      <c r="H154" s="10" t="s">
        <v>439</v>
      </c>
      <c r="I154" s="15" t="s">
        <v>440</v>
      </c>
      <c r="J154" s="10"/>
    </row>
    <row r="155">
      <c r="A155" s="10" t="s">
        <v>441</v>
      </c>
      <c r="B155" s="10">
        <v>14.0</v>
      </c>
      <c r="C155" s="10">
        <v>6.0</v>
      </c>
      <c r="D155" s="10">
        <v>52.5969169924891</v>
      </c>
      <c r="E155" s="10">
        <v>0.369371378826372</v>
      </c>
      <c r="F155" s="10" t="s">
        <v>72</v>
      </c>
      <c r="G155" s="10" t="s">
        <v>73</v>
      </c>
      <c r="H155" s="10" t="s">
        <v>28</v>
      </c>
      <c r="I155" s="11" t="s">
        <v>442</v>
      </c>
      <c r="J155" s="13"/>
    </row>
    <row r="156">
      <c r="A156" s="10" t="s">
        <v>443</v>
      </c>
      <c r="B156" s="10">
        <v>14.0</v>
      </c>
      <c r="C156" s="10">
        <v>7.0</v>
      </c>
      <c r="D156" s="10">
        <v>52.5969169922533</v>
      </c>
      <c r="E156" s="10">
        <v>0.369608003863731</v>
      </c>
      <c r="F156" s="10" t="s">
        <v>72</v>
      </c>
      <c r="G156" s="10" t="s">
        <v>73</v>
      </c>
      <c r="H156" s="10" t="s">
        <v>439</v>
      </c>
      <c r="I156" s="15" t="s">
        <v>444</v>
      </c>
      <c r="J156" s="13"/>
    </row>
    <row r="157">
      <c r="A157" s="10" t="s">
        <v>445</v>
      </c>
      <c r="B157" s="10">
        <v>14.0</v>
      </c>
      <c r="C157" s="10">
        <v>8.0</v>
      </c>
      <c r="D157" s="10">
        <v>52.5969169920175</v>
      </c>
      <c r="E157" s="10">
        <v>0.369844628901091</v>
      </c>
      <c r="F157" s="10" t="s">
        <v>72</v>
      </c>
      <c r="G157" s="10" t="s">
        <v>73</v>
      </c>
      <c r="H157" s="20" t="s">
        <v>364</v>
      </c>
      <c r="I157" s="11" t="s">
        <v>446</v>
      </c>
      <c r="J157" s="10"/>
    </row>
    <row r="158">
      <c r="A158" s="10" t="s">
        <v>447</v>
      </c>
      <c r="B158" s="10">
        <v>14.0</v>
      </c>
      <c r="C158" s="10">
        <v>9.0</v>
      </c>
      <c r="D158" s="10">
        <v>52.5969169917817</v>
      </c>
      <c r="E158" s="10">
        <v>0.370081253938451</v>
      </c>
      <c r="F158" s="10" t="s">
        <v>72</v>
      </c>
      <c r="G158" s="10" t="s">
        <v>73</v>
      </c>
      <c r="H158" s="10" t="s">
        <v>448</v>
      </c>
      <c r="I158" s="15" t="s">
        <v>449</v>
      </c>
      <c r="J158" s="10"/>
    </row>
    <row r="159">
      <c r="A159" s="10" t="s">
        <v>450</v>
      </c>
      <c r="B159" s="10">
        <v>14.0</v>
      </c>
      <c r="C159" s="10">
        <v>10.0</v>
      </c>
      <c r="D159" s="10">
        <v>52.5969169915459</v>
      </c>
      <c r="E159" s="10">
        <v>0.370317878975811</v>
      </c>
      <c r="F159" s="10" t="s">
        <v>353</v>
      </c>
      <c r="G159" s="10" t="s">
        <v>354</v>
      </c>
      <c r="H159" s="10" t="s">
        <v>451</v>
      </c>
      <c r="I159" s="15" t="s">
        <v>452</v>
      </c>
      <c r="J159" s="25"/>
    </row>
    <row r="160">
      <c r="A160" s="10" t="s">
        <v>453</v>
      </c>
      <c r="B160" s="10">
        <v>14.0</v>
      </c>
      <c r="C160" s="10">
        <v>11.0</v>
      </c>
      <c r="D160" s="10">
        <v>52.5969169913102</v>
      </c>
      <c r="E160" s="10">
        <v>0.370554504013171</v>
      </c>
      <c r="F160" s="10" t="s">
        <v>435</v>
      </c>
      <c r="G160" s="10" t="s">
        <v>436</v>
      </c>
      <c r="H160" s="14" t="s">
        <v>31</v>
      </c>
      <c r="I160" s="15" t="s">
        <v>454</v>
      </c>
      <c r="J160" s="10"/>
    </row>
    <row r="161">
      <c r="A161" s="10" t="s">
        <v>455</v>
      </c>
      <c r="B161" s="10">
        <v>14.0</v>
      </c>
      <c r="C161" s="10">
        <v>12.0</v>
      </c>
      <c r="D161" s="10">
        <v>52.5969169910744</v>
      </c>
      <c r="E161" s="10">
        <v>0.37079112905053</v>
      </c>
      <c r="F161" s="10" t="s">
        <v>353</v>
      </c>
      <c r="G161" s="10" t="s">
        <v>354</v>
      </c>
      <c r="H161" s="27" t="s">
        <v>456</v>
      </c>
      <c r="I161" s="15" t="s">
        <v>457</v>
      </c>
      <c r="J161" s="13"/>
    </row>
    <row r="162">
      <c r="A162" s="10" t="s">
        <v>458</v>
      </c>
      <c r="B162" s="10">
        <v>14.0</v>
      </c>
      <c r="C162" s="10">
        <v>13.0</v>
      </c>
      <c r="D162" s="10">
        <v>52.5969169908386</v>
      </c>
      <c r="E162" s="10">
        <v>0.37102775408789</v>
      </c>
      <c r="F162" s="10" t="s">
        <v>101</v>
      </c>
      <c r="G162" s="10" t="s">
        <v>102</v>
      </c>
      <c r="H162" s="10" t="s">
        <v>459</v>
      </c>
      <c r="I162" s="15" t="s">
        <v>460</v>
      </c>
      <c r="J162" s="13"/>
    </row>
    <row r="163">
      <c r="A163" s="10" t="s">
        <v>461</v>
      </c>
      <c r="B163" s="10">
        <v>14.0</v>
      </c>
      <c r="C163" s="10">
        <v>14.0</v>
      </c>
      <c r="D163" s="10">
        <v>52.5969169906028</v>
      </c>
      <c r="E163" s="10">
        <v>0.37126437912525</v>
      </c>
      <c r="F163" s="10" t="s">
        <v>40</v>
      </c>
      <c r="G163" s="10" t="s">
        <v>41</v>
      </c>
      <c r="H163" s="10" t="s">
        <v>219</v>
      </c>
      <c r="I163" s="15" t="s">
        <v>462</v>
      </c>
      <c r="J163" s="13"/>
    </row>
    <row r="164">
      <c r="A164" s="10" t="s">
        <v>463</v>
      </c>
      <c r="B164" s="10">
        <v>15.0</v>
      </c>
      <c r="C164" s="10">
        <v>1.0</v>
      </c>
      <c r="D164" s="10">
        <v>52.5967732632225</v>
      </c>
      <c r="E164" s="10">
        <v>0.368188235782781</v>
      </c>
      <c r="F164" s="10" t="s">
        <v>40</v>
      </c>
      <c r="G164" s="10" t="s">
        <v>41</v>
      </c>
      <c r="H164" s="10" t="s">
        <v>121</v>
      </c>
      <c r="I164" s="15" t="s">
        <v>464</v>
      </c>
      <c r="J164" s="13"/>
    </row>
    <row r="165">
      <c r="A165" s="10" t="s">
        <v>465</v>
      </c>
      <c r="B165" s="10">
        <v>15.0</v>
      </c>
      <c r="C165" s="10">
        <v>2.0</v>
      </c>
      <c r="D165" s="10">
        <v>52.5967732629867</v>
      </c>
      <c r="E165" s="10">
        <v>0.368424860043887</v>
      </c>
      <c r="F165" s="10" t="s">
        <v>101</v>
      </c>
      <c r="G165" s="10" t="s">
        <v>102</v>
      </c>
      <c r="H165" s="10" t="s">
        <v>466</v>
      </c>
      <c r="I165" s="15" t="s">
        <v>467</v>
      </c>
      <c r="J165" s="10"/>
    </row>
    <row r="166">
      <c r="A166" s="10" t="s">
        <v>468</v>
      </c>
      <c r="B166" s="10">
        <v>15.0</v>
      </c>
      <c r="C166" s="10">
        <v>3.0</v>
      </c>
      <c r="D166" s="10">
        <v>52.5967732627509</v>
      </c>
      <c r="E166" s="10">
        <v>0.368661484304993</v>
      </c>
      <c r="F166" s="10" t="s">
        <v>353</v>
      </c>
      <c r="G166" s="10" t="s">
        <v>354</v>
      </c>
      <c r="H166" s="10" t="s">
        <v>381</v>
      </c>
      <c r="I166" s="15" t="s">
        <v>469</v>
      </c>
      <c r="J166" s="10"/>
    </row>
    <row r="167">
      <c r="A167" s="10" t="s">
        <v>470</v>
      </c>
      <c r="B167" s="10">
        <v>15.0</v>
      </c>
      <c r="C167" s="10">
        <v>4.0</v>
      </c>
      <c r="D167" s="10">
        <v>52.5967732625152</v>
      </c>
      <c r="E167" s="10">
        <v>0.368898108566099</v>
      </c>
      <c r="F167" s="10" t="s">
        <v>435</v>
      </c>
      <c r="G167" s="10" t="s">
        <v>436</v>
      </c>
      <c r="H167" s="10" t="s">
        <v>471</v>
      </c>
      <c r="I167" s="15" t="s">
        <v>472</v>
      </c>
      <c r="J167" s="13"/>
    </row>
    <row r="168">
      <c r="A168" s="10" t="s">
        <v>473</v>
      </c>
      <c r="B168" s="10">
        <v>15.0</v>
      </c>
      <c r="C168" s="10">
        <v>5.0</v>
      </c>
      <c r="D168" s="10">
        <v>52.5967732622794</v>
      </c>
      <c r="E168" s="10">
        <v>0.369134732827205</v>
      </c>
      <c r="F168" s="10" t="s">
        <v>353</v>
      </c>
      <c r="G168" s="10" t="s">
        <v>354</v>
      </c>
      <c r="H168" s="10" t="s">
        <v>415</v>
      </c>
      <c r="I168" s="15" t="s">
        <v>474</v>
      </c>
      <c r="J168" s="10"/>
    </row>
    <row r="169">
      <c r="A169" s="10" t="s">
        <v>475</v>
      </c>
      <c r="B169" s="10">
        <v>15.0</v>
      </c>
      <c r="C169" s="10">
        <v>6.0</v>
      </c>
      <c r="D169" s="10">
        <v>52.5967732620436</v>
      </c>
      <c r="E169" s="10">
        <v>0.369371357088311</v>
      </c>
      <c r="F169" s="10" t="s">
        <v>353</v>
      </c>
      <c r="G169" s="10" t="s">
        <v>354</v>
      </c>
      <c r="H169" s="10" t="s">
        <v>418</v>
      </c>
      <c r="I169" s="15" t="s">
        <v>476</v>
      </c>
      <c r="J169" s="10"/>
    </row>
    <row r="170">
      <c r="A170" s="10" t="s">
        <v>477</v>
      </c>
      <c r="B170" s="10">
        <v>15.0</v>
      </c>
      <c r="C170" s="10">
        <v>7.0</v>
      </c>
      <c r="D170" s="10">
        <v>52.5967732618078</v>
      </c>
      <c r="E170" s="10">
        <v>0.369607981349417</v>
      </c>
      <c r="F170" s="10" t="s">
        <v>72</v>
      </c>
      <c r="G170" s="10" t="s">
        <v>73</v>
      </c>
      <c r="H170" s="10" t="s">
        <v>478</v>
      </c>
      <c r="I170" s="17" t="s">
        <v>479</v>
      </c>
      <c r="J170" s="13"/>
    </row>
    <row r="171">
      <c r="A171" s="10" t="s">
        <v>480</v>
      </c>
      <c r="B171" s="10">
        <v>15.0</v>
      </c>
      <c r="C171" s="10">
        <v>8.0</v>
      </c>
      <c r="D171" s="10">
        <v>52.596773261572</v>
      </c>
      <c r="E171" s="10">
        <v>0.369844605610524</v>
      </c>
      <c r="F171" s="10" t="s">
        <v>72</v>
      </c>
      <c r="G171" s="10" t="s">
        <v>73</v>
      </c>
      <c r="H171" s="10" t="s">
        <v>481</v>
      </c>
      <c r="I171" s="17" t="s">
        <v>482</v>
      </c>
      <c r="J171" s="13"/>
    </row>
    <row r="172">
      <c r="A172" s="10" t="s">
        <v>483</v>
      </c>
      <c r="B172" s="10">
        <v>15.0</v>
      </c>
      <c r="C172" s="10">
        <v>9.0</v>
      </c>
      <c r="D172" s="10">
        <v>52.5967732613363</v>
      </c>
      <c r="E172" s="10">
        <v>0.37008122987163</v>
      </c>
      <c r="F172" s="10" t="s">
        <v>353</v>
      </c>
      <c r="G172" s="10" t="s">
        <v>354</v>
      </c>
      <c r="H172" s="10" t="s">
        <v>205</v>
      </c>
      <c r="I172" s="15" t="s">
        <v>484</v>
      </c>
      <c r="J172" s="13"/>
    </row>
    <row r="173">
      <c r="A173" s="10" t="s">
        <v>485</v>
      </c>
      <c r="B173" s="10">
        <v>15.0</v>
      </c>
      <c r="C173" s="10">
        <v>10.0</v>
      </c>
      <c r="D173" s="10">
        <v>52.5967732611005</v>
      </c>
      <c r="E173" s="10">
        <v>0.370317854132736</v>
      </c>
      <c r="F173" s="10" t="s">
        <v>353</v>
      </c>
      <c r="G173" s="10" t="s">
        <v>354</v>
      </c>
      <c r="H173" s="10" t="s">
        <v>486</v>
      </c>
      <c r="I173" s="15" t="s">
        <v>487</v>
      </c>
      <c r="J173" s="12"/>
    </row>
    <row r="174">
      <c r="A174" s="10" t="s">
        <v>488</v>
      </c>
      <c r="B174" s="10">
        <v>15.0</v>
      </c>
      <c r="C174" s="10">
        <v>11.0</v>
      </c>
      <c r="D174" s="10">
        <v>52.5967732608647</v>
      </c>
      <c r="E174" s="10">
        <v>0.370554478393842</v>
      </c>
      <c r="F174" s="10" t="s">
        <v>435</v>
      </c>
      <c r="G174" s="10" t="s">
        <v>436</v>
      </c>
      <c r="H174" s="10" t="s">
        <v>489</v>
      </c>
      <c r="I174" s="15" t="s">
        <v>490</v>
      </c>
      <c r="J174" s="13"/>
    </row>
    <row r="175">
      <c r="A175" s="10" t="s">
        <v>491</v>
      </c>
      <c r="B175" s="10">
        <v>15.0</v>
      </c>
      <c r="C175" s="10">
        <v>12.0</v>
      </c>
      <c r="D175" s="10">
        <v>52.5967732606289</v>
      </c>
      <c r="E175" s="10">
        <v>0.370791102654948</v>
      </c>
      <c r="F175" s="10" t="s">
        <v>353</v>
      </c>
      <c r="G175" s="10" t="s">
        <v>354</v>
      </c>
      <c r="H175" s="10" t="s">
        <v>492</v>
      </c>
      <c r="I175" s="15" t="s">
        <v>493</v>
      </c>
      <c r="J175" s="13"/>
    </row>
    <row r="176">
      <c r="A176" s="10" t="s">
        <v>494</v>
      </c>
      <c r="B176" s="10">
        <v>15.0</v>
      </c>
      <c r="C176" s="10">
        <v>13.0</v>
      </c>
      <c r="D176" s="10">
        <v>52.5967732603932</v>
      </c>
      <c r="E176" s="10">
        <v>0.371027726916054</v>
      </c>
      <c r="F176" s="10" t="s">
        <v>101</v>
      </c>
      <c r="G176" s="10" t="s">
        <v>102</v>
      </c>
      <c r="H176" s="10" t="s">
        <v>28</v>
      </c>
      <c r="I176" s="11" t="s">
        <v>495</v>
      </c>
      <c r="J176" s="13"/>
    </row>
    <row r="177">
      <c r="A177" s="10" t="s">
        <v>496</v>
      </c>
      <c r="B177" s="10">
        <v>15.0</v>
      </c>
      <c r="C177" s="10">
        <v>14.0</v>
      </c>
      <c r="D177" s="10">
        <v>52.5967732601574</v>
      </c>
      <c r="E177" s="10">
        <v>0.37126435117716</v>
      </c>
      <c r="F177" s="10" t="s">
        <v>40</v>
      </c>
      <c r="G177" s="10" t="s">
        <v>41</v>
      </c>
      <c r="H177" s="10" t="s">
        <v>254</v>
      </c>
      <c r="I177" s="15" t="s">
        <v>497</v>
      </c>
      <c r="J177" s="13"/>
    </row>
    <row r="178">
      <c r="A178" s="10" t="s">
        <v>498</v>
      </c>
      <c r="B178" s="10">
        <v>16.0</v>
      </c>
      <c r="C178" s="10">
        <v>1.0</v>
      </c>
      <c r="D178" s="10">
        <v>52.5966295327773</v>
      </c>
      <c r="E178" s="10">
        <v>0.368188217928945</v>
      </c>
      <c r="F178" s="10" t="s">
        <v>40</v>
      </c>
      <c r="G178" s="10" t="s">
        <v>41</v>
      </c>
      <c r="H178" s="10" t="s">
        <v>261</v>
      </c>
      <c r="I178" s="15" t="s">
        <v>499</v>
      </c>
      <c r="J178" s="13"/>
    </row>
    <row r="179">
      <c r="A179" s="10" t="s">
        <v>500</v>
      </c>
      <c r="B179" s="10">
        <v>16.0</v>
      </c>
      <c r="C179" s="10">
        <v>2.0</v>
      </c>
      <c r="D179" s="10">
        <v>52.5966295325415</v>
      </c>
      <c r="E179" s="10">
        <v>0.368424841413798</v>
      </c>
      <c r="F179" s="10" t="s">
        <v>101</v>
      </c>
      <c r="G179" s="10" t="s">
        <v>102</v>
      </c>
      <c r="H179" s="10" t="s">
        <v>501</v>
      </c>
      <c r="I179" s="11" t="s">
        <v>502</v>
      </c>
      <c r="J179" s="13"/>
    </row>
    <row r="180">
      <c r="A180" s="10" t="s">
        <v>503</v>
      </c>
      <c r="B180" s="10">
        <v>16.0</v>
      </c>
      <c r="C180" s="10">
        <v>3.0</v>
      </c>
      <c r="D180" s="10">
        <v>52.5966295323057</v>
      </c>
      <c r="E180" s="10">
        <v>0.36866146489865</v>
      </c>
      <c r="F180" s="10" t="s">
        <v>353</v>
      </c>
      <c r="G180" s="10" t="s">
        <v>354</v>
      </c>
      <c r="H180" s="10" t="s">
        <v>96</v>
      </c>
      <c r="I180" s="15" t="s">
        <v>504</v>
      </c>
      <c r="J180" s="13"/>
    </row>
    <row r="181">
      <c r="A181" s="10" t="s">
        <v>505</v>
      </c>
      <c r="B181" s="10">
        <v>16.0</v>
      </c>
      <c r="C181" s="10">
        <v>4.0</v>
      </c>
      <c r="D181" s="10">
        <v>52.59662953207</v>
      </c>
      <c r="E181" s="10">
        <v>0.368898088383502</v>
      </c>
      <c r="F181" s="10" t="s">
        <v>353</v>
      </c>
      <c r="G181" s="10" t="s">
        <v>354</v>
      </c>
      <c r="H181" s="10" t="s">
        <v>506</v>
      </c>
      <c r="I181" s="15" t="s">
        <v>507</v>
      </c>
      <c r="J181" s="12"/>
    </row>
    <row r="182">
      <c r="A182" s="10" t="s">
        <v>508</v>
      </c>
      <c r="B182" s="10">
        <v>16.0</v>
      </c>
      <c r="C182" s="10">
        <v>5.0</v>
      </c>
      <c r="D182" s="10">
        <v>52.5966295318342</v>
      </c>
      <c r="E182" s="10">
        <v>0.369134711868355</v>
      </c>
      <c r="F182" s="10" t="s">
        <v>353</v>
      </c>
      <c r="G182" s="10" t="s">
        <v>354</v>
      </c>
      <c r="H182" s="10" t="s">
        <v>509</v>
      </c>
      <c r="I182" s="15" t="s">
        <v>510</v>
      </c>
      <c r="J182" s="13"/>
    </row>
    <row r="183">
      <c r="A183" s="10" t="s">
        <v>511</v>
      </c>
      <c r="B183" s="10">
        <v>16.0</v>
      </c>
      <c r="C183" s="10">
        <v>6.0</v>
      </c>
      <c r="D183" s="10">
        <v>52.5966295315984</v>
      </c>
      <c r="E183" s="10">
        <v>0.369371335353207</v>
      </c>
      <c r="F183" s="10" t="s">
        <v>353</v>
      </c>
      <c r="G183" s="10" t="s">
        <v>354</v>
      </c>
      <c r="H183" s="10" t="s">
        <v>512</v>
      </c>
      <c r="I183" s="15" t="s">
        <v>513</v>
      </c>
      <c r="J183" s="13"/>
    </row>
    <row r="184">
      <c r="A184" s="10" t="s">
        <v>514</v>
      </c>
      <c r="B184" s="10">
        <v>16.0</v>
      </c>
      <c r="C184" s="10">
        <v>7.0</v>
      </c>
      <c r="D184" s="10">
        <v>52.5966295313627</v>
      </c>
      <c r="E184" s="10">
        <v>0.369607958838059</v>
      </c>
      <c r="F184" s="10" t="s">
        <v>353</v>
      </c>
      <c r="G184" s="10" t="s">
        <v>354</v>
      </c>
      <c r="H184" s="10" t="s">
        <v>515</v>
      </c>
      <c r="I184" s="15" t="s">
        <v>516</v>
      </c>
      <c r="J184" s="13"/>
    </row>
    <row r="185">
      <c r="A185" s="10" t="s">
        <v>517</v>
      </c>
      <c r="B185" s="10">
        <v>16.0</v>
      </c>
      <c r="C185" s="10">
        <v>8.0</v>
      </c>
      <c r="D185" s="10">
        <v>52.5966295311269</v>
      </c>
      <c r="E185" s="10">
        <v>0.369844582322912</v>
      </c>
      <c r="F185" s="10" t="s">
        <v>353</v>
      </c>
      <c r="G185" s="10" t="s">
        <v>354</v>
      </c>
      <c r="H185" s="10" t="s">
        <v>518</v>
      </c>
      <c r="I185" s="11" t="s">
        <v>519</v>
      </c>
      <c r="J185" s="13"/>
    </row>
    <row r="186">
      <c r="A186" s="10" t="s">
        <v>520</v>
      </c>
      <c r="B186" s="10">
        <v>16.0</v>
      </c>
      <c r="C186" s="10">
        <v>9.0</v>
      </c>
      <c r="D186" s="10">
        <v>52.5966295308912</v>
      </c>
      <c r="E186" s="10">
        <v>0.370081205807764</v>
      </c>
      <c r="F186" s="10" t="s">
        <v>353</v>
      </c>
      <c r="G186" s="10" t="s">
        <v>354</v>
      </c>
      <c r="H186" s="10" t="s">
        <v>378</v>
      </c>
      <c r="I186" s="15" t="s">
        <v>521</v>
      </c>
      <c r="J186" s="10"/>
    </row>
    <row r="187">
      <c r="A187" s="10" t="s">
        <v>522</v>
      </c>
      <c r="B187" s="10">
        <v>16.0</v>
      </c>
      <c r="C187" s="10">
        <v>10.0</v>
      </c>
      <c r="D187" s="10">
        <v>52.5966295306554</v>
      </c>
      <c r="E187" s="10">
        <v>0.370317829292616</v>
      </c>
      <c r="F187" s="10" t="s">
        <v>353</v>
      </c>
      <c r="G187" s="10" t="s">
        <v>354</v>
      </c>
      <c r="H187" s="10" t="s">
        <v>523</v>
      </c>
      <c r="I187" s="15" t="s">
        <v>524</v>
      </c>
      <c r="J187" s="13"/>
    </row>
    <row r="188">
      <c r="A188" s="10" t="s">
        <v>525</v>
      </c>
      <c r="B188" s="10">
        <v>16.0</v>
      </c>
      <c r="C188" s="10">
        <v>11.0</v>
      </c>
      <c r="D188" s="10">
        <v>52.5966295304196</v>
      </c>
      <c r="E188" s="10">
        <v>0.370554452777469</v>
      </c>
      <c r="F188" s="10" t="s">
        <v>353</v>
      </c>
      <c r="G188" s="10" t="s">
        <v>354</v>
      </c>
      <c r="H188" s="10" t="s">
        <v>526</v>
      </c>
      <c r="I188" s="15" t="s">
        <v>527</v>
      </c>
      <c r="J188" s="13"/>
    </row>
    <row r="189">
      <c r="A189" s="10" t="s">
        <v>528</v>
      </c>
      <c r="B189" s="10">
        <v>16.0</v>
      </c>
      <c r="C189" s="10">
        <v>12.0</v>
      </c>
      <c r="D189" s="10">
        <v>52.5966295301839</v>
      </c>
      <c r="E189" s="10">
        <v>0.370791076262321</v>
      </c>
      <c r="F189" s="10" t="s">
        <v>353</v>
      </c>
      <c r="G189" s="10" t="s">
        <v>354</v>
      </c>
      <c r="H189" s="10" t="s">
        <v>34</v>
      </c>
      <c r="I189" s="11" t="s">
        <v>529</v>
      </c>
      <c r="J189" s="13"/>
    </row>
    <row r="190">
      <c r="A190" s="10" t="s">
        <v>530</v>
      </c>
      <c r="B190" s="10">
        <v>16.0</v>
      </c>
      <c r="C190" s="10">
        <v>13.0</v>
      </c>
      <c r="D190" s="10">
        <v>52.5966295299481</v>
      </c>
      <c r="E190" s="10">
        <v>0.371027699747173</v>
      </c>
      <c r="F190" s="10" t="s">
        <v>101</v>
      </c>
      <c r="G190" s="10" t="s">
        <v>102</v>
      </c>
      <c r="H190" s="10" t="s">
        <v>531</v>
      </c>
      <c r="I190" s="15" t="s">
        <v>532</v>
      </c>
      <c r="J190" s="10"/>
    </row>
    <row r="191">
      <c r="A191" s="10" t="s">
        <v>533</v>
      </c>
      <c r="B191" s="10">
        <v>16.0</v>
      </c>
      <c r="C191" s="10">
        <v>14.0</v>
      </c>
      <c r="D191" s="10">
        <v>52.5966295297123</v>
      </c>
      <c r="E191" s="10">
        <v>0.371264323232026</v>
      </c>
      <c r="F191" s="10" t="s">
        <v>40</v>
      </c>
      <c r="G191" s="10" t="s">
        <v>41</v>
      </c>
      <c r="H191" s="10" t="s">
        <v>534</v>
      </c>
      <c r="I191" s="15" t="s">
        <v>535</v>
      </c>
      <c r="J191" s="13"/>
    </row>
    <row r="192">
      <c r="A192" s="10" t="s">
        <v>536</v>
      </c>
      <c r="B192" s="10">
        <v>17.0</v>
      </c>
      <c r="C192" s="10">
        <v>1.0</v>
      </c>
      <c r="D192" s="10">
        <v>52.5964858023318</v>
      </c>
      <c r="E192" s="10">
        <v>0.36818820007511</v>
      </c>
      <c r="F192" s="10" t="s">
        <v>40</v>
      </c>
      <c r="G192" s="10" t="s">
        <v>41</v>
      </c>
      <c r="H192" s="9" t="s">
        <v>129</v>
      </c>
      <c r="I192" s="15" t="s">
        <v>119</v>
      </c>
      <c r="J192" s="10"/>
    </row>
    <row r="193">
      <c r="A193" s="10" t="s">
        <v>537</v>
      </c>
      <c r="B193" s="10">
        <v>17.0</v>
      </c>
      <c r="C193" s="10">
        <v>2.0</v>
      </c>
      <c r="D193" s="10">
        <v>52.5964858020961</v>
      </c>
      <c r="E193" s="10">
        <v>0.368424822783708</v>
      </c>
      <c r="F193" s="10" t="s">
        <v>45</v>
      </c>
      <c r="G193" s="10" t="s">
        <v>46</v>
      </c>
      <c r="H193" s="1" t="s">
        <v>538</v>
      </c>
      <c r="I193" s="15" t="s">
        <v>539</v>
      </c>
      <c r="J193" s="12"/>
    </row>
    <row r="194">
      <c r="A194" s="10" t="s">
        <v>540</v>
      </c>
      <c r="B194" s="10">
        <v>17.0</v>
      </c>
      <c r="C194" s="10">
        <v>3.0</v>
      </c>
      <c r="D194" s="10">
        <v>52.5964858018603</v>
      </c>
      <c r="E194" s="10">
        <v>0.368661445492307</v>
      </c>
      <c r="F194" s="10" t="s">
        <v>45</v>
      </c>
      <c r="G194" s="10" t="s">
        <v>46</v>
      </c>
      <c r="H194" s="10" t="s">
        <v>541</v>
      </c>
      <c r="I194" s="15" t="s">
        <v>542</v>
      </c>
      <c r="J194" s="13"/>
    </row>
    <row r="195">
      <c r="A195" s="10" t="s">
        <v>543</v>
      </c>
      <c r="B195" s="10">
        <v>17.0</v>
      </c>
      <c r="C195" s="10">
        <v>4.0</v>
      </c>
      <c r="D195" s="10">
        <v>52.5964858016245</v>
      </c>
      <c r="E195" s="10">
        <v>0.368898068200906</v>
      </c>
      <c r="F195" s="10" t="s">
        <v>544</v>
      </c>
      <c r="G195" s="10" t="s">
        <v>545</v>
      </c>
      <c r="H195" s="10" t="s">
        <v>25</v>
      </c>
      <c r="I195" s="15" t="s">
        <v>546</v>
      </c>
      <c r="J195" s="10"/>
    </row>
    <row r="196">
      <c r="A196" s="10" t="s">
        <v>547</v>
      </c>
      <c r="B196" s="10">
        <v>17.0</v>
      </c>
      <c r="C196" s="10">
        <v>5.0</v>
      </c>
      <c r="D196" s="10">
        <v>52.5964858013888</v>
      </c>
      <c r="E196" s="10">
        <v>0.369134690909504</v>
      </c>
      <c r="F196" s="10" t="s">
        <v>544</v>
      </c>
      <c r="G196" s="10" t="s">
        <v>545</v>
      </c>
      <c r="H196" s="10" t="s">
        <v>50</v>
      </c>
      <c r="I196" s="15" t="s">
        <v>548</v>
      </c>
      <c r="J196" s="23"/>
    </row>
    <row r="197">
      <c r="A197" s="10" t="s">
        <v>549</v>
      </c>
      <c r="B197" s="10">
        <v>17.0</v>
      </c>
      <c r="C197" s="10">
        <v>6.0</v>
      </c>
      <c r="D197" s="10">
        <v>52.596485801153</v>
      </c>
      <c r="E197" s="10">
        <v>0.369371313618103</v>
      </c>
      <c r="F197" s="10" t="s">
        <v>544</v>
      </c>
      <c r="G197" s="10" t="s">
        <v>545</v>
      </c>
      <c r="H197" s="10" t="s">
        <v>20</v>
      </c>
      <c r="I197" s="11" t="s">
        <v>550</v>
      </c>
      <c r="J197" s="10"/>
    </row>
    <row r="198">
      <c r="A198" s="10" t="s">
        <v>551</v>
      </c>
      <c r="B198" s="10">
        <v>17.0</v>
      </c>
      <c r="C198" s="10">
        <v>7.0</v>
      </c>
      <c r="D198" s="10">
        <v>52.5964858009172</v>
      </c>
      <c r="E198" s="10">
        <v>0.369607936326701</v>
      </c>
      <c r="F198" s="10" t="s">
        <v>544</v>
      </c>
      <c r="G198" s="10" t="s">
        <v>545</v>
      </c>
      <c r="H198" s="10" t="s">
        <v>552</v>
      </c>
      <c r="I198" s="15" t="s">
        <v>553</v>
      </c>
      <c r="J198" s="12"/>
    </row>
    <row r="199">
      <c r="A199" s="10" t="s">
        <v>554</v>
      </c>
      <c r="B199" s="10">
        <v>17.0</v>
      </c>
      <c r="C199" s="10">
        <v>8.0</v>
      </c>
      <c r="D199" s="10">
        <v>52.5964858006815</v>
      </c>
      <c r="E199" s="10">
        <v>0.3698445590353</v>
      </c>
      <c r="F199" s="10" t="s">
        <v>544</v>
      </c>
      <c r="G199" s="10" t="s">
        <v>545</v>
      </c>
      <c r="H199" s="10" t="s">
        <v>391</v>
      </c>
      <c r="I199" s="15" t="s">
        <v>555</v>
      </c>
      <c r="J199" s="10"/>
    </row>
    <row r="200">
      <c r="A200" s="10" t="s">
        <v>556</v>
      </c>
      <c r="B200" s="10">
        <v>17.0</v>
      </c>
      <c r="C200" s="10">
        <v>9.0</v>
      </c>
      <c r="D200" s="10">
        <v>52.5964858004457</v>
      </c>
      <c r="E200" s="10">
        <v>0.370081181743898</v>
      </c>
      <c r="F200" s="10" t="s">
        <v>544</v>
      </c>
      <c r="G200" s="10" t="s">
        <v>545</v>
      </c>
      <c r="H200" s="28" t="s">
        <v>63</v>
      </c>
      <c r="I200" s="15" t="s">
        <v>557</v>
      </c>
      <c r="J200" s="10"/>
    </row>
    <row r="201">
      <c r="A201" s="10" t="s">
        <v>558</v>
      </c>
      <c r="B201" s="10">
        <v>17.0</v>
      </c>
      <c r="C201" s="10">
        <v>10.0</v>
      </c>
      <c r="D201" s="10">
        <v>52.59648580021</v>
      </c>
      <c r="E201" s="10">
        <v>0.370317804452497</v>
      </c>
      <c r="F201" s="10" t="s">
        <v>544</v>
      </c>
      <c r="G201" s="10" t="s">
        <v>545</v>
      </c>
      <c r="H201" s="20" t="s">
        <v>559</v>
      </c>
      <c r="I201" s="11" t="s">
        <v>560</v>
      </c>
      <c r="J201" s="10"/>
    </row>
    <row r="202">
      <c r="A202" s="10" t="s">
        <v>561</v>
      </c>
      <c r="B202" s="10">
        <v>17.0</v>
      </c>
      <c r="C202" s="10">
        <v>11.0</v>
      </c>
      <c r="D202" s="10">
        <v>52.5964857999742</v>
      </c>
      <c r="E202" s="10">
        <v>0.370554427161096</v>
      </c>
      <c r="F202" s="10" t="s">
        <v>544</v>
      </c>
      <c r="G202" s="10" t="s">
        <v>545</v>
      </c>
      <c r="H202" s="10" t="s">
        <v>227</v>
      </c>
      <c r="I202" s="11" t="s">
        <v>562</v>
      </c>
      <c r="J202" s="13"/>
    </row>
    <row r="203">
      <c r="A203" s="10" t="s">
        <v>563</v>
      </c>
      <c r="B203" s="10">
        <v>17.0</v>
      </c>
      <c r="C203" s="10">
        <v>12.0</v>
      </c>
      <c r="D203" s="10">
        <v>52.5964857997384</v>
      </c>
      <c r="E203" s="10">
        <v>0.370791049869694</v>
      </c>
      <c r="F203" s="10" t="s">
        <v>45</v>
      </c>
      <c r="G203" s="10" t="s">
        <v>46</v>
      </c>
      <c r="H203" s="10" t="s">
        <v>37</v>
      </c>
      <c r="I203" s="15" t="s">
        <v>564</v>
      </c>
      <c r="J203" s="10"/>
    </row>
    <row r="204">
      <c r="A204" s="10" t="s">
        <v>565</v>
      </c>
      <c r="B204" s="10">
        <v>17.0</v>
      </c>
      <c r="C204" s="10">
        <v>13.0</v>
      </c>
      <c r="D204" s="10">
        <v>52.5964857995027</v>
      </c>
      <c r="E204" s="10">
        <v>0.371027672578293</v>
      </c>
      <c r="F204" s="10" t="s">
        <v>45</v>
      </c>
      <c r="G204" s="10" t="s">
        <v>46</v>
      </c>
      <c r="H204" s="10" t="s">
        <v>340</v>
      </c>
      <c r="I204" s="15" t="s">
        <v>566</v>
      </c>
      <c r="J204" s="13"/>
    </row>
    <row r="205">
      <c r="A205" s="10" t="s">
        <v>567</v>
      </c>
      <c r="B205" s="10">
        <v>17.0</v>
      </c>
      <c r="C205" s="10">
        <v>14.0</v>
      </c>
      <c r="D205" s="10">
        <v>52.5964857992669</v>
      </c>
      <c r="E205" s="10">
        <v>0.371264295286891</v>
      </c>
      <c r="F205" s="10" t="s">
        <v>40</v>
      </c>
      <c r="G205" s="10" t="s">
        <v>41</v>
      </c>
      <c r="H205" s="10" t="s">
        <v>568</v>
      </c>
      <c r="I205" s="15" t="s">
        <v>569</v>
      </c>
      <c r="J205" s="13"/>
    </row>
    <row r="206">
      <c r="A206" s="10" t="s">
        <v>570</v>
      </c>
      <c r="B206" s="10">
        <v>18.0</v>
      </c>
      <c r="C206" s="10">
        <v>2.0</v>
      </c>
      <c r="D206" s="10">
        <v>52.5963420716506</v>
      </c>
      <c r="E206" s="10">
        <v>0.368424804153619</v>
      </c>
      <c r="F206" s="10" t="s">
        <v>18</v>
      </c>
      <c r="G206" s="10" t="s">
        <v>19</v>
      </c>
      <c r="H206" s="10" t="s">
        <v>523</v>
      </c>
      <c r="I206" s="15" t="s">
        <v>571</v>
      </c>
      <c r="J206" s="13"/>
    </row>
    <row r="207">
      <c r="A207" s="10" t="s">
        <v>572</v>
      </c>
      <c r="B207" s="10">
        <v>18.0</v>
      </c>
      <c r="C207" s="10">
        <v>3.0</v>
      </c>
      <c r="D207" s="10">
        <v>52.5963420714149</v>
      </c>
      <c r="E207" s="10">
        <v>0.368661426085964</v>
      </c>
      <c r="F207" s="10" t="s">
        <v>23</v>
      </c>
      <c r="G207" s="10" t="s">
        <v>24</v>
      </c>
      <c r="H207" s="10" t="s">
        <v>573</v>
      </c>
      <c r="I207" s="15" t="s">
        <v>574</v>
      </c>
      <c r="J207" s="24"/>
    </row>
    <row r="208">
      <c r="A208" s="10" t="s">
        <v>575</v>
      </c>
      <c r="B208" s="10">
        <v>18.0</v>
      </c>
      <c r="C208" s="10">
        <v>4.0</v>
      </c>
      <c r="D208" s="10">
        <v>52.5963420711791</v>
      </c>
      <c r="E208" s="10">
        <v>0.368898048018309</v>
      </c>
      <c r="F208" s="10" t="s">
        <v>23</v>
      </c>
      <c r="G208" s="10" t="s">
        <v>24</v>
      </c>
      <c r="H208" s="10" t="s">
        <v>37</v>
      </c>
      <c r="I208" s="15" t="s">
        <v>576</v>
      </c>
      <c r="J208" s="10"/>
    </row>
    <row r="209">
      <c r="A209" s="10" t="s">
        <v>577</v>
      </c>
      <c r="B209" s="10">
        <v>18.0</v>
      </c>
      <c r="C209" s="10">
        <v>5.0</v>
      </c>
      <c r="D209" s="10">
        <v>52.5963420709433</v>
      </c>
      <c r="E209" s="10">
        <v>0.369134669950653</v>
      </c>
      <c r="F209" s="10" t="s">
        <v>40</v>
      </c>
      <c r="G209" s="10" t="s">
        <v>41</v>
      </c>
      <c r="H209" s="10" t="s">
        <v>578</v>
      </c>
      <c r="I209" s="15" t="s">
        <v>579</v>
      </c>
      <c r="J209" s="13"/>
    </row>
    <row r="210">
      <c r="A210" s="10" t="s">
        <v>580</v>
      </c>
      <c r="B210" s="10">
        <v>18.0</v>
      </c>
      <c r="C210" s="10">
        <v>6.0</v>
      </c>
      <c r="D210" s="10">
        <v>52.5963420707076</v>
      </c>
      <c r="E210" s="10">
        <v>0.369371291882998</v>
      </c>
      <c r="F210" s="10" t="s">
        <v>40</v>
      </c>
      <c r="G210" s="10" t="s">
        <v>41</v>
      </c>
      <c r="H210" s="10" t="s">
        <v>581</v>
      </c>
      <c r="I210" s="15" t="s">
        <v>582</v>
      </c>
      <c r="J210" s="13"/>
    </row>
    <row r="211">
      <c r="A211" s="10" t="s">
        <v>583</v>
      </c>
      <c r="B211" s="10">
        <v>18.0</v>
      </c>
      <c r="C211" s="10">
        <v>7.0</v>
      </c>
      <c r="D211" s="10">
        <v>52.5963420704718</v>
      </c>
      <c r="E211" s="10">
        <v>0.369607913815343</v>
      </c>
      <c r="F211" s="10" t="s">
        <v>40</v>
      </c>
      <c r="G211" s="10" t="s">
        <v>41</v>
      </c>
      <c r="H211" s="10" t="s">
        <v>584</v>
      </c>
      <c r="I211" s="15" t="s">
        <v>585</v>
      </c>
      <c r="J211" s="10"/>
    </row>
    <row r="212">
      <c r="A212" s="10" t="s">
        <v>586</v>
      </c>
      <c r="B212" s="10">
        <v>18.0</v>
      </c>
      <c r="C212" s="10">
        <v>8.0</v>
      </c>
      <c r="D212" s="10">
        <v>52.5963420702361</v>
      </c>
      <c r="E212" s="10">
        <v>0.369844535747688</v>
      </c>
      <c r="F212" s="10" t="s">
        <v>40</v>
      </c>
      <c r="G212" s="10" t="s">
        <v>41</v>
      </c>
      <c r="H212" s="10" t="s">
        <v>587</v>
      </c>
      <c r="I212" s="15" t="s">
        <v>588</v>
      </c>
      <c r="J212" s="13"/>
    </row>
    <row r="213">
      <c r="A213" s="10" t="s">
        <v>589</v>
      </c>
      <c r="B213" s="10">
        <v>18.0</v>
      </c>
      <c r="C213" s="10">
        <v>9.0</v>
      </c>
      <c r="D213" s="10">
        <v>52.5963420700003</v>
      </c>
      <c r="E213" s="10">
        <v>0.370081157680033</v>
      </c>
      <c r="F213" s="10" t="s">
        <v>40</v>
      </c>
      <c r="G213" s="10" t="s">
        <v>41</v>
      </c>
      <c r="H213" s="10" t="s">
        <v>219</v>
      </c>
      <c r="I213" s="15" t="s">
        <v>590</v>
      </c>
      <c r="J213" s="13"/>
    </row>
    <row r="214">
      <c r="A214" s="10" t="s">
        <v>591</v>
      </c>
      <c r="B214" s="10">
        <v>18.0</v>
      </c>
      <c r="C214" s="10">
        <v>10.0</v>
      </c>
      <c r="D214" s="10">
        <v>52.5963420697645</v>
      </c>
      <c r="E214" s="10">
        <v>0.370317779612378</v>
      </c>
      <c r="F214" s="10" t="s">
        <v>40</v>
      </c>
      <c r="G214" s="10" t="s">
        <v>41</v>
      </c>
      <c r="H214" s="10" t="s">
        <v>592</v>
      </c>
      <c r="I214" s="15" t="s">
        <v>593</v>
      </c>
      <c r="J214" s="13"/>
    </row>
    <row r="215">
      <c r="A215" s="10" t="s">
        <v>594</v>
      </c>
      <c r="B215" s="10">
        <v>18.0</v>
      </c>
      <c r="C215" s="10">
        <v>11.0</v>
      </c>
      <c r="D215" s="10">
        <v>52.5963420695288</v>
      </c>
      <c r="E215" s="10">
        <v>0.370554401544723</v>
      </c>
      <c r="F215" s="10" t="s">
        <v>23</v>
      </c>
      <c r="G215" s="10" t="s">
        <v>24</v>
      </c>
      <c r="H215" s="10" t="s">
        <v>205</v>
      </c>
      <c r="I215" s="15" t="s">
        <v>595</v>
      </c>
      <c r="J215" s="13"/>
    </row>
    <row r="216">
      <c r="A216" s="10" t="s">
        <v>596</v>
      </c>
      <c r="B216" s="10">
        <v>18.0</v>
      </c>
      <c r="C216" s="10">
        <v>12.0</v>
      </c>
      <c r="D216" s="10">
        <v>52.596342069293</v>
      </c>
      <c r="E216" s="10">
        <v>0.370791023477067</v>
      </c>
      <c r="F216" s="10" t="s">
        <v>23</v>
      </c>
      <c r="G216" s="10" t="s">
        <v>24</v>
      </c>
      <c r="H216" s="10" t="s">
        <v>50</v>
      </c>
      <c r="I216" s="15" t="s">
        <v>597</v>
      </c>
      <c r="J216" s="23"/>
    </row>
    <row r="217">
      <c r="A217" s="10" t="s">
        <v>598</v>
      </c>
      <c r="B217" s="10">
        <v>18.0</v>
      </c>
      <c r="C217" s="10">
        <v>13.0</v>
      </c>
      <c r="D217" s="10">
        <v>52.5963420690572</v>
      </c>
      <c r="E217" s="10">
        <v>0.371027645409412</v>
      </c>
      <c r="F217" s="10" t="s">
        <v>18</v>
      </c>
      <c r="G217" s="10" t="s">
        <v>19</v>
      </c>
      <c r="H217" s="10" t="s">
        <v>28</v>
      </c>
      <c r="I217" s="15" t="s">
        <v>599</v>
      </c>
      <c r="J217" s="13"/>
    </row>
    <row r="218">
      <c r="A218" s="10" t="s">
        <v>600</v>
      </c>
      <c r="B218" s="10">
        <v>19.0</v>
      </c>
      <c r="C218" s="10">
        <v>1.0</v>
      </c>
      <c r="D218" s="10">
        <v>52.596198341441</v>
      </c>
      <c r="E218" s="10">
        <v>0.368188164367438</v>
      </c>
      <c r="F218" s="10" t="s">
        <v>601</v>
      </c>
      <c r="G218" s="10" t="s">
        <v>602</v>
      </c>
      <c r="H218" s="16" t="s">
        <v>47</v>
      </c>
      <c r="I218" s="15" t="s">
        <v>603</v>
      </c>
      <c r="J218" s="10"/>
    </row>
    <row r="220">
      <c r="A220" s="1"/>
      <c r="B220" s="1" t="s">
        <v>604</v>
      </c>
    </row>
    <row r="221">
      <c r="A221" s="1"/>
      <c r="B221" s="1" t="s">
        <v>605</v>
      </c>
      <c r="C221" s="1">
        <v>52.5975639912779</v>
      </c>
      <c r="D221" s="1">
        <v>0.369726419448852</v>
      </c>
      <c r="E221" s="1">
        <v>21.0</v>
      </c>
      <c r="F221" s="1">
        <v>23.0</v>
      </c>
      <c r="G221" s="1">
        <v>90.0</v>
      </c>
      <c r="H221" s="1">
        <v>0.0</v>
      </c>
      <c r="I221" s="1">
        <v>20.0</v>
      </c>
      <c r="J221" s="1">
        <v>17.0</v>
      </c>
    </row>
  </sheetData>
  <hyperlinks>
    <hyperlink r:id="rId1" ref="C2"/>
    <hyperlink r:id="rId2" ref="C3"/>
    <hyperlink r:id="rId3" ref="I6"/>
    <hyperlink r:id="rId4" ref="I7"/>
    <hyperlink r:id="rId5" ref="I8"/>
    <hyperlink r:id="rId6" ref="I9"/>
    <hyperlink r:id="rId7" ref="I10"/>
    <hyperlink r:id="rId8" ref="I11"/>
    <hyperlink r:id="rId9" ref="I12"/>
    <hyperlink r:id="rId10" ref="I13"/>
    <hyperlink r:id="rId11" ref="I14"/>
    <hyperlink r:id="rId12" ref="I15"/>
    <hyperlink r:id="rId13" ref="I16"/>
    <hyperlink r:id="rId14" ref="I17"/>
    <hyperlink r:id="rId15" ref="I18"/>
    <hyperlink r:id="rId16" ref="I19"/>
    <hyperlink r:id="rId17" ref="I20"/>
    <hyperlink r:id="rId18" ref="I21"/>
    <hyperlink r:id="rId19" ref="I22"/>
    <hyperlink r:id="rId20" ref="I23"/>
    <hyperlink r:id="rId21" ref="I24"/>
    <hyperlink r:id="rId22" ref="I25"/>
    <hyperlink r:id="rId23" ref="I26"/>
    <hyperlink r:id="rId24" ref="I27"/>
    <hyperlink r:id="rId25" ref="I28"/>
    <hyperlink r:id="rId26" ref="I29"/>
    <hyperlink r:id="rId27" ref="I30"/>
    <hyperlink r:id="rId28" ref="I31"/>
    <hyperlink r:id="rId29" ref="I32"/>
    <hyperlink r:id="rId30" ref="I33"/>
    <hyperlink r:id="rId31" ref="I34"/>
    <hyperlink r:id="rId32" ref="I35"/>
    <hyperlink r:id="rId33" ref="I36"/>
    <hyperlink r:id="rId34" ref="I37"/>
    <hyperlink r:id="rId35" ref="I38"/>
    <hyperlink r:id="rId36" ref="I39"/>
    <hyperlink r:id="rId37" ref="I40"/>
    <hyperlink r:id="rId38" ref="I41"/>
    <hyperlink r:id="rId39" ref="I42"/>
    <hyperlink r:id="rId40" ref="I43"/>
    <hyperlink r:id="rId41" ref="I44"/>
    <hyperlink r:id="rId42" ref="I45"/>
    <hyperlink r:id="rId43" ref="I46"/>
    <hyperlink r:id="rId44" ref="I47"/>
    <hyperlink r:id="rId45" ref="I48"/>
    <hyperlink r:id="rId46" ref="I49"/>
    <hyperlink r:id="rId47" ref="I50"/>
    <hyperlink r:id="rId48" ref="I51"/>
    <hyperlink r:id="rId49" ref="I52"/>
    <hyperlink r:id="rId50" ref="I53"/>
    <hyperlink r:id="rId51" ref="I54"/>
    <hyperlink r:id="rId52" ref="I55"/>
    <hyperlink r:id="rId53" ref="I56"/>
    <hyperlink r:id="rId54" ref="I57"/>
    <hyperlink r:id="rId55" ref="I58"/>
    <hyperlink r:id="rId56" ref="I59"/>
    <hyperlink r:id="rId57" ref="I60"/>
    <hyperlink r:id="rId58" ref="I61"/>
    <hyperlink r:id="rId59" ref="I62"/>
    <hyperlink r:id="rId60" ref="I63"/>
    <hyperlink r:id="rId61" ref="I64"/>
    <hyperlink r:id="rId62" ref="I65"/>
    <hyperlink r:id="rId63" ref="I66"/>
    <hyperlink r:id="rId64" ref="I67"/>
    <hyperlink r:id="rId65" ref="I68"/>
    <hyperlink r:id="rId66" ref="I69"/>
    <hyperlink r:id="rId67" ref="I70"/>
    <hyperlink r:id="rId68" ref="I71"/>
    <hyperlink r:id="rId69" ref="I72"/>
    <hyperlink r:id="rId70" ref="I73"/>
    <hyperlink r:id="rId71" ref="I74"/>
    <hyperlink r:id="rId72" ref="I75"/>
    <hyperlink r:id="rId73" ref="I76"/>
    <hyperlink r:id="rId74" ref="I77"/>
    <hyperlink r:id="rId75" ref="I78"/>
    <hyperlink r:id="rId76" ref="I79"/>
    <hyperlink r:id="rId77" ref="I80"/>
    <hyperlink r:id="rId78" ref="I81"/>
    <hyperlink r:id="rId79" ref="I82"/>
    <hyperlink r:id="rId80" ref="I83"/>
    <hyperlink r:id="rId81" ref="I84"/>
    <hyperlink r:id="rId82" ref="I85"/>
    <hyperlink r:id="rId83" ref="I86"/>
    <hyperlink r:id="rId84" ref="I87"/>
    <hyperlink r:id="rId85" ref="I88"/>
    <hyperlink r:id="rId86" ref="I89"/>
    <hyperlink r:id="rId87" ref="I90"/>
    <hyperlink r:id="rId88" ref="I91"/>
    <hyperlink r:id="rId89" ref="I92"/>
    <hyperlink r:id="rId90" ref="I93"/>
    <hyperlink r:id="rId91" ref="I94"/>
    <hyperlink r:id="rId92" ref="I95"/>
    <hyperlink r:id="rId93" ref="I96"/>
    <hyperlink r:id="rId94" ref="I97"/>
    <hyperlink r:id="rId95" ref="I98"/>
    <hyperlink r:id="rId96" ref="I99"/>
    <hyperlink r:id="rId97" ref="I100"/>
    <hyperlink r:id="rId98" ref="I101"/>
    <hyperlink r:id="rId99" ref="I102"/>
    <hyperlink r:id="rId100" ref="I103"/>
    <hyperlink r:id="rId101" ref="I104"/>
    <hyperlink r:id="rId102" ref="I105"/>
    <hyperlink r:id="rId103" ref="I106"/>
    <hyperlink r:id="rId104" ref="I107"/>
    <hyperlink r:id="rId105" ref="I108"/>
    <hyperlink r:id="rId106" ref="I109"/>
    <hyperlink r:id="rId107" ref="I110"/>
    <hyperlink r:id="rId108" ref="I111"/>
    <hyperlink r:id="rId109" ref="I112"/>
    <hyperlink r:id="rId110" ref="I113"/>
    <hyperlink r:id="rId111" ref="I114"/>
    <hyperlink r:id="rId112" ref="I115"/>
    <hyperlink r:id="rId113" ref="I116"/>
    <hyperlink r:id="rId114" ref="I117"/>
    <hyperlink r:id="rId115" ref="I118"/>
    <hyperlink r:id="rId116" ref="I119"/>
    <hyperlink r:id="rId117" ref="I120"/>
    <hyperlink r:id="rId118" ref="I121"/>
    <hyperlink r:id="rId119" ref="I122"/>
    <hyperlink r:id="rId120" ref="I123"/>
    <hyperlink r:id="rId121" ref="I124"/>
    <hyperlink r:id="rId122" ref="I125"/>
    <hyperlink r:id="rId123" ref="I126"/>
    <hyperlink r:id="rId124" ref="I127"/>
    <hyperlink r:id="rId125" ref="I128"/>
    <hyperlink r:id="rId126" ref="I129"/>
    <hyperlink r:id="rId127" ref="I130"/>
    <hyperlink r:id="rId128" ref="I131"/>
    <hyperlink r:id="rId129" ref="I132"/>
    <hyperlink r:id="rId130" ref="I133"/>
    <hyperlink r:id="rId131" ref="I134"/>
    <hyperlink r:id="rId132" ref="I135"/>
    <hyperlink r:id="rId133" ref="I136"/>
    <hyperlink r:id="rId134" ref="I137"/>
    <hyperlink r:id="rId135" ref="I138"/>
    <hyperlink r:id="rId136" ref="I139"/>
    <hyperlink r:id="rId137" ref="I140"/>
    <hyperlink r:id="rId138" ref="I141"/>
    <hyperlink r:id="rId139" ref="I142"/>
    <hyperlink r:id="rId140" ref="I143"/>
    <hyperlink r:id="rId141" ref="I144"/>
    <hyperlink r:id="rId142" ref="I145"/>
    <hyperlink r:id="rId143" ref="I146"/>
    <hyperlink r:id="rId144" ref="I147"/>
    <hyperlink r:id="rId145" ref="I148"/>
    <hyperlink r:id="rId146" ref="I149"/>
    <hyperlink r:id="rId147" ref="I150"/>
    <hyperlink r:id="rId148" ref="I151"/>
    <hyperlink r:id="rId149" ref="I152"/>
    <hyperlink r:id="rId150" ref="I153"/>
    <hyperlink r:id="rId151" ref="I154"/>
    <hyperlink r:id="rId152" ref="I155"/>
    <hyperlink r:id="rId153" ref="I156"/>
    <hyperlink r:id="rId154" ref="I157"/>
    <hyperlink r:id="rId155" ref="I158"/>
    <hyperlink r:id="rId156" ref="I159"/>
    <hyperlink r:id="rId157" ref="I160"/>
    <hyperlink r:id="rId158" ref="I161"/>
    <hyperlink r:id="rId159" ref="I162"/>
    <hyperlink r:id="rId160" ref="I163"/>
    <hyperlink r:id="rId161" ref="I164"/>
    <hyperlink r:id="rId162" ref="I165"/>
    <hyperlink r:id="rId163" ref="I166"/>
    <hyperlink r:id="rId164" ref="I167"/>
    <hyperlink r:id="rId165" ref="I168"/>
    <hyperlink r:id="rId166" ref="I169"/>
    <hyperlink r:id="rId167" ref="I170"/>
    <hyperlink r:id="rId168" ref="I171"/>
    <hyperlink r:id="rId169" ref="I172"/>
    <hyperlink r:id="rId170" ref="I173"/>
    <hyperlink r:id="rId171" ref="I174"/>
    <hyperlink r:id="rId172" ref="I175"/>
    <hyperlink r:id="rId173" ref="I176"/>
    <hyperlink r:id="rId174" ref="I177"/>
    <hyperlink r:id="rId175" ref="I178"/>
    <hyperlink r:id="rId176" ref="I179"/>
    <hyperlink r:id="rId177" ref="I180"/>
    <hyperlink r:id="rId178" ref="I181"/>
    <hyperlink r:id="rId179" ref="I182"/>
    <hyperlink r:id="rId180" ref="I183"/>
    <hyperlink r:id="rId181" ref="I184"/>
    <hyperlink r:id="rId182" ref="I185"/>
    <hyperlink r:id="rId183" ref="I186"/>
    <hyperlink r:id="rId184" ref="I187"/>
    <hyperlink r:id="rId185" ref="I188"/>
    <hyperlink r:id="rId186" ref="I189"/>
    <hyperlink r:id="rId187" ref="I190"/>
    <hyperlink r:id="rId188" ref="I191"/>
    <hyperlink r:id="rId189" ref="I192"/>
    <hyperlink r:id="rId190" ref="I193"/>
    <hyperlink r:id="rId191" ref="I194"/>
    <hyperlink r:id="rId192" ref="I195"/>
    <hyperlink r:id="rId193" ref="I196"/>
    <hyperlink r:id="rId194" ref="I197"/>
    <hyperlink r:id="rId195" ref="I198"/>
    <hyperlink r:id="rId196" ref="I199"/>
    <hyperlink r:id="rId197" ref="I200"/>
    <hyperlink r:id="rId198" ref="I201"/>
    <hyperlink r:id="rId199" ref="I202"/>
    <hyperlink r:id="rId200" ref="I203"/>
    <hyperlink r:id="rId201" ref="I204"/>
    <hyperlink r:id="rId202" ref="I205"/>
    <hyperlink r:id="rId203" ref="I206"/>
    <hyperlink r:id="rId204" ref="I207"/>
    <hyperlink r:id="rId205" ref="I208"/>
    <hyperlink r:id="rId206" ref="I209"/>
    <hyperlink r:id="rId207" ref="I210"/>
    <hyperlink r:id="rId208" ref="I211"/>
    <hyperlink r:id="rId209" ref="I212"/>
    <hyperlink r:id="rId210" ref="I213"/>
    <hyperlink r:id="rId211" ref="I214"/>
    <hyperlink r:id="rId212" ref="I215"/>
    <hyperlink r:id="rId213" ref="I216"/>
    <hyperlink r:id="rId214" ref="I217"/>
    <hyperlink r:id="rId215" ref="I218"/>
  </hyperlinks>
  <drawing r:id="rId216"/>
</worksheet>
</file>