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 Midtjylland" sheetId="1" r:id="rId4"/>
    <sheet state="hidden" name="Coords" sheetId="2" r:id="rId5"/>
  </sheets>
  <definedNames/>
  <calcPr/>
</workbook>
</file>

<file path=xl/sharedStrings.xml><?xml version="1.0" encoding="utf-8"?>
<sst xmlns="http://schemas.openxmlformats.org/spreadsheetml/2006/main" count="8421" uniqueCount="3961">
  <si>
    <t>FC Midtjylland Garden</t>
  </si>
  <si>
    <t>Prize drawing at 25%, 50%, 75% and 100% completion!</t>
  </si>
  <si>
    <t>Created by:</t>
  </si>
  <si>
    <t>MichaelDK</t>
  </si>
  <si>
    <t>25% done: 4 winners of a Munzee Magnet or Virtual Munzee Magnet after winners choice</t>
  </si>
  <si>
    <t>Managed by:</t>
  </si>
  <si>
    <t>50% done: 3 winners of a Blast Capture</t>
  </si>
  <si>
    <t>Started:</t>
  </si>
  <si>
    <t>November, 24th 2019</t>
  </si>
  <si>
    <t>75% done: 2 winners of a Vacation Condo Munzee</t>
  </si>
  <si>
    <t>Completed:</t>
  </si>
  <si>
    <t>100% done: 1 winner of a Treehouse Munzee Credit</t>
  </si>
  <si>
    <t>Location:</t>
  </si>
  <si>
    <t>Herning, Denmark</t>
  </si>
  <si>
    <t>For every game FC Midtjylland wins for the rest of Superliga Football season 19/20: 1 winner of 3 Munzee Magnets, 3 Virtual Munzee Magnets or 1 Blast Capture after winners choice. Note: Munzee must be deployed before the game start.</t>
  </si>
  <si>
    <t>Map link:</t>
  </si>
  <si>
    <t>https://www.munzee.com/map/u1yr5xtw4/15.3</t>
  </si>
  <si>
    <t>FC Midtjylland wins Superliga Football season 19/20: 1 winner of 1 year Munzee membership. Note: Munzee must be deployed before the essential game start.</t>
  </si>
  <si>
    <t>Sheet link:</t>
  </si>
  <si>
    <t>https://tinyurl.com/wuuxa97</t>
  </si>
  <si>
    <t>More info:</t>
  </si>
  <si>
    <t>https://www.fcm.dk</t>
  </si>
  <si>
    <t>New Year bonuses valid until January 6th 2020 at 23:59:59 MHQ:</t>
  </si>
  <si>
    <t>* 125, 150 and 175 deploys: 1 winner of 5$ shopping of virtuals, blasters and credits after winners choice</t>
  </si>
  <si>
    <t>* 200, 250, 300, 350 deploys (and so on for every 50 deploys): 1 winner of 10$ shopping of virtuals, blasters and credits after winners choice</t>
  </si>
  <si>
    <t>WHEN RESERVING: PLEASE SET A DATE FOR DEPLOY!</t>
  </si>
  <si>
    <t>Munzee</t>
  </si>
  <si>
    <t>Total</t>
  </si>
  <si>
    <t>Deployed</t>
  </si>
  <si>
    <t>Reserved</t>
  </si>
  <si>
    <t>Available</t>
  </si>
  <si>
    <t>Deployed %</t>
  </si>
  <si>
    <t>Virtual White</t>
  </si>
  <si>
    <t>Virtual Red</t>
  </si>
  <si>
    <t>Virtual Black</t>
  </si>
  <si>
    <t>Row</t>
  </si>
  <si>
    <t>Col</t>
  </si>
  <si>
    <t>Latitude</t>
  </si>
  <si>
    <t>Longitude</t>
  </si>
  <si>
    <t>Username</t>
  </si>
  <si>
    <t>URL</t>
  </si>
  <si>
    <t>Comments</t>
  </si>
  <si>
    <t>56.11795441288443</t>
  </si>
  <si>
    <t>8.945945957932736</t>
  </si>
  <si>
    <t>KimSchreiber</t>
  </si>
  <si>
    <t>https://www.munzee.com/m/KimSchreiber/2837/</t>
  </si>
  <si>
    <t>56.11795441261596</t>
  </si>
  <si>
    <t>8.94620377733429</t>
  </si>
  <si>
    <t>anni56</t>
  </si>
  <si>
    <t>https://www.munzee.com/m/anni56/8711/</t>
  </si>
  <si>
    <t>56.1179544123475</t>
  </si>
  <si>
    <t>8.946461596735844</t>
  </si>
  <si>
    <t>bearmomscouter</t>
  </si>
  <si>
    <t>https://www.munzee.com/m/bearmomscouter/3012/</t>
  </si>
  <si>
    <t>56.117954412079044</t>
  </si>
  <si>
    <t>8.946719416137398</t>
  </si>
  <si>
    <t>JSPRX</t>
  </si>
  <si>
    <t>https://www.munzee.com/m/JSPRX/3058/</t>
  </si>
  <si>
    <t>56.11795441181059</t>
  </si>
  <si>
    <t>8.946977235538952</t>
  </si>
  <si>
    <t>MunzeeMoses</t>
  </si>
  <si>
    <t>https://www.munzee.com/m/MunzeeMoses/420/</t>
  </si>
  <si>
    <t>56.117954411542</t>
  </si>
  <si>
    <t>8.9472350549405</t>
  </si>
  <si>
    <t>AnneP</t>
  </si>
  <si>
    <t>https://www.munzee.com/m/AnneP/1379/</t>
  </si>
  <si>
    <t>56.11795441127367</t>
  </si>
  <si>
    <t>8.94749287434206</t>
  </si>
  <si>
    <t>DEV63</t>
  </si>
  <si>
    <t>https://www.munzee.com/m/DEV63/524/</t>
  </si>
  <si>
    <t>56.117954411005215</t>
  </si>
  <si>
    <t>8.947750693743615</t>
  </si>
  <si>
    <t>Jyden67</t>
  </si>
  <si>
    <t>https://www.munzee.com/m/Jyden67/2229/</t>
  </si>
  <si>
    <t>56.1178106829759</t>
  </si>
  <si>
    <t>8.945430296015502</t>
  </si>
  <si>
    <t>https://www.munzee.com/m/DEV63/522/</t>
  </si>
  <si>
    <t>56.11781068270744</t>
  </si>
  <si>
    <t>8.945688114454015</t>
  </si>
  <si>
    <t>https://www.munzee.com/m/MunzeeMoses/702/</t>
  </si>
  <si>
    <t>56.117810682439</t>
  </si>
  <si>
    <t>8.9459459328925</t>
  </si>
  <si>
    <t>MarieP</t>
  </si>
  <si>
    <t>https://www.munzee.com/m/MarieP/718/</t>
  </si>
  <si>
    <t>56.11781068217052</t>
  </si>
  <si>
    <t>8.946203751330927</t>
  </si>
  <si>
    <t>Primdahl</t>
  </si>
  <si>
    <t>https://www.munzee.com/m/Primdahl/3923/</t>
  </si>
  <si>
    <t>56.117810681902064</t>
  </si>
  <si>
    <t>8.946461569769326</t>
  </si>
  <si>
    <t>https://www.munzee.com/m/DEV63/513/</t>
  </si>
  <si>
    <t>56.11781068163361</t>
  </si>
  <si>
    <t>8.946719388207725</t>
  </si>
  <si>
    <t>https://www.munzee.com/m/Jyden67/2227/</t>
  </si>
  <si>
    <t>56.11781068136514</t>
  </si>
  <si>
    <t>8.946977206646125</t>
  </si>
  <si>
    <t>Nuserboy</t>
  </si>
  <si>
    <t>https://www.munzee.com/m/Nuserboy/4309/</t>
  </si>
  <si>
    <t>56.11781068109667</t>
  </si>
  <si>
    <t>8.947235025084524</t>
  </si>
  <si>
    <t>MetteS</t>
  </si>
  <si>
    <t>https://www.munzee.com/m/MetteS/5861/</t>
  </si>
  <si>
    <t>56.117810680828214</t>
  </si>
  <si>
    <t>8.947492843522923</t>
  </si>
  <si>
    <t>BoMS</t>
  </si>
  <si>
    <t>https://www.munzee.com/m/BoMS/7298/</t>
  </si>
  <si>
    <t>56.11781068055976</t>
  </si>
  <si>
    <t>8.947750661961322</t>
  </si>
  <si>
    <t>Sophia0909</t>
  </si>
  <si>
    <t>https://www.munzee.com/m/Sophia0909/1846/</t>
  </si>
  <si>
    <t>56.1178106802913</t>
  </si>
  <si>
    <t>8.948008480399722</t>
  </si>
  <si>
    <t>https://www.munzee.com/m/MetteS/5856/</t>
  </si>
  <si>
    <t>56.11781068002284</t>
  </si>
  <si>
    <t>8.94826629883812</t>
  </si>
  <si>
    <t>https://www.munzee.com/m/BoMS/7297/</t>
  </si>
  <si>
    <t>56.11766695306738</t>
  </si>
  <si>
    <t>8.944914637949182</t>
  </si>
  <si>
    <t>https://www.munzee.com/m/Jyden67/2221/</t>
  </si>
  <si>
    <t>56.11766695279892</t>
  </si>
  <si>
    <t>8.94517245542454</t>
  </si>
  <si>
    <t>https://www.munzee.com/m/Sophia0909/1694/</t>
  </si>
  <si>
    <t>56.11766695253046</t>
  </si>
  <si>
    <t>8.945430272899898</t>
  </si>
  <si>
    <t>Rallen15</t>
  </si>
  <si>
    <t>https://www.munzee.com/m/Rallen15/1304/</t>
  </si>
  <si>
    <t>56.11766695226199</t>
  </si>
  <si>
    <t>8.945688090375256</t>
  </si>
  <si>
    <t>yida</t>
  </si>
  <si>
    <t>https://www.munzee.com/m/yida/2191/</t>
  </si>
  <si>
    <t>56.11766695199353</t>
  </si>
  <si>
    <t>8.945945907850614</t>
  </si>
  <si>
    <t>https://www.munzee.com/m/Nuserboy/4307/</t>
  </si>
  <si>
    <t>56.11766695172507</t>
  </si>
  <si>
    <t>8.946203725325972</t>
  </si>
  <si>
    <t>Eskiss</t>
  </si>
  <si>
    <t>https://www.munzee.com/m/Eskiss/4318/</t>
  </si>
  <si>
    <t>56.11766695145661</t>
  </si>
  <si>
    <t>8.94646154280133</t>
  </si>
  <si>
    <t>kallehaugerne</t>
  </si>
  <si>
    <t>https://www.munzee.com/m/kallehaugerne/2248/</t>
  </si>
  <si>
    <t>56.11766695118815</t>
  </si>
  <si>
    <t>8.946719360276688</t>
  </si>
  <si>
    <t>223Soelberg</t>
  </si>
  <si>
    <t>https://www.munzee.com/m/223Soelberg/1812/</t>
  </si>
  <si>
    <t>56.117666950919684</t>
  </si>
  <si>
    <t>8.946977177752046</t>
  </si>
  <si>
    <t>Arendt</t>
  </si>
  <si>
    <t>https://www.munzee.com/m/Arendt/1827/</t>
  </si>
  <si>
    <t>56.11766695065123</t>
  </si>
  <si>
    <t>8.947234995227404</t>
  </si>
  <si>
    <t>jacobsedk</t>
  </si>
  <si>
    <t>https://www.munzee.com/m/jacobsedk/1431/</t>
  </si>
  <si>
    <t>56.11766695038277</t>
  </si>
  <si>
    <t>8.947492812702762</t>
  </si>
  <si>
    <t>https://www.munzee.com/m/223Soelberg/1798/</t>
  </si>
  <si>
    <t>56.1176669501143</t>
  </si>
  <si>
    <t>8.947750630178007</t>
  </si>
  <si>
    <t>https://www.munzee.com/m/Arendt/1817/</t>
  </si>
  <si>
    <t>56.11766694984584</t>
  </si>
  <si>
    <t>8.948008447653365</t>
  </si>
  <si>
    <t>MeLa</t>
  </si>
  <si>
    <t>https://www.munzee.com/m/MeLa/3248/</t>
  </si>
  <si>
    <t>56.117666949577384</t>
  </si>
  <si>
    <t>8.948266265128723</t>
  </si>
  <si>
    <t>https://www.munzee.com/m/223Soelberg/1797/</t>
  </si>
  <si>
    <t>56.117666949308926</t>
  </si>
  <si>
    <t>8.94852408260408</t>
  </si>
  <si>
    <t>https://www.munzee.com/m/Arendt/1815/</t>
  </si>
  <si>
    <t>56.11766694904046</t>
  </si>
  <si>
    <t>8.948781900079439</t>
  </si>
  <si>
    <t>https://www.munzee.com/m/MichaelDK/862/</t>
  </si>
  <si>
    <t>56.11752322289038</t>
  </si>
  <si>
    <t>8.944656800247685</t>
  </si>
  <si>
    <t>https://www.munzee.com/m/anni56/8986/</t>
  </si>
  <si>
    <t>56.11752322262192</t>
  </si>
  <si>
    <t>8.944914616759888</t>
  </si>
  <si>
    <t>https://www.munzee.com/m/Nuserboy/4300/</t>
  </si>
  <si>
    <t>56.11752322235346</t>
  </si>
  <si>
    <t>8.945172433272091</t>
  </si>
  <si>
    <t>https://www.munzee.com/m/kallehaugerne/2247/</t>
  </si>
  <si>
    <t>56.117523222085005</t>
  </si>
  <si>
    <t>8.945430249784295</t>
  </si>
  <si>
    <t>https://www.munzee.com/m/anni56/9010/</t>
  </si>
  <si>
    <t>56.11752322181654</t>
  </si>
  <si>
    <t>8.945688066296498</t>
  </si>
  <si>
    <t>https://www.munzee.com/m/223Soelberg/1777/</t>
  </si>
  <si>
    <t>56.117523221548076</t>
  </si>
  <si>
    <t>8.9459458828087</t>
  </si>
  <si>
    <t>https://www.munzee.com/m/Arendt/1773/</t>
  </si>
  <si>
    <t>56.11752322127962</t>
  </si>
  <si>
    <t>8.946203699320904</t>
  </si>
  <si>
    <t>https://www.munzee.com/m/anni56/7826/</t>
  </si>
  <si>
    <t>56.117523221011155</t>
  </si>
  <si>
    <t>8.946461515833107</t>
  </si>
  <si>
    <t>https://www.munzee.com/m/JSPRX/3122/</t>
  </si>
  <si>
    <t>56.1175232207427</t>
  </si>
  <si>
    <t>8.94671933234531</t>
  </si>
  <si>
    <t>jangor</t>
  </si>
  <si>
    <t>https://www.munzee.com/m/jangor/3749/</t>
  </si>
  <si>
    <t>56.117523220474226</t>
  </si>
  <si>
    <t>8.946977148857513</t>
  </si>
  <si>
    <t>m</t>
  </si>
  <si>
    <t>56.11752322020576</t>
  </si>
  <si>
    <t>8.947234965369717</t>
  </si>
  <si>
    <t>amadoreugen</t>
  </si>
  <si>
    <t>https://www.munzee.com/m/amadoreugen/4346/</t>
  </si>
  <si>
    <t>56.117523219937</t>
  </si>
  <si>
    <t>8.9474927818819</t>
  </si>
  <si>
    <t>https://www.munzee.com/m/AnneP/1381/</t>
  </si>
  <si>
    <t>56.11752321966885</t>
  </si>
  <si>
    <t>8.947750598394123</t>
  </si>
  <si>
    <t>https://www.munzee.com/m/anni56/7822/</t>
  </si>
  <si>
    <t>56.11752321940039</t>
  </si>
  <si>
    <t>8.948008414906326</t>
  </si>
  <si>
    <t>https://www.munzee.com/m/jacobsedk/1433/</t>
  </si>
  <si>
    <t>56.11752321913194</t>
  </si>
  <si>
    <t>8.948266231418529</t>
  </si>
  <si>
    <t>https://www.munzee.com/m/JSPRX/3121/</t>
  </si>
  <si>
    <t>56.117523218863475</t>
  </si>
  <si>
    <t>8.948524047930732</t>
  </si>
  <si>
    <t>https://www.munzee.com/m/anni56/7820/</t>
  </si>
  <si>
    <t>56.117523218595004</t>
  </si>
  <si>
    <t>8.948781864442935</t>
  </si>
  <si>
    <t>Majsan</t>
  </si>
  <si>
    <t>https://www.munzee.com/m/Majsan/2761/</t>
  </si>
  <si>
    <t>56.117523218326546</t>
  </si>
  <si>
    <t>8.949039680955138</t>
  </si>
  <si>
    <t>Centern</t>
  </si>
  <si>
    <t>https://www.munzee.com/m/Centern/3305/</t>
  </si>
  <si>
    <t>56.11737949271339</t>
  </si>
  <si>
    <t>8.944398964474544</t>
  </si>
  <si>
    <t>https://www.munzee.com/m/Arendt/1772/</t>
  </si>
  <si>
    <t>56.11737949244493</t>
  </si>
  <si>
    <t>8.944656780023706</t>
  </si>
  <si>
    <t>https://www.munzee.com/m/jacobsedk/1448/</t>
  </si>
  <si>
    <t>56.117379492176475</t>
  </si>
  <si>
    <t>8.944914595572868</t>
  </si>
  <si>
    <t>https://www.munzee.com/m/KimSchreiber/2818/</t>
  </si>
  <si>
    <t>56.11737949190802</t>
  </si>
  <si>
    <t>8.94517241112203</t>
  </si>
  <si>
    <t>https://www.munzee.com/m/Arendt/1769/</t>
  </si>
  <si>
    <t>56.11737949163956</t>
  </si>
  <si>
    <t>8.945430226671192</t>
  </si>
  <si>
    <t>https://www.munzee.com/m/jacobsedk/1456/</t>
  </si>
  <si>
    <t>56.11737949137109</t>
  </si>
  <si>
    <t>8.945688042220354</t>
  </si>
  <si>
    <t>https://www.munzee.com/m/KimSchreiber/2816/</t>
  </si>
  <si>
    <t>56.117379491102625</t>
  </si>
  <si>
    <t>8.945945857769516</t>
  </si>
  <si>
    <t>https://www.munzee.com/m/MeLa/3251/</t>
  </si>
  <si>
    <t>56.11737949083417</t>
  </si>
  <si>
    <t>8.946203673318678</t>
  </si>
  <si>
    <t>https://www.munzee.com/m/Jyden67/2220/</t>
  </si>
  <si>
    <t>56.11737949056571</t>
  </si>
  <si>
    <t>8.946461488867726</t>
  </si>
  <si>
    <t>https://www.munzee.com/m/KimSchreiber/2809/</t>
  </si>
  <si>
    <t>56.117379490297246</t>
  </si>
  <si>
    <t>8.946719304416774</t>
  </si>
  <si>
    <t>https://www.munzee.com/m/MichaelDK/801/</t>
  </si>
  <si>
    <t>56.11737949002878</t>
  </si>
  <si>
    <t>8.946977119965823</t>
  </si>
  <si>
    <t>https://www.munzee.com/m/Jyden67/2217/</t>
  </si>
  <si>
    <t>56.117379489760324</t>
  </si>
  <si>
    <t>8.94723493551487</t>
  </si>
  <si>
    <t>https://www.munzee.com/m/KimSchreiber/2810/</t>
  </si>
  <si>
    <t>56.11737948949186</t>
  </si>
  <si>
    <t>8.947492751063919</t>
  </si>
  <si>
    <t>https://www.munzee.com/m/Sophia0909/2050/</t>
  </si>
  <si>
    <t>56.117379489223396</t>
  </si>
  <si>
    <t>8.947750566612967</t>
  </si>
  <si>
    <t>https://www.munzee.com/m/Jyden67/2213/</t>
  </si>
  <si>
    <t>56.11737948895494</t>
  </si>
  <si>
    <t>8.948008382162016</t>
  </si>
  <si>
    <t>https://www.munzee.com/m/KimSchreiber/2812/</t>
  </si>
  <si>
    <t>56.11737948868648</t>
  </si>
  <si>
    <t>8.948266197711064</t>
  </si>
  <si>
    <t>https://www.munzee.com/m/Nuserboy/4297/</t>
  </si>
  <si>
    <t>56.117379488418024</t>
  </si>
  <si>
    <t>8.948524013260112</t>
  </si>
  <si>
    <t>https://www.munzee.com/m/Jyden67/2211/</t>
  </si>
  <si>
    <t>56.11737948814956</t>
  </si>
  <si>
    <t>8.94878182880916</t>
  </si>
  <si>
    <t>https://www.munzee.com/m/KimSchreiber/2813/</t>
  </si>
  <si>
    <t>56.11737948788109</t>
  </si>
  <si>
    <t>8.949039644358209</t>
  </si>
  <si>
    <t>https://www.munzee.com/m/Rallen15/1339/</t>
  </si>
  <si>
    <t>56.11737948761263</t>
  </si>
  <si>
    <t>8.949297459907257</t>
  </si>
  <si>
    <t>https://www.munzee.com/m/kallehaugerne/2188/</t>
  </si>
  <si>
    <t>56.11723576253644</t>
  </si>
  <si>
    <t>8.944141130627258</t>
  </si>
  <si>
    <t>Aniara</t>
  </si>
  <si>
    <t>https://www.munzee.com/m/Aniara/5150/</t>
  </si>
  <si>
    <t>56.11723576226798</t>
  </si>
  <si>
    <t>8.944398945213266</t>
  </si>
  <si>
    <t>https://www.munzee.com/m/amadoreugen/4373/</t>
  </si>
  <si>
    <t>56.117235761999524</t>
  </si>
  <si>
    <t>8.944656759799273</t>
  </si>
  <si>
    <t>https://www.munzee.com/m/DEV63/506/</t>
  </si>
  <si>
    <t>56.117235761731</t>
  </si>
  <si>
    <t>8.9449145743853</t>
  </si>
  <si>
    <t>https://www.munzee.com/m/MarieP/719/</t>
  </si>
  <si>
    <t>56.1172357614626</t>
  </si>
  <si>
    <t>8.945172388971287</t>
  </si>
  <si>
    <t>https://www.munzee.com/m/Primdahl/3921/</t>
  </si>
  <si>
    <t>56.117235761194145</t>
  </si>
  <si>
    <t>8.945430203557294</t>
  </si>
  <si>
    <t>https://www.munzee.com/m/Eskiss/4319/</t>
  </si>
  <si>
    <t>56.11723576092569</t>
  </si>
  <si>
    <t>8.9456880181433</t>
  </si>
  <si>
    <t>https://www.munzee.com/m/Nuserboy/4296/</t>
  </si>
  <si>
    <t>56.11723576065723</t>
  </si>
  <si>
    <t>8.945945832729308</t>
  </si>
  <si>
    <t>https://www.munzee.com/m/kallehaugerne/2186/</t>
  </si>
  <si>
    <t>56.11723576038877</t>
  </si>
  <si>
    <t>8.946203647315315</t>
  </si>
  <si>
    <t>https://www.munzee.com/m/jacobsedk/1457/</t>
  </si>
  <si>
    <t>56.11723576012</t>
  </si>
  <si>
    <t>8.9464614619013</t>
  </si>
  <si>
    <t>https://www.munzee.com/m/AnneP/1382/</t>
  </si>
  <si>
    <t>56.11723575985186</t>
  </si>
  <si>
    <t>8.946719276487329</t>
  </si>
  <si>
    <t>https://www.munzee.com/m/DEV63/497/</t>
  </si>
  <si>
    <t>56.11723575958339</t>
  </si>
  <si>
    <t>8.946977091073336</t>
  </si>
  <si>
    <t>https://www.munzee.com/m/jacobsedk/1470/</t>
  </si>
  <si>
    <t>56.11723575931493</t>
  </si>
  <si>
    <t>8.947234905659343</t>
  </si>
  <si>
    <t>https://www.munzee.com/m/JSPRX/3116/</t>
  </si>
  <si>
    <t>56.117235759046</t>
  </si>
  <si>
    <t>8.9474927202454</t>
  </si>
  <si>
    <t>https://www.munzee.com/m/MarieP/745/</t>
  </si>
  <si>
    <t>56.117235758778016</t>
  </si>
  <si>
    <t>8.947750534831357</t>
  </si>
  <si>
    <t>https://www.munzee.com/m/Primdahl/3918/</t>
  </si>
  <si>
    <t>56.11723575850955</t>
  </si>
  <si>
    <t>8.948008349417364</t>
  </si>
  <si>
    <t>kbc</t>
  </si>
  <si>
    <t>https://www.munzee.com/m/kbc/794/</t>
  </si>
  <si>
    <t>56.1172357582411</t>
  </si>
  <si>
    <t>8.948266164003371</t>
  </si>
  <si>
    <t>2JP</t>
  </si>
  <si>
    <t>https://www.munzee.com/m/2JP/7523/</t>
  </si>
  <si>
    <t>56.11723575797263</t>
  </si>
  <si>
    <t>8.948523978589378</t>
  </si>
  <si>
    <t>Annika</t>
  </si>
  <si>
    <t>https://www.munzee.com/m/Annika/9161/</t>
  </si>
  <si>
    <t>56.11723575770419</t>
  </si>
  <si>
    <t>8.948781793175385</t>
  </si>
  <si>
    <t>Lazylightning7</t>
  </si>
  <si>
    <t>https://www.munzee.com/m/Lazylightning7/1819/</t>
  </si>
  <si>
    <t>56.117235757435715</t>
  </si>
  <si>
    <t>8.949039607761392</t>
  </si>
  <si>
    <t>https://www.munzee.com/m/2JP/7498/</t>
  </si>
  <si>
    <t>56.117235757167265</t>
  </si>
  <si>
    <t>8.9492974223474</t>
  </si>
  <si>
    <t>https://www.munzee.com/m/JSPRX/3106/</t>
  </si>
  <si>
    <t>56.1172357568988</t>
  </si>
  <si>
    <t>8.949555236933406</t>
  </si>
  <si>
    <t>https://www.munzee.com/m/MichaelDK/761/</t>
  </si>
  <si>
    <t>56.11709203235946</t>
  </si>
  <si>
    <t>8.94388329870469</t>
  </si>
  <si>
    <t>https://www.munzee.com/m/kallehaugerne/2182/</t>
  </si>
  <si>
    <t>56.117092032091</t>
  </si>
  <si>
    <t>8.944141112327657</t>
  </si>
  <si>
    <t>https://www.munzee.com/m/Nuserboy/4266/</t>
  </si>
  <si>
    <t>56.117092031822544</t>
  </si>
  <si>
    <t>8.944398925950622</t>
  </si>
  <si>
    <t>https://www.munzee.com/m/223Soelberg/1775/</t>
  </si>
  <si>
    <t>56.11709203155408</t>
  </si>
  <si>
    <t>8.944656739573588</t>
  </si>
  <si>
    <t>humbird7</t>
  </si>
  <si>
    <t>https://www.munzee.com/m/humbird7/15770/</t>
  </si>
  <si>
    <t>56.11709203128562</t>
  </si>
  <si>
    <t>8.944914553196554</t>
  </si>
  <si>
    <t>https://www.munzee.com/m/2JP/7389/</t>
  </si>
  <si>
    <t>56.117092031017</t>
  </si>
  <si>
    <t>8.9451723668195</t>
  </si>
  <si>
    <t>https://www.munzee.com/m/AnneP/1388/</t>
  </si>
  <si>
    <t>56.11709203074871</t>
  </si>
  <si>
    <t>8.945430180442486</t>
  </si>
  <si>
    <t>https://www.munzee.com/m/humbird7/15552/</t>
  </si>
  <si>
    <t>56.11709203048</t>
  </si>
  <si>
    <t>8.9456879940655</t>
  </si>
  <si>
    <t>https://www.munzee.com/m/MarieP/760/</t>
  </si>
  <si>
    <t>56.11709203021179</t>
  </si>
  <si>
    <t>8.945945807688418</t>
  </si>
  <si>
    <t>https://www.munzee.com/m/Primdahl/3917/</t>
  </si>
  <si>
    <t>56.11709202994334</t>
  </si>
  <si>
    <t>8.946203621311383</t>
  </si>
  <si>
    <t>https://www.munzee.com/m/2JP/7387/</t>
  </si>
  <si>
    <t>56.117092029674886</t>
  </si>
  <si>
    <t>8.94646143493435</t>
  </si>
  <si>
    <t>https://www.munzee.com/m/Arendt/1877/</t>
  </si>
  <si>
    <t>56.11709202940643</t>
  </si>
  <si>
    <t>8.946719248557315</t>
  </si>
  <si>
    <t>https://www.munzee.com/m/Nuserboy/4265/</t>
  </si>
  <si>
    <t>56.11709202913797</t>
  </si>
  <si>
    <t>8.94697706218028</t>
  </si>
  <si>
    <t>https://www.munzee.com/m/2JP/7374/</t>
  </si>
  <si>
    <t>56.117092028869514</t>
  </si>
  <si>
    <t>8.947234875803247</t>
  </si>
  <si>
    <t>https://www.munzee.com/m/kallehaugerne/2180/</t>
  </si>
  <si>
    <t>56.11709202860106</t>
  </si>
  <si>
    <t>8.947492689426213</t>
  </si>
  <si>
    <t>https://www.munzee.com/m/DEV63/527/</t>
  </si>
  <si>
    <t>56.11709202833259</t>
  </si>
  <si>
    <t>8.947750503049178</t>
  </si>
  <si>
    <t>https://www.munzee.com/m/Annika/9150/</t>
  </si>
  <si>
    <t>56.11709202806415</t>
  </si>
  <si>
    <t>8.948008316672144</t>
  </si>
  <si>
    <t>granitente</t>
  </si>
  <si>
    <t>https://www.munzee.com/m/granitente/4057/</t>
  </si>
  <si>
    <t>56.117092027795685</t>
  </si>
  <si>
    <t>8.94826613029511</t>
  </si>
  <si>
    <t>https://www.munzee.com/m/DEV63/490/</t>
  </si>
  <si>
    <t>56.11709202752723</t>
  </si>
  <si>
    <t>8.948523943918076</t>
  </si>
  <si>
    <t>https://www.munzee.com/m/Arendt/1766/</t>
  </si>
  <si>
    <t>56.11709202725877</t>
  </si>
  <si>
    <t>8.948781757541042</t>
  </si>
  <si>
    <t>roughdraft</t>
  </si>
  <si>
    <t>https://www.munzee.com/m/roughdraft/7959/</t>
  </si>
  <si>
    <t>56.11709202699</t>
  </si>
  <si>
    <t>8.949039571164</t>
  </si>
  <si>
    <t>https://www.munzee.com/m/MarieP/775/</t>
  </si>
  <si>
    <t>56.117092026721856</t>
  </si>
  <si>
    <t>8.949297384786973</t>
  </si>
  <si>
    <t>BrianMoos</t>
  </si>
  <si>
    <t>https://www.munzee.com/m/BrianMoos/2779/</t>
  </si>
  <si>
    <t>56.1170920264534</t>
  </si>
  <si>
    <t>8.94955519840994</t>
  </si>
  <si>
    <t>https://www.munzee.com/m/Annika/8937/</t>
  </si>
  <si>
    <t>56.11709202618494</t>
  </si>
  <si>
    <t>8.949813012032905</t>
  </si>
  <si>
    <t>https://www.munzee.com/m/Arendt/1888/</t>
  </si>
  <si>
    <t>56.11694830218251</t>
  </si>
  <si>
    <t>8.943625468710025</t>
  </si>
  <si>
    <t>https://www.munzee.com/m/MichaelDK/1273/</t>
  </si>
  <si>
    <t>56.11694830191406</t>
  </si>
  <si>
    <t>8.94388328136995</t>
  </si>
  <si>
    <t>https://www.munzee.com/m/Eskiss/4326/</t>
  </si>
  <si>
    <t>56.1169483016456</t>
  </si>
  <si>
    <t>8.944141094029874</t>
  </si>
  <si>
    <t>https://www.munzee.com/m/2JP/7164/</t>
  </si>
  <si>
    <t>56.11694830137714</t>
  </si>
  <si>
    <t>8.944398906689798</t>
  </si>
  <si>
    <t>https://www.munzee.com/m/KimSchreiber/2842/</t>
  </si>
  <si>
    <t>56.11694830110868</t>
  </si>
  <si>
    <t>8.944656719349723</t>
  </si>
  <si>
    <t>https://www.munzee.com/m/Annika/8926/</t>
  </si>
  <si>
    <t>56.11694830084022</t>
  </si>
  <si>
    <t>8.944914532009648</t>
  </si>
  <si>
    <t>https://www.munzee.com/m/Arendt/1754/</t>
  </si>
  <si>
    <t>56.116948300571764</t>
  </si>
  <si>
    <t>8.945172344669572</t>
  </si>
  <si>
    <t>https://www.munzee.com/m/Rallen15/1338/</t>
  </si>
  <si>
    <t>56.11694830030331</t>
  </si>
  <si>
    <t>8.945430157329497</t>
  </si>
  <si>
    <t>https://www.munzee.com/m/BrianMoos/2757/</t>
  </si>
  <si>
    <t>56.11694830003484</t>
  </si>
  <si>
    <t>8.945687969989422</t>
  </si>
  <si>
    <t>https://www.munzee.com/m/Annika/8914/</t>
  </si>
  <si>
    <t>56.11694829976639</t>
  </si>
  <si>
    <t>8.945945782649233</t>
  </si>
  <si>
    <t>https://www.munzee.com/m/KimSchreiber/2845/</t>
  </si>
  <si>
    <t>56.116948299497935</t>
  </si>
  <si>
    <t>8.946203595309044</t>
  </si>
  <si>
    <t>https://www.munzee.com/m/Lazylightning7/1820/</t>
  </si>
  <si>
    <t>56.11694829922948</t>
  </si>
  <si>
    <t>8.946461407968854</t>
  </si>
  <si>
    <t>JRdaBoss</t>
  </si>
  <si>
    <t>https://www.munzee.com/m/JRdaBoss/6092/</t>
  </si>
  <si>
    <t>56.11694829896103</t>
  </si>
  <si>
    <t>8.946719220628665</t>
  </si>
  <si>
    <t>https://www.munzee.com/m/KimSchreiber/2847/</t>
  </si>
  <si>
    <t>56.11694829869258</t>
  </si>
  <si>
    <t>8.946977033288476</t>
  </si>
  <si>
    <t>https://www.munzee.com/m/Annika/8902/</t>
  </si>
  <si>
    <t>56.11694829842412</t>
  </si>
  <si>
    <t>8.947234845948287</t>
  </si>
  <si>
    <t>raunas</t>
  </si>
  <si>
    <t>https://www.munzee.com/m/raunas/4385/</t>
  </si>
  <si>
    <t>56.11694829815566</t>
  </si>
  <si>
    <t>8.947492658608098</t>
  </si>
  <si>
    <t>https://www.munzee.com/m/KimSchreiber/2852/</t>
  </si>
  <si>
    <t>56.116948297887205</t>
  </si>
  <si>
    <t>8.94775047126791</t>
  </si>
  <si>
    <t>https://www.munzee.com/m/Arendt/1853/</t>
  </si>
  <si>
    <t>56.116948297618755</t>
  </si>
  <si>
    <t>8.94800828392772</t>
  </si>
  <si>
    <t>https://www.munzee.com/m/Nuserboy/4255/</t>
  </si>
  <si>
    <t>56.1169482973503</t>
  </si>
  <si>
    <t>8.948266096587531</t>
  </si>
  <si>
    <t>https://www.munzee.com/m/KimSchreiber/2854/</t>
  </si>
  <si>
    <t>56.11694829708184</t>
  </si>
  <si>
    <t>8.948523909247342</t>
  </si>
  <si>
    <t>janzattic</t>
  </si>
  <si>
    <t>https://www.munzee.com/m/janzattic/6232/</t>
  </si>
  <si>
    <t>56.11694829681338</t>
  </si>
  <si>
    <t>8.948781721907153</t>
  </si>
  <si>
    <t>https://www.munzee.com/m/MichaelDK/800/</t>
  </si>
  <si>
    <t>56.11694829654492</t>
  </si>
  <si>
    <t>8.949039534566964</t>
  </si>
  <si>
    <t>https://www.munzee.com/m/Eskiss/4333/</t>
  </si>
  <si>
    <t>56.116948296276476</t>
  </si>
  <si>
    <t>8.949297347226775</t>
  </si>
  <si>
    <t>https://www.munzee.com/m/KimSchreiber/2868/</t>
  </si>
  <si>
    <t>56.116948296008</t>
  </si>
  <si>
    <t>8.9495551598866</t>
  </si>
  <si>
    <t>https://www.munzee.com/m/AnneP/1389/</t>
  </si>
  <si>
    <t>56.116948295739554</t>
  </si>
  <si>
    <t>8.949812972546397</t>
  </si>
  <si>
    <t>https://www.munzee.com/m/2JP/7145/</t>
  </si>
  <si>
    <t>56.1169482954711</t>
  </si>
  <si>
    <t>8.950070785206208</t>
  </si>
  <si>
    <t>https://www.munzee.com/m/KimSchreiber/2878/</t>
  </si>
  <si>
    <t>56.11680457173705</t>
  </si>
  <si>
    <t>8.94362545233821</t>
  </si>
  <si>
    <t>https://www.munzee.com/m/Arendt/1753/</t>
  </si>
  <si>
    <t>56.1168045714686</t>
  </si>
  <si>
    <t>8.943883264035094</t>
  </si>
  <si>
    <t>https://www.munzee.com/m/Annika/8479/</t>
  </si>
  <si>
    <t>56.11680457120014</t>
  </si>
  <si>
    <t>8.944141075731977</t>
  </si>
  <si>
    <t>bazfum</t>
  </si>
  <si>
    <t>https://www.munzee.com/m/bazfum/6988/</t>
  </si>
  <si>
    <t>56.116804570931684</t>
  </si>
  <si>
    <t>8.94439888742886</t>
  </si>
  <si>
    <t>https://www.munzee.com/m/raunas/4386/</t>
  </si>
  <si>
    <t>56.11680457066323</t>
  </si>
  <si>
    <t>8.944656699125744</t>
  </si>
  <si>
    <t>https://www.munzee.com/m/anni56/9464/</t>
  </si>
  <si>
    <t>56.11680457039477</t>
  </si>
  <si>
    <t>8.944914510822628</t>
  </si>
  <si>
    <t>https://www.munzee.com/m/amadoreugen/4466/</t>
  </si>
  <si>
    <t>56.11680457012631</t>
  </si>
  <si>
    <t>8.945172322519511</t>
  </si>
  <si>
    <t>https://www.munzee.com/m/JSPRX/3109/</t>
  </si>
  <si>
    <t>56.11680456985785</t>
  </si>
  <si>
    <t>8.945430134216394</t>
  </si>
  <si>
    <t>https://www.munzee.com/m/Nuserboy/4253/</t>
  </si>
  <si>
    <t>56.11680456958939</t>
  </si>
  <si>
    <t>8.945687945913278</t>
  </si>
  <si>
    <t>https://www.munzee.com/m/Eskiss/4334/</t>
  </si>
  <si>
    <t>56.116804569320934</t>
  </si>
  <si>
    <t>8.945945757610161</t>
  </si>
  <si>
    <t>https://www.munzee.com/m/MichaelDK/978/</t>
  </si>
  <si>
    <t>56.116804569052476</t>
  </si>
  <si>
    <t>8.946203569307045</t>
  </si>
  <si>
    <t>BonnieB1</t>
  </si>
  <si>
    <t>https://www.munzee.com/m/BonnieB1/4593/</t>
  </si>
  <si>
    <t>56.11680456878402</t>
  </si>
  <si>
    <t>8.946461381003928</t>
  </si>
  <si>
    <t>https://www.munzee.com/m/jacobsedk/1501/</t>
  </si>
  <si>
    <t>56.11680456851557</t>
  </si>
  <si>
    <t>8.946719192700698</t>
  </si>
  <si>
    <t>https://www.munzee.com/m/JSPRX/2606/</t>
  </si>
  <si>
    <t>56.11680456824712</t>
  </si>
  <si>
    <t>8.946977004397468</t>
  </si>
  <si>
    <t>https://www.munzee.com/m/MichaelDK/877/</t>
  </si>
  <si>
    <t>56.11680456797866</t>
  </si>
  <si>
    <t>8.947234816094237</t>
  </si>
  <si>
    <t>https://www.munzee.com/m/Lazylightning7/1821/</t>
  </si>
  <si>
    <t>56.11680456771021</t>
  </si>
  <si>
    <t>8.947492627791007</t>
  </si>
  <si>
    <t>https://www.munzee.com/m/jacobsedk/1505/</t>
  </si>
  <si>
    <t>56.116804567442</t>
  </si>
  <si>
    <t>8.9477504394878</t>
  </si>
  <si>
    <t>https://www.munzee.com/m/AnneP/1390/</t>
  </si>
  <si>
    <t>56.1168045671733</t>
  </si>
  <si>
    <t>8.948008251184547</t>
  </si>
  <si>
    <t>https://www.munzee.com/m/2JP/7141/</t>
  </si>
  <si>
    <t>56.11680456690484</t>
  </si>
  <si>
    <t>8.948266062881316</t>
  </si>
  <si>
    <t>https://www.munzee.com/m/jacobsedk/1532/</t>
  </si>
  <si>
    <t>56.11680456663638</t>
  </si>
  <si>
    <t>8.948523874578086</t>
  </si>
  <si>
    <t>https://www.munzee.com/m/Annika/8474/</t>
  </si>
  <si>
    <t>56.116804566367925</t>
  </si>
  <si>
    <t>8.948781686274856</t>
  </si>
  <si>
    <t>https://www.munzee.com/m/Nuserboy/4247/</t>
  </si>
  <si>
    <t>56.11680456609947</t>
  </si>
  <si>
    <t>8.949039497971626</t>
  </si>
  <si>
    <t>https://www.munzee.com/m/jacobsedk/1533/</t>
  </si>
  <si>
    <t>56.11680456583102</t>
  </si>
  <si>
    <t>8.949297309668395</t>
  </si>
  <si>
    <t>jm</t>
  </si>
  <si>
    <t>https://www.munzee.com/m/jm/2344/</t>
  </si>
  <si>
    <t>56.11680456556257</t>
  </si>
  <si>
    <t>8.949555121365165</t>
  </si>
  <si>
    <t>Sikko</t>
  </si>
  <si>
    <t>https://www.munzee.com/m/Sikko/4700/</t>
  </si>
  <si>
    <t>56.11680456529412</t>
  </si>
  <si>
    <t>8.949812933061935</t>
  </si>
  <si>
    <t>https://www.munzee.com/m/anni56/9727/</t>
  </si>
  <si>
    <t>56.11680456502567</t>
  </si>
  <si>
    <t>8.950070744758705</t>
  </si>
  <si>
    <t>https://www.munzee.com/m/jacobsedk/1535/</t>
  </si>
  <si>
    <t>56.11666084156001</t>
  </si>
  <si>
    <t>8.94336762523153</t>
  </si>
  <si>
    <t>https://www.munzee.com/m/Nuserboy/4244/</t>
  </si>
  <si>
    <t>56.116660841291555</t>
  </si>
  <si>
    <t>8.94362543596526</t>
  </si>
  <si>
    <t>MattHoward</t>
  </si>
  <si>
    <t>https://www.munzee.com/m/MattHoward/1037/</t>
  </si>
  <si>
    <t>56.1166608410231</t>
  </si>
  <si>
    <t>8.943883246698988</t>
  </si>
  <si>
    <t>Henning49</t>
  </si>
  <si>
    <t>https://www.munzee.com/m/Henning49/8545/</t>
  </si>
  <si>
    <t>56.11666084075464</t>
  </si>
  <si>
    <t>8.944141057432716</t>
  </si>
  <si>
    <t>https://www.munzee.com/m/223Soelberg/1977/</t>
  </si>
  <si>
    <t>56.11666084048618</t>
  </si>
  <si>
    <t>8.944398868166445</t>
  </si>
  <si>
    <t>https://www.munzee.com/m/MichaelDK/977/</t>
  </si>
  <si>
    <t>56.116660840217726</t>
  </si>
  <si>
    <t>8.944656678900174</t>
  </si>
  <si>
    <t>Evaldnet</t>
  </si>
  <si>
    <t>https://www.munzee.com/m/Evaldnet/1006/</t>
  </si>
  <si>
    <t>56.116660839949255</t>
  </si>
  <si>
    <t>8.944914489633902</t>
  </si>
  <si>
    <t>https://www.munzee.com/m/2JP/7130/</t>
  </si>
  <si>
    <t>56.11666083968081</t>
  </si>
  <si>
    <t>8.94517230036763</t>
  </si>
  <si>
    <t>https://www.munzee.com/m/MichaelDK/986/</t>
  </si>
  <si>
    <t>56.11666083941236</t>
  </si>
  <si>
    <t>8.94543011110136</t>
  </si>
  <si>
    <t>WiseOldWizard</t>
  </si>
  <si>
    <t>https://www.munzee.com/m/WiseOldWizard/3869/</t>
  </si>
  <si>
    <t>56.11666083914391</t>
  </si>
  <si>
    <t>8.945687921835088</t>
  </si>
  <si>
    <t>https://www.munzee.com/m/2JP/6687/</t>
  </si>
  <si>
    <t>56.11666083887546</t>
  </si>
  <si>
    <t>8.945945732568816</t>
  </si>
  <si>
    <t>https://www.munzee.com/m/223Soelberg/1974/</t>
  </si>
  <si>
    <t>56.116660838607004</t>
  </si>
  <si>
    <t>8.946203543302545</t>
  </si>
  <si>
    <t>https://www.munzee.com/m/Evaldnet/1013/</t>
  </si>
  <si>
    <t>56.11666083833855</t>
  </si>
  <si>
    <t>8.946461354036273</t>
  </si>
  <si>
    <t>JackSparrow</t>
  </si>
  <si>
    <t>https://www.munzee.com/m/JackSparrow/17698/</t>
  </si>
  <si>
    <t>56.116660838070096</t>
  </si>
  <si>
    <t>8.946719164770002</t>
  </si>
  <si>
    <t>https://www.munzee.com/m/BrianMoos/2886/</t>
  </si>
  <si>
    <t>56.11666083780164</t>
  </si>
  <si>
    <t>8.94697697550373</t>
  </si>
  <si>
    <t>https://www.munzee.com/m/223Soelberg/1971/</t>
  </si>
  <si>
    <t>56.11666083753319</t>
  </si>
  <si>
    <t>8.947234786237459</t>
  </si>
  <si>
    <t>babyw</t>
  </si>
  <si>
    <t>https://www.munzee.com/m/babyw/2922/</t>
  </si>
  <si>
    <t>56.11666083726473</t>
  </si>
  <si>
    <t>8.947492596971188</t>
  </si>
  <si>
    <t>https://www.munzee.com/m/Evaldnet/1023/</t>
  </si>
  <si>
    <t>56.11666083699628</t>
  </si>
  <si>
    <t>8.947750407704916</t>
  </si>
  <si>
    <t>https://www.munzee.com/m/MichaelDK/975/</t>
  </si>
  <si>
    <t>56.11666083672783</t>
  </si>
  <si>
    <t>8.948008218438645</t>
  </si>
  <si>
    <t>shrekmiester</t>
  </si>
  <si>
    <t>https://www.munzee.com/m/shrekmiester/5884/</t>
  </si>
  <si>
    <t>56.11666083645938</t>
  </si>
  <si>
    <t>8.948266029172373</t>
  </si>
  <si>
    <t>newbee</t>
  </si>
  <si>
    <t>https://www.munzee.com/m/newbee/6158/</t>
  </si>
  <si>
    <t>56.116660836190924</t>
  </si>
  <si>
    <t>8.948523839906102</t>
  </si>
  <si>
    <t>Newfruit</t>
  </si>
  <si>
    <t>https://www.munzee.com/m/Newfruit/5508/</t>
  </si>
  <si>
    <t>56.11666083592247</t>
  </si>
  <si>
    <t>8.94878165063983</t>
  </si>
  <si>
    <t>https://www.munzee.com/m/223Soelberg/1953/</t>
  </si>
  <si>
    <t>56.11666083565401</t>
  </si>
  <si>
    <t>8.949039461373559</t>
  </si>
  <si>
    <t>Kyrandia</t>
  </si>
  <si>
    <t>https://www.munzee.com/m/Kyrandia/3049/</t>
  </si>
  <si>
    <t>56.11666083538556</t>
  </si>
  <si>
    <t>8.949297272107287</t>
  </si>
  <si>
    <t>https://www.munzee.com/m/Evaldnet/1024/</t>
  </si>
  <si>
    <t>56.11666083511711</t>
  </si>
  <si>
    <t>8.949555082841016</t>
  </si>
  <si>
    <t>https://www.munzee.com/m/Nuserboy/4332/</t>
  </si>
  <si>
    <t>56.11666083484865</t>
  </si>
  <si>
    <t>8.949812893574745</t>
  </si>
  <si>
    <t>https://www.munzee.com/m/MichaelDK/964/</t>
  </si>
  <si>
    <t>56.1166608345802</t>
  </si>
  <si>
    <t>8.950070704308473</t>
  </si>
  <si>
    <t>https://www.munzee.com/m/223Soelberg/1935/</t>
  </si>
  <si>
    <t>56.116660834311745</t>
  </si>
  <si>
    <t>8.950328515042202</t>
  </si>
  <si>
    <t>https://www.munzee.com/m/Evaldnet/1050/</t>
  </si>
  <si>
    <t>56.116517111114625</t>
  </si>
  <si>
    <t>8.943367609824008</t>
  </si>
  <si>
    <t>https://www.munzee.com/m/MichaelDK/853/</t>
  </si>
  <si>
    <t>56.11651711084616</t>
  </si>
  <si>
    <t>8.94362541959481</t>
  </si>
  <si>
    <t>https://www.munzee.com/m/Eskiss/4335/</t>
  </si>
  <si>
    <t>56.1165171105777</t>
  </si>
  <si>
    <t>8.94388322936561</t>
  </si>
  <si>
    <t>https://www.munzee.com/m/KimSchreiber/2927/</t>
  </si>
  <si>
    <t>56.116517110309246</t>
  </si>
  <si>
    <t>8.944141039136412</t>
  </si>
  <si>
    <t>LiKa08</t>
  </si>
  <si>
    <t>https://www.munzee.com/m/LiKa08/25/</t>
  </si>
  <si>
    <t>56.11651711004079</t>
  </si>
  <si>
    <t>8.944398848907099</t>
  </si>
  <si>
    <t>https://www.munzee.com/m/Nuserboy/4235/</t>
  </si>
  <si>
    <t>56.11651710977234</t>
  </si>
  <si>
    <t>8.944656658677786</t>
  </si>
  <si>
    <t>https://www.munzee.com/m/Annika/8471/</t>
  </si>
  <si>
    <t>56.11651710950389</t>
  </si>
  <si>
    <t>8.944914468448474</t>
  </si>
  <si>
    <t>https://www.munzee.com/m/KimSchreiber/3000/</t>
  </si>
  <si>
    <t>56.116517109235446</t>
  </si>
  <si>
    <t>8.945172278219161</t>
  </si>
  <si>
    <t>https://www.munzee.com/m/Arendt/1918/</t>
  </si>
  <si>
    <t>56.11651710896699</t>
  </si>
  <si>
    <t>8.945430087989848</t>
  </si>
  <si>
    <t>https://www.munzee.com/m/DEV63/565/</t>
  </si>
  <si>
    <t>56.11651710869854</t>
  </si>
  <si>
    <t>8.945687897760536</t>
  </si>
  <si>
    <t>https://www.munzee.com/m/KimSchreiber/3038/</t>
  </si>
  <si>
    <t>56.11651710843009</t>
  </si>
  <si>
    <t>8.945945707531223</t>
  </si>
  <si>
    <t>https://www.munzee.com/m/Annika/8470/</t>
  </si>
  <si>
    <t>56.11651710816163</t>
  </si>
  <si>
    <t>8.94620351730191</t>
  </si>
  <si>
    <t>Derlame</t>
  </si>
  <si>
    <t>https://www.munzee.com/m/Derlame/10694/</t>
  </si>
  <si>
    <t>56.11651710789318</t>
  </si>
  <si>
    <t>8.946461327072598</t>
  </si>
  <si>
    <t>GrimyMitts</t>
  </si>
  <si>
    <t>https://www.munzee.com/m/GrimyMitts/1284/</t>
  </si>
  <si>
    <t>56.11651710762473</t>
  </si>
  <si>
    <t>8.946719136843285</t>
  </si>
  <si>
    <t>https://www.munzee.com/m/MattHoward/1031/</t>
  </si>
  <si>
    <t>56.11651710735628</t>
  </si>
  <si>
    <t>8.946976946613972</t>
  </si>
  <si>
    <t>https://www.munzee.com/m/Arendt/1915/</t>
  </si>
  <si>
    <t>56.11651710708782</t>
  </si>
  <si>
    <t>8.94723475638466</t>
  </si>
  <si>
    <t>https://www.munzee.com/m/DEV63/548/</t>
  </si>
  <si>
    <t>56.116517106819366</t>
  </si>
  <si>
    <t>8.947492566155347</t>
  </si>
  <si>
    <t>https://www.munzee.com/m/Nuserboy/4392/</t>
  </si>
  <si>
    <t>56.11651710655091</t>
  </si>
  <si>
    <t>8.947750375926034</t>
  </si>
  <si>
    <t>MiKa10</t>
  </si>
  <si>
    <t>https://www.munzee.com/m/MiKa10/52/</t>
  </si>
  <si>
    <t>56.11651710628246</t>
  </si>
  <si>
    <t>8.948008185696722</t>
  </si>
  <si>
    <t>https://www.munzee.com/m/LiKa08/43/</t>
  </si>
  <si>
    <t>56.116517106014</t>
  </si>
  <si>
    <t>8.948265995467409</t>
  </si>
  <si>
    <t>Bungi</t>
  </si>
  <si>
    <t>https://www.munzee.com/m/Bungi/1689/</t>
  </si>
  <si>
    <t>56.11651710574555</t>
  </si>
  <si>
    <t>8.948523805238096</t>
  </si>
  <si>
    <t>https://www.munzee.com/m/MiKa10/24/</t>
  </si>
  <si>
    <t>56.1165171054771</t>
  </si>
  <si>
    <t>8.948781615008784</t>
  </si>
  <si>
    <t>https://www.munzee.com/m/LiKa08/59/</t>
  </si>
  <si>
    <t>56.11651710520865</t>
  </si>
  <si>
    <t>8.949039424779471</t>
  </si>
  <si>
    <t>https://www.munzee.com/m/MichaelDK/1075/</t>
  </si>
  <si>
    <t>56.11651710494021</t>
  </si>
  <si>
    <t>8.949297234550158</t>
  </si>
  <si>
    <t>https://www.munzee.com/m/MiKa10/33/</t>
  </si>
  <si>
    <t>56.11651710467174</t>
  </si>
  <si>
    <t>8.949555044320846</t>
  </si>
  <si>
    <t>https://www.munzee.com/m/LiKa08/54/</t>
  </si>
  <si>
    <t>56.1165171044033</t>
  </si>
  <si>
    <t>8.949812854091533</t>
  </si>
  <si>
    <t>Jakob</t>
  </si>
  <si>
    <t>https://www.munzee.com/m/Jakob/5608/</t>
  </si>
  <si>
    <t>56.11651710413484</t>
  </si>
  <si>
    <t>8.95007066386222</t>
  </si>
  <si>
    <t>https://www.munzee.com/m/MiKa10/59/</t>
  </si>
  <si>
    <t>56.11651710386639</t>
  </si>
  <si>
    <t>8.950328473632908</t>
  </si>
  <si>
    <t>https://www.munzee.com/m/LiKa08/69/</t>
  </si>
  <si>
    <t>56.116373380937596</t>
  </si>
  <si>
    <t>8.943109785606794</t>
  </si>
  <si>
    <t>https://www.munzee.com/m/anni56/9726/</t>
  </si>
  <si>
    <t>56.116373380669145</t>
  </si>
  <si>
    <t>8.94336759441444</t>
  </si>
  <si>
    <t>https://www.munzee.com/m/MiKa10/15/</t>
  </si>
  <si>
    <t>56.11637338040071</t>
  </si>
  <si>
    <t>8.943625403222086</t>
  </si>
  <si>
    <t>mikedee</t>
  </si>
  <si>
    <t>https://www.munzee.com/m/mikedee/2945/</t>
  </si>
  <si>
    <t>56.11637338013225</t>
  </si>
  <si>
    <t>8.943883212029732</t>
  </si>
  <si>
    <t>https://www.munzee.com/m/anni56/9718/</t>
  </si>
  <si>
    <t>56.116373379863795</t>
  </si>
  <si>
    <t>8.944141020837378</t>
  </si>
  <si>
    <t>https://www.munzee.com/m/yida/2207/</t>
  </si>
  <si>
    <t>56.11637337959533</t>
  </si>
  <si>
    <t>8.944398829645024</t>
  </si>
  <si>
    <t>https://www.munzee.com/m/Jakob/5620/</t>
  </si>
  <si>
    <t>56.11637337932689</t>
  </si>
  <si>
    <t>8.94465663845267</t>
  </si>
  <si>
    <t>https://www.munzee.com/m/anni56/9716/</t>
  </si>
  <si>
    <t>56.11637337905843</t>
  </si>
  <si>
    <t>8.944914447260317</t>
  </si>
  <si>
    <t>https://www.munzee.com/m/JSPRX/3057/</t>
  </si>
  <si>
    <t>56.11637337878998</t>
  </si>
  <si>
    <t>8.945172256067963</t>
  </si>
  <si>
    <t>https://www.munzee.com/m/MunzeeMoses/701/</t>
  </si>
  <si>
    <t>56.11637337852153</t>
  </si>
  <si>
    <t>8.945430064875609</t>
  </si>
  <si>
    <t>https://www.munzee.com/m/Eskiss/4353/</t>
  </si>
  <si>
    <t>56.11637337825307</t>
  </si>
  <si>
    <t>8.945687873683255</t>
  </si>
  <si>
    <t>https://www.munzee.com/m/anni56/9753/</t>
  </si>
  <si>
    <t>56.116373377984615</t>
  </si>
  <si>
    <t>8.945945682490901</t>
  </si>
  <si>
    <t>https://www.munzee.com/m/jacobsedk/1553/</t>
  </si>
  <si>
    <t>56.11637337771616</t>
  </si>
  <si>
    <t>8.946203491298547</t>
  </si>
  <si>
    <t>https://www.munzee.com/m/MichaelDK/787/</t>
  </si>
  <si>
    <t>56.11637337744771</t>
  </si>
  <si>
    <t>8.946461300106193</t>
  </si>
  <si>
    <t>https://www.munzee.com/m/JSPRX/2507/</t>
  </si>
  <si>
    <t>56.11637337717926</t>
  </si>
  <si>
    <t>8.94671910891384</t>
  </si>
  <si>
    <t>https://www.munzee.com/m/MunzeeMoses/699/</t>
  </si>
  <si>
    <t>56.11637337691081</t>
  </si>
  <si>
    <t>8.946976917721486</t>
  </si>
  <si>
    <t>FizzleWizzle</t>
  </si>
  <si>
    <t>https://www.munzee.com/m/FizzleWizzle/1117/</t>
  </si>
  <si>
    <t>56.11637337664236</t>
  </si>
  <si>
    <t>8.947234726529132</t>
  </si>
  <si>
    <t>https://www.munzee.com/m/yida/2208/</t>
  </si>
  <si>
    <t>56.11637337637391</t>
  </si>
  <si>
    <t>8.947492535336778</t>
  </si>
  <si>
    <t>https://www.munzee.com/m/anni56/9636/</t>
  </si>
  <si>
    <t>56.11637337610545</t>
  </si>
  <si>
    <t>8.947750344144424</t>
  </si>
  <si>
    <t>https://www.munzee.com/m/FizzleWizzle/1116/</t>
  </si>
  <si>
    <t>56.11637337583699</t>
  </si>
  <si>
    <t>8.94800815295207</t>
  </si>
  <si>
    <t>Anubisz</t>
  </si>
  <si>
    <t>https://www.munzee.com/m/Anubisz/288/</t>
  </si>
  <si>
    <t>56.116373375568536</t>
  </si>
  <si>
    <t>8.948265961759716</t>
  </si>
  <si>
    <t>https://www.munzee.com/m/Eskiss/4325/</t>
  </si>
  <si>
    <t>56.11637337530008</t>
  </si>
  <si>
    <t>8.948523770567363</t>
  </si>
  <si>
    <t>https://www.munzee.com/m/jacobsedk/1407/</t>
  </si>
  <si>
    <t>56.11637337503162</t>
  </si>
  <si>
    <t>8.948781579375009</t>
  </si>
  <si>
    <t>https://www.munzee.com/m/Jakob/5283/</t>
  </si>
  <si>
    <t>56.116373374763164</t>
  </si>
  <si>
    <t>8.949039388182655</t>
  </si>
  <si>
    <t>https://www.munzee.com/m/kallehaugerne/2178/</t>
  </si>
  <si>
    <t>56.116373374494714</t>
  </si>
  <si>
    <t>8.949297196990301</t>
  </si>
  <si>
    <t>RainerZufall</t>
  </si>
  <si>
    <t>https://www.munzee.com/m/RainerZufall/314/</t>
  </si>
  <si>
    <t>56.11637337422626</t>
  </si>
  <si>
    <t>8.949555005797947</t>
  </si>
  <si>
    <t>Mismus</t>
  </si>
  <si>
    <t>https://www.munzee.com/m/Mismus/2155/</t>
  </si>
  <si>
    <t>56.116373373957806</t>
  </si>
  <si>
    <t>8.949812814605593</t>
  </si>
  <si>
    <t>https://www.munzee.com/m/BrianMoos/2878/</t>
  </si>
  <si>
    <t>56.116373373689356</t>
  </si>
  <si>
    <t>8.95007062341324</t>
  </si>
  <si>
    <t>https://www.munzee.com/m/KimSchreiber/3100/</t>
  </si>
  <si>
    <t>56.1163733734209</t>
  </si>
  <si>
    <t>8.950328432220886</t>
  </si>
  <si>
    <t>https://www.munzee.com/m/Aniara/6479/</t>
  </si>
  <si>
    <t>56.11637337315245</t>
  </si>
  <si>
    <t>8.950586241028532</t>
  </si>
  <si>
    <t>Stacybuckwyk</t>
  </si>
  <si>
    <t>https://www.munzee.com/m/Stacybuckwyk/139/</t>
  </si>
  <si>
    <t>56.116229650492166</t>
  </si>
  <si>
    <t>8.943109771161971</t>
  </si>
  <si>
    <t>https://www.munzee.com/m/Nuserboy/4374/</t>
  </si>
  <si>
    <t>56.11622965022371</t>
  </si>
  <si>
    <t>8.94336757900669</t>
  </si>
  <si>
    <t>https://www.munzee.com/m/223Soelberg/1923/</t>
  </si>
  <si>
    <t>56.11622964995526</t>
  </si>
  <si>
    <t>8.943625386851409</t>
  </si>
  <si>
    <t>https://www.munzee.com/m/Jyden67/2390/</t>
  </si>
  <si>
    <t>56.116229649686815</t>
  </si>
  <si>
    <t>8.943883194696127</t>
  </si>
  <si>
    <t>hst</t>
  </si>
  <si>
    <t>https://www.munzee.com/m/HST/222</t>
  </si>
  <si>
    <t>56.116229649418365</t>
  </si>
  <si>
    <t>8.944141002540846</t>
  </si>
  <si>
    <t>https://www.munzee.com/m/Evaldnet/945/</t>
  </si>
  <si>
    <t>56.11622964914992</t>
  </si>
  <si>
    <t>8.944398810385565</t>
  </si>
  <si>
    <t>https://www.munzee.com/m/Jyden67/2382/</t>
  </si>
  <si>
    <t>56.116229648881465</t>
  </si>
  <si>
    <t>8.944656618230283</t>
  </si>
  <si>
    <t>https://www.munzee.com/m/MichaelDK/1188/</t>
  </si>
  <si>
    <t>56.116229648613015</t>
  </si>
  <si>
    <t>8.944914426075002</t>
  </si>
  <si>
    <t>https://www.munzee.com/m/Evaldnet/1005/</t>
  </si>
  <si>
    <t>56.116229648344564</t>
  </si>
  <si>
    <t>8.94517223391972</t>
  </si>
  <si>
    <t>https://www.munzee.com/m/jacobsedk/1408/</t>
  </si>
  <si>
    <t>56.11622964807612</t>
  </si>
  <si>
    <t>8.945430041764439</t>
  </si>
  <si>
    <t>https://www.munzee.com/m/Jakob/5287/</t>
  </si>
  <si>
    <t>56.11622964780768</t>
  </si>
  <si>
    <t>8.945687849609158</t>
  </si>
  <si>
    <t>https://www.munzee.com/m/Sophia0909/1579/</t>
  </si>
  <si>
    <t>56.11622964753922</t>
  </si>
  <si>
    <t>8.945945657453876</t>
  </si>
  <si>
    <t>https://www.munzee.com/m/kallehaugerne/2177/</t>
  </si>
  <si>
    <t>56.116229647270764</t>
  </si>
  <si>
    <t>8.946203465298595</t>
  </si>
  <si>
    <t>https://www.munzee.com/m/Jakob/5515/</t>
  </si>
  <si>
    <t>56.11622964700231</t>
  </si>
  <si>
    <t>8.946461273143314</t>
  </si>
  <si>
    <t>https://www.munzee.com/m/Jyden67/2365/</t>
  </si>
  <si>
    <t>56.11622964673385</t>
  </si>
  <si>
    <t>8.946719080988032</t>
  </si>
  <si>
    <t>https://www.munzee.com/m/Evaldnet/1002/</t>
  </si>
  <si>
    <t>56.116229646465385</t>
  </si>
  <si>
    <t>8.946976888832637</t>
  </si>
  <si>
    <t>https://www.munzee.com/m/Jakob/5511/</t>
  </si>
  <si>
    <t>56.11622964619694</t>
  </si>
  <si>
    <t>8.947234696677242</t>
  </si>
  <si>
    <t>https://www.munzee.com/m/Jyden67/2361/</t>
  </si>
  <si>
    <t>56.1162296459285</t>
  </si>
  <si>
    <t>8.947492504521847</t>
  </si>
  <si>
    <t>https://www.munzee.com/m/Evaldnet/994/</t>
  </si>
  <si>
    <t>56.11622964566005</t>
  </si>
  <si>
    <t>8.947750312366452</t>
  </si>
  <si>
    <t>https://www.munzee.com/m/MichaelDK/904/</t>
  </si>
  <si>
    <t>56.1162296453916</t>
  </si>
  <si>
    <t>8.948008120211057</t>
  </si>
  <si>
    <t>RUJA</t>
  </si>
  <si>
    <t>https://www.munzee.com/m/RUJA/8895/</t>
  </si>
  <si>
    <t>56.116229645123155</t>
  </si>
  <si>
    <t>8.948265928055662</t>
  </si>
  <si>
    <t>Zniffer</t>
  </si>
  <si>
    <t>https://www.munzee.com/m/Zniffer/5811/</t>
  </si>
  <si>
    <t>56.116229644854705</t>
  </si>
  <si>
    <t>8.948523735900267</t>
  </si>
  <si>
    <t>Heinerup</t>
  </si>
  <si>
    <t>https://www.munzee.com/m/Heinerup/5487/</t>
  </si>
  <si>
    <t>56.116229644586255</t>
  </si>
  <si>
    <t>8.948781543744872</t>
  </si>
  <si>
    <t>https://www.munzee.com/m/Jyden67/2356/</t>
  </si>
  <si>
    <t>56.11622964431781</t>
  </si>
  <si>
    <t>8.949039351589477</t>
  </si>
  <si>
    <t>ed</t>
  </si>
  <si>
    <t>https://www.munzee.com/m/ed/1782/</t>
  </si>
  <si>
    <t>56.116229644049355</t>
  </si>
  <si>
    <t>8.949297159434082</t>
  </si>
  <si>
    <t>https://www.munzee.com/m/Evaldnet/958/</t>
  </si>
  <si>
    <t>56.116229643780905</t>
  </si>
  <si>
    <t>8.949554967278686</t>
  </si>
  <si>
    <t>https://www.munzee.com/m/Jyden67/2355/</t>
  </si>
  <si>
    <t>56.11622964351246</t>
  </si>
  <si>
    <t>8.949812775123291</t>
  </si>
  <si>
    <t>MMarshall</t>
  </si>
  <si>
    <t>https://www.munzee.com/m/MMarshall/1314/</t>
  </si>
  <si>
    <t>56.11622964324401</t>
  </si>
  <si>
    <t>8.950070582967896</t>
  </si>
  <si>
    <t>https://www.munzee.com/m/Evaldnet/946/</t>
  </si>
  <si>
    <t>56.11622964297557</t>
  </si>
  <si>
    <t>8.950328390812501</t>
  </si>
  <si>
    <t>https://www.munzee.com/m/kallehaugerne/2174/</t>
  </si>
  <si>
    <t>56.11622964270711</t>
  </si>
  <si>
    <t>8.950586198657106</t>
  </si>
  <si>
    <t>https://www.munzee.com/m/Nuserboy/4387/</t>
  </si>
  <si>
    <t>56.116085920046714</t>
  </si>
  <si>
    <t>8.943109756716467</t>
  </si>
  <si>
    <t>malof</t>
  </si>
  <si>
    <t>https://www.munzee.com/m/malof/9588/</t>
  </si>
  <si>
    <t>56.116085919778264</t>
  </si>
  <si>
    <t>8.943367563598144</t>
  </si>
  <si>
    <t>Lahnwarrior</t>
  </si>
  <si>
    <t>https://www.munzee.com/m/Lahnwarrior/693/</t>
  </si>
  <si>
    <t>56.116085919509814</t>
  </si>
  <si>
    <t>8.943625370479822</t>
  </si>
  <si>
    <t>Cachoholic</t>
  </si>
  <si>
    <t>https://www.munzee.com/m/Cachoholic/511/</t>
  </si>
  <si>
    <t>56.116085919241364</t>
  </si>
  <si>
    <t>8.9438831773615</t>
  </si>
  <si>
    <t>https://www.munzee.com/m/MichaelDK/1203/</t>
  </si>
  <si>
    <t>56.11608591897293</t>
  </si>
  <si>
    <t>8.944140984243177</t>
  </si>
  <si>
    <t>https://www.munzee.com/m/KimSchreiber/3003/</t>
  </si>
  <si>
    <t>56.11608591870448</t>
  </si>
  <si>
    <t>8.944398791124854</t>
  </si>
  <si>
    <t>https://www.munzee.com/m/kbc/829/</t>
  </si>
  <si>
    <t>56.11608591843603</t>
  </si>
  <si>
    <t>8.944656598006532</t>
  </si>
  <si>
    <t>https://www.munzee.com/m/RainerZufall/285/</t>
  </si>
  <si>
    <t>56.11608591816758</t>
  </si>
  <si>
    <t>8.944914404888209</t>
  </si>
  <si>
    <t>https://www.munzee.com/m/KimSchreiber/3004/</t>
  </si>
  <si>
    <t>56.11608591789914</t>
  </si>
  <si>
    <t>8.945172211769886</t>
  </si>
  <si>
    <t>https://www.munzee.com/m/Rallen15/1335/</t>
  </si>
  <si>
    <t>56.11608591763068</t>
  </si>
  <si>
    <t>8.945430018651564</t>
  </si>
  <si>
    <t>https://www.munzee.com/m/yida/2192/</t>
  </si>
  <si>
    <t>56.11608591736222</t>
  </si>
  <si>
    <t>8.945687825533241</t>
  </si>
  <si>
    <t>Hammel19</t>
  </si>
  <si>
    <t>https://www.munzee.com/m/Hammel19/13/</t>
  </si>
  <si>
    <t>56.116085917094</t>
  </si>
  <si>
    <t>8.9459456324149</t>
  </si>
  <si>
    <t>https://www.munzee.com/m/KimSchreiber/3093/</t>
  </si>
  <si>
    <t>56.11608591682533</t>
  </si>
  <si>
    <t>8.946203439296596</t>
  </si>
  <si>
    <t>JoergTh</t>
  </si>
  <si>
    <t>https://www.munzee.com/m/JoergTh/1832/</t>
  </si>
  <si>
    <t>56.11608591655688</t>
  </si>
  <si>
    <t>8.94646124617816</t>
  </si>
  <si>
    <t>heathcote07</t>
  </si>
  <si>
    <t>https://www.munzee.com/m/heathcote07/3627/</t>
  </si>
  <si>
    <t>56.11608591628843</t>
  </si>
  <si>
    <t>8.946719053059724</t>
  </si>
  <si>
    <t>https://www.munzee.com/m/kallehaugerne/2169/</t>
  </si>
  <si>
    <t>56.116085916019976</t>
  </si>
  <si>
    <t>8.946976859941287</t>
  </si>
  <si>
    <t>https://www.munzee.com/m/Hammel19/7/</t>
  </si>
  <si>
    <t>56.116085915752</t>
  </si>
  <si>
    <t>8.9472346668229</t>
  </si>
  <si>
    <t>https://www.munzee.com/m/KimSchreiber/3292/</t>
  </si>
  <si>
    <t>56.11608591548307</t>
  </si>
  <si>
    <t>8.947492473704415</t>
  </si>
  <si>
    <t>FfHelper</t>
  </si>
  <si>
    <t>https://www.munzee.com/m/FfHelper/1279/</t>
  </si>
  <si>
    <t>56.11608591521462</t>
  </si>
  <si>
    <t>8.947750280585979</t>
  </si>
  <si>
    <t>naturelover</t>
  </si>
  <si>
    <t>https://www.munzee.com/m/naturelover/6741/</t>
  </si>
  <si>
    <t>56.116085914946176</t>
  </si>
  <si>
    <t>8.948008087467542</t>
  </si>
  <si>
    <t>Lanyasummer</t>
  </si>
  <si>
    <t>https://www.munzee.com/m/Lanyasummer/3814/</t>
  </si>
  <si>
    <t>56.116085914677726</t>
  </si>
  <si>
    <t>8.948265894349106</t>
  </si>
  <si>
    <t>anderkar</t>
  </si>
  <si>
    <t>https://www.munzee.com/m/anderkar/1630/</t>
  </si>
  <si>
    <t>56.116085914409275</t>
  </si>
  <si>
    <t>8.94852370123067</t>
  </si>
  <si>
    <t>Kiitokurre</t>
  </si>
  <si>
    <t>https://www.munzee.com/m/Kiitokurre/5594/</t>
  </si>
  <si>
    <t>56.11608591414082</t>
  </si>
  <si>
    <t>8.948781508112233</t>
  </si>
  <si>
    <t>https://www.munzee.com/m/MichaelDK/1223/</t>
  </si>
  <si>
    <t>56.11608591387236</t>
  </si>
  <si>
    <t>8.949039314993797</t>
  </si>
  <si>
    <t>https://www.munzee.com/m/KimSchreiber/3002/</t>
  </si>
  <si>
    <t>56.116085913604</t>
  </si>
  <si>
    <t>8.9492971218754</t>
  </si>
  <si>
    <t>RafMar78</t>
  </si>
  <si>
    <t>https://www.munzee.com/m/RafMar78/747/</t>
  </si>
  <si>
    <t>56.11608591333546</t>
  </si>
  <si>
    <t>8.949554928756925</t>
  </si>
  <si>
    <t>https://www.munzee.com/m/kbc/826/</t>
  </si>
  <si>
    <t>56.11608591306701</t>
  </si>
  <si>
    <t>8.949812735638488</t>
  </si>
  <si>
    <t>mobility</t>
  </si>
  <si>
    <t>https://www.munzee.com/m/mobility/9404/</t>
  </si>
  <si>
    <t>56.11608591279855</t>
  </si>
  <si>
    <t>8.950070542520052</t>
  </si>
  <si>
    <t>https://www.munzee.com/m/RainerZufall/284/</t>
  </si>
  <si>
    <t>56.11608591253011</t>
  </si>
  <si>
    <t>8.950328349401616</t>
  </si>
  <si>
    <t>bambi5</t>
  </si>
  <si>
    <t>https://www.munzee.com/m/bambi5/2186/</t>
  </si>
  <si>
    <t>56.11608591226165</t>
  </si>
  <si>
    <t>8.95058615628318</t>
  </si>
  <si>
    <t>Cidinho</t>
  </si>
  <si>
    <t>https://www.munzee.com/m/Cidinho/2597/</t>
  </si>
  <si>
    <t>56.11594218960126</t>
  </si>
  <si>
    <t>8.943109742270849</t>
  </si>
  <si>
    <t>https://www.munzee.com/m/MichaelDK/921/</t>
  </si>
  <si>
    <t>56.11594218933282</t>
  </si>
  <si>
    <t>8.943367548189485</t>
  </si>
  <si>
    <t>https://www.munzee.com/m/KimSchreiber/2840/</t>
  </si>
  <si>
    <t>56.11594218906437</t>
  </si>
  <si>
    <t>8.943625354108121</t>
  </si>
  <si>
    <t>BeteAbreu</t>
  </si>
  <si>
    <t>https://www.munzee.com/m/BeteAbreu/522/</t>
  </si>
  <si>
    <t>56.11594218879592</t>
  </si>
  <si>
    <t>8.943883160026758</t>
  </si>
  <si>
    <t>Liasousa</t>
  </si>
  <si>
    <t>https://www.munzee.com/m/Liasousa/739/</t>
  </si>
  <si>
    <t>56.11594218852747</t>
  </si>
  <si>
    <t>8.944140965945394</t>
  </si>
  <si>
    <t>https://www.munzee.com/m/kallehaugerne/2159/</t>
  </si>
  <si>
    <t>56.11594218825902</t>
  </si>
  <si>
    <t>8.94439877186403</t>
  </si>
  <si>
    <t>https://www.munzee.com/m/Mismus/2018/</t>
  </si>
  <si>
    <t>56.11594218799057</t>
  </si>
  <si>
    <t>8.944656577782666</t>
  </si>
  <si>
    <t>https://www.munzee.com/m/BeteAbreu/444/</t>
  </si>
  <si>
    <t>56.11594218772212</t>
  </si>
  <si>
    <t>8.944914383701303</t>
  </si>
  <si>
    <t>soule122</t>
  </si>
  <si>
    <t>https://www.munzee.com/m/soule122/1441/</t>
  </si>
  <si>
    <t>56.115942187453676</t>
  </si>
  <si>
    <t>8.945172189619939</t>
  </si>
  <si>
    <t>https://www.munzee.com/m/Liasousa/789/</t>
  </si>
  <si>
    <t>56.115942187185226</t>
  </si>
  <si>
    <t>8.945429995538575</t>
  </si>
  <si>
    <t>https://www.munzee.com/m/JSPRX/2614/</t>
  </si>
  <si>
    <t>56.115942186916776</t>
  </si>
  <si>
    <t>8.945687801457211</t>
  </si>
  <si>
    <t>CambridgeHannons</t>
  </si>
  <si>
    <t>https://www.munzee.com/m/CambridgeHannons/1114/</t>
  </si>
  <si>
    <t>56.115942186648326</t>
  </si>
  <si>
    <t>8.945945607375847</t>
  </si>
  <si>
    <t>Maxi72</t>
  </si>
  <si>
    <t>https://www.munzee.com/m/Maxi72/2561/</t>
  </si>
  <si>
    <t>56.115942186379876</t>
  </si>
  <si>
    <t>8.946203413294484</t>
  </si>
  <si>
    <t>https://www.munzee.com/m/MichaelDK/1202/</t>
  </si>
  <si>
    <t>56.115942186111425</t>
  </si>
  <si>
    <t>8.94646121921312</t>
  </si>
  <si>
    <t>https://www.munzee.com/m/mobility/8561/</t>
  </si>
  <si>
    <t>56.11594218584298</t>
  </si>
  <si>
    <t>8.946719025131756</t>
  </si>
  <si>
    <t>webeon2it</t>
  </si>
  <si>
    <t>https://www.munzee.com/m/webeon2it/4158/</t>
  </si>
  <si>
    <t>56.11594218557453</t>
  </si>
  <si>
    <t>8.946976831050392</t>
  </si>
  <si>
    <t>trille</t>
  </si>
  <si>
    <t>https://www.munzee.com/m/trille/93/</t>
  </si>
  <si>
    <t>56.11594218530608</t>
  </si>
  <si>
    <t>8.947234636969029</t>
  </si>
  <si>
    <t>https://www.munzee.com/m/Primdahl/3993/</t>
  </si>
  <si>
    <t>56.11594218503763</t>
  </si>
  <si>
    <t>8.947492442887665</t>
  </si>
  <si>
    <t>https://www.munzee.com/m/Maxi72/2641/</t>
  </si>
  <si>
    <t>56.11594218476918</t>
  </si>
  <si>
    <t>8.947750248806301</t>
  </si>
  <si>
    <t>https://www.munzee.com/m/BeteAbreu/431/</t>
  </si>
  <si>
    <t>56.11594218450073</t>
  </si>
  <si>
    <t>8.948008054724937</t>
  </si>
  <si>
    <t>rgforsythe</t>
  </si>
  <si>
    <t>https://www.munzee.com/m/rgforsythe/8448/</t>
  </si>
  <si>
    <t>56.11594218423229</t>
  </si>
  <si>
    <t>8.948265860643573</t>
  </si>
  <si>
    <t>https://www.munzee.com/m/jacobsedk/1423/</t>
  </si>
  <si>
    <t>56.11594218396384</t>
  </si>
  <si>
    <t>8.94852366656221</t>
  </si>
  <si>
    <t>https://www.munzee.com/m/BeteAbreu/419/</t>
  </si>
  <si>
    <t>56.11594218369539</t>
  </si>
  <si>
    <t>8.948781472480846</t>
  </si>
  <si>
    <t>https://www.munzee.com/m/Maxi72/2653/</t>
  </si>
  <si>
    <t>56.115942183426945</t>
  </si>
  <si>
    <t>8.949039278399482</t>
  </si>
  <si>
    <t>https://www.munzee.com/m/Cidinho/2591/</t>
  </si>
  <si>
    <t>56.1159421831585</t>
  </si>
  <si>
    <t>8.949297084318118</t>
  </si>
  <si>
    <t>MeanderingMonkeys</t>
  </si>
  <si>
    <t>https://www.munzee.com/m/MeanderingMonkeys/17048/</t>
  </si>
  <si>
    <t>56.11594218289005</t>
  </si>
  <si>
    <t>8.949554890236755</t>
  </si>
  <si>
    <t>https://www.munzee.com/m/MichaelDK/941/</t>
  </si>
  <si>
    <t>56.1159421826216</t>
  </si>
  <si>
    <t>8.94981269615539</t>
  </si>
  <si>
    <t>https://www.munzee.com/m/Jakob/5612/</t>
  </si>
  <si>
    <t>56.11594218235315</t>
  </si>
  <si>
    <t>8.950070502074027</t>
  </si>
  <si>
    <t>NietErVoor</t>
  </si>
  <si>
    <t>https://www.munzee.com/m/NietErVoor/3454/</t>
  </si>
  <si>
    <t>56.1159421820847</t>
  </si>
  <si>
    <t>8.95032830799255</t>
  </si>
  <si>
    <t>DrentseHooglander</t>
  </si>
  <si>
    <t>https://www.munzee.com/m/DrentseHooglander/4138/</t>
  </si>
  <si>
    <t>56.11594218181625</t>
  </si>
  <si>
    <t>8.950586113911186</t>
  </si>
  <si>
    <t>https://www.munzee.com/m/MichaelDK/911/</t>
  </si>
  <si>
    <t>56.11579845915585</t>
  </si>
  <si>
    <t>8.943109727826823</t>
  </si>
  <si>
    <t>https://www.munzee.com/m/Evaldnet/853/</t>
  </si>
  <si>
    <t>56.115798458887404</t>
  </si>
  <si>
    <t>8.943367532782531</t>
  </si>
  <si>
    <t>kcpride</t>
  </si>
  <si>
    <t>https://www.munzee.com/m/kcpride/9532/</t>
  </si>
  <si>
    <t>56.115798458618954</t>
  </si>
  <si>
    <t>8.94362533773824</t>
  </si>
  <si>
    <t>https://www.munzee.com/m/NietErVoor/3458/</t>
  </si>
  <si>
    <t>56.11579845835052</t>
  </si>
  <si>
    <t>8.943883142693949</t>
  </si>
  <si>
    <t>https://www.munzee.com/m/Evaldnet/911/</t>
  </si>
  <si>
    <t>56.115798458082075</t>
  </si>
  <si>
    <t>8.944140947649544</t>
  </si>
  <si>
    <t>https://www.munzee.com/m/kcpride/9519/</t>
  </si>
  <si>
    <t>56.115798457813625</t>
  </si>
  <si>
    <t>8.944398752605139</t>
  </si>
  <si>
    <t>Chivasloyal</t>
  </si>
  <si>
    <t>https://www.munzee.com/m/Chivasloyal/6313/</t>
  </si>
  <si>
    <t>56.11579845754518</t>
  </si>
  <si>
    <t>8.944656557560734</t>
  </si>
  <si>
    <t>jldh</t>
  </si>
  <si>
    <t>https://www.munzee.com/m/jldh/3150/</t>
  </si>
  <si>
    <t>56.11579845727673</t>
  </si>
  <si>
    <t>8.944914362516329</t>
  </si>
  <si>
    <t>chiefturtles</t>
  </si>
  <si>
    <t>https://www.munzee.com/m/chiefturtles/4686/</t>
  </si>
  <si>
    <t>56.11579845700828</t>
  </si>
  <si>
    <t>8.945172167471924</t>
  </si>
  <si>
    <t>https://www.munzee.com/m/kcpride/9516/</t>
  </si>
  <si>
    <t>56.11579845673983</t>
  </si>
  <si>
    <t>8.945429972427519</t>
  </si>
  <si>
    <t>https://www.munzee.com/m/jldh/3154/</t>
  </si>
  <si>
    <t>56.11579845647138</t>
  </si>
  <si>
    <t>8.945687777383114</t>
  </si>
  <si>
    <t>LtRangerBob</t>
  </si>
  <si>
    <t>https://www.munzee.com/m/LtRangerBob/2864/</t>
  </si>
  <si>
    <t>56.115798456202945</t>
  </si>
  <si>
    <t>8.945945582338709</t>
  </si>
  <si>
    <t>https://www.munzee.com/m/kcpride/9515/</t>
  </si>
  <si>
    <t>56.1157984559345</t>
  </si>
  <si>
    <t>8.946203387294304</t>
  </si>
  <si>
    <t>https://www.munzee.com/m/jldh/3165/</t>
  </si>
  <si>
    <t>56.11579845566605</t>
  </si>
  <si>
    <t>8.946461192249899</t>
  </si>
  <si>
    <t>https://www.munzee.com/m/Jakob/5288/</t>
  </si>
  <si>
    <t>56.1157984553976</t>
  </si>
  <si>
    <t>8.946718997205494</t>
  </si>
  <si>
    <t>https://www.munzee.com/m/jacobsedk/1409/</t>
  </si>
  <si>
    <t>56.11579845512916</t>
  </si>
  <si>
    <t>8.946976802161089</t>
  </si>
  <si>
    <t>rasm910q</t>
  </si>
  <si>
    <t>https://www.munzee.com/m/rasm910q/16/</t>
  </si>
  <si>
    <t>56.11579845486071</t>
  </si>
  <si>
    <t>8.947234607116684</t>
  </si>
  <si>
    <t>https://www.munzee.com/m/Jakob/5289/</t>
  </si>
  <si>
    <t>56.11579845459226</t>
  </si>
  <si>
    <t>8.947492412072279</t>
  </si>
  <si>
    <t>https://www.munzee.com/m/kcpride/9510/</t>
  </si>
  <si>
    <t>56.11579845432381</t>
  </si>
  <si>
    <t>8.947750217027874</t>
  </si>
  <si>
    <t>https://www.munzee.com/m/MichaelDK/1257/</t>
  </si>
  <si>
    <t>56.115798454055</t>
  </si>
  <si>
    <t>8.9480080219835</t>
  </si>
  <si>
    <t>https://www.munzee.com/m/KimSchreiber/3289/</t>
  </si>
  <si>
    <t>56.11579845378693</t>
  </si>
  <si>
    <t>8.948265826939064</t>
  </si>
  <si>
    <t>floridafinder2</t>
  </si>
  <si>
    <t>https://www.munzee.com/m/floridafinder2/5960/</t>
  </si>
  <si>
    <t>56.11579845351848</t>
  </si>
  <si>
    <t>8.948523631894659</t>
  </si>
  <si>
    <t>https://www.munzee.com/m/jldh/3180/</t>
  </si>
  <si>
    <t>56.11579845325003</t>
  </si>
  <si>
    <t>8.948781436850254</t>
  </si>
  <si>
    <t>https://www.munzee.com/m/LtRangerBob/2868/</t>
  </si>
  <si>
    <t>56.11579845298158</t>
  </si>
  <si>
    <t>8.949039241805849</t>
  </si>
  <si>
    <t>charlottedavina</t>
  </si>
  <si>
    <t>https://www.munzee.com/m/charlottedavina/2972/</t>
  </si>
  <si>
    <t>56.115798452713136</t>
  </si>
  <si>
    <t>8.949297046761444</t>
  </si>
  <si>
    <t>https://www.munzee.com/m/floridafinder2/5958/</t>
  </si>
  <si>
    <t>56.115798452444686</t>
  </si>
  <si>
    <t>8.94955485171704</t>
  </si>
  <si>
    <t>debmitc</t>
  </si>
  <si>
    <t>https://www.munzee.com/m/debmitc/5806/</t>
  </si>
  <si>
    <t>56.115798452176236</t>
  </si>
  <si>
    <t>8.949812656672634</t>
  </si>
  <si>
    <t>CoalCracker7</t>
  </si>
  <si>
    <t>https://www.munzee.com/m/CoalCracker7/9855/</t>
  </si>
  <si>
    <t>56.11579845190779</t>
  </si>
  <si>
    <t>8.95007046162823</t>
  </si>
  <si>
    <t>JustMe</t>
  </si>
  <si>
    <t>https://www.munzee.com/m/JustMe/3406/</t>
  </si>
  <si>
    <t>56.11579845163936</t>
  </si>
  <si>
    <t>8.950328266583824</t>
  </si>
  <si>
    <t>Neta</t>
  </si>
  <si>
    <t>https://www.munzee.com/m/Neta/5539/</t>
  </si>
  <si>
    <t>56.11579845137091</t>
  </si>
  <si>
    <t>8.95058607153942</t>
  </si>
  <si>
    <t>https://www.munzee.com/m/KimSchreiber/3225/</t>
  </si>
  <si>
    <t>56.115654728710375</t>
  </si>
  <si>
    <t>8.943109713381318</t>
  </si>
  <si>
    <t>https://www.munzee.com/m/RainerZufall/351/</t>
  </si>
  <si>
    <t>56.11565472844193</t>
  </si>
  <si>
    <t>8.943367517373986</t>
  </si>
  <si>
    <t>ARENDT</t>
  </si>
  <si>
    <t>https://www.munzee.com/m/Arendt/2222/</t>
  </si>
  <si>
    <t>56.11565472817348</t>
  </si>
  <si>
    <t>8.943625321366653</t>
  </si>
  <si>
    <t>https://www.munzee.com/m/debmitc/5802/</t>
  </si>
  <si>
    <t>56.115654727905046</t>
  </si>
  <si>
    <t>8.94388312535932</t>
  </si>
  <si>
    <t>https://www.munzee.com/m/MichaelDK/1266/</t>
  </si>
  <si>
    <t>56.1156547276366</t>
  </si>
  <si>
    <t>8.944140929351988</t>
  </si>
  <si>
    <t>https://www.munzee.com/m/KimSchreiber/3265/</t>
  </si>
  <si>
    <t>56.11565472736816</t>
  </si>
  <si>
    <t>8.944398733344656</t>
  </si>
  <si>
    <t>https://www.munzee.com/m/kbc/866/</t>
  </si>
  <si>
    <t>56.115654727099724</t>
  </si>
  <si>
    <t>8.944656537337323</t>
  </si>
  <si>
    <t>https://www.munzee.com/m/MichaelDK/1265/</t>
  </si>
  <si>
    <t>56.11565472683127</t>
  </si>
  <si>
    <t>8.94491434132999</t>
  </si>
  <si>
    <t>https://www.munzee.com/m/KimSchreiber/3281/</t>
  </si>
  <si>
    <t>56.11565472656282</t>
  </si>
  <si>
    <t>8.945172145322658</t>
  </si>
  <si>
    <t>https://www.munzee.com/m/DEV63/708/</t>
  </si>
  <si>
    <t>56.11565472629437</t>
  </si>
  <si>
    <t>8.945429949315326</t>
  </si>
  <si>
    <t>https://www.munzee.com/m/MichaelDK/1191/</t>
  </si>
  <si>
    <t>56.11565472602593</t>
  </si>
  <si>
    <t>8.945687753307993</t>
  </si>
  <si>
    <t>grubsneerg</t>
  </si>
  <si>
    <t>https://www.munzee.com/m/grubsneerg/3264/</t>
  </si>
  <si>
    <t>56.11565472575749</t>
  </si>
  <si>
    <t>8.94594555730066</t>
  </si>
  <si>
    <t>https://www.munzee.com/m/KimSchreiber/3312/</t>
  </si>
  <si>
    <t>56.115654725489044</t>
  </si>
  <si>
    <t>8.946203361293328</t>
  </si>
  <si>
    <t>https://www.munzee.com/m/Primdahl/3995/</t>
  </si>
  <si>
    <t>56.1156547252206</t>
  </si>
  <si>
    <t>8.946461165285996</t>
  </si>
  <si>
    <t>Skleba</t>
  </si>
  <si>
    <t>https://www.munzee.com/m/Skleba/6662/</t>
  </si>
  <si>
    <t>56.11565472495216</t>
  </si>
  <si>
    <t>8.946718969278663</t>
  </si>
  <si>
    <t>jona564p</t>
  </si>
  <si>
    <t>https://www.munzee.com/m/jona564p/43/</t>
  </si>
  <si>
    <t>56.115654724683715</t>
  </si>
  <si>
    <t>8.946976773271217</t>
  </si>
  <si>
    <t>https://www.munzee.com/m/Hammel19/21/</t>
  </si>
  <si>
    <t>56.11565472441527</t>
  </si>
  <si>
    <t>8.947234577263771</t>
  </si>
  <si>
    <t>balacau</t>
  </si>
  <si>
    <t>https://www.munzee.com/m/balacau/55/</t>
  </si>
  <si>
    <t>56.11565472414683</t>
  </si>
  <si>
    <t>8.947492381256325</t>
  </si>
  <si>
    <t>https://www.munzee.com/m/jacobsedk/1427/</t>
  </si>
  <si>
    <t>56.11565472387839</t>
  </si>
  <si>
    <t>8.947750185248879</t>
  </si>
  <si>
    <t>https://www.munzee.com/m/Mismus/2087/</t>
  </si>
  <si>
    <t>56.11565472360995</t>
  </si>
  <si>
    <t>8.948007989241432</t>
  </si>
  <si>
    <t>https://www.munzee.com/m/Eskiss/5027</t>
  </si>
  <si>
    <t>56.1156547233415</t>
  </si>
  <si>
    <t>8.948265793233986</t>
  </si>
  <si>
    <t>https://www.munzee.com/m/grubsneerg/3336/</t>
  </si>
  <si>
    <t>56.115654723073064</t>
  </si>
  <si>
    <t>8.94852359722654</t>
  </si>
  <si>
    <t>https://www.munzee.com/m/kallehaugerne/2164/</t>
  </si>
  <si>
    <t>56.115654722804614</t>
  </si>
  <si>
    <t>8.948781401219094</t>
  </si>
  <si>
    <t>https://www.munzee.com/m/MichaelDK/1110/</t>
  </si>
  <si>
    <t>56.11565472253616</t>
  </si>
  <si>
    <t>8.949039205211648</t>
  </si>
  <si>
    <t>https://www.munzee.com/m/KimSchreiber/3365/</t>
  </si>
  <si>
    <t>56.11565472226771</t>
  </si>
  <si>
    <t>8.949297009204201</t>
  </si>
  <si>
    <t>https://www.munzee.com/m/grubsneerg/3337/</t>
  </si>
  <si>
    <t>56.11565472199927</t>
  </si>
  <si>
    <t>8.949554813196755</t>
  </si>
  <si>
    <t>https://www.munzee.com/m/Eskiss/5036</t>
  </si>
  <si>
    <t>56.115654721730834</t>
  </si>
  <si>
    <t>8.949812617189309</t>
  </si>
  <si>
    <t>https://www.munzee.com/m/KimSchreiber/3330/</t>
  </si>
  <si>
    <t>56.115654721462384</t>
  </si>
  <si>
    <t>8.950070421181863</t>
  </si>
  <si>
    <t>https://www.munzee.com/m/kbc/922/</t>
  </si>
  <si>
    <t>56.11565472119395</t>
  </si>
  <si>
    <t>8.950328225174417</t>
  </si>
  <si>
    <t>https://www.munzee.com/m/RainerZufall/434/</t>
  </si>
  <si>
    <t>56.115654720925505</t>
  </si>
  <si>
    <t>8.95058602916697</t>
  </si>
  <si>
    <t>https://www.munzee.com/m/grubsneerg/3341/</t>
  </si>
  <si>
    <t>56.11551099826492</t>
  </si>
  <si>
    <t>8.943109698935814</t>
  </si>
  <si>
    <t>https://www.munzee.com/m/KimSchreiber/3373/</t>
  </si>
  <si>
    <t>56.11551099799647</t>
  </si>
  <si>
    <t>8.94336750196544</t>
  </si>
  <si>
    <t>https://www.munzee.com/m/Eskiss/5057</t>
  </si>
  <si>
    <t>56.11551099772804</t>
  </si>
  <si>
    <t>8.943625304995066</t>
  </si>
  <si>
    <t>https://www.munzee.com/m/floridafinder2/5313/</t>
  </si>
  <si>
    <t>56.11551099745959</t>
  </si>
  <si>
    <t>8.943883108024693</t>
  </si>
  <si>
    <t>https://www.munzee.com/m/BeteAbreu/450/</t>
  </si>
  <si>
    <t>56.115510997191144</t>
  </si>
  <si>
    <t>8.944140911054319</t>
  </si>
  <si>
    <t>https://www.munzee.com/m/Cidinho/2460/</t>
  </si>
  <si>
    <t>56.11551099692271</t>
  </si>
  <si>
    <t>8.944398714083945</t>
  </si>
  <si>
    <t>https://www.munzee.com/m/Eskiss/5052</t>
  </si>
  <si>
    <t>56.11551099665426</t>
  </si>
  <si>
    <t>8.944656517113572</t>
  </si>
  <si>
    <t>sophia0909</t>
  </si>
  <si>
    <t>https://www.munzee.com/m/Sophia0909/3838/</t>
  </si>
  <si>
    <t>56.115510996385815</t>
  </si>
  <si>
    <t>8.944914320143198</t>
  </si>
  <si>
    <t>https://www.munzee.com/m/yida/3586/</t>
  </si>
  <si>
    <t>56.11551099611738</t>
  </si>
  <si>
    <t>8.945172123172824</t>
  </si>
  <si>
    <t>rallen15</t>
  </si>
  <si>
    <t>https://www.munzee.com/m/Rallen15/2610/</t>
  </si>
  <si>
    <t>56.11551099584893</t>
  </si>
  <si>
    <t>8.94542992620245</t>
  </si>
  <si>
    <t>1SheMarine</t>
  </si>
  <si>
    <t>https://www.munzee.com/m/1SheMarine/8162/</t>
  </si>
  <si>
    <t>56.115510995580486</t>
  </si>
  <si>
    <t>8.945687729232077</t>
  </si>
  <si>
    <t>timandweze</t>
  </si>
  <si>
    <t>https://www.munzee.com/m/timandweze/10854</t>
  </si>
  <si>
    <t>56.11551099531205</t>
  </si>
  <si>
    <t>8.945945532261703</t>
  </si>
  <si>
    <t>https://www.munzee.com/m/Sophia0909/2761/</t>
  </si>
  <si>
    <t>56.11551099504361</t>
  </si>
  <si>
    <t>8.94620333529133</t>
  </si>
  <si>
    <t>caribus</t>
  </si>
  <si>
    <t>https://www.munzee.com/m/caribus/324/</t>
  </si>
  <si>
    <t>56.11551099477516</t>
  </si>
  <si>
    <t>8.946461138320956</t>
  </si>
  <si>
    <t>https://www.munzee.com/m/balacau/56/</t>
  </si>
  <si>
    <t>56.115510994506714</t>
  </si>
  <si>
    <t>8.946718941350582</t>
  </si>
  <si>
    <t>https://www.munzee.com/m/MMarshall/1175/</t>
  </si>
  <si>
    <t>56.115510994238264</t>
  </si>
  <si>
    <t>8.946976744380208</t>
  </si>
  <si>
    <t>https://www.munzee.com/m/MichaelDK/1236/</t>
  </si>
  <si>
    <t>56.11551099396981</t>
  </si>
  <si>
    <t>8.947234547409835</t>
  </si>
  <si>
    <t>https://www.munzee.com/m/Chivasloyal/4824/</t>
  </si>
  <si>
    <t>56.11551099370135</t>
  </si>
  <si>
    <t>8.947492350439461</t>
  </si>
  <si>
    <t>munzeeprof</t>
  </si>
  <si>
    <t>https://www.munzee.com/m/munzeeprof/10288/</t>
  </si>
  <si>
    <t>56.115510993432885</t>
  </si>
  <si>
    <t>8.947750153469087</t>
  </si>
  <si>
    <t>https://www.munzee.com/m/Sophia0909/3762/</t>
  </si>
  <si>
    <t>56.11551099316443</t>
  </si>
  <si>
    <t>8.948007956498714</t>
  </si>
  <si>
    <t>https://www.munzee.com/m/yida/3017/</t>
  </si>
  <si>
    <t>56.115510992895985</t>
  </si>
  <si>
    <t>8.94826575952834</t>
  </si>
  <si>
    <t>https://www.munzee.com/m/Rallen15/2586/</t>
  </si>
  <si>
    <t>56.115510992627534</t>
  </si>
  <si>
    <t>8.948523562557966</t>
  </si>
  <si>
    <t>https://www.munzee.com/m/timandweze/10849</t>
  </si>
  <si>
    <t>56.115510992359084</t>
  </si>
  <si>
    <t>8.948781365587593</t>
  </si>
  <si>
    <t>rufnredy</t>
  </si>
  <si>
    <t>https://www.munzee.com/m/rufnredy/12708/</t>
  </si>
  <si>
    <t>56.11551099209064</t>
  </si>
  <si>
    <t>8.949039168617219</t>
  </si>
  <si>
    <t>https://www.munzee.com/m/jacobsedk/2697/</t>
  </si>
  <si>
    <t>56.11551099182219</t>
  </si>
  <si>
    <t>8.949296971646845</t>
  </si>
  <si>
    <t>https://www.munzee.com/m/jldh/3679/</t>
  </si>
  <si>
    <t>56.115510991553755</t>
  </si>
  <si>
    <t>8.949554774676471</t>
  </si>
  <si>
    <t>https://www.munzee.com/m/MichaelDK/1237/</t>
  </si>
  <si>
    <t>56.11551099128531</t>
  </si>
  <si>
    <t>8.949812577706098</t>
  </si>
  <si>
    <t>https://www.munzee.com/m/NietErVoor/3460/</t>
  </si>
  <si>
    <t>56.11551099101687</t>
  </si>
  <si>
    <t>8.950070380735724</t>
  </si>
  <si>
    <t>https://www.munzee.com/m/DrentseHooglander/4175/</t>
  </si>
  <si>
    <t>56.115510990748426</t>
  </si>
  <si>
    <t>8.95032818376535</t>
  </si>
  <si>
    <t>https://www.munzee.com/m/Eskiss/5094/</t>
  </si>
  <si>
    <t>56.115510990479976</t>
  </si>
  <si>
    <t>8.950585986794977</t>
  </si>
  <si>
    <t>https://www.munzee.com/m/MichaelDK/809/</t>
  </si>
  <si>
    <t>56.11536726781945</t>
  </si>
  <si>
    <t>8.943109684491787</t>
  </si>
  <si>
    <t>https://www.munzee.com/m/MichaelDK/955/</t>
  </si>
  <si>
    <t>56.115367267551</t>
  </si>
  <si>
    <t>8.943367486558486</t>
  </si>
  <si>
    <t>https://www.munzee.com/m/NietErVoor/3463/</t>
  </si>
  <si>
    <t>56.115367267282565</t>
  </si>
  <si>
    <t>8.943625288625185</t>
  </si>
  <si>
    <t>https://www.munzee.com/m/DrentseHooglander/4250/</t>
  </si>
  <si>
    <t>56.115367267014115</t>
  </si>
  <si>
    <t>8.943883090691884</t>
  </si>
  <si>
    <t>https://www.munzee.com/m/jldh/3698/</t>
  </si>
  <si>
    <t>56.11536726674567</t>
  </si>
  <si>
    <t>8.944140892758583</t>
  </si>
  <si>
    <t>https://www.munzee.com/m/NietErVoor/3539/</t>
  </si>
  <si>
    <t>56.115367266477236</t>
  </si>
  <si>
    <t>8.944398694825281</t>
  </si>
  <si>
    <t>https://www.munzee.com/m/rufnredy/12707/admin/</t>
  </si>
  <si>
    <t>56.115367266208786</t>
  </si>
  <si>
    <t>8.94465649689198</t>
  </si>
  <si>
    <t>https://www.munzee.com/m/jldh/3730/</t>
  </si>
  <si>
    <t>56.11536726594034</t>
  </si>
  <si>
    <t>8.944914298958679</t>
  </si>
  <si>
    <t>https://www.munzee.com/m/kallehaugerne/2163/</t>
  </si>
  <si>
    <t>56.11536726567189</t>
  </si>
  <si>
    <t>8.945172101025378</t>
  </si>
  <si>
    <t>marblo</t>
  </si>
  <si>
    <t>56.11536726540346</t>
  </si>
  <si>
    <t>8.945429903092077</t>
  </si>
  <si>
    <t>https://www.munzee.com/m/jldh/3748/</t>
  </si>
  <si>
    <t>56.115367265135006</t>
  </si>
  <si>
    <t>8.945687705158775</t>
  </si>
  <si>
    <t>https://www.munzee.com/m/mobility/15409/</t>
  </si>
  <si>
    <t>56.11536726486656</t>
  </si>
  <si>
    <t>8.945945507225474</t>
  </si>
  <si>
    <t>piesciuk</t>
  </si>
  <si>
    <t>https://www.munzee.com/m/piesciuk/3217/</t>
  </si>
  <si>
    <t>56.11536726459812</t>
  </si>
  <si>
    <t>8.946203309292173</t>
  </si>
  <si>
    <t>https://www.munzee.com/m/Jakob/5292/</t>
  </si>
  <si>
    <t>56.11536726432968</t>
  </si>
  <si>
    <t>8.946461111358872</t>
  </si>
  <si>
    <t>https://www.munzee.com/m/jacobsedk/1428/</t>
  </si>
  <si>
    <t>56.11536726406122</t>
  </si>
  <si>
    <t>8.94671891342557</t>
  </si>
  <si>
    <t>Owdminer</t>
  </si>
  <si>
    <t>https://www.munzee.com/m/OwdMiner/1672/</t>
  </si>
  <si>
    <t>56.11536726379277</t>
  </si>
  <si>
    <t>8.94697671549227</t>
  </si>
  <si>
    <t>https://www.munzee.com/m/janzattic/6643/</t>
  </si>
  <si>
    <t>56.115367263524334</t>
  </si>
  <si>
    <t>8.947234517558968</t>
  </si>
  <si>
    <t>123xilef</t>
  </si>
  <si>
    <t>https://www.munzee.com/m/123xilef/10564/</t>
  </si>
  <si>
    <t>56.11536726325589</t>
  </si>
  <si>
    <t>8.947492319625667</t>
  </si>
  <si>
    <t>Traverto</t>
  </si>
  <si>
    <t>https://www.munzee.com/m/Traverto/273/</t>
  </si>
  <si>
    <t>56.11536726298745</t>
  </si>
  <si>
    <t>8.947750121692366</t>
  </si>
  <si>
    <t>https://www.munzee.com/m/MichaelDK/928/</t>
  </si>
  <si>
    <t>56.115367262719005</t>
  </si>
  <si>
    <t>8.948007923759064</t>
  </si>
  <si>
    <t>caitasaurus</t>
  </si>
  <si>
    <t>https://www.munzee.com/m/caitasaurus/175</t>
  </si>
  <si>
    <t>56.11536726245056</t>
  </si>
  <si>
    <t>8.94826572582565</t>
  </si>
  <si>
    <t>Appeltje32</t>
  </si>
  <si>
    <t>https://www.munzee.com/m/appeltje32/6512/</t>
  </si>
  <si>
    <t>56.11536726218211</t>
  </si>
  <si>
    <t>8.948523527892348</t>
  </si>
  <si>
    <t>TFAL</t>
  </si>
  <si>
    <t>https://www.munzee.com/m/TFAL/6817/</t>
  </si>
  <si>
    <t>56.115367261913676</t>
  </si>
  <si>
    <t>8.948781329959047</t>
  </si>
  <si>
    <t>MarkCase</t>
  </si>
  <si>
    <t>https://www.munzee.com/m/markcase/10542/</t>
  </si>
  <si>
    <t>56.11536726164523</t>
  </si>
  <si>
    <t>8.949039132025746</t>
  </si>
  <si>
    <t>https://www.munzee.com/m/appeltje32/6514/</t>
  </si>
  <si>
    <t>56.11536726137678</t>
  </si>
  <si>
    <t>8.949296934092445</t>
  </si>
  <si>
    <t>https://www.munzee.com/m/TFAL/6818/</t>
  </si>
  <si>
    <t>56.11536726110835</t>
  </si>
  <si>
    <t>8.949554736159143</t>
  </si>
  <si>
    <t>DABirds</t>
  </si>
  <si>
    <t>https://www.munzee.com/m/DABirds/9423</t>
  </si>
  <si>
    <t>56.115367260839896</t>
  </si>
  <si>
    <t>8.949812538225842</t>
  </si>
  <si>
    <t>Kpcrystal07</t>
  </si>
  <si>
    <t>https://www.munzee.com/m/kpcrystal07/21786/</t>
  </si>
  <si>
    <t>56.11536726057145</t>
  </si>
  <si>
    <t>8.950070340292541</t>
  </si>
  <si>
    <t>https://www.munzee.com/m/TFAL/6821/</t>
  </si>
  <si>
    <t>56.115367260303</t>
  </si>
  <si>
    <t>8.95032814235924</t>
  </si>
  <si>
    <t>Bungle</t>
  </si>
  <si>
    <t>https://www.munzee.com/m/Bungle/2862</t>
  </si>
  <si>
    <t>56.11536726003457</t>
  </si>
  <si>
    <t>8.950585944425939</t>
  </si>
  <si>
    <t>https://www.munzee.com/m/granitente/10935/</t>
  </si>
  <si>
    <t>56.11522353710557</t>
  </si>
  <si>
    <t>8.943367471151532</t>
  </si>
  <si>
    <t>https://www.munzee.com/m/grubsneerg/3377/</t>
  </si>
  <si>
    <t>56.11522353683712</t>
  </si>
  <si>
    <t>8.943625272255304</t>
  </si>
  <si>
    <t>https://www.munzee.com/m/HST/2121</t>
  </si>
  <si>
    <t>56.115223536568685</t>
  </si>
  <si>
    <t>8.943883073359075</t>
  </si>
  <si>
    <t>geckofreund</t>
  </si>
  <si>
    <t>https://www.munzee.com/m/geckofreund/4753/</t>
  </si>
  <si>
    <t>WRONG COLOR!!!</t>
  </si>
  <si>
    <t>56.115223536300235</t>
  </si>
  <si>
    <t>8.944140874462846</t>
  </si>
  <si>
    <t>https://www.munzee.com/m/grubsneerg/3397/</t>
  </si>
  <si>
    <t>56.1152235360318</t>
  </si>
  <si>
    <t>8.944398675566617</t>
  </si>
  <si>
    <t>https://www.munzee.com/m/MichaelDK/1269/</t>
  </si>
  <si>
    <t>56.11522353576335</t>
  </si>
  <si>
    <t>8.944656476670389</t>
  </si>
  <si>
    <t>https://www.munzee.com/m/appeltje32/6515/</t>
  </si>
  <si>
    <t>56.115223535494906</t>
  </si>
  <si>
    <t>8.94491427777416</t>
  </si>
  <si>
    <t>https://www.munzee.com/m/grubsneerg/3480/</t>
  </si>
  <si>
    <t>56.11522353522647</t>
  </si>
  <si>
    <t>8.945172078877931</t>
  </si>
  <si>
    <t>https://www.munzee.com/m/HST/2087</t>
  </si>
  <si>
    <t>56.11522353495802</t>
  </si>
  <si>
    <t>8.945429879981702</t>
  </si>
  <si>
    <t>lostsole68</t>
  </si>
  <si>
    <t>https://www.munzee.com/m/lostsole68/2332/</t>
  </si>
  <si>
    <t>56.11522353468958</t>
  </si>
  <si>
    <t>8.945687681085474</t>
  </si>
  <si>
    <t>https://www.munzee.com/m/JSPRX/3087/</t>
  </si>
  <si>
    <t>56.115223534421126</t>
  </si>
  <si>
    <t>8.945945482189245</t>
  </si>
  <si>
    <t>barefootguru</t>
  </si>
  <si>
    <t>https://www.munzee.com/m/barefootguru/2872/</t>
  </si>
  <si>
    <t>56.115223534152676</t>
  </si>
  <si>
    <t>8.946203283293016</t>
  </si>
  <si>
    <t>https://www.munzee.com/m/BeteAbreu/413/</t>
  </si>
  <si>
    <t>56.11522353388423</t>
  </si>
  <si>
    <t>8.946461084396788</t>
  </si>
  <si>
    <t>https://www.munzee.com/m/grubsneerg/3481/</t>
  </si>
  <si>
    <t>56.11522353361579</t>
  </si>
  <si>
    <t>8.946718885500559</t>
  </si>
  <si>
    <t>mrivv</t>
  </si>
  <si>
    <t>https://www.munzee.com/m/MrIVV/4031</t>
  </si>
  <si>
    <t>56.115223533347354</t>
  </si>
  <si>
    <t>8.946976686604216</t>
  </si>
  <si>
    <t>https://www.munzee.com/m/BeteAbreu/390/</t>
  </si>
  <si>
    <t>56.11522353307891</t>
  </si>
  <si>
    <t>8.947234487707874</t>
  </si>
  <si>
    <t>https://www.munzee.com/m/grubsneerg/3496/</t>
  </si>
  <si>
    <t>56.11522353281046</t>
  </si>
  <si>
    <t>8.947492288811532</t>
  </si>
  <si>
    <t>Patterc</t>
  </si>
  <si>
    <t>https://www.munzee.com/m/Patterc/3677/</t>
  </si>
  <si>
    <t>56.115223532542025</t>
  </si>
  <si>
    <t>8.94775008991519</t>
  </si>
  <si>
    <t>56.115223532273575</t>
  </si>
  <si>
    <t>8.948007891018847</t>
  </si>
  <si>
    <t>https://www.munzee.com/m/grubsneerg/3539/</t>
  </si>
  <si>
    <t>56.11522353200513</t>
  </si>
  <si>
    <t>8.948265692122504</t>
  </si>
  <si>
    <t>56.115223531736696</t>
  </si>
  <si>
    <t>8.948523493226162</t>
  </si>
  <si>
    <t>56.11522353146825</t>
  </si>
  <si>
    <t>8.94878129432982</t>
  </si>
  <si>
    <t>https://www.munzee.com/m/grubsneerg/3549/</t>
  </si>
  <si>
    <t>56.11522353119981</t>
  </si>
  <si>
    <t>8.949039095433477</t>
  </si>
  <si>
    <t>56.11522353093137</t>
  </si>
  <si>
    <t>8.949296896537135</t>
  </si>
  <si>
    <t>56.115223530662924</t>
  </si>
  <si>
    <t>8.949554697640792</t>
  </si>
  <si>
    <t>https://www.munzee.com/m/grubsneerg/3557/</t>
  </si>
  <si>
    <t>56.11522353039447</t>
  </si>
  <si>
    <t>8.94981249874445</t>
  </si>
  <si>
    <t>56.11522353012604</t>
  </si>
  <si>
    <t>8.950070299848107</t>
  </si>
  <si>
    <t>VLoopSouth</t>
  </si>
  <si>
    <t>https://www.munzee.com/m/VLoopSouth/2372/</t>
  </si>
  <si>
    <t>56.115223529857595</t>
  </si>
  <si>
    <t>8.950328100951765</t>
  </si>
  <si>
    <t>https://www.munzee.com/m/grubsneerg/3560/</t>
  </si>
  <si>
    <t>56.11507980666013</t>
  </si>
  <si>
    <t>8.943367455744351</t>
  </si>
  <si>
    <t>https://www.munzee.com/m/KimSchreiber/3372/</t>
  </si>
  <si>
    <t>56.11507980639168</t>
  </si>
  <si>
    <t>8.943625255885081</t>
  </si>
  <si>
    <t>https://www.munzee.com/m/kbc/932/</t>
  </si>
  <si>
    <t>56.11507980612324</t>
  </si>
  <si>
    <t>8.943883056025811</t>
  </si>
  <si>
    <t>https://www.munzee.com/m/RainerZufall/459/</t>
  </si>
  <si>
    <t>56.1150798058548</t>
  </si>
  <si>
    <t>8.944140856166541</t>
  </si>
  <si>
    <t>https://www.munzee.com/m/KimSchreiber/3381/</t>
  </si>
  <si>
    <t>56.11507980558635</t>
  </si>
  <si>
    <t>8.944398656307271</t>
  </si>
  <si>
    <t>https://www.munzee.com/m/kbc/944/</t>
  </si>
  <si>
    <t>56.11507980531791</t>
  </si>
  <si>
    <t>8.944656456448001</t>
  </si>
  <si>
    <t>https://www.munzee.com/m/RainerZufall/438/</t>
  </si>
  <si>
    <t>56.11507980504947</t>
  </si>
  <si>
    <t>8.944914256588731</t>
  </si>
  <si>
    <t>https://www.munzee.com/m/KimSchreiber/3384/</t>
  </si>
  <si>
    <t>56.11507980478102</t>
  </si>
  <si>
    <t>8.945172056729461</t>
  </si>
  <si>
    <t>https://www.munzee.com/m/kbc/953/</t>
  </si>
  <si>
    <t>56.11507980451258</t>
  </si>
  <si>
    <t>8.945429856870192</t>
  </si>
  <si>
    <t>https://www.munzee.com/m/RainerZufall/445/</t>
  </si>
  <si>
    <t>56.11507980424414</t>
  </si>
  <si>
    <t>8.945687657010922</t>
  </si>
  <si>
    <t>https://www.munzee.com/m/KimSchreiber/3398/</t>
  </si>
  <si>
    <t>56.11507980397569</t>
  </si>
  <si>
    <t>8.945945457151652</t>
  </si>
  <si>
    <t>https://www.munzee.com/m/MichaelDK/1256/</t>
  </si>
  <si>
    <t>56.11507980370725</t>
  </si>
  <si>
    <t>8.946203257292382</t>
  </si>
  <si>
    <t>https://www.munzee.com/m/timandweze/10848</t>
  </si>
  <si>
    <t>56.11507980343881</t>
  </si>
  <si>
    <t>8.946461057433112</t>
  </si>
  <si>
    <t>https://www.munzee.com/m/KimSchreiber/3450/</t>
  </si>
  <si>
    <t>56.11507980317036</t>
  </si>
  <si>
    <t>8.946718857573842</t>
  </si>
  <si>
    <t>https://www.munzee.com/m/MichaelDK/1260/</t>
  </si>
  <si>
    <t>56.115079802901924</t>
  </si>
  <si>
    <t>8.946976657714572</t>
  </si>
  <si>
    <t>https://www.munzee.com/m/timandweze/10847</t>
  </si>
  <si>
    <t>56.11507980263348</t>
  </si>
  <si>
    <t>8.947234457855302</t>
  </si>
  <si>
    <t>https://www.munzee.com/m/KimSchreiber/3451/</t>
  </si>
  <si>
    <t>56.115079802365045</t>
  </si>
  <si>
    <t>8.947492257996032</t>
  </si>
  <si>
    <t>https://www.munzee.com/m/kbc/957/</t>
  </si>
  <si>
    <t>56.115079802096595</t>
  </si>
  <si>
    <t>8.947750058136762</t>
  </si>
  <si>
    <t>https://www.munzee.com/m/RainerZufall/476/</t>
  </si>
  <si>
    <t>56.11507980182815</t>
  </si>
  <si>
    <t>8.948007858277492</t>
  </si>
  <si>
    <t>https://www.munzee.com/m/KimSchreiber/3455/</t>
  </si>
  <si>
    <t>56.1150798015597</t>
  </si>
  <si>
    <t>8.948265658418222</t>
  </si>
  <si>
    <t>https://www.munzee.com/m/kbc/972/</t>
  </si>
  <si>
    <t>56.115079801291266</t>
  </si>
  <si>
    <t>8.948523458558952</t>
  </si>
  <si>
    <t>https://www.munzee.com/m/RainerZufall/500/</t>
  </si>
  <si>
    <t>56.11507980102282</t>
  </si>
  <si>
    <t>8.948781258699682</t>
  </si>
  <si>
    <t>https://www.munzee.com/m/KimSchreiber/3456/</t>
  </si>
  <si>
    <t>56.11507980075439</t>
  </si>
  <si>
    <t>8.949039058840413</t>
  </si>
  <si>
    <t>https://www.munzee.com/m/kbc/986/</t>
  </si>
  <si>
    <t>56.11507980048594</t>
  </si>
  <si>
    <t>8.949296858981143</t>
  </si>
  <si>
    <t>https://www.munzee.com/m/RainerZufall/510/</t>
  </si>
  <si>
    <t>56.115079800217494</t>
  </si>
  <si>
    <t>8.949554659121873</t>
  </si>
  <si>
    <t>https://www.munzee.com/m/KimSchreiber/3462/</t>
  </si>
  <si>
    <t>56.115079799949044</t>
  </si>
  <si>
    <t>8.949812459262603</t>
  </si>
  <si>
    <t>https://www.munzee.com/m/kbc/989/</t>
  </si>
  <si>
    <t>56.11507979968061</t>
  </si>
  <si>
    <t>8.950070259403333</t>
  </si>
  <si>
    <t>https://www.munzee.com/m/RainerZufall/566/</t>
  </si>
  <si>
    <t>56.11507979941216</t>
  </si>
  <si>
    <t>8.950328059544063</t>
  </si>
  <si>
    <t>https://www.munzee.com/m/KimSchreiber/3478/</t>
  </si>
  <si>
    <t>56.11493607594644</t>
  </si>
  <si>
    <t>8.943625239514063</t>
  </si>
  <si>
    <t>https://www.munzee.com/m/MichaelDK/808/</t>
  </si>
  <si>
    <t>56.11493607567802</t>
  </si>
  <si>
    <t>8.943883038691865</t>
  </si>
  <si>
    <t>https://www.munzee.com/m/DrentseHooglander/4261/</t>
  </si>
  <si>
    <t>56.11493607540959</t>
  </si>
  <si>
    <t>8.944140837869668</t>
  </si>
  <si>
    <t>https://www.munzee.com/m/Rallen15/2323/</t>
  </si>
  <si>
    <t>56.114936075141166</t>
  </si>
  <si>
    <t>8.94439863704747</t>
  </si>
  <si>
    <t>https://www.munzee.com/m/yida/2965/</t>
  </si>
  <si>
    <t>56.11493607487273</t>
  </si>
  <si>
    <t>8.944656436225273</t>
  </si>
  <si>
    <t>https://www.munzee.com/m/Eskiss/4354/</t>
  </si>
  <si>
    <t>56.114936074604294</t>
  </si>
  <si>
    <t>8.944914235403076</t>
  </si>
  <si>
    <t>https://www.munzee.com/m/Mismus/2000/</t>
  </si>
  <si>
    <t>56.11493607433587</t>
  </si>
  <si>
    <t>8.945172034580878</t>
  </si>
  <si>
    <t>https://www.munzee.com/m/MichaelDK/852/</t>
  </si>
  <si>
    <t>56.114936074067444</t>
  </si>
  <si>
    <t>8.94542983375868</t>
  </si>
  <si>
    <t>https://www.munzee.com/m/Jakob/7265</t>
  </si>
  <si>
    <t>56.11493607379901</t>
  </si>
  <si>
    <t>8.945687632936483</t>
  </si>
  <si>
    <t>56.11493607353058</t>
  </si>
  <si>
    <t>8.945945432114286</t>
  </si>
  <si>
    <t>https://www.munzee.com/m/jacobsedk/1413/</t>
  </si>
  <si>
    <t>56.11493607326215</t>
  </si>
  <si>
    <t>8.946203231292088</t>
  </si>
  <si>
    <t>misstee</t>
  </si>
  <si>
    <t>https://www.munzee.com/m/misstee/2200/</t>
  </si>
  <si>
    <t>56.114936072993714</t>
  </si>
  <si>
    <t>8.94646103046989</t>
  </si>
  <si>
    <t>3goonies</t>
  </si>
  <si>
    <t>https://www.munzee.com/m/3goonies/18986/</t>
  </si>
  <si>
    <t>56.114936072725285</t>
  </si>
  <si>
    <t>8.946718829647693</t>
  </si>
  <si>
    <t>https://www.munzee.com/m/Sophia0909/2760/</t>
  </si>
  <si>
    <t>56.11493607245684</t>
  </si>
  <si>
    <t>8.946976628825496</t>
  </si>
  <si>
    <t>https://www.munzee.com/m/Jakob/7264</t>
  </si>
  <si>
    <t>56.11493607218841</t>
  </si>
  <si>
    <t>8.947234428003298</t>
  </si>
  <si>
    <t>56.11493607191998</t>
  </si>
  <si>
    <t>8.947492227181101</t>
  </si>
  <si>
    <t>https://www.munzee.com/m/misstee/2214/</t>
  </si>
  <si>
    <t>56.114936071651556</t>
  </si>
  <si>
    <t>8.947750026358904</t>
  </si>
  <si>
    <t>https://www.munzee.com/m/jacobsedk/1410/</t>
  </si>
  <si>
    <t>56.11493607138312</t>
  </si>
  <si>
    <t>8.948007825536706</t>
  </si>
  <si>
    <t>https://www.munzee.com/m/Jakob/7263</t>
  </si>
  <si>
    <t>56.11493607111469</t>
  </si>
  <si>
    <t>8.948265624714509</t>
  </si>
  <si>
    <t>https://www.munzee.com/m/MichaelDK/1268/</t>
  </si>
  <si>
    <t>56.11493607084627</t>
  </si>
  <si>
    <t>8.948523423892311</t>
  </si>
  <si>
    <t>Matiee</t>
  </si>
  <si>
    <t>https://www.munzee.com/m/Matiee/173/</t>
  </si>
  <si>
    <t>56.11493607057784</t>
  </si>
  <si>
    <t>8.948781223070114</t>
  </si>
  <si>
    <t>https://www.munzee.com/m/Jakob/7261</t>
  </si>
  <si>
    <t>56.114936070309405</t>
  </si>
  <si>
    <t>8.949039022247916</t>
  </si>
  <si>
    <t>https://www.munzee.com/m/MichaelDK/939/</t>
  </si>
  <si>
    <t>56.114936070040976</t>
  </si>
  <si>
    <t>8.949296821425719</t>
  </si>
  <si>
    <t>https://www.munzee.com/m/DrentseHooglander/4276/</t>
  </si>
  <si>
    <t>56.11493606977255</t>
  </si>
  <si>
    <t>8.949554620603521</t>
  </si>
  <si>
    <t>https://www.munzee.com/m/Jakob/7249</t>
  </si>
  <si>
    <t>56.11493606950412</t>
  </si>
  <si>
    <t>8.949812419781324</t>
  </si>
  <si>
    <t>56.11493606923568</t>
  </si>
  <si>
    <t>8.950070218959127</t>
  </si>
  <si>
    <t>https://www.munzee.com/m/MichaelDK/731/</t>
  </si>
  <si>
    <t>56.114792345501</t>
  </si>
  <si>
    <t>8.943625223144181</t>
  </si>
  <si>
    <t>https://www.munzee.com/m/grubsneerg/3567/</t>
  </si>
  <si>
    <t>56.11479234523257</t>
  </si>
  <si>
    <t>8.943883021359056</t>
  </si>
  <si>
    <t>https://www.munzee.com/m/Jakob/7247</t>
  </si>
  <si>
    <t>56.11479234496415</t>
  </si>
  <si>
    <t>8.944140819573931</t>
  </si>
  <si>
    <t>56.11479234469573</t>
  </si>
  <si>
    <t>8.944398617788806</t>
  </si>
  <si>
    <t>https://www.munzee.com/m/MichaelDK/1243/</t>
  </si>
  <si>
    <t>56.11479234442729</t>
  </si>
  <si>
    <t>8.944656416003681</t>
  </si>
  <si>
    <t>https://www.munzee.com/m/grubsneerg/3702/</t>
  </si>
  <si>
    <t>56.114792344158865</t>
  </si>
  <si>
    <t>8.944914214218556</t>
  </si>
  <si>
    <t>https://www.munzee.com/m/janzattic/9474</t>
  </si>
  <si>
    <t>56.114792343890436</t>
  </si>
  <si>
    <t>8.945172012433432</t>
  </si>
  <si>
    <t>https://www.munzee.com/m/appeltje32/6517/</t>
  </si>
  <si>
    <t>56.114792343622014</t>
  </si>
  <si>
    <t>8.945429810648307</t>
  </si>
  <si>
    <t>https://www.munzee.com/m/grubsneerg/3706/</t>
  </si>
  <si>
    <t>56.11479234335359</t>
  </si>
  <si>
    <t>8.945687608863182</t>
  </si>
  <si>
    <t>56.114792343085156</t>
  </si>
  <si>
    <t>8.945945407078057</t>
  </si>
  <si>
    <t>56.11479234281673</t>
  </si>
  <si>
    <t>8.946203205292932</t>
  </si>
  <si>
    <t>https://www.munzee.com/m/grubsneerg/3707/</t>
  </si>
  <si>
    <t>56.1147923425483</t>
  </si>
  <si>
    <t>8.946461003507807</t>
  </si>
  <si>
    <t>56.11479234227986</t>
  </si>
  <si>
    <t>8.946718801722682</t>
  </si>
  <si>
    <t>56.114792342011434</t>
  </si>
  <si>
    <t>8.946976599937557</t>
  </si>
  <si>
    <t>https://www.munzee.com/m/grubsneerg/3722/</t>
  </si>
  <si>
    <t>56.114792341743005</t>
  </si>
  <si>
    <t>8.947234398152432</t>
  </si>
  <si>
    <t>56.11479234147458</t>
  </si>
  <si>
    <t>8.947492196367307</t>
  </si>
  <si>
    <t>56.11479234120614</t>
  </si>
  <si>
    <t>8.947749994582182</t>
  </si>
  <si>
    <t>https://www.munzee.com/m/grubsneerg/3726/</t>
  </si>
  <si>
    <t>56.11479234093771</t>
  </si>
  <si>
    <t>8.948007792797057</t>
  </si>
  <si>
    <t>56.11479234066929</t>
  </si>
  <si>
    <t>8.948265591011932</t>
  </si>
  <si>
    <t>RangerTJ</t>
  </si>
  <si>
    <t>https://www.munzee.com/m/RangerTJ/1682/</t>
  </si>
  <si>
    <t>56.11479234040086</t>
  </si>
  <si>
    <t>8.948523389226807</t>
  </si>
  <si>
    <t>56.114792340132425</t>
  </si>
  <si>
    <t>8.948781187441682</t>
  </si>
  <si>
    <t>https://www.munzee.com/m/TFAL/6823/</t>
  </si>
  <si>
    <t>56.114792339863996</t>
  </si>
  <si>
    <t>8.949038985656557</t>
  </si>
  <si>
    <t>56.114792339595574</t>
  </si>
  <si>
    <t>8.949296783871432</t>
  </si>
  <si>
    <t>56.11479233932715</t>
  </si>
  <si>
    <t>8.949554582086307</t>
  </si>
  <si>
    <t>https://www.munzee.com/m/TFAL/6824/</t>
  </si>
  <si>
    <t>56.114792339058724</t>
  </si>
  <si>
    <t>8.949812380301182</t>
  </si>
  <si>
    <t>56.114792338790295</t>
  </si>
  <si>
    <t>8.950070178515944</t>
  </si>
  <si>
    <t>56.11464861478714</t>
  </si>
  <si>
    <t>8.943883004026361</t>
  </si>
  <si>
    <t>https://www.munzee.com/m/KimSchreiber/3517/</t>
  </si>
  <si>
    <t>56.11464861451871</t>
  </si>
  <si>
    <t>8.944140801278309</t>
  </si>
  <si>
    <t>https://www.munzee.com/m/kbc/1001/</t>
  </si>
  <si>
    <t>56.11464861425028</t>
  </si>
  <si>
    <t>8.944398598530256</t>
  </si>
  <si>
    <t>https://www.munzee.com/m/RainerZufall/572/</t>
  </si>
  <si>
    <t>56.114648613981856</t>
  </si>
  <si>
    <t>8.944656395782204</t>
  </si>
  <si>
    <t>https://www.munzee.com/m/KimSchreiber/3523/</t>
  </si>
  <si>
    <t>56.11464861371343</t>
  </si>
  <si>
    <t>8.944914193034151</t>
  </si>
  <si>
    <t>https://www.munzee.com/m/kbc/1019/</t>
  </si>
  <si>
    <t>56.114648613445</t>
  </si>
  <si>
    <t>8.945171990286099</t>
  </si>
  <si>
    <t>https://www.munzee.com/m/RainerZufall/573/</t>
  </si>
  <si>
    <t>56.11464861317658</t>
  </si>
  <si>
    <t>8.945429787538046</t>
  </si>
  <si>
    <t>https://www.munzee.com/m/KimSchreiber/3526/</t>
  </si>
  <si>
    <t>56.114648612908155</t>
  </si>
  <si>
    <t>8.945687584789994</t>
  </si>
  <si>
    <t>https://www.munzee.com/m/kbc/1027/</t>
  </si>
  <si>
    <t>56.11464861263972</t>
  </si>
  <si>
    <t>8.945945382041941</t>
  </si>
  <si>
    <t>https://www.munzee.com/m/MichaelDK/1144/</t>
  </si>
  <si>
    <t>56.11464861237129</t>
  </si>
  <si>
    <t>8.946203179293889</t>
  </si>
  <si>
    <t>https://www.munzee.com/m/RainerZufall/619/</t>
  </si>
  <si>
    <t>56.11464861210287</t>
  </si>
  <si>
    <t>8.946460976545836</t>
  </si>
  <si>
    <t>https://www.munzee.com/m/KimSchreiber/3601/</t>
  </si>
  <si>
    <t>56.11464861183444</t>
  </si>
  <si>
    <t>8.946718773797784</t>
  </si>
  <si>
    <t>https://www.munzee.com/m/MichaelDK/1005/</t>
  </si>
  <si>
    <t>56.114648611566004</t>
  </si>
  <si>
    <t>8.946976571049731</t>
  </si>
  <si>
    <t>Dazzaf</t>
  </si>
  <si>
    <t>https://www.munzee.com/m/Dazzaf/4050/</t>
  </si>
  <si>
    <t>56.114648611297575</t>
  </si>
  <si>
    <t>8.947234368301679</t>
  </si>
  <si>
    <t>https://www.munzee.com/m/KimSchreiber/3621/</t>
  </si>
  <si>
    <t>56.114648611029146</t>
  </si>
  <si>
    <t>8.947492165553626</t>
  </si>
  <si>
    <t>https://www.munzee.com/m/MichaelDK/1092/</t>
  </si>
  <si>
    <t>56.114648610760725</t>
  </si>
  <si>
    <t>8.947749962805574</t>
  </si>
  <si>
    <t>https://www.munzee.com/m/timandweze/10845</t>
  </si>
  <si>
    <t>56.11464861049229</t>
  </si>
  <si>
    <t>8.948007760057521</t>
  </si>
  <si>
    <t>https://www.munzee.com/m/KimSchreiber/3632/</t>
  </si>
  <si>
    <t>56.11464861022386</t>
  </si>
  <si>
    <t>8.948265557309469</t>
  </si>
  <si>
    <t>https://www.munzee.com/m/kbc/1028/</t>
  </si>
  <si>
    <t>56.11464860995543</t>
  </si>
  <si>
    <t>8.948523354561416</t>
  </si>
  <si>
    <t>https://www.munzee.com/m/RainerZufall/602/</t>
  </si>
  <si>
    <t>56.11464860968701</t>
  </si>
  <si>
    <t>8.948781151813364</t>
  </si>
  <si>
    <t>https://www.munzee.com/m/KimSchreiber/3683/</t>
  </si>
  <si>
    <t>56.11464860941858</t>
  </si>
  <si>
    <t>8.949038949065311</t>
  </si>
  <si>
    <t>Kbc</t>
  </si>
  <si>
    <t>https://www.munzee.com/m/kbc/1064/</t>
  </si>
  <si>
    <t>56.114648609150144</t>
  </si>
  <si>
    <t>8.949296746317259</t>
  </si>
  <si>
    <t>https://www.munzee.com/m/RainerZufall/680/</t>
  </si>
  <si>
    <t>56.11464860888172</t>
  </si>
  <si>
    <t>8.949554543569207</t>
  </si>
  <si>
    <t>https://www.munzee.com/m/KimSchreiber/3641/</t>
  </si>
  <si>
    <t>56.1146486086133</t>
  </si>
  <si>
    <t>8.949812340821154</t>
  </si>
  <si>
    <t>https://www.munzee.com/m/caitasaurus/139</t>
  </si>
  <si>
    <t>56.11450488407327</t>
  </si>
  <si>
    <t>8.944140782982686</t>
  </si>
  <si>
    <t>56.11450488380484</t>
  </si>
  <si>
    <t>8.944398579271706</t>
  </si>
  <si>
    <t>56.11450488353642</t>
  </si>
  <si>
    <t>8.944656375560726</t>
  </si>
  <si>
    <t>https://www.munzee.com/m/Jakob/7246</t>
  </si>
  <si>
    <t>56.11450488326799</t>
  </si>
  <si>
    <t>8.944914171849746</t>
  </si>
  <si>
    <t>56.11450488299957</t>
  </si>
  <si>
    <t>8.945171968138766</t>
  </si>
  <si>
    <t>destolkjes4ever</t>
  </si>
  <si>
    <t>https://www.munzee.com/m/destolkjes4ever/6340/</t>
  </si>
  <si>
    <t>56.11450488273113</t>
  </si>
  <si>
    <t>8.945429764427786</t>
  </si>
  <si>
    <t>https://www.munzee.com/m/Jakob/7242</t>
  </si>
  <si>
    <t>56.114504882462704</t>
  </si>
  <si>
    <t>8.945687560716806</t>
  </si>
  <si>
    <t>56.11450488219428</t>
  </si>
  <si>
    <t>8.945945357005826</t>
  </si>
  <si>
    <t>56.11450488192585</t>
  </si>
  <si>
    <t>8.946203153294846</t>
  </si>
  <si>
    <t>https://www.munzee.com/m/Jakob/7214</t>
  </si>
  <si>
    <t>56.114504881657425</t>
  </si>
  <si>
    <t>8.946460949583866</t>
  </si>
  <si>
    <t>56.114504881389</t>
  </si>
  <si>
    <t>8.946718745872886</t>
  </si>
  <si>
    <t>56.11450488112057</t>
  </si>
  <si>
    <t>8.946976542161906</t>
  </si>
  <si>
    <t>https://www.munzee.com/m/Jakob/7209</t>
  </si>
  <si>
    <t>56.114504880852145</t>
  </si>
  <si>
    <t>8.947234338450926</t>
  </si>
  <si>
    <t>56.114504880583716</t>
  </si>
  <si>
    <t>8.947492134739946</t>
  </si>
  <si>
    <t>56.11450488031529</t>
  </si>
  <si>
    <t>8.947749931028966</t>
  </si>
  <si>
    <t>https://www.munzee.com/m/Jakob/7208</t>
  </si>
  <si>
    <t>56.114504880046866</t>
  </si>
  <si>
    <t>8.948007727317986</t>
  </si>
  <si>
    <t>56.114504879778444</t>
  </si>
  <si>
    <t>8.948265523607006</t>
  </si>
  <si>
    <t>56.11450487951001</t>
  </si>
  <si>
    <t>8.948523319896026</t>
  </si>
  <si>
    <t>https://www.munzee.com/m/Jakob/7207</t>
  </si>
  <si>
    <t>56.11450487924158</t>
  </si>
  <si>
    <t>8.948781116185046</t>
  </si>
  <si>
    <t>56.11450487897315</t>
  </si>
  <si>
    <t>8.949038912474066</t>
  </si>
  <si>
    <t>56.11450487870473</t>
  </si>
  <si>
    <t>8.949296708763086</t>
  </si>
  <si>
    <t>https://www.munzee.com/m/Jakob/7206</t>
  </si>
  <si>
    <t>56.11450487843631</t>
  </si>
  <si>
    <t>8.949554505052106</t>
  </si>
  <si>
    <t>56.11436115335937</t>
  </si>
  <si>
    <t>8.94439856001361</t>
  </si>
  <si>
    <t>https://www.munzee.com/m/MichaelDK/820/</t>
  </si>
  <si>
    <t>56.11436115309095</t>
  </si>
  <si>
    <t>8.944656355339703</t>
  </si>
  <si>
    <t>denali0407</t>
  </si>
  <si>
    <t>https://www.munzee.com/m/denali0407/12381/</t>
  </si>
  <si>
    <t>56.11436115282252</t>
  </si>
  <si>
    <t>8.944914150665795</t>
  </si>
  <si>
    <t>FRH</t>
  </si>
  <si>
    <t>https://www.munzee.com/m/FRH/2148/</t>
  </si>
  <si>
    <t>56.114361152554096</t>
  </si>
  <si>
    <t>8.945171945991888</t>
  </si>
  <si>
    <t>https://www.munzee.com/m/MichaelDK/1141/</t>
  </si>
  <si>
    <t>56.11436115228566</t>
  </si>
  <si>
    <t>8.94542974131798</t>
  </si>
  <si>
    <t>56.11436115201724</t>
  </si>
  <si>
    <t>8.945687536644073</t>
  </si>
  <si>
    <t>56.11436115174881</t>
  </si>
  <si>
    <t>8.945945331970165</t>
  </si>
  <si>
    <t>56.11436115148038</t>
  </si>
  <si>
    <t>8.946203127296258</t>
  </si>
  <si>
    <t>56.11436115121196</t>
  </si>
  <si>
    <t>8.94646092262235</t>
  </si>
  <si>
    <t>56.11436115094352</t>
  </si>
  <si>
    <t>8.946718717948443</t>
  </si>
  <si>
    <t>56.1143611506751</t>
  </si>
  <si>
    <t>8.946976513274535</t>
  </si>
  <si>
    <t>56.11436115040667</t>
  </si>
  <si>
    <t>8.947234308600628</t>
  </si>
  <si>
    <t>https://www.munzee.com/m/Evaldnet/1220/</t>
  </si>
  <si>
    <t>56.11436115013825</t>
  </si>
  <si>
    <t>8.94749210392672</t>
  </si>
  <si>
    <t>https://www.munzee.com/m/yida/2909</t>
  </si>
  <si>
    <t>56.11436114986982</t>
  </si>
  <si>
    <t>8.947749899252813</t>
  </si>
  <si>
    <t>56.1143611496014</t>
  </si>
  <si>
    <t>8.948007694578905</t>
  </si>
  <si>
    <t>https://www.munzee.com/m/Evaldnet/1226/</t>
  </si>
  <si>
    <t>56.114361149332964</t>
  </si>
  <si>
    <t>8.948265489904998</t>
  </si>
  <si>
    <t>56.11436114906454</t>
  </si>
  <si>
    <t>8.94852328523109</t>
  </si>
  <si>
    <t>https://www.munzee.com/m/MichaelDK/876/</t>
  </si>
  <si>
    <t>56.11436114879612</t>
  </si>
  <si>
    <t>8.948781080557183</t>
  </si>
  <si>
    <t>56.1143611485277</t>
  </si>
  <si>
    <t>8.949038875883275</t>
  </si>
  <si>
    <t>56.11436114825927</t>
  </si>
  <si>
    <t>8.949296671209368</t>
  </si>
  <si>
    <t>https://www.munzee.com/m/MichaelDK/815/</t>
  </si>
  <si>
    <t>56.11421742264558</t>
  </si>
  <si>
    <t>8.94465633511959</t>
  </si>
  <si>
    <t>Norballe</t>
  </si>
  <si>
    <t>https://www.munzee.com/m/Norballe/10081/</t>
  </si>
  <si>
    <t>56.11421742237716</t>
  </si>
  <si>
    <t>8.944914129482754</t>
  </si>
  <si>
    <t>Snille</t>
  </si>
  <si>
    <t>https://www.munzee.com/m/Snille/3274/</t>
  </si>
  <si>
    <t>56.11421742210874</t>
  </si>
  <si>
    <t>8.945171923845919</t>
  </si>
  <si>
    <t>https://www.munzee.com/m/KimSchreiber/3644/</t>
  </si>
  <si>
    <t>56.114217421840316</t>
  </si>
  <si>
    <t>8.945429718209084</t>
  </si>
  <si>
    <t>https://www.munzee.com/m/Norballe/10084/</t>
  </si>
  <si>
    <t>56.114217421571894</t>
  </si>
  <si>
    <t>8.945687512572249</t>
  </si>
  <si>
    <t>https://www.munzee.com/m/Snille/3277/</t>
  </si>
  <si>
    <t>56.11421742130347</t>
  </si>
  <si>
    <t>8.945945306935414</t>
  </si>
  <si>
    <t>https://www.munzee.com/m/MichaelDK/1116/</t>
  </si>
  <si>
    <t>56.11421742103505</t>
  </si>
  <si>
    <t>8.946203101298579</t>
  </si>
  <si>
    <t>https://www.munzee.com/m/FRH/2250/</t>
  </si>
  <si>
    <t>56.11421742076663</t>
  </si>
  <si>
    <t>8.946460895661744</t>
  </si>
  <si>
    <t>https://www.munzee.com/m/KimSchreiber/3676/</t>
  </si>
  <si>
    <t>56.11421742049821</t>
  </si>
  <si>
    <t>8.946718690024909</t>
  </si>
  <si>
    <t>https://www.munzee.com/m/MichaelDK/999/</t>
  </si>
  <si>
    <t>56.114217420229785</t>
  </si>
  <si>
    <t>8.946976484388074</t>
  </si>
  <si>
    <t>https://www.munzee.com/m/kbc/1056/</t>
  </si>
  <si>
    <t>56.11421741996136</t>
  </si>
  <si>
    <t>8.947234278751239</t>
  </si>
  <si>
    <t>https://www.munzee.com/m/KimSchreiber/3681/</t>
  </si>
  <si>
    <t>56.11421741969293</t>
  </si>
  <si>
    <t>8.947492073114404</t>
  </si>
  <si>
    <t>https://www.munzee.com/m/MichaelDK/1085/</t>
  </si>
  <si>
    <t>56.11421741942452</t>
  </si>
  <si>
    <t>8.947749867477569</t>
  </si>
  <si>
    <t xml:space="preserve">RainerZufall </t>
  </si>
  <si>
    <t>https://www.munzee.com/m/RainerZufall/625/</t>
  </si>
  <si>
    <t>56.1142174191561</t>
  </si>
  <si>
    <t>8.948007661840734</t>
  </si>
  <si>
    <t>https://www.munzee.com/m/KimSchreiber/3691/</t>
  </si>
  <si>
    <t>56.11421741888766</t>
  </si>
  <si>
    <t>8.948265456203899</t>
  </si>
  <si>
    <t>https://www.munzee.com/m/kbc/1168/</t>
  </si>
  <si>
    <t>56.114217418619255</t>
  </si>
  <si>
    <t>8.948523250567064</t>
  </si>
  <si>
    <t>https://www.munzee.com/m/RainerZufall/765/</t>
  </si>
  <si>
    <t>56.11421741835083</t>
  </si>
  <si>
    <t>8.948781044930229</t>
  </si>
  <si>
    <t>https://www.munzee.com/m/KimSchreiber/3693/</t>
  </si>
  <si>
    <t>56.1142174180824</t>
  </si>
  <si>
    <t>8.949038839293394</t>
  </si>
  <si>
    <t>https://www.munzee.com/m/kbc/1174/</t>
  </si>
  <si>
    <t>56.11407369193165</t>
  </si>
  <si>
    <t>8.944914108298917</t>
  </si>
  <si>
    <t>https://www.munzee.com/m/Evaldnet/1243/</t>
  </si>
  <si>
    <t>56.11407369166323</t>
  </si>
  <si>
    <t>8.945171901699268</t>
  </si>
  <si>
    <t>Human01d</t>
  </si>
  <si>
    <t>https://www.munzee.com/m/Human01d/3654/</t>
  </si>
  <si>
    <t>56.11407369139479</t>
  </si>
  <si>
    <t>8.94542969509962</t>
  </si>
  <si>
    <t>cbf600</t>
  </si>
  <si>
    <t>https://www.munzee.com/m/cbf600/2379/</t>
  </si>
  <si>
    <t>56.11407369112637</t>
  </si>
  <si>
    <t>8.94568748849997</t>
  </si>
  <si>
    <t>RF</t>
  </si>
  <si>
    <t>https://www.munzee.com/m/RF/4736/</t>
  </si>
  <si>
    <t>56.11407369085794</t>
  </si>
  <si>
    <t>8.945945281900322</t>
  </si>
  <si>
    <t>https://www.munzee.com/m/RainerZufall/777/</t>
  </si>
  <si>
    <t>56.11407369058953</t>
  </si>
  <si>
    <t>8.946203075300673</t>
  </si>
  <si>
    <t>https://www.munzee.com/m/caitasaurus/169</t>
  </si>
  <si>
    <t>56.114073690321106</t>
  </si>
  <si>
    <t>8.946460868701024</t>
  </si>
  <si>
    <t>https://www.munzee.com/m/Jakob/7199</t>
  </si>
  <si>
    <t>56.114073690052685</t>
  </si>
  <si>
    <t>8.946718662101375</t>
  </si>
  <si>
    <t>56.11407368978426</t>
  </si>
  <si>
    <t>8.946976455501726</t>
  </si>
  <si>
    <t>56.11407368951584</t>
  </si>
  <si>
    <t>8.947234248902078</t>
  </si>
  <si>
    <t>https://www.munzee.com/m/Jakob/7198</t>
  </si>
  <si>
    <t>56.11407368924741</t>
  </si>
  <si>
    <t>8.947492042302429</t>
  </si>
  <si>
    <t>56.11407368897899</t>
  </si>
  <si>
    <t>8.94774983570278</t>
  </si>
  <si>
    <t>56.11407368871056</t>
  </si>
  <si>
    <t>8.948007629103131</t>
  </si>
  <si>
    <t>https://www.munzee.com/m/Jakob/7197</t>
  </si>
  <si>
    <t>56.11407368844214</t>
  </si>
  <si>
    <t>8.948265422503482</t>
  </si>
  <si>
    <t>56.114073688173704</t>
  </si>
  <si>
    <t>8.94852321590372</t>
  </si>
  <si>
    <t>56.114073687905275</t>
  </si>
  <si>
    <t>8.948781009303957</t>
  </si>
  <si>
    <t>https://www.munzee.com/m/Evaldnet/1255/</t>
  </si>
  <si>
    <t>56.11392996094938</t>
  </si>
  <si>
    <t>8.945429671989473</t>
  </si>
  <si>
    <t>https://www.munzee.com/m/FRH/2147/</t>
  </si>
  <si>
    <t>56.11392996068094</t>
  </si>
  <si>
    <t>8.945687464426896</t>
  </si>
  <si>
    <t>https://www.munzee.com/m/Jakob/7196</t>
  </si>
  <si>
    <t>56.11392996041252</t>
  </si>
  <si>
    <t>8.94594525686432</t>
  </si>
  <si>
    <t>TheJenks7</t>
  </si>
  <si>
    <t>https://www.munzee.com/m/TheJenks7/5267/</t>
  </si>
  <si>
    <t>56.11392996014409</t>
  </si>
  <si>
    <t>8.946203049301744</t>
  </si>
  <si>
    <t>https://www.munzee.com/m/Evaldnet/1256/</t>
  </si>
  <si>
    <t>56.11392995987566</t>
  </si>
  <si>
    <t>8.946460841739167</t>
  </si>
  <si>
    <t>56.11392995960724</t>
  </si>
  <si>
    <t>8.946718634176591</t>
  </si>
  <si>
    <t>56.11392995933882</t>
  </si>
  <si>
    <t>8.946976426614015</t>
  </si>
  <si>
    <t>56.11392995907039</t>
  </si>
  <si>
    <t>8.947234219051438</t>
  </si>
  <si>
    <t>56.113929958801954</t>
  </si>
  <si>
    <t>8.947492011488862</t>
  </si>
  <si>
    <t>https://www.munzee.com/m/Rallen15/2194/</t>
  </si>
  <si>
    <t>56.11392995853353</t>
  </si>
  <si>
    <t>8.947749803926285</t>
  </si>
  <si>
    <t>https://www.munzee.com/m/TheJenks7/5274/</t>
  </si>
  <si>
    <t>56.1139299582651</t>
  </si>
  <si>
    <t>8.94800759636371</t>
  </si>
  <si>
    <t>https://www.munzee.com/m/Evaldnet/1262/</t>
  </si>
  <si>
    <t>56.113929957996675</t>
  </si>
  <si>
    <t>8.948265388801133</t>
  </si>
  <si>
    <t>https://www.munzee.com/m/MichaelDK/914/</t>
  </si>
  <si>
    <t>56.11378622996711</t>
  </si>
  <si>
    <t>8.945945231828773</t>
  </si>
  <si>
    <t>https://www.munzee.com/m/MichaelDK/792/</t>
  </si>
  <si>
    <t>56.11378622969868</t>
  </si>
  <si>
    <t>8.94620302330327</t>
  </si>
  <si>
    <t>https://www.munzee.com/m/JSPRX/3108/</t>
  </si>
  <si>
    <t>56.11378622943026</t>
  </si>
  <si>
    <t>8.946460814777765</t>
  </si>
  <si>
    <t>https://www.munzee.com/m/KimSchreiber/3670/</t>
  </si>
  <si>
    <t>56.11378622916184</t>
  </si>
  <si>
    <t>8.946718606252261</t>
  </si>
  <si>
    <t>https://www.munzee.com/m/MichaelDK/1133/</t>
  </si>
  <si>
    <t>56.11378622889342</t>
  </si>
  <si>
    <t>8.946976397726758</t>
  </si>
  <si>
    <t>https://www.munzee.com/m/Evaldnet/1269/</t>
  </si>
  <si>
    <t>56.113786228624996</t>
  </si>
  <si>
    <t>8.947234189201254</t>
  </si>
  <si>
    <t>https://www.munzee.com/m/JSPRX/3082/</t>
  </si>
  <si>
    <t>56.113786228356574</t>
  </si>
  <si>
    <t>8.94749198067575</t>
  </si>
  <si>
    <t>https://www.munzee.com/m/MichaelDK/793/</t>
  </si>
  <si>
    <t>56.11378622808815</t>
  </si>
  <si>
    <t>8.947749772150246</t>
  </si>
  <si>
    <t>https://www.munzee.com/m/Eskiss/4324/</t>
  </si>
  <si>
    <t>sep=</t>
  </si>
  <si>
    <t>Column</t>
  </si>
  <si>
    <t>Color</t>
  </si>
  <si>
    <t>1</t>
  </si>
  <si>
    <t>56.46580726678561</t>
  </si>
  <si>
    <t>10.043179141965766</t>
  </si>
  <si>
    <t>Virtual Turquoise Blue</t>
  </si>
  <si>
    <t>turquoise blue</t>
  </si>
  <si>
    <t>2</t>
  </si>
  <si>
    <t>56.465807266513586</t>
  </si>
  <si>
    <t>10.043439318398782</t>
  </si>
  <si>
    <t>3</t>
  </si>
  <si>
    <t>56.465807266241555</t>
  </si>
  <si>
    <t>10.043699494831799</t>
  </si>
  <si>
    <t>4</t>
  </si>
  <si>
    <t>56.46580726596953</t>
  </si>
  <si>
    <t>10.043959671264815</t>
  </si>
  <si>
    <t>5</t>
  </si>
  <si>
    <t>56.46580726569751</t>
  </si>
  <si>
    <t>10.044219847697832</t>
  </si>
  <si>
    <t>6</t>
  </si>
  <si>
    <t>56.46580726542549</t>
  </si>
  <si>
    <t>10.044480024130849</t>
  </si>
  <si>
    <t>7</t>
  </si>
  <si>
    <t>56.465807265153465</t>
  </si>
  <si>
    <t>10.044740200563865</t>
  </si>
  <si>
    <t>8</t>
  </si>
  <si>
    <t>56.46580726488144</t>
  </si>
  <si>
    <t>10.045000376996882</t>
  </si>
  <si>
    <t>9</t>
  </si>
  <si>
    <t>56.46580726460942</t>
  </si>
  <si>
    <t>10.045260553429898</t>
  </si>
  <si>
    <t>10</t>
  </si>
  <si>
    <t>56.4658072643374</t>
  </si>
  <si>
    <t>10.045520729862915</t>
  </si>
  <si>
    <t>11</t>
  </si>
  <si>
    <t>56.465807264065376</t>
  </si>
  <si>
    <t>10.045780906295931</t>
  </si>
  <si>
    <t>12</t>
  </si>
  <si>
    <t>56.46580726379335</t>
  </si>
  <si>
    <t>10.046041082728948</t>
  </si>
  <si>
    <t>13</t>
  </si>
  <si>
    <t>56.46580726352133</t>
  </si>
  <si>
    <t>10.046301259161964</t>
  </si>
  <si>
    <t>14</t>
  </si>
  <si>
    <t>56.46580726324931</t>
  </si>
  <si>
    <t>10.046561435594981</t>
  </si>
  <si>
    <t>15</t>
  </si>
  <si>
    <t>56.465807262977286</t>
  </si>
  <si>
    <t>10.046821612027998</t>
  </si>
  <si>
    <t>16</t>
  </si>
  <si>
    <t>56.46580726270526</t>
  </si>
  <si>
    <t>10.047081788461014</t>
  </si>
  <si>
    <t>17</t>
  </si>
  <si>
    <t>56.46580726243324</t>
  </si>
  <si>
    <t>10.04734196489403</t>
  </si>
  <si>
    <t>18</t>
  </si>
  <si>
    <t>56.465807262161206</t>
  </si>
  <si>
    <t>10.047602141327047</t>
  </si>
  <si>
    <t>19</t>
  </si>
  <si>
    <t>56.465807261889175</t>
  </si>
  <si>
    <t>10.047862317760064</t>
  </si>
  <si>
    <t>20</t>
  </si>
  <si>
    <t>56.465807261617165</t>
  </si>
  <si>
    <t>10.04812249419308</t>
  </si>
  <si>
    <t>21</t>
  </si>
  <si>
    <t>56.46580726134515</t>
  </si>
  <si>
    <t>10.048382670626097</t>
  </si>
  <si>
    <t>22</t>
  </si>
  <si>
    <t>56.465807261073124</t>
  </si>
  <si>
    <t>10.048642847059114</t>
  </si>
  <si>
    <t>23</t>
  </si>
  <si>
    <t>56.46580726080109</t>
  </si>
  <si>
    <t>10.04890302349213</t>
  </si>
  <si>
    <t>24</t>
  </si>
  <si>
    <t>56.46580726052908</t>
  </si>
  <si>
    <t>10.049163199925147</t>
  </si>
  <si>
    <t>25</t>
  </si>
  <si>
    <t>56.465807260257066</t>
  </si>
  <si>
    <t>10.049423376358163</t>
  </si>
  <si>
    <t>26</t>
  </si>
  <si>
    <t>56.465807259985056</t>
  </si>
  <si>
    <t>10.04968355279118</t>
  </si>
  <si>
    <t>27</t>
  </si>
  <si>
    <t>56.46580725971303</t>
  </si>
  <si>
    <t>10.049943729224196</t>
  </si>
  <si>
    <t>28</t>
  </si>
  <si>
    <t>56.46580725944101</t>
  </si>
  <si>
    <t>10.050203905657213</t>
  </si>
  <si>
    <t>29</t>
  </si>
  <si>
    <t>56.46580725916899</t>
  </si>
  <si>
    <t>10.05046408209023</t>
  </si>
  <si>
    <t>Virtual Forest Green</t>
  </si>
  <si>
    <t>forest green</t>
  </si>
  <si>
    <t>30</t>
  </si>
  <si>
    <t>56.46580725889697</t>
  </si>
  <si>
    <t>10.050724258523132</t>
  </si>
  <si>
    <t>31</t>
  </si>
  <si>
    <t>56.46580725862495</t>
  </si>
  <si>
    <t>10.050984434956035</t>
  </si>
  <si>
    <t>32</t>
  </si>
  <si>
    <t>56.46580725835293</t>
  </si>
  <si>
    <t>10.051244611388938</t>
  </si>
  <si>
    <t>33</t>
  </si>
  <si>
    <t>56.46580725808091</t>
  </si>
  <si>
    <t>10.051504787821841</t>
  </si>
  <si>
    <t>34</t>
  </si>
  <si>
    <t>56.46580725780888</t>
  </si>
  <si>
    <t>10.051764964254744</t>
  </si>
  <si>
    <t>35</t>
  </si>
  <si>
    <t>56.46580725753686</t>
  </si>
  <si>
    <t>10.052025140687647</t>
  </si>
  <si>
    <t>36</t>
  </si>
  <si>
    <t>56.465807257264835</t>
  </si>
  <si>
    <t>10.05228531712055</t>
  </si>
  <si>
    <t>37</t>
  </si>
  <si>
    <t>56.465807256992804</t>
  </si>
  <si>
    <t>10.052545493553453</t>
  </si>
  <si>
    <t>38</t>
  </si>
  <si>
    <t>56.465807256720794</t>
  </si>
  <si>
    <t>10.052805669986355</t>
  </si>
  <si>
    <t>39</t>
  </si>
  <si>
    <t>56.46580725644878</t>
  </si>
  <si>
    <t>10.053065846419258</t>
  </si>
  <si>
    <t>40</t>
  </si>
  <si>
    <t>56.46580725617676</t>
  </si>
  <si>
    <t>10.053326022852161</t>
  </si>
  <si>
    <t>41</t>
  </si>
  <si>
    <t>56.46580725590473</t>
  </si>
  <si>
    <t>10.053586199285064</t>
  </si>
  <si>
    <t>42</t>
  </si>
  <si>
    <t>56.4658072556327</t>
  </si>
  <si>
    <t>10.053846375717967</t>
  </si>
  <si>
    <t>43</t>
  </si>
  <si>
    <t>56.46580725536068</t>
  </si>
  <si>
    <t>10.05410655215087</t>
  </si>
  <si>
    <t>44</t>
  </si>
  <si>
    <t>56.46580725508867</t>
  </si>
  <si>
    <t>10.054366728583773</t>
  </si>
  <si>
    <t>45</t>
  </si>
  <si>
    <t>56.465807254816646</t>
  </si>
  <si>
    <t>10.054626905016676</t>
  </si>
  <si>
    <t>46</t>
  </si>
  <si>
    <t>56.465807254544615</t>
  </si>
  <si>
    <t>10.054887081449579</t>
  </si>
  <si>
    <t>47</t>
  </si>
  <si>
    <t>56.4658072542726</t>
  </si>
  <si>
    <t>10.055147257882481</t>
  </si>
  <si>
    <t>48</t>
  </si>
  <si>
    <t>56.46580725400059</t>
  </si>
  <si>
    <t>10.055407434315384</t>
  </si>
  <si>
    <t>49</t>
  </si>
  <si>
    <t>56.46580725372856</t>
  </si>
  <si>
    <t>10.055667610748287</t>
  </si>
  <si>
    <t>56.46566353634017</t>
  </si>
  <si>
    <t>10.043179136057233</t>
  </si>
  <si>
    <t>56.465663536068156</t>
  </si>
  <si>
    <t>10.043439311505495</t>
  </si>
  <si>
    <t>56.465663535796146</t>
  </si>
  <si>
    <t>10.043699486953756</t>
  </si>
  <si>
    <t>56.46566353552412</t>
  </si>
  <si>
    <t>10.043959662402017</t>
  </si>
  <si>
    <t>56.4656635352521</t>
  </si>
  <si>
    <t>10.044219837850278</t>
  </si>
  <si>
    <t>56.465663534980074</t>
  </si>
  <si>
    <t>10.04448001329854</t>
  </si>
  <si>
    <t>56.465663534708064</t>
  </si>
  <si>
    <t>10.0447401887468</t>
  </si>
  <si>
    <t>56.46566353443605</t>
  </si>
  <si>
    <t>10.045000364195062</t>
  </si>
  <si>
    <t>56.46566353416404</t>
  </si>
  <si>
    <t>10.045260539643323</t>
  </si>
  <si>
    <t>56.46566353389201</t>
  </si>
  <si>
    <t>10.04552071509147</t>
  </si>
  <si>
    <t>56.46566353361999</t>
  </si>
  <si>
    <t>10.045780890539618</t>
  </si>
  <si>
    <t>56.46566353334797</t>
  </si>
  <si>
    <t>10.046041065987765</t>
  </si>
  <si>
    <t>56.465663533075954</t>
  </si>
  <si>
    <t>10.046301241435913</t>
  </si>
  <si>
    <t>56.465663532803944</t>
  </si>
  <si>
    <t>10.04656141688406</t>
  </si>
  <si>
    <t>56.46566353253193</t>
  </si>
  <si>
    <t>10.046821592332208</t>
  </si>
  <si>
    <t>56.4656635322599</t>
  </si>
  <si>
    <t>10.047081767780355</t>
  </si>
  <si>
    <t>56.465663531987886</t>
  </si>
  <si>
    <t>10.047341943228503</t>
  </si>
  <si>
    <t>56.46566353171586</t>
  </si>
  <si>
    <t>10.04760211867665</t>
  </si>
  <si>
    <t>56.465663531443845</t>
  </si>
  <si>
    <t>10.047862294124798</t>
  </si>
  <si>
    <t>56.465663531171835</t>
  </si>
  <si>
    <t>10.048122469572945</t>
  </si>
  <si>
    <t>56.46566353089982</t>
  </si>
  <si>
    <t>10.048382645021093</t>
  </si>
  <si>
    <t>56.4656635306278</t>
  </si>
  <si>
    <t>10.04864282046924</t>
  </si>
  <si>
    <t>56.465663530355776</t>
  </si>
  <si>
    <t>10.048902995917388</t>
  </si>
  <si>
    <t>56.46566353008375</t>
  </si>
  <si>
    <t>10.049163171365535</t>
  </si>
  <si>
    <t>56.46566352981174</t>
  </si>
  <si>
    <t>10.049423346813683</t>
  </si>
  <si>
    <t>56.465663529539725</t>
  </si>
  <si>
    <t>10.04968352226183</t>
  </si>
  <si>
    <t>56.465663529267715</t>
  </si>
  <si>
    <t>10.049943697709978</t>
  </si>
  <si>
    <t>56.46566352899569</t>
  </si>
  <si>
    <t>10.050203873158125</t>
  </si>
  <si>
    <t>56.46566352872367</t>
  </si>
  <si>
    <t>10.050464048606273</t>
  </si>
  <si>
    <t>Virtual Asparagus</t>
  </si>
  <si>
    <t>asparagus</t>
  </si>
  <si>
    <t>56.46566352845164</t>
  </si>
  <si>
    <t>10.05072422405442</t>
  </si>
  <si>
    <t>56.46566352817962</t>
  </si>
  <si>
    <t>10.050984399502568</t>
  </si>
  <si>
    <t>56.4656635279076</t>
  </si>
  <si>
    <t>10.051244574950715</t>
  </si>
  <si>
    <t>56.46566352763558</t>
  </si>
  <si>
    <t>10.051504750398863</t>
  </si>
  <si>
    <t>Virtual Olive Green</t>
  </si>
  <si>
    <t>olive green</t>
  </si>
  <si>
    <t>56.46566352736356</t>
  </si>
  <si>
    <t>10.05176492584701</t>
  </si>
  <si>
    <t>56.46566352709153</t>
  </si>
  <si>
    <t>10.052025101295158</t>
  </si>
  <si>
    <t>Virtual Yellow Green</t>
  </si>
  <si>
    <t>yellow green</t>
  </si>
  <si>
    <t>56.46566352681952</t>
  </si>
  <si>
    <t>10.052285276743305</t>
  </si>
  <si>
    <t>Virtual Spring Green</t>
  </si>
  <si>
    <t>spring green</t>
  </si>
  <si>
    <t>56.4656635265475</t>
  </si>
  <si>
    <t>10.052545452191453</t>
  </si>
  <si>
    <t>56.465663526275485</t>
  </si>
  <si>
    <t>10.0528056276396</t>
  </si>
  <si>
    <t>56.46566352600346</t>
  </si>
  <si>
    <t>10.053065803087748</t>
  </si>
  <si>
    <t>56.465663525731436</t>
  </si>
  <si>
    <t>10.053325978535895</t>
  </si>
  <si>
    <t>56.46566352545941</t>
  </si>
  <si>
    <t>10.053586153984043</t>
  </si>
  <si>
    <t>56.465663525187395</t>
  </si>
  <si>
    <t>10.05384632943219</t>
  </si>
  <si>
    <t>56.46566352491537</t>
  </si>
  <si>
    <t>10.054106504880338</t>
  </si>
  <si>
    <t>56.46566352464335</t>
  </si>
  <si>
    <t>10.054366680328485</t>
  </si>
  <si>
    <t>56.46566352437132</t>
  </si>
  <si>
    <t>10.054626855776633</t>
  </si>
  <si>
    <t>56.46566352409931</t>
  </si>
  <si>
    <t>10.05488703122478</t>
  </si>
  <si>
    <t>56.46566352382729</t>
  </si>
  <si>
    <t>10.055147206672927</t>
  </si>
  <si>
    <t>56.465663523555264</t>
  </si>
  <si>
    <t>10.055407382121075</t>
  </si>
  <si>
    <t>56.46566352328324</t>
  </si>
  <si>
    <t>10.055667557569222</t>
  </si>
  <si>
    <t>56.465519805894715</t>
  </si>
  <si>
    <t>10.043179130148019</t>
  </si>
  <si>
    <t>56.465519805622705</t>
  </si>
  <si>
    <t>10.043439304611411</t>
  </si>
  <si>
    <t>56.46551980535069</t>
  </si>
  <si>
    <t>10.043699479074803</t>
  </si>
  <si>
    <t>56.465519805078664</t>
  </si>
  <si>
    <t>10.043959653538195</t>
  </si>
  <si>
    <t>56.46551980480664</t>
  </si>
  <si>
    <t>10.044219828001587</t>
  </si>
  <si>
    <t>56.46551980453462</t>
  </si>
  <si>
    <t>10.04448000246498</t>
  </si>
  <si>
    <t>56.465519804262605</t>
  </si>
  <si>
    <t>10.044740176928372</t>
  </si>
  <si>
    <t>56.465519803990595</t>
  </si>
  <si>
    <t>10.045000351391764</t>
  </si>
  <si>
    <t>56.46551980371858</t>
  </si>
  <si>
    <t>10.045260525855156</t>
  </si>
  <si>
    <t>56.46551980344657</t>
  </si>
  <si>
    <t>10.045520700318548</t>
  </si>
  <si>
    <t>56.465519803174544</t>
  </si>
  <si>
    <t>10.04578087478194</t>
  </si>
  <si>
    <t>56.46551980290252</t>
  </si>
  <si>
    <t>10.046041049245332</t>
  </si>
  <si>
    <t>56.465519802630496</t>
  </si>
  <si>
    <t>10.046301223708724</t>
  </si>
  <si>
    <t>56.465519802358486</t>
  </si>
  <si>
    <t>10.046561398172116</t>
  </si>
  <si>
    <t>56.46551980208647</t>
  </si>
  <si>
    <t>10.046821572635508</t>
  </si>
  <si>
    <t>56.46551980181446</t>
  </si>
  <si>
    <t>10.0470817470989</t>
  </si>
  <si>
    <t>56.465519801542435</t>
  </si>
  <si>
    <t>10.047341921562293</t>
  </si>
  <si>
    <t>56.4655198012704</t>
  </si>
  <si>
    <t>10.047602096025685</t>
  </si>
  <si>
    <t>56.46551980099837</t>
  </si>
  <si>
    <t>10.047862270489077</t>
  </si>
  <si>
    <t>56.46551980072635</t>
  </si>
  <si>
    <t>10.048122444952469</t>
  </si>
  <si>
    <t>56.46551980045432</t>
  </si>
  <si>
    <t>10.048382619415861</t>
  </si>
  <si>
    <t>56.46551980018231</t>
  </si>
  <si>
    <t>10.048642793879253</t>
  </si>
  <si>
    <t>56.46551979991029</t>
  </si>
  <si>
    <t>10.048902968342645</t>
  </si>
  <si>
    <t>56.46551979963828</t>
  </si>
  <si>
    <t>10.049163142806037</t>
  </si>
  <si>
    <t>56.46551979936626</t>
  </si>
  <si>
    <t>10.04942331726943</t>
  </si>
  <si>
    <t>56.465519799094245</t>
  </si>
  <si>
    <t>10.049683491732821</t>
  </si>
  <si>
    <t>56.46551979882222</t>
  </si>
  <si>
    <t>10.049943666196214</t>
  </si>
  <si>
    <t>56.4655197985502</t>
  </si>
  <si>
    <t>10.050203840659606</t>
  </si>
  <si>
    <t>56.46551979827819</t>
  </si>
  <si>
    <t>10.050464015122998</t>
  </si>
  <si>
    <t>56.46551979800617</t>
  </si>
  <si>
    <t>10.05072418958639</t>
  </si>
  <si>
    <t>56.465519797734146</t>
  </si>
  <si>
    <t>10.050984364049782</t>
  </si>
  <si>
    <t>56.465519797462136</t>
  </si>
  <si>
    <t>10.051244538513174</t>
  </si>
  <si>
    <t>56.465519797190105</t>
  </si>
  <si>
    <t>10.051504712976566</t>
  </si>
  <si>
    <t>56.46551979691809</t>
  </si>
  <si>
    <t>10.051764887439958</t>
  </si>
  <si>
    <t>56.46551979664606</t>
  </si>
  <si>
    <t>10.05202506190335</t>
  </si>
  <si>
    <t>56.465519796374046</t>
  </si>
  <si>
    <t>10.052285236366743</t>
  </si>
  <si>
    <t>56.46551979610202</t>
  </si>
  <si>
    <t>10.052545410830135</t>
  </si>
  <si>
    <t>56.465519795830005</t>
  </si>
  <si>
    <t>10.052805585293527</t>
  </si>
  <si>
    <t>56.46551979555799</t>
  </si>
  <si>
    <t>10.053065759756919</t>
  </si>
  <si>
    <t>56.46551979528596</t>
  </si>
  <si>
    <t>10.053325934220311</t>
  </si>
  <si>
    <t>56.46551979501393</t>
  </si>
  <si>
    <t>10.053586108683703</t>
  </si>
  <si>
    <t>56.46551979474191</t>
  </si>
  <si>
    <t>10.053846283147095</t>
  </si>
  <si>
    <t>56.465519794469884</t>
  </si>
  <si>
    <t>10.054106457610487</t>
  </si>
  <si>
    <t>56.46551979419787</t>
  </si>
  <si>
    <t>10.05436663207388</t>
  </si>
  <si>
    <t>56.46551979392584</t>
  </si>
  <si>
    <t>10.054626806537271</t>
  </si>
  <si>
    <t>56.46551979365381</t>
  </si>
  <si>
    <t>10.054886981000664</t>
  </si>
  <si>
    <t>56.465519793381794</t>
  </si>
  <si>
    <t>10.055147155464056</t>
  </si>
  <si>
    <t>56.46551979310978</t>
  </si>
  <si>
    <t>10.055407329927448</t>
  </si>
  <si>
    <t>56.46551979283775</t>
  </si>
  <si>
    <t>10.05566750439084</t>
  </si>
  <si>
    <t>56.46537607544927</t>
  </si>
  <si>
    <t>10.043179124239487</t>
  </si>
  <si>
    <t>56.465376075177254</t>
  </si>
  <si>
    <t>10.043439297718123</t>
  </si>
  <si>
    <t>56.46537607490523</t>
  </si>
  <si>
    <t>10.04369947119676</t>
  </si>
  <si>
    <t>56.46537607463322</t>
  </si>
  <si>
    <t>10.043959644675397</t>
  </si>
  <si>
    <t>56.465376074361195</t>
  </si>
  <si>
    <t>10.044219818154033</t>
  </si>
  <si>
    <t>56.46537607408917</t>
  </si>
  <si>
    <t>10.04447999163267</t>
  </si>
  <si>
    <t>56.465376073817154</t>
  </si>
  <si>
    <t>10.044740165111307</t>
  </si>
  <si>
    <t>56.46537607354514</t>
  </si>
  <si>
    <t>10.045000338589944</t>
  </si>
  <si>
    <t>56.46537607327313</t>
  </si>
  <si>
    <t>10.04526051206858</t>
  </si>
  <si>
    <t>56.46537607300111</t>
  </si>
  <si>
    <t>10.045520685547217</t>
  </si>
  <si>
    <t>56.4653760727291</t>
  </si>
  <si>
    <t>10.045780859025854</t>
  </si>
  <si>
    <t>56.465376072457076</t>
  </si>
  <si>
    <t>10.04604103250449</t>
  </si>
  <si>
    <t>56.46537607218506</t>
  </si>
  <si>
    <t>10.046301205983127</t>
  </si>
  <si>
    <t>56.46537607191304</t>
  </si>
  <si>
    <t>10.046561379461764</t>
  </si>
  <si>
    <t>56.46537607164102</t>
  </si>
  <si>
    <t>10.0468215529404</t>
  </si>
  <si>
    <t>56.465376071369</t>
  </si>
  <si>
    <t>10.047081726419037</t>
  </si>
  <si>
    <t>56.46537607109699</t>
  </si>
  <si>
    <t>10.047341899897674</t>
  </si>
  <si>
    <t>56.465376070824966</t>
  </si>
  <si>
    <t>10.04760207337631</t>
  </si>
  <si>
    <t>56.465376070552956</t>
  </si>
  <si>
    <t>10.047862246854947</t>
  </si>
  <si>
    <t>56.46537607028093</t>
  </si>
  <si>
    <t>10.048122420333584</t>
  </si>
  <si>
    <t>56.46537607000891</t>
  </si>
  <si>
    <t>10.04838259381222</t>
  </si>
  <si>
    <t>56.4653760697369</t>
  </si>
  <si>
    <t>10.048642767290858</t>
  </si>
  <si>
    <t>56.46537606946488</t>
  </si>
  <si>
    <t>10.048902940769494</t>
  </si>
  <si>
    <t>56.46537606919286</t>
  </si>
  <si>
    <t>10.049163114248131</t>
  </si>
  <si>
    <t>56.46537606892085</t>
  </si>
  <si>
    <t>10.049423287726768</t>
  </si>
  <si>
    <t>56.46537606864882</t>
  </si>
  <si>
    <t>10.049683461205404</t>
  </si>
  <si>
    <t>56.4653760683768</t>
  </si>
  <si>
    <t>10.049943634684041</t>
  </si>
  <si>
    <t>56.46537606810479</t>
  </si>
  <si>
    <t>10.050203808162678</t>
  </si>
  <si>
    <t>56.465376067832764</t>
  </si>
  <si>
    <t>10.050463981641315</t>
  </si>
  <si>
    <t>56.46537606756074</t>
  </si>
  <si>
    <t>10.050724155119951</t>
  </si>
  <si>
    <t>56.465376067288716</t>
  </si>
  <si>
    <t>10.050984328598588</t>
  </si>
  <si>
    <t>56.465376067016706</t>
  </si>
  <si>
    <t>10.051244502077225</t>
  </si>
  <si>
    <t>56.46537606674469</t>
  </si>
  <si>
    <t>10.051504675555861</t>
  </si>
  <si>
    <t>56.46537606647268</t>
  </si>
  <si>
    <t>10.051764849034498</t>
  </si>
  <si>
    <t>56.465376066200655</t>
  </si>
  <si>
    <t>10.052025022513135</t>
  </si>
  <si>
    <t>56.46537606592863</t>
  </si>
  <si>
    <t>10.052285195991772</t>
  </si>
  <si>
    <t>56.46537606565661</t>
  </si>
  <si>
    <t>10.052545369470408</t>
  </si>
  <si>
    <t>56.465376065384596</t>
  </si>
  <si>
    <t>10.052805542949045</t>
  </si>
  <si>
    <t>56.465376065112586</t>
  </si>
  <si>
    <t>10.053065716427682</t>
  </si>
  <si>
    <t>56.46537606484057</t>
  </si>
  <si>
    <t>10.053325889906318</t>
  </si>
  <si>
    <t>56.465376064568545</t>
  </si>
  <si>
    <t>10.053586063384955</t>
  </si>
  <si>
    <t>56.46537606429653</t>
  </si>
  <si>
    <t>10.053846236863592</t>
  </si>
  <si>
    <t>56.465376064024504</t>
  </si>
  <si>
    <t>10.054106410342229</t>
  </si>
  <si>
    <t>56.46537606375249</t>
  </si>
  <si>
    <t>10.054366583820865</t>
  </si>
  <si>
    <t>56.46537606348048</t>
  </si>
  <si>
    <t>10.054626757299502</t>
  </si>
  <si>
    <t>56.46537606320846</t>
  </si>
  <si>
    <t>10.054886930778139</t>
  </si>
  <si>
    <t>56.46537606293644</t>
  </si>
  <si>
    <t>10.055147104256775</t>
  </si>
  <si>
    <t>56.46537606266442</t>
  </si>
  <si>
    <t>10.055407277735412</t>
  </si>
  <si>
    <t>56.4653760623924</t>
  </si>
  <si>
    <t>10.055667451214049</t>
  </si>
  <si>
    <t>56.46523234500382</t>
  </si>
  <si>
    <t>10.043179118330954</t>
  </si>
  <si>
    <t>56.465232344731795</t>
  </si>
  <si>
    <t>10.043439290824836</t>
  </si>
  <si>
    <t>56.46523234445978</t>
  </si>
  <si>
    <t>10.043699463318717</t>
  </si>
  <si>
    <t>56.46523234418776</t>
  </si>
  <si>
    <t>10.043959635812598</t>
  </si>
  <si>
    <t>56.46523234391575</t>
  </si>
  <si>
    <t>10.04421980830648</t>
  </si>
  <si>
    <t>56.46523234364373</t>
  </si>
  <si>
    <t>10.04447998080036</t>
  </si>
  <si>
    <t>56.4652323433717</t>
  </si>
  <si>
    <t>10.044740153294242</t>
  </si>
  <si>
    <t>56.46523234309968</t>
  </si>
  <si>
    <t>10.045000325788124</t>
  </si>
  <si>
    <t>56.46523234282767</t>
  </si>
  <si>
    <t>10.045260498282005</t>
  </si>
  <si>
    <t>56.46523234255565</t>
  </si>
  <si>
    <t>10.045520670775886</t>
  </si>
  <si>
    <t>56.46523234228364</t>
  </si>
  <si>
    <t>10.045780843269768</t>
  </si>
  <si>
    <t>56.465232342011625</t>
  </si>
  <si>
    <t>10.046041015763649</t>
  </si>
  <si>
    <t>56.46523234173961</t>
  </si>
  <si>
    <t>10.04630118825753</t>
  </si>
  <si>
    <t>56.46523234146758</t>
  </si>
  <si>
    <t>10.046561360751411</t>
  </si>
  <si>
    <t>56.46523234119556</t>
  </si>
  <si>
    <t>10.046821533245293</t>
  </si>
  <si>
    <t>56.46523234092355</t>
  </si>
  <si>
    <t>10.047081705739174</t>
  </si>
  <si>
    <t>56.465232340651525</t>
  </si>
  <si>
    <t>10.047341878233055</t>
  </si>
  <si>
    <t>56.46523234037951</t>
  </si>
  <si>
    <t>10.047602050726937</t>
  </si>
  <si>
    <t>56.46523234010749</t>
  </si>
  <si>
    <t>10.047862223220818</t>
  </si>
  <si>
    <t>56.46523233983547</t>
  </si>
  <si>
    <t>10.0481223957147</t>
  </si>
  <si>
    <t>56.46523233956345</t>
  </si>
  <si>
    <t>10.04838256820858</t>
  </si>
  <si>
    <t>56.46523233929144</t>
  </si>
  <si>
    <t>10.048642740702462</t>
  </si>
  <si>
    <t>56.46523233901942</t>
  </si>
  <si>
    <t>10.048902913196343</t>
  </si>
  <si>
    <t>56.465232338747406</t>
  </si>
  <si>
    <t>10.049163085690225</t>
  </si>
  <si>
    <t>56.46523233847539</t>
  </si>
  <si>
    <t>10.049423258184106</t>
  </si>
  <si>
    <t>56.465232338203364</t>
  </si>
  <si>
    <t>10.049683430677987</t>
  </si>
  <si>
    <t>56.465232337931354</t>
  </si>
  <si>
    <t>10.049943603171869</t>
  </si>
  <si>
    <t>56.46523233765933</t>
  </si>
  <si>
    <t>10.05020377566575</t>
  </si>
  <si>
    <t>56.465232337387306</t>
  </si>
  <si>
    <t>10.050463948159631</t>
  </si>
  <si>
    <t>56.465232337115296</t>
  </si>
  <si>
    <t>10.050724120653513</t>
  </si>
  <si>
    <t>56.46523233684327</t>
  </si>
  <si>
    <t>10.050984293147394</t>
  </si>
  <si>
    <t>56.46523233657126</t>
  </si>
  <si>
    <t>10.051244465641275</t>
  </si>
  <si>
    <t>56.46523233629924</t>
  </si>
  <si>
    <t>10.051504638135157</t>
  </si>
  <si>
    <t>56.46523233602722</t>
  </si>
  <si>
    <t>10.051764810629038</t>
  </si>
  <si>
    <t>56.46523233575521</t>
  </si>
  <si>
    <t>10.05202498312292</t>
  </si>
  <si>
    <t>56.465232335483186</t>
  </si>
  <si>
    <t>10.0522851556168</t>
  </si>
  <si>
    <t>56.46523233521116</t>
  </si>
  <si>
    <t>10.052545328110682</t>
  </si>
  <si>
    <t>56.465232334939145</t>
  </si>
  <si>
    <t>10.052805500604563</t>
  </si>
  <si>
    <t>56.46523233466713</t>
  </si>
  <si>
    <t>10.053065673098445</t>
  </si>
  <si>
    <t>56.46523233439512</t>
  </si>
  <si>
    <t>10.053325845592326</t>
  </si>
  <si>
    <t>56.465232334123094</t>
  </si>
  <si>
    <t>10.053586018086207</t>
  </si>
  <si>
    <t>56.46523233385107</t>
  </si>
  <si>
    <t>10.053846190580089</t>
  </si>
  <si>
    <t>56.465232333579046</t>
  </si>
  <si>
    <t>10.05410636307397</t>
  </si>
  <si>
    <t>56.465232333307036</t>
  </si>
  <si>
    <t>10.054366535567851</t>
  </si>
  <si>
    <t>56.46523233303502</t>
  </si>
  <si>
    <t>10.054626708061733</t>
  </si>
  <si>
    <t>56.46523233276301</t>
  </si>
  <si>
    <t>10.054886880555614</t>
  </si>
  <si>
    <t>56.46523233249099</t>
  </si>
  <si>
    <t>10.055147053049495</t>
  </si>
  <si>
    <t>56.46523233221897</t>
  </si>
  <si>
    <t>10.055407225543377</t>
  </si>
  <si>
    <t>56.46523233194695</t>
  </si>
  <si>
    <t>10.055667398037144</t>
  </si>
  <si>
    <t>56.46508861455837</t>
  </si>
  <si>
    <t>10.043179112422422</t>
  </si>
  <si>
    <t>56.46508861428635</t>
  </si>
  <si>
    <t>10.043439283931548</t>
  </si>
  <si>
    <t>56.46508861401434</t>
  </si>
  <si>
    <t>10.043699455440674</t>
  </si>
  <si>
    <t>56.46508861374232</t>
  </si>
  <si>
    <t>10.0439596269498</t>
  </si>
  <si>
    <t>56.4650886134703</t>
  </si>
  <si>
    <t>10.044219798458926</t>
  </si>
  <si>
    <t>56.46508861319828</t>
  </si>
  <si>
    <t>10.044479969968052</t>
  </si>
  <si>
    <t>56.46508861292626</t>
  </si>
  <si>
    <t>10.044740141477178</t>
  </si>
  <si>
    <t>56.465088612654235</t>
  </si>
  <si>
    <t>10.045000312986303</t>
  </si>
  <si>
    <t>56.46508861238221</t>
  </si>
  <si>
    <t>10.04526048449543</t>
  </si>
  <si>
    <t>56.4650886121102</t>
  </si>
  <si>
    <t>10.045520656004555</t>
  </si>
  <si>
    <t>56.46508861183818</t>
  </si>
  <si>
    <t>10.045780827513681</t>
  </si>
  <si>
    <t>56.46508861156617</t>
  </si>
  <si>
    <t>10.046040999022807</t>
  </si>
  <si>
    <t>56.46508861129415</t>
  </si>
  <si>
    <t>10.046301170531933</t>
  </si>
  <si>
    <t>56.465088611022125</t>
  </si>
  <si>
    <t>10.046561342041059</t>
  </si>
  <si>
    <t>56.465088610750115</t>
  </si>
  <si>
    <t>10.046821513550185</t>
  </si>
  <si>
    <t>56.46508861047809</t>
  </si>
  <si>
    <t>10.047081685059311</t>
  </si>
  <si>
    <t>56.46508861020607</t>
  </si>
  <si>
    <t>10.047341856568437</t>
  </si>
  <si>
    <t>56.46508860993404</t>
  </si>
  <si>
    <t>10.047602028077563</t>
  </si>
  <si>
    <t>56.465088609662025</t>
  </si>
  <si>
    <t>10.047862199586689</t>
  </si>
  <si>
    <t>56.46508860939001</t>
  </si>
  <si>
    <t>10.048122371095815</t>
  </si>
  <si>
    <t>56.465088609118</t>
  </si>
  <si>
    <t>10.04838254260494</t>
  </si>
  <si>
    <t>56.46508860884598</t>
  </si>
  <si>
    <t>10.048642714114067</t>
  </si>
  <si>
    <t>56.46508860857397</t>
  </si>
  <si>
    <t>10.048902885623193</t>
  </si>
  <si>
    <t>56.46508860830195</t>
  </si>
  <si>
    <t>10.049163057132318</t>
  </si>
  <si>
    <t>56.46508860802993</t>
  </si>
  <si>
    <t>10.049423228641444</t>
  </si>
  <si>
    <t>56.46508860775791</t>
  </si>
  <si>
    <t>10.04968340015057</t>
  </si>
  <si>
    <t>56.465088607485896</t>
  </si>
  <si>
    <t>10.049943571659696</t>
  </si>
  <si>
    <t>56.46508860721387</t>
  </si>
  <si>
    <t>10.050203743168822</t>
  </si>
  <si>
    <t>56.46508860694186</t>
  </si>
  <si>
    <t>10.050463914677948</t>
  </si>
  <si>
    <t>56.46508860666984</t>
  </si>
  <si>
    <t>10.050724086187074</t>
  </si>
  <si>
    <t>56.46508860639781</t>
  </si>
  <si>
    <t>10.0509842576962</t>
  </si>
  <si>
    <t>56.465088606125796</t>
  </si>
  <si>
    <t>10.051244429205326</t>
  </si>
  <si>
    <t>56.46508860585378</t>
  </si>
  <si>
    <t>10.051504600714452</t>
  </si>
  <si>
    <t>56.46508860558177</t>
  </si>
  <si>
    <t>10.051764772223578</t>
  </si>
  <si>
    <t>56.46508860530975</t>
  </si>
  <si>
    <t>10.052024943732704</t>
  </si>
  <si>
    <t>56.46508860503773</t>
  </si>
  <si>
    <t>10.05228511524183</t>
  </si>
  <si>
    <t>56.46508860476571</t>
  </si>
  <si>
    <t>10.052545286750956</t>
  </si>
  <si>
    <t>56.46508860449369</t>
  </si>
  <si>
    <t>10.052805458260082</t>
  </si>
  <si>
    <t>56.46508860422167</t>
  </si>
  <si>
    <t>10.053065629769208</t>
  </si>
  <si>
    <t>56.46508860394966</t>
  </si>
  <si>
    <t>10.053325801278334</t>
  </si>
  <si>
    <t>56.46508860367764</t>
  </si>
  <si>
    <t>10.05358597278746</t>
  </si>
  <si>
    <t>56.465088603405626</t>
  </si>
  <si>
    <t>10.053846144296585</t>
  </si>
  <si>
    <t>56.4650886031336</t>
  </si>
  <si>
    <t>10.054106315805711</t>
  </si>
  <si>
    <t>56.465088602861584</t>
  </si>
  <si>
    <t>10.054366487314837</t>
  </si>
  <si>
    <t>56.46508860258957</t>
  </si>
  <si>
    <t>10.054626658823963</t>
  </si>
  <si>
    <t>56.46508860231755</t>
  </si>
  <si>
    <t>10.05488683033309</t>
  </si>
  <si>
    <t>56.46508860204554</t>
  </si>
  <si>
    <t>10.055147001842101</t>
  </si>
  <si>
    <t>56.46508860177352</t>
  </si>
  <si>
    <t>10.055407173351114</t>
  </si>
  <si>
    <t>56.4650886015015</t>
  </si>
  <si>
    <t>10.055667344860126</t>
  </si>
  <si>
    <t>56.464944884112874</t>
  </si>
  <si>
    <t>10.04317910651389</t>
  </si>
  <si>
    <t>56.46494488384086</t>
  </si>
  <si>
    <t>10.04343927703826</t>
  </si>
  <si>
    <t>56.46494488356885</t>
  </si>
  <si>
    <t>10.04369944756263</t>
  </si>
  <si>
    <t>56.46494488329682</t>
  </si>
  <si>
    <t>10.043959618087001</t>
  </si>
  <si>
    <t>56.46494488302481</t>
  </si>
  <si>
    <t>10.044219788611372</t>
  </si>
  <si>
    <t>56.464944882752796</t>
  </si>
  <si>
    <t>10.044479959135742</t>
  </si>
  <si>
    <t>56.464944882480786</t>
  </si>
  <si>
    <t>10.044740129660113</t>
  </si>
  <si>
    <t>56.46494488220877</t>
  </si>
  <si>
    <t>10.045000300184483</t>
  </si>
  <si>
    <t>56.46494488193676</t>
  </si>
  <si>
    <t>10.045260470708854</t>
  </si>
  <si>
    <t>56.46494488166474</t>
  </si>
  <si>
    <t>10.045520641233225</t>
  </si>
  <si>
    <t>56.46494488139273</t>
  </si>
  <si>
    <t>10.045780811757595</t>
  </si>
  <si>
    <t>56.464944881120715</t>
  </si>
  <si>
    <t>10.046040982281966</t>
  </si>
  <si>
    <t>56.46494488084869</t>
  </si>
  <si>
    <t>10.046301152806336</t>
  </si>
  <si>
    <t>56.464944880576674</t>
  </si>
  <si>
    <t>10.046561323330707</t>
  </si>
  <si>
    <t>56.46494488030466</t>
  </si>
  <si>
    <t>10.046821493855077</t>
  </si>
  <si>
    <t>56.46494488003263</t>
  </si>
  <si>
    <t>10.047081664379448</t>
  </si>
  <si>
    <t>56.46494487976062</t>
  </si>
  <si>
    <t>10.047341834903818</t>
  </si>
  <si>
    <t>56.4649448794886</t>
  </si>
  <si>
    <t>10.047602005428189</t>
  </si>
  <si>
    <t>56.464944879216574</t>
  </si>
  <si>
    <t>10.04786217595256</t>
  </si>
  <si>
    <t>56.464944878944564</t>
  </si>
  <si>
    <t>10.04812234647693</t>
  </si>
  <si>
    <t>56.46494487867254</t>
  </si>
  <si>
    <t>10.0483825170013</t>
  </si>
  <si>
    <t>56.46494487840053</t>
  </si>
  <si>
    <t>10.048642687525671</t>
  </si>
  <si>
    <t>56.46494487812851</t>
  </si>
  <si>
    <t>10.048902858050042</t>
  </si>
  <si>
    <t>56.46494487785651</t>
  </si>
  <si>
    <t>10.049163028574412</t>
  </si>
  <si>
    <t>56.464944877584486</t>
  </si>
  <si>
    <t>10.049423199098783</t>
  </si>
  <si>
    <t>56.46494487731246</t>
  </si>
  <si>
    <t>10.049683369623153</t>
  </si>
  <si>
    <t>56.464944877040445</t>
  </si>
  <si>
    <t>10.049943540147524</t>
  </si>
  <si>
    <t>56.46494487676843</t>
  </si>
  <si>
    <t>10.050203710671894</t>
  </si>
  <si>
    <t>56.4649448764964</t>
  </si>
  <si>
    <t>10.050463881196265</t>
  </si>
  <si>
    <t>56.46494487622439</t>
  </si>
  <si>
    <t>10.050724051720636</t>
  </si>
  <si>
    <t>56.46494487595237</t>
  </si>
  <si>
    <t>10.050984222245006</t>
  </si>
  <si>
    <t>56.464944875680345</t>
  </si>
  <si>
    <t>10.051244392769377</t>
  </si>
  <si>
    <t>56.464944875408335</t>
  </si>
  <si>
    <t>10.051504563293747</t>
  </si>
  <si>
    <t>56.46494487513631</t>
  </si>
  <si>
    <t>10.051764733818118</t>
  </si>
  <si>
    <t>56.464944874864294</t>
  </si>
  <si>
    <t>10.052024904342488</t>
  </si>
  <si>
    <t>56.46494487459228</t>
  </si>
  <si>
    <t>10.052285074866859</t>
  </si>
  <si>
    <t>56.46494487432025</t>
  </si>
  <si>
    <t>10.05254524539123</t>
  </si>
  <si>
    <t>56.464944874048236</t>
  </si>
  <si>
    <t>10.0528054159156</t>
  </si>
  <si>
    <t>56.46494487377622</t>
  </si>
  <si>
    <t>10.05306558643997</t>
  </si>
  <si>
    <t>56.4649448735042</t>
  </si>
  <si>
    <t>10.053325756964341</t>
  </si>
  <si>
    <t>56.46494487323218</t>
  </si>
  <si>
    <t>10.053585927488712</t>
  </si>
  <si>
    <t>56.46494487296016</t>
  </si>
  <si>
    <t>10.053846098013082</t>
  </si>
  <si>
    <t>56.464944872688136</t>
  </si>
  <si>
    <t>10.054106268537453</t>
  </si>
  <si>
    <t>56.46494487241612</t>
  </si>
  <si>
    <t>10.054366439061823</t>
  </si>
  <si>
    <t>56.46494487214411</t>
  </si>
  <si>
    <t>10.054626609586194</t>
  </si>
  <si>
    <t>56.46494487187209</t>
  </si>
  <si>
    <t>10.054886780110564</t>
  </si>
  <si>
    <t>56.46494487160008</t>
  </si>
  <si>
    <t>10.055146950634935</t>
  </si>
  <si>
    <t>56.464944871328065</t>
  </si>
  <si>
    <t>10.055407121159305</t>
  </si>
  <si>
    <t>56.46494487105605</t>
  </si>
  <si>
    <t>10.055667291683676</t>
  </si>
  <si>
    <t>56.464801153667416</t>
  </si>
  <si>
    <t>10.043179100605357</t>
  </si>
  <si>
    <t>56.464801153395406</t>
  </si>
  <si>
    <t>10.043439270144972</t>
  </si>
  <si>
    <t>56.46480115312338</t>
  </si>
  <si>
    <t>10.043699439684588</t>
  </si>
  <si>
    <t>56.46480115285136</t>
  </si>
  <si>
    <t>10.043959609224203</t>
  </si>
  <si>
    <t>56.46480115257935</t>
  </si>
  <si>
    <t>10.044219778763818</t>
  </si>
  <si>
    <t>56.464801152307324</t>
  </si>
  <si>
    <t>10.044479948303433</t>
  </si>
  <si>
    <t>56.46480115203531</t>
  </si>
  <si>
    <t>10.044740117843048</t>
  </si>
  <si>
    <t>56.4648011517633</t>
  </si>
  <si>
    <t>10.045000287382663</t>
  </si>
  <si>
    <t>56.46480115149128</t>
  </si>
  <si>
    <t>10.045260456922279</t>
  </si>
  <si>
    <t>56.46480115121926</t>
  </si>
  <si>
    <t>10.045520626461894</t>
  </si>
  <si>
    <t>56.46480115094724</t>
  </si>
  <si>
    <t>10.045780796001509</t>
  </si>
  <si>
    <t>56.46480115067522</t>
  </si>
  <si>
    <t>10.046040965541124</t>
  </si>
  <si>
    <t>56.464801150403204</t>
  </si>
  <si>
    <t>10.04630113508074</t>
  </si>
  <si>
    <t>56.46480115013119</t>
  </si>
  <si>
    <t>10.046561304620354</t>
  </si>
  <si>
    <t>56.46480114985918</t>
  </si>
  <si>
    <t>10.04682147415997</t>
  </si>
  <si>
    <t>56.46480114958716</t>
  </si>
  <si>
    <t>10.047081643699585</t>
  </si>
  <si>
    <t>56.464801149315136</t>
  </si>
  <si>
    <t>10.0473418132392</t>
  </si>
  <si>
    <t>56.46480114904312</t>
  </si>
  <si>
    <t>10.047601982778815</t>
  </si>
  <si>
    <t>56.4648011487711</t>
  </si>
  <si>
    <t>10.04786215231843</t>
  </si>
  <si>
    <t>56.46480114849908</t>
  </si>
  <si>
    <t>10.048122321858045</t>
  </si>
  <si>
    <t>Virtual Granny Smith Apple</t>
  </si>
  <si>
    <t>granny smith apple</t>
  </si>
  <si>
    <t>56.46480114822707</t>
  </si>
  <si>
    <t>10.04838249139766</t>
  </si>
  <si>
    <t>56.46480114795505</t>
  </si>
  <si>
    <t>10.048642660937276</t>
  </si>
  <si>
    <t>56.46480114768304</t>
  </si>
  <si>
    <t>10.04890283047689</t>
  </si>
  <si>
    <t>56.464801147411016</t>
  </si>
  <si>
    <t>10.049163000016506</t>
  </si>
  <si>
    <t>56.46480114713899</t>
  </si>
  <si>
    <t>10.049423169556121</t>
  </si>
  <si>
    <t>56.46480114686698</t>
  </si>
  <si>
    <t>10.049683339095736</t>
  </si>
  <si>
    <t>56.46480114659496</t>
  </si>
  <si>
    <t>10.049943508635351</t>
  </si>
  <si>
    <t>56.46480114632295</t>
  </si>
  <si>
    <t>10.050203678174967</t>
  </si>
  <si>
    <t>56.46480114605093</t>
  </si>
  <si>
    <t>10.050463847714582</t>
  </si>
  <si>
    <t>56.46480114577892</t>
  </si>
  <si>
    <t>10.050724017254197</t>
  </si>
  <si>
    <t>56.4648011455069</t>
  </si>
  <si>
    <t>10.050984186793812</t>
  </si>
  <si>
    <t>56.46480114523488</t>
  </si>
  <si>
    <t>10.051244356333427</t>
  </si>
  <si>
    <t>56.46480114496287</t>
  </si>
  <si>
    <t>10.051504525873042</t>
  </si>
  <si>
    <t>56.46480114469085</t>
  </si>
  <si>
    <t>10.051764695412658</t>
  </si>
  <si>
    <t>56.46480114441884</t>
  </si>
  <si>
    <t>10.052024864952273</t>
  </si>
  <si>
    <t>56.46480114414684</t>
  </si>
  <si>
    <t>10.052285034491888</t>
  </si>
  <si>
    <t>56.464801143874816</t>
  </si>
  <si>
    <t>10.052545204031503</t>
  </si>
  <si>
    <t>56.4648011436028</t>
  </si>
  <si>
    <t>10.052805373571118</t>
  </si>
  <si>
    <t>56.46480114333079</t>
  </si>
  <si>
    <t>10.053065543110733</t>
  </si>
  <si>
    <t>56.464801143058764</t>
  </si>
  <si>
    <t>10.053325712650349</t>
  </si>
  <si>
    <t>56.464801142786754</t>
  </si>
  <si>
    <t>10.053585882189964</t>
  </si>
  <si>
    <t>56.46480114251474</t>
  </si>
  <si>
    <t>10.053846051729579</t>
  </si>
  <si>
    <t>56.46480114224273</t>
  </si>
  <si>
    <t>10.054106221269194</t>
  </si>
  <si>
    <t>56.46480114197071</t>
  </si>
  <si>
    <t>10.05436639080881</t>
  </si>
  <si>
    <t>56.464801141698686</t>
  </si>
  <si>
    <t>10.054626560348424</t>
  </si>
  <si>
    <t>56.46480114142667</t>
  </si>
  <si>
    <t>10.05488672988804</t>
  </si>
  <si>
    <t>56.464801141154645</t>
  </si>
  <si>
    <t>10.055146899427655</t>
  </si>
  <si>
    <t>56.46480114088263</t>
  </si>
  <si>
    <t>10.05540706896727</t>
  </si>
  <si>
    <t>56.46480114061062</t>
  </si>
  <si>
    <t>10.055667238506885</t>
  </si>
  <si>
    <t>56.464657423221965</t>
  </si>
  <si>
    <t>10.043179094696825</t>
  </si>
  <si>
    <t>56.46465742294995</t>
  </si>
  <si>
    <t>10.043439263251685</t>
  </si>
  <si>
    <t>56.46465742267794</t>
  </si>
  <si>
    <t>10.043699431806544</t>
  </si>
  <si>
    <t>56.46465742240592</t>
  </si>
  <si>
    <t>10.043959600361404</t>
  </si>
  <si>
    <t>56.46465742213391</t>
  </si>
  <si>
    <t>10.044219768916264</t>
  </si>
  <si>
    <t>56.464657421861894</t>
  </si>
  <si>
    <t>10.044479937471124</t>
  </si>
  <si>
    <t>56.464657421589884</t>
  </si>
  <si>
    <t>10.044740106025984</t>
  </si>
  <si>
    <t>56.46465742131787</t>
  </si>
  <si>
    <t>10.045000274580843</t>
  </si>
  <si>
    <t>56.46465742104584</t>
  </si>
  <si>
    <t>10.045260443135703</t>
  </si>
  <si>
    <t>56.46465742077383</t>
  </si>
  <si>
    <t>10.045520611690563</t>
  </si>
  <si>
    <t>56.464657420501815</t>
  </si>
  <si>
    <t>10.045780780245423</t>
  </si>
  <si>
    <t>56.464657420229805</t>
  </si>
  <si>
    <t>10.046040948800282</t>
  </si>
  <si>
    <t>56.46465741995779</t>
  </si>
  <si>
    <t>10.046301117355142</t>
  </si>
  <si>
    <t>56.46465741968577</t>
  </si>
  <si>
    <t>10.046561285910002</t>
  </si>
  <si>
    <t>56.464657419413754</t>
  </si>
  <si>
    <t>10.046821454464862</t>
  </si>
  <si>
    <t>56.46465741914173</t>
  </si>
  <si>
    <t>10.047081623019722</t>
  </si>
  <si>
    <t>56.46465741886972</t>
  </si>
  <si>
    <t>10.047341791574581</t>
  </si>
  <si>
    <t>56.4646574185977</t>
  </si>
  <si>
    <t>10.047601960129441</t>
  </si>
  <si>
    <t>56.46465741832569</t>
  </si>
  <si>
    <t>10.0478621286843</t>
  </si>
  <si>
    <t>56.464657418053676</t>
  </si>
  <si>
    <t>10.04812229723916</t>
  </si>
  <si>
    <t>56.464657417781666</t>
  </si>
  <si>
    <t>10.04838246579402</t>
  </si>
  <si>
    <t>56.46465741750965</t>
  </si>
  <si>
    <t>10.04864263434888</t>
  </si>
  <si>
    <t>56.46465741723764</t>
  </si>
  <si>
    <t>10.04890280290374</t>
  </si>
  <si>
    <t>56.464657416965615</t>
  </si>
  <si>
    <t>10.0491629714586</t>
  </si>
  <si>
    <t>56.464657416693605</t>
  </si>
  <si>
    <t>10.04942314001346</t>
  </si>
  <si>
    <t>56.46465741642159</t>
  </si>
  <si>
    <t>10.04968330856832</t>
  </si>
  <si>
    <t>56.46465741614958</t>
  </si>
  <si>
    <t>10.049943477123179</t>
  </si>
  <si>
    <t>56.46465741587756</t>
  </si>
  <si>
    <t>10.050203645678039</t>
  </si>
  <si>
    <t>56.46465741560554</t>
  </si>
  <si>
    <t>10.050463814232899</t>
  </si>
  <si>
    <t>56.46465741533353</t>
  </si>
  <si>
    <t>10.050723982787758</t>
  </si>
  <si>
    <t>56.46465741506151</t>
  </si>
  <si>
    <t>10.050984151342618</t>
  </si>
  <si>
    <t>56.4646574147895</t>
  </si>
  <si>
    <t>10.051244319897478</t>
  </si>
  <si>
    <t>56.46465741451748</t>
  </si>
  <si>
    <t>10.051504488452338</t>
  </si>
  <si>
    <t>56.46465741424547</t>
  </si>
  <si>
    <t>10.051764657007197</t>
  </si>
  <si>
    <t>56.464657413973455</t>
  </si>
  <si>
    <t>10.052024825562057</t>
  </si>
  <si>
    <t>56.464657413701445</t>
  </si>
  <si>
    <t>10.052284994116917</t>
  </si>
  <si>
    <t>56.46465741342943</t>
  </si>
  <si>
    <t>10.052545162671777</t>
  </si>
  <si>
    <t>56.46465741315742</t>
  </si>
  <si>
    <t>10.052805331226637</t>
  </si>
  <si>
    <t>56.464657412885394</t>
  </si>
  <si>
    <t>10.053065499781496</t>
  </si>
  <si>
    <t>56.464657412613384</t>
  </si>
  <si>
    <t>10.053325668336356</t>
  </si>
  <si>
    <t>56.46465741234137</t>
  </si>
  <si>
    <t>10.053585836891216</t>
  </si>
  <si>
    <t>56.46465741206936</t>
  </si>
  <si>
    <t>10.053846005446076</t>
  </si>
  <si>
    <t>56.46465741179733</t>
  </si>
  <si>
    <t>10.054106174000935</t>
  </si>
  <si>
    <t>56.464657411525316</t>
  </si>
  <si>
    <t>10.054366342555795</t>
  </si>
  <si>
    <t>56.464657411253306</t>
  </si>
  <si>
    <t>10.054626511110655</t>
  </si>
  <si>
    <t>56.46465741098129</t>
  </si>
  <si>
    <t>10.054886679665515</t>
  </si>
  <si>
    <t>56.46465741070928</t>
  </si>
  <si>
    <t>10.055146848220375</t>
  </si>
  <si>
    <t>56.46465741043726</t>
  </si>
  <si>
    <t>10.055407016775234</t>
  </si>
  <si>
    <t>56.46465741016525</t>
  </si>
  <si>
    <t>10.055667185330094</t>
  </si>
  <si>
    <t>56.464513692776556</t>
  </si>
  <si>
    <t>10.043179088788975</t>
  </si>
  <si>
    <t>56.46451369250455</t>
  </si>
  <si>
    <t>10.043439256359193</t>
  </si>
  <si>
    <t>56.46451369223256</t>
  </si>
  <si>
    <t>10.04369942392941</t>
  </si>
  <si>
    <t>56.46451369196056</t>
  </si>
  <si>
    <t>10.043959591499629</t>
  </si>
  <si>
    <t>56.46451369168856</t>
  </si>
  <si>
    <t>10.044219759069847</t>
  </si>
  <si>
    <t>56.464513691416556</t>
  </si>
  <si>
    <t>10.044479926640065</t>
  </si>
  <si>
    <t>56.46451369114456</t>
  </si>
  <si>
    <t>10.044740094210283</t>
  </si>
  <si>
    <t>56.46451369087255</t>
  </si>
  <si>
    <t>10.045000261780501</t>
  </si>
  <si>
    <t>56.46451369060053</t>
  </si>
  <si>
    <t>10.04526042935072</t>
  </si>
  <si>
    <t>56.46451369032852</t>
  </si>
  <si>
    <t>10.045520596920824</t>
  </si>
  <si>
    <t>56.464513690056506</t>
  </si>
  <si>
    <t>10.045780764490928</t>
  </si>
  <si>
    <t>56.464513689784496</t>
  </si>
  <si>
    <t>10.046040932061032</t>
  </si>
  <si>
    <t>56.4645136895125</t>
  </si>
  <si>
    <t>10.046301099631137</t>
  </si>
  <si>
    <t>56.46451368924049</t>
  </si>
  <si>
    <t>10.046561267201241</t>
  </si>
  <si>
    <t>56.46451368896849</t>
  </si>
  <si>
    <t>10.046821434771346</t>
  </si>
  <si>
    <t>56.46451368869649</t>
  </si>
  <si>
    <t>10.04708160234145</t>
  </si>
  <si>
    <t>56.46451368842449</t>
  </si>
  <si>
    <t>10.047341769911554</t>
  </si>
  <si>
    <t>56.46451368815249</t>
  </si>
  <si>
    <t>10.047601937481659</t>
  </si>
  <si>
    <t>56.4645136878805</t>
  </si>
  <si>
    <t>10.047862105051763</t>
  </si>
  <si>
    <t>56.464513687608495</t>
  </si>
  <si>
    <t>10.048122272621868</t>
  </si>
  <si>
    <t>56.46451368733649</t>
  </si>
  <si>
    <t>10.048382440191972</t>
  </si>
  <si>
    <t>56.46451368706448</t>
  </si>
  <si>
    <t>10.048642607762076</t>
  </si>
  <si>
    <t>56.46451368679248</t>
  </si>
  <si>
    <t>10.04890277533218</t>
  </si>
  <si>
    <t>56.46451368652047</t>
  </si>
  <si>
    <t>10.049162942902285</t>
  </si>
  <si>
    <t>56.46451368624845</t>
  </si>
  <si>
    <t>10.04942311047239</t>
  </si>
  <si>
    <t>56.46451368597644</t>
  </si>
  <si>
    <t>10.049683278042494</t>
  </si>
  <si>
    <t>56.464513685704425</t>
  </si>
  <si>
    <t>10.049943445612598</t>
  </si>
  <si>
    <t>56.46451368543243</t>
  </si>
  <si>
    <t>10.050203613182703</t>
  </si>
  <si>
    <t>56.464513685160426</t>
  </si>
  <si>
    <t>10.050463780752807</t>
  </si>
  <si>
    <t>56.46451368488842</t>
  </si>
  <si>
    <t>10.050723948322911</t>
  </si>
  <si>
    <t>56.464513684616406</t>
  </si>
  <si>
    <t>10.050984115893016</t>
  </si>
  <si>
    <t>56.464513684344396</t>
  </si>
  <si>
    <t>10.05124428346312</t>
  </si>
  <si>
    <t>56.4645136840724</t>
  </si>
  <si>
    <t>10.051504451033225</t>
  </si>
  <si>
    <t>56.4645136838004</t>
  </si>
  <si>
    <t>10.051764618603329</t>
  </si>
  <si>
    <t>56.4645136835284</t>
  </si>
  <si>
    <t>10.052024786173433</t>
  </si>
  <si>
    <t>56.464513683256406</t>
  </si>
  <si>
    <t>10.052284953743538</t>
  </si>
  <si>
    <t>56.46451368298441</t>
  </si>
  <si>
    <t>10.052545121313642</t>
  </si>
  <si>
    <t>56.46451368271239</t>
  </si>
  <si>
    <t>10.052805288883746</t>
  </si>
  <si>
    <t>56.4645136824404</t>
  </si>
  <si>
    <t>10.05306545645385</t>
  </si>
  <si>
    <t>56.46451368216839</t>
  </si>
  <si>
    <t>10.053325624023955</t>
  </si>
  <si>
    <t>56.46451368189637</t>
  </si>
  <si>
    <t>10.05358579159406</t>
  </si>
  <si>
    <t>56.46451368162436</t>
  </si>
  <si>
    <t>10.053845959164164</t>
  </si>
  <si>
    <t>56.464513681352365</t>
  </si>
  <si>
    <t>10.054106126734268</t>
  </si>
  <si>
    <t>56.46451368108036</t>
  </si>
  <si>
    <t>10.054366294304373</t>
  </si>
  <si>
    <t>56.46451368080836</t>
  </si>
  <si>
    <t>10.054626461874477</t>
  </si>
  <si>
    <t>56.46451368053636</t>
  </si>
  <si>
    <t>10.054886629444582</t>
  </si>
  <si>
    <t>56.46451368026435</t>
  </si>
  <si>
    <t>10.055146797014686</t>
  </si>
  <si>
    <t>56.46451367999236</t>
  </si>
  <si>
    <t>10.05540696458479</t>
  </si>
  <si>
    <t>56.46451367972036</t>
  </si>
  <si>
    <t>10.055667132154895</t>
  </si>
  <si>
    <t>56.46436996233113</t>
  </si>
  <si>
    <t>10.043179082880442</t>
  </si>
  <si>
    <t>56.46436996205914</t>
  </si>
  <si>
    <t>10.043439249465905</t>
  </si>
  <si>
    <t>56.46436996178713</t>
  </si>
  <si>
    <t>10.043699416051368</t>
  </si>
  <si>
    <t>56.464369961515125</t>
  </si>
  <si>
    <t>10.04395958263683</t>
  </si>
  <si>
    <t>56.46436996124313</t>
  </si>
  <si>
    <t>10.044219749222293</t>
  </si>
  <si>
    <t>56.464369960971126</t>
  </si>
  <si>
    <t>10.044479915807756</t>
  </si>
  <si>
    <t>56.46436996069912</t>
  </si>
  <si>
    <t>10.044740082393218</t>
  </si>
  <si>
    <t>56.46436996042712</t>
  </si>
  <si>
    <t>10.045000248978681</t>
  </si>
  <si>
    <t>56.464369960155125</t>
  </si>
  <si>
    <t>10.045260415564144</t>
  </si>
  <si>
    <t>56.464369959883115</t>
  </si>
  <si>
    <t>10.045520582149607</t>
  </si>
  <si>
    <t>56.46436995961111</t>
  </si>
  <si>
    <t>10.04578074873507</t>
  </si>
  <si>
    <t>56.46436995933911</t>
  </si>
  <si>
    <t>10.046040915320532</t>
  </si>
  <si>
    <t>56.464369959067106</t>
  </si>
  <si>
    <t>10.046301081905995</t>
  </si>
  <si>
    <t>56.46436995879511</t>
  </si>
  <si>
    <t>10.046561248491457</t>
  </si>
  <si>
    <t>56.46436995852311</t>
  </si>
  <si>
    <t>10.04682141507692</t>
  </si>
  <si>
    <t>56.46436995825111</t>
  </si>
  <si>
    <t>10.047081581662383</t>
  </si>
  <si>
    <t>56.464369957979116</t>
  </si>
  <si>
    <t>10.047341748247845</t>
  </si>
  <si>
    <t>56.46436995770711</t>
  </si>
  <si>
    <t>10.047601914833308</t>
  </si>
  <si>
    <t>56.4643699574351</t>
  </si>
  <si>
    <t>10.04786208141877</t>
  </si>
  <si>
    <t>56.4643699571631</t>
  </si>
  <si>
    <t>10.048122248004233</t>
  </si>
  <si>
    <t>56.4643699568911</t>
  </si>
  <si>
    <t>10.048382414589696</t>
  </si>
  <si>
    <t>56.4643699566191</t>
  </si>
  <si>
    <t>10.048642581175159</t>
  </si>
  <si>
    <t>56.4643699563471</t>
  </si>
  <si>
    <t>10.048902747760621</t>
  </si>
  <si>
    <t>56.4643699560751</t>
  </si>
  <si>
    <t>10.049162914346084</t>
  </si>
  <si>
    <t>56.46436995580311</t>
  </si>
  <si>
    <t>10.049423080931547</t>
  </si>
  <si>
    <t>56.464369955531104</t>
  </si>
  <si>
    <t>10.04968324751701</t>
  </si>
  <si>
    <t>56.464369955259095</t>
  </si>
  <si>
    <t>10.049943414102472</t>
  </si>
  <si>
    <t>56.464369954987085</t>
  </si>
  <si>
    <t>10.050203580687935</t>
  </si>
  <si>
    <t>56.46436995471508</t>
  </si>
  <si>
    <t>10.050463747273398</t>
  </si>
  <si>
    <t>56.46436995444307</t>
  </si>
  <si>
    <t>10.05072391385886</t>
  </si>
  <si>
    <t>56.46436995417108</t>
  </si>
  <si>
    <t>10.050984080444323</t>
  </si>
  <si>
    <t>56.46436995389907</t>
  </si>
  <si>
    <t>10.051244247029672</t>
  </si>
  <si>
    <t>56.46436995362708</t>
  </si>
  <si>
    <t>10.051504413615021</t>
  </si>
  <si>
    <t>56.46436995335508</t>
  </si>
  <si>
    <t>10.05176458020037</t>
  </si>
  <si>
    <t>56.46436995308308</t>
  </si>
  <si>
    <t>10.052024746785719</t>
  </si>
  <si>
    <t>56.464369952811076</t>
  </si>
  <si>
    <t>10.052284913371068</t>
  </si>
  <si>
    <t>56.46436995253907</t>
  </si>
  <si>
    <t>10.052545079956417</t>
  </si>
  <si>
    <t>56.46436995226707</t>
  </si>
  <si>
    <t>10.052805246541766</t>
  </si>
  <si>
    <t>56.464369951995074</t>
  </si>
  <si>
    <t>10.053065413127115</t>
  </si>
  <si>
    <t>56.464369951723064</t>
  </si>
  <si>
    <t>10.053325579712464</t>
  </si>
  <si>
    <t>56.46436995145107</t>
  </si>
  <si>
    <t>10.053585746297813</t>
  </si>
  <si>
    <t>56.46436995117907</t>
  </si>
  <si>
    <t>10.053845912883162</t>
  </si>
  <si>
    <t>56.46436995090707</t>
  </si>
  <si>
    <t>10.05410607946851</t>
  </si>
  <si>
    <t>56.46436995063507</t>
  </si>
  <si>
    <t>10.05436624605386</t>
  </si>
  <si>
    <t>56.464369950363064</t>
  </si>
  <si>
    <t>10.054626412639209</t>
  </si>
  <si>
    <t>56.46436995009106</t>
  </si>
  <si>
    <t>10.054886579224558</t>
  </si>
  <si>
    <t>56.46436994981905</t>
  </si>
  <si>
    <t>10.055146745809907</t>
  </si>
  <si>
    <t>56.46436994954705</t>
  </si>
  <si>
    <t>10.055406912395256</t>
  </si>
  <si>
    <t>56.464369949275046</t>
  </si>
  <si>
    <t>10.055667078980605</t>
  </si>
  <si>
    <t>56.464226231885654</t>
  </si>
  <si>
    <t>10.043179076972592</t>
  </si>
  <si>
    <t>56.464226231613665</t>
  </si>
  <si>
    <t>10.043439242573413</t>
  </si>
  <si>
    <t>56.46422623134167</t>
  </si>
  <si>
    <t>10.043699408174234</t>
  </si>
  <si>
    <t>56.464226231069674</t>
  </si>
  <si>
    <t>10.043959573775055</t>
  </si>
  <si>
    <t>56.464226230797664</t>
  </si>
  <si>
    <t>10.044219739375876</t>
  </si>
  <si>
    <t>56.46422623052567</t>
  </si>
  <si>
    <t>10.044479904976697</t>
  </si>
  <si>
    <t>56.464226230253665</t>
  </si>
  <si>
    <t>10.044740070577518</t>
  </si>
  <si>
    <t>56.46422622998166</t>
  </si>
  <si>
    <t>10.045000236178339</t>
  </si>
  <si>
    <t>56.464226229709666</t>
  </si>
  <si>
    <t>10.04526040177916</t>
  </si>
  <si>
    <t>56.464226229437664</t>
  </si>
  <si>
    <t>10.045520567379981</t>
  </si>
  <si>
    <t>56.46422622916567</t>
  </si>
  <si>
    <t>10.045780732980802</t>
  </si>
  <si>
    <t>56.464226228893665</t>
  </si>
  <si>
    <t>10.046040898581623</t>
  </si>
  <si>
    <t>56.46422622862167</t>
  </si>
  <si>
    <t>10.046301064182444</t>
  </si>
  <si>
    <t>56.464226228349666</t>
  </si>
  <si>
    <t>10.046561229783265</t>
  </si>
  <si>
    <t>56.46422622807767</t>
  </si>
  <si>
    <t>10.046821395383972</t>
  </si>
  <si>
    <t>56.464226227805675</t>
  </si>
  <si>
    <t>10.04708156098468</t>
  </si>
  <si>
    <t>56.464226227533665</t>
  </si>
  <si>
    <t>10.047341726585387</t>
  </si>
  <si>
    <t>56.46422622726166</t>
  </si>
  <si>
    <t>10.047601892186094</t>
  </si>
  <si>
    <t>56.464226226989666</t>
  </si>
  <si>
    <t>10.047862057786801</t>
  </si>
  <si>
    <t>56.46422622671766</t>
  </si>
  <si>
    <t>10.048122223387509</t>
  </si>
  <si>
    <t>56.46422622644567</t>
  </si>
  <si>
    <t>10.048382388988216</t>
  </si>
  <si>
    <t>56.46422622617367</t>
  </si>
  <si>
    <t>10.048642554588923</t>
  </si>
  <si>
    <t>56.464226225901676</t>
  </si>
  <si>
    <t>10.04890272018963</t>
  </si>
  <si>
    <t>56.46422622562967</t>
  </si>
  <si>
    <t>10.049162885790338</t>
  </si>
  <si>
    <t>56.46422622535768</t>
  </si>
  <si>
    <t>10.049423051391045</t>
  </si>
  <si>
    <t>56.46422622508568</t>
  </si>
  <si>
    <t>10.049683216991752</t>
  </si>
  <si>
    <t>56.464226224813686</t>
  </si>
  <si>
    <t>10.04994338259246</t>
  </si>
  <si>
    <t>56.46422622454169</t>
  </si>
  <si>
    <t>10.050203548193167</t>
  </si>
  <si>
    <t>56.46422622426969</t>
  </si>
  <si>
    <t>10.050463713793874</t>
  </si>
  <si>
    <t>56.464226223997684</t>
  </si>
  <si>
    <t>10.050723879394582</t>
  </si>
  <si>
    <t>56.464226223725674</t>
  </si>
  <si>
    <t>10.050984044995289</t>
  </si>
  <si>
    <t>56.464226223453686</t>
  </si>
  <si>
    <t>10.051244210595996</t>
  </si>
  <si>
    <t>56.46422622318169</t>
  </si>
  <si>
    <t>10.051504376196704</t>
  </si>
  <si>
    <t>56.464226222909694</t>
  </si>
  <si>
    <t>10.05176454179741</t>
  </si>
  <si>
    <t>56.464226222637684</t>
  </si>
  <si>
    <t>10.052024707398118</t>
  </si>
  <si>
    <t>56.46422622236568</t>
  </si>
  <si>
    <t>10.052284872998825</t>
  </si>
  <si>
    <t>56.46422622209367</t>
  </si>
  <si>
    <t>10.052545038599533</t>
  </si>
  <si>
    <t>56.46422622182167</t>
  </si>
  <si>
    <t>10.05280520420024</t>
  </si>
  <si>
    <t>56.46422622154966</t>
  </si>
  <si>
    <t>10.053065369800947</t>
  </si>
  <si>
    <t>56.46422622127765</t>
  </si>
  <si>
    <t>10.053325535401655</t>
  </si>
  <si>
    <t>56.464226221005646</t>
  </si>
  <si>
    <t>10.053585701002362</t>
  </si>
  <si>
    <t>56.464226220733636</t>
  </si>
  <si>
    <t>10.05384586660307</t>
  </si>
  <si>
    <t>56.46422622046164</t>
  </si>
  <si>
    <t>10.054106032203777</t>
  </si>
  <si>
    <t>56.46422622018964</t>
  </si>
  <si>
    <t>10.054366197804484</t>
  </si>
  <si>
    <t>56.46422621991764</t>
  </si>
  <si>
    <t>10.054626363405191</t>
  </si>
  <si>
    <t>56.46422621964564</t>
  </si>
  <si>
    <t>10.054886529005898</t>
  </si>
  <si>
    <t>56.464226219373636</t>
  </si>
  <si>
    <t>10.055146694606606</t>
  </si>
  <si>
    <t>56.46422621910164</t>
  </si>
  <si>
    <t>10.055406860207313</t>
  </si>
  <si>
    <t>56.464226218829644</t>
  </si>
  <si>
    <t>10.05566702580802</t>
  </si>
  <si>
    <t>56.46408250144022</t>
  </si>
  <si>
    <t>10.04317907106406</t>
  </si>
  <si>
    <t>Virtual Green</t>
  </si>
  <si>
    <t>green</t>
  </si>
  <si>
    <t>56.46408250116822</t>
  </si>
  <si>
    <t>10.043439235680125</t>
  </si>
  <si>
    <t>56.46408250089622</t>
  </si>
  <si>
    <t>10.043699400296191</t>
  </si>
  <si>
    <t>56.464082500624215</t>
  </si>
  <si>
    <t>10.043959564912257</t>
  </si>
  <si>
    <t>56.46408250035221</t>
  </si>
  <si>
    <t>10.044219729528322</t>
  </si>
  <si>
    <t>56.46408250008022</t>
  </si>
  <si>
    <t>10.044479894144388</t>
  </si>
  <si>
    <t>56.46408249980822</t>
  </si>
  <si>
    <t>10.044740058760453</t>
  </si>
  <si>
    <t>56.464082499536225</t>
  </si>
  <si>
    <t>10.045000223376519</t>
  </si>
  <si>
    <t>56.46408249926423</t>
  </si>
  <si>
    <t>10.045260387992585</t>
  </si>
  <si>
    <t>56.46408249899223</t>
  </si>
  <si>
    <t>10.04552055260865</t>
  </si>
  <si>
    <t>56.46408249872023</t>
  </si>
  <si>
    <t>10.045780717224716</t>
  </si>
  <si>
    <t>56.464082498448235</t>
  </si>
  <si>
    <t>10.046040881840781</t>
  </si>
  <si>
    <t>56.46408249817624</t>
  </si>
  <si>
    <t>10.046301046456847</t>
  </si>
  <si>
    <t>56.46408249790424</t>
  </si>
  <si>
    <t>10.046561211072913</t>
  </si>
  <si>
    <t>56.46408249763224</t>
  </si>
  <si>
    <t>10.046821375688978</t>
  </si>
  <si>
    <t>56.464082497360245</t>
  </si>
  <si>
    <t>10.047081540305044</t>
  </si>
  <si>
    <t>56.46408249708825</t>
  </si>
  <si>
    <t>10.04734170492111</t>
  </si>
  <si>
    <t>56.46408249681625</t>
  </si>
  <si>
    <t>10.047601869537175</t>
  </si>
  <si>
    <t>56.46408249654425</t>
  </si>
  <si>
    <t>10.04786203415324</t>
  </si>
  <si>
    <t>56.46408249627224</t>
  </si>
  <si>
    <t>10.048122198769306</t>
  </si>
  <si>
    <t>56.46408249600023</t>
  </si>
  <si>
    <t>10.048382363385372</t>
  </si>
  <si>
    <t>56.46408249572823</t>
  </si>
  <si>
    <t>10.048642528001437</t>
  </si>
  <si>
    <t>56.46408249545623</t>
  </si>
  <si>
    <t>10.048902692617503</t>
  </si>
  <si>
    <t>56.46408249518423</t>
  </si>
  <si>
    <t>10.049162857233569</t>
  </si>
  <si>
    <t>56.46408249491223</t>
  </si>
  <si>
    <t>10.049423021849634</t>
  </si>
  <si>
    <t>56.46408249464022</t>
  </si>
  <si>
    <t>10.0496831864657</t>
  </si>
  <si>
    <t>56.46408249436823</t>
  </si>
  <si>
    <t>10.049943351081765</t>
  </si>
  <si>
    <t>56.46408249409624</t>
  </si>
  <si>
    <t>10.05020351569783</t>
  </si>
  <si>
    <t>56.46408249382423</t>
  </si>
  <si>
    <t>10.050463680313896</t>
  </si>
  <si>
    <t>56.46408249355223</t>
  </si>
  <si>
    <t>10.050723844929962</t>
  </si>
  <si>
    <t>56.46408249328024</t>
  </si>
  <si>
    <t>10.050984009546028</t>
  </si>
  <si>
    <t>56.46408249300824</t>
  </si>
  <si>
    <t>10.051244174162093</t>
  </si>
  <si>
    <t>56.464082492736246</t>
  </si>
  <si>
    <t>10.051504338778159</t>
  </si>
  <si>
    <t>56.46408249246426</t>
  </si>
  <si>
    <t>10.051764503394224</t>
  </si>
  <si>
    <t>56.46408249219225</t>
  </si>
  <si>
    <t>10.05202466801029</t>
  </si>
  <si>
    <t>56.46408249192025</t>
  </si>
  <si>
    <t>10.052284832626356</t>
  </si>
  <si>
    <t>56.464082491648256</t>
  </si>
  <si>
    <t>10.052544997242421</t>
  </si>
  <si>
    <t>56.46408249137626</t>
  </si>
  <si>
    <t>10.052805161858487</t>
  </si>
  <si>
    <t>56.46408249110427</t>
  </si>
  <si>
    <t>10.053065326474552</t>
  </si>
  <si>
    <t>56.46408249083226</t>
  </si>
  <si>
    <t>10.053325491090618</t>
  </si>
  <si>
    <t>56.464082490560266</t>
  </si>
  <si>
    <t>10.053585655706684</t>
  </si>
  <si>
    <t>56.46408249028827</t>
  </si>
  <si>
    <t>10.05384582032275</t>
  </si>
  <si>
    <t>56.464082490016274</t>
  </si>
  <si>
    <t>10.054105984938815</t>
  </si>
  <si>
    <t>56.46408248974427</t>
  </si>
  <si>
    <t>10.05436614955488</t>
  </si>
  <si>
    <t>56.46408248947227</t>
  </si>
  <si>
    <t>10.054626314170946</t>
  </si>
  <si>
    <t>56.46408248920027</t>
  </si>
  <si>
    <t>10.054886478787012</t>
  </si>
  <si>
    <t>56.46408248892827</t>
  </si>
  <si>
    <t>10.055146643402963</t>
  </si>
  <si>
    <t>56.464082488656274</t>
  </si>
  <si>
    <t>10.055406808018915</t>
  </si>
  <si>
    <t>56.46408248838428</t>
  </si>
  <si>
    <t>10.055666972634867</t>
  </si>
  <si>
    <t>56.463938770994766</t>
  </si>
  <si>
    <t>10.04317906515621</t>
  </si>
  <si>
    <t>56.46393877072277</t>
  </si>
  <si>
    <t>10.043439228787634</t>
  </si>
  <si>
    <t>56.46393877045077</t>
  </si>
  <si>
    <t>10.043699392419057</t>
  </si>
  <si>
    <t>56.46393877017877</t>
  </si>
  <si>
    <t>10.043959556050481</t>
  </si>
  <si>
    <t>56.463938769906775</t>
  </si>
  <si>
    <t>10.044219719681905</t>
  </si>
  <si>
    <t>56.46393876963478</t>
  </si>
  <si>
    <t>10.044479883313329</t>
  </si>
  <si>
    <t>56.463938769362784</t>
  </si>
  <si>
    <t>10.044740046944753</t>
  </si>
  <si>
    <t>56.46393876909078</t>
  </si>
  <si>
    <t>10.045000210576063</t>
  </si>
  <si>
    <t>56.46393876881877</t>
  </si>
  <si>
    <t>10.045260374207373</t>
  </si>
  <si>
    <t>56.46393876854677</t>
  </si>
  <si>
    <t>10.045520537838684</t>
  </si>
  <si>
    <t>56.46393876827477</t>
  </si>
  <si>
    <t>10.045780701469994</t>
  </si>
  <si>
    <t>56.46393876800278</t>
  </si>
  <si>
    <t>10.046040865101304</t>
  </si>
  <si>
    <t>56.46393876773078</t>
  </si>
  <si>
    <t>10.046301028732614</t>
  </si>
  <si>
    <t>56.46393876745878</t>
  </si>
  <si>
    <t>10.046561192363924</t>
  </si>
  <si>
    <t>56.463938767186775</t>
  </si>
  <si>
    <t>10.046821355995235</t>
  </si>
  <si>
    <t>56.46393876691477</t>
  </si>
  <si>
    <t>10.047081519626545</t>
  </si>
  <si>
    <t>56.46393876664276</t>
  </si>
  <si>
    <t>10.047341683257855</t>
  </si>
  <si>
    <t>56.46393876637076</t>
  </si>
  <si>
    <t>10.047601846889165</t>
  </si>
  <si>
    <t>56.463938766098764</t>
  </si>
  <si>
    <t>10.047862010520475</t>
  </si>
  <si>
    <t>56.46393876582677</t>
  </si>
  <si>
    <t>10.048122174151786</t>
  </si>
  <si>
    <t>56.46393876555477</t>
  </si>
  <si>
    <t>10.048382337783096</t>
  </si>
  <si>
    <t>56.46393876528277</t>
  </si>
  <si>
    <t>10.048642501414406</t>
  </si>
  <si>
    <t>56.46393876501077</t>
  </si>
  <si>
    <t>10.048902665045716</t>
  </si>
  <si>
    <t>56.463938764738764</t>
  </si>
  <si>
    <t>10.049162828677026</t>
  </si>
  <si>
    <t>56.463938764466754</t>
  </si>
  <si>
    <t>10.049422992308337</t>
  </si>
  <si>
    <t>56.46393876419475</t>
  </si>
  <si>
    <t>10.049683155939647</t>
  </si>
  <si>
    <t>56.463938763922755</t>
  </si>
  <si>
    <t>10.049943319570957</t>
  </si>
  <si>
    <t>56.46393876365076</t>
  </si>
  <si>
    <t>10.050203483202267</t>
  </si>
  <si>
    <t>56.46393876337876</t>
  </si>
  <si>
    <t>10.050463646833578</t>
  </si>
  <si>
    <t>56.46393876310676</t>
  </si>
  <si>
    <t>10.050723810464888</t>
  </si>
  <si>
    <t>56.463938762834765</t>
  </si>
  <si>
    <t>10.050983974096198</t>
  </si>
  <si>
    <t>56.46393876256277</t>
  </si>
  <si>
    <t>10.051244137727508</t>
  </si>
  <si>
    <t>56.46393876229077</t>
  </si>
  <si>
    <t>10.051504301358818</t>
  </si>
  <si>
    <t>56.46393876201878</t>
  </si>
  <si>
    <t>10.051764464990129</t>
  </si>
  <si>
    <t>56.46393876174678</t>
  </si>
  <si>
    <t>10.052024628621439</t>
  </si>
  <si>
    <t>56.463938761474786</t>
  </si>
  <si>
    <t>10.052284792252749</t>
  </si>
  <si>
    <t>56.46393876120278</t>
  </si>
  <si>
    <t>10.05254495588406</t>
  </si>
  <si>
    <t>56.46393876093079</t>
  </si>
  <si>
    <t>10.05280511951537</t>
  </si>
  <si>
    <t>56.46393876065879</t>
  </si>
  <si>
    <t>10.05306528314668</t>
  </si>
  <si>
    <t>56.46393876038681</t>
  </si>
  <si>
    <t>10.05332544677799</t>
  </si>
  <si>
    <t>56.4639387601148</t>
  </si>
  <si>
    <t>10.0535856104093</t>
  </si>
  <si>
    <t>56.463938759842804</t>
  </si>
  <si>
    <t>10.05384577404061</t>
  </si>
  <si>
    <t>56.463938759570816</t>
  </si>
  <si>
    <t>10.05410593767192</t>
  </si>
  <si>
    <t>56.463938759298806</t>
  </si>
  <si>
    <t>10.05436610130323</t>
  </si>
  <si>
    <t>56.46393875902681</t>
  </si>
  <si>
    <t>10.05462626493454</t>
  </si>
  <si>
    <t>56.463938758754814</t>
  </si>
  <si>
    <t>10.054886428565851</t>
  </si>
  <si>
    <t>56.46393875848282</t>
  </si>
  <si>
    <t>10.055146592197161</t>
  </si>
  <si>
    <t>56.463938758210816</t>
  </si>
  <si>
    <t>10.055406755828471</t>
  </si>
  <si>
    <t>56.46393875793882</t>
  </si>
  <si>
    <t>10.055666919459782</t>
  </si>
  <si>
    <t>56.46379504054931</t>
  </si>
  <si>
    <t>10.04317905924836</t>
  </si>
  <si>
    <t>56.463795040277304</t>
  </si>
  <si>
    <t>10.043439221895142</t>
  </si>
  <si>
    <t>56.4637950400053</t>
  </si>
  <si>
    <t>10.04369938454181</t>
  </si>
  <si>
    <t>56.46379503973329</t>
  </si>
  <si>
    <t>10.043959547188479</t>
  </si>
  <si>
    <t>56.463795039461296</t>
  </si>
  <si>
    <t>10.044219709835147</t>
  </si>
  <si>
    <t>56.4637950391893</t>
  </si>
  <si>
    <t>10.044479872481816</t>
  </si>
  <si>
    <t>56.46379503891731</t>
  </si>
  <si>
    <t>10.044740035128484</t>
  </si>
  <si>
    <t>56.46379503864532</t>
  </si>
  <si>
    <t>10.045000197775153</t>
  </si>
  <si>
    <t>56.46379503837332</t>
  </si>
  <si>
    <t>10.045260360421821</t>
  </si>
  <si>
    <t>56.46379503810131</t>
  </si>
  <si>
    <t>10.04552052306849</t>
  </si>
  <si>
    <t>56.463795037829314</t>
  </si>
  <si>
    <t>10.045780685715158</t>
  </si>
  <si>
    <t>56.463795037557325</t>
  </si>
  <si>
    <t>10.046040848361827</t>
  </si>
  <si>
    <t>56.46379503728533</t>
  </si>
  <si>
    <t>10.046301011008495</t>
  </si>
  <si>
    <t>56.463795037013334</t>
  </si>
  <si>
    <t>10.046561173655164</t>
  </si>
  <si>
    <t>56.463795036741324</t>
  </si>
  <si>
    <t>10.046821336301832</t>
  </si>
  <si>
    <t>56.46379503646933</t>
  </si>
  <si>
    <t>10.0470814989485</t>
  </si>
  <si>
    <t>56.46379503619734</t>
  </si>
  <si>
    <t>10.04734166159517</t>
  </si>
  <si>
    <t>56.463795035925344</t>
  </si>
  <si>
    <t>10.047601824241838</t>
  </si>
  <si>
    <t>56.463795035653334</t>
  </si>
  <si>
    <t>10.047861986888506</t>
  </si>
  <si>
    <t>56.46379503538134</t>
  </si>
  <si>
    <t>10.048122149535175</t>
  </si>
  <si>
    <t>56.46379503510934</t>
  </si>
  <si>
    <t>10.048382312181843</t>
  </si>
  <si>
    <t>56.463795034837354</t>
  </si>
  <si>
    <t>10.048642474828512</t>
  </si>
  <si>
    <t>56.46379503456536</t>
  </si>
  <si>
    <t>10.04890263747518</t>
  </si>
  <si>
    <t>56.46379503429336</t>
  </si>
  <si>
    <t>10.049162800121849</t>
  </si>
  <si>
    <t>56.46379503402135</t>
  </si>
  <si>
    <t>10.049422962768517</t>
  </si>
  <si>
    <t>56.463795033749356</t>
  </si>
  <si>
    <t>10.049683125415186</t>
  </si>
  <si>
    <t>56.46379503347737</t>
  </si>
  <si>
    <t>10.049943288061854</t>
  </si>
  <si>
    <t>56.46379503320537</t>
  </si>
  <si>
    <t>10.050203450708523</t>
  </si>
  <si>
    <t>56.463795032933376</t>
  </si>
  <si>
    <t>10.050463613355191</t>
  </si>
  <si>
    <t>56.46379503266138</t>
  </si>
  <si>
    <t>10.05072377600186</t>
  </si>
  <si>
    <t>56.46379503238937</t>
  </si>
  <si>
    <t>10.050983938648528</t>
  </si>
  <si>
    <t>56.463795032117375</t>
  </si>
  <si>
    <t>10.051244101295197</t>
  </si>
  <si>
    <t>56.463795031845386</t>
  </si>
  <si>
    <t>10.051504263941865</t>
  </si>
  <si>
    <t>56.46379503157339</t>
  </si>
  <si>
    <t>10.051764426588534</t>
  </si>
  <si>
    <t>56.463795031301395</t>
  </si>
  <si>
    <t>10.052024589235202</t>
  </si>
  <si>
    <t>56.4637950310294</t>
  </si>
  <si>
    <t>10.05228475188187</t>
  </si>
  <si>
    <t>56.46379503075739</t>
  </si>
  <si>
    <t>10.05254491452854</t>
  </si>
  <si>
    <t>56.4637950304854</t>
  </si>
  <si>
    <t>10.052805077175208</t>
  </si>
  <si>
    <t>56.463795030213404</t>
  </si>
  <si>
    <t>10.053065239821876</t>
  </si>
  <si>
    <t>56.46379502994141</t>
  </si>
  <si>
    <t>10.053325402468545</t>
  </si>
  <si>
    <t>56.46379502966941</t>
  </si>
  <si>
    <t>10.053585565115213</t>
  </si>
  <si>
    <t>56.4637950293974</t>
  </si>
  <si>
    <t>10.053845727761882</t>
  </si>
  <si>
    <t>56.463795029125414</t>
  </si>
  <si>
    <t>10.05410589040855</t>
  </si>
  <si>
    <t>56.46379502885342</t>
  </si>
  <si>
    <t>10.054366053055219</t>
  </si>
  <si>
    <t>56.46379502858142</t>
  </si>
  <si>
    <t>10.054626215701887</t>
  </si>
  <si>
    <t>56.46379502830943</t>
  </si>
  <si>
    <t>10.054886378348556</t>
  </si>
  <si>
    <t>56.46379502803742</t>
  </si>
  <si>
    <t>10.055146540995224</t>
  </si>
  <si>
    <t>56.46379502776543</t>
  </si>
  <si>
    <t>10.055406703641893</t>
  </si>
  <si>
    <t>56.46379502749343</t>
  </si>
  <si>
    <t>10.055666866288448</t>
  </si>
  <si>
    <t>56.46365131010386</t>
  </si>
  <si>
    <t>10.043179053339827</t>
  </si>
  <si>
    <t>56.46365130983185</t>
  </si>
  <si>
    <t>10.043439215001854</t>
  </si>
  <si>
    <t>56.46365130955986</t>
  </si>
  <si>
    <t>10.04369937666388</t>
  </si>
  <si>
    <t>56.463651309287854</t>
  </si>
  <si>
    <t>10.043959538325907</t>
  </si>
  <si>
    <t>56.46365130901586</t>
  </si>
  <si>
    <t>10.044219699987934</t>
  </si>
  <si>
    <t>56.46365130874386</t>
  </si>
  <si>
    <t>10.044479861649961</t>
  </si>
  <si>
    <t>56.46365130847187</t>
  </si>
  <si>
    <t>10.044740023311988</t>
  </si>
  <si>
    <t>56.46365130819987</t>
  </si>
  <si>
    <t>10.045000184974015</t>
  </si>
  <si>
    <t>56.46365130792788</t>
  </si>
  <si>
    <t>10.045260346636042</t>
  </si>
  <si>
    <t>56.46365130765589</t>
  </si>
  <si>
    <t>10.045520508298068</t>
  </si>
  <si>
    <t>56.46365130738389</t>
  </si>
  <si>
    <t>10.045780669960095</t>
  </si>
  <si>
    <t>56.46365130711188</t>
  </si>
  <si>
    <t>10.046040831622122</t>
  </si>
  <si>
    <t>56.463651306839886</t>
  </si>
  <si>
    <t>10.046300993284149</t>
  </si>
  <si>
    <t>56.46365130656788</t>
  </si>
  <si>
    <t>10.046561154946176</t>
  </si>
  <si>
    <t>56.46365130629589</t>
  </si>
  <si>
    <t>10.046821316608202</t>
  </si>
  <si>
    <t>56.46365130602389</t>
  </si>
  <si>
    <t>10.04708147827023</t>
  </si>
  <si>
    <t>56.463651305751895</t>
  </si>
  <si>
    <t>10.047341639932256</t>
  </si>
  <si>
    <t>56.4636513054799</t>
  </si>
  <si>
    <t>10.047601801594283</t>
  </si>
  <si>
    <t>56.46365130520791</t>
  </si>
  <si>
    <t>10.04786196325631</t>
  </si>
  <si>
    <t>56.463651304935915</t>
  </si>
  <si>
    <t>10.048122124918336</t>
  </si>
  <si>
    <t>56.46365130466392</t>
  </si>
  <si>
    <t>10.048382286580363</t>
  </si>
  <si>
    <t>56.463651304391924</t>
  </si>
  <si>
    <t>10.04864244824239</t>
  </si>
  <si>
    <t>56.46365130411993</t>
  </si>
  <si>
    <t>10.048902609904417</t>
  </si>
  <si>
    <t>56.46365130384793</t>
  </si>
  <si>
    <t>10.049162771566444</t>
  </si>
  <si>
    <t>56.463651303575936</t>
  </si>
  <si>
    <t>10.04942293322847</t>
  </si>
  <si>
    <t>56.46365130330394</t>
  </si>
  <si>
    <t>10.049683094890497</t>
  </si>
  <si>
    <t>56.463651303031945</t>
  </si>
  <si>
    <t>10.049943256552524</t>
  </si>
  <si>
    <t>56.46365130275995</t>
  </si>
  <si>
    <t>10.05020341821455</t>
  </si>
  <si>
    <t>56.463651302487946</t>
  </si>
  <si>
    <t>10.050463579876578</t>
  </si>
  <si>
    <t>56.46365130221595</t>
  </si>
  <si>
    <t>10.050723741538604</t>
  </si>
  <si>
    <t>56.463651301943955</t>
  </si>
  <si>
    <t>10.050983903200631</t>
  </si>
  <si>
    <t>56.46365130167196</t>
  </si>
  <si>
    <t>10.051244064862658</t>
  </si>
  <si>
    <t>56.46365130139997</t>
  </si>
  <si>
    <t>10.051504226524685</t>
  </si>
  <si>
    <t>56.463651301127975</t>
  </si>
  <si>
    <t>10.051764388186712</t>
  </si>
  <si>
    <t>56.46365130085598</t>
  </si>
  <si>
    <t>10.052024549848738</t>
  </si>
  <si>
    <t>56.463651300583976</t>
  </si>
  <si>
    <t>10.052284711510765</t>
  </si>
  <si>
    <t>56.46365130031198</t>
  </si>
  <si>
    <t>10.052544873172792</t>
  </si>
  <si>
    <t>56.463651300039984</t>
  </si>
  <si>
    <t>10.052805034834819</t>
  </si>
  <si>
    <t>56.46365129976799</t>
  </si>
  <si>
    <t>10.053065196496846</t>
  </si>
  <si>
    <t>56.46365129949599</t>
  </si>
  <si>
    <t>10.053325358158872</t>
  </si>
  <si>
    <t>56.463651299224</t>
  </si>
  <si>
    <t>10.0535855198209</t>
  </si>
  <si>
    <t>56.463651298952</t>
  </si>
  <si>
    <t>10.053845681482926</t>
  </si>
  <si>
    <t>56.46365129868001</t>
  </si>
  <si>
    <t>10.054105843144953</t>
  </si>
  <si>
    <t>56.463651298408</t>
  </si>
  <si>
    <t>10.05436600480698</t>
  </si>
  <si>
    <t>56.46365129813601</t>
  </si>
  <si>
    <t>10.054626166469006</t>
  </si>
  <si>
    <t>56.463651297864004</t>
  </si>
  <si>
    <t>10.054886328131033</t>
  </si>
  <si>
    <t>56.46365129759201</t>
  </si>
  <si>
    <t>10.05514648979306</t>
  </si>
  <si>
    <t>56.46365129732001</t>
  </si>
  <si>
    <t>10.055406651455087</t>
  </si>
  <si>
    <t>56.46365129704802</t>
  </si>
  <si>
    <t>10.055666813117114</t>
  </si>
  <si>
    <t>56.46350757965841</t>
  </si>
  <si>
    <t>10.043179047431977</t>
  </si>
  <si>
    <t>56.463507579386416</t>
  </si>
  <si>
    <t>10.043439208109362</t>
  </si>
  <si>
    <t>56.46350757911441</t>
  </si>
  <si>
    <t>10.043699368786747</t>
  </si>
  <si>
    <t>56.463507578842425</t>
  </si>
  <si>
    <t>10.043959529464132</t>
  </si>
  <si>
    <t>56.46350757857042</t>
  </si>
  <si>
    <t>10.044219690141517</t>
  </si>
  <si>
    <t>56.463507578298426</t>
  </si>
  <si>
    <t>10.044479850818902</t>
  </si>
  <si>
    <t>56.46350757802642</t>
  </si>
  <si>
    <t>10.044740011496287</t>
  </si>
  <si>
    <t>56.463507577754434</t>
  </si>
  <si>
    <t>10.045000172173673</t>
  </si>
  <si>
    <t>56.46350757748243</t>
  </si>
  <si>
    <t>10.045260332851058</t>
  </si>
  <si>
    <t>56.46350757721044</t>
  </si>
  <si>
    <t>10.045520493528443</t>
  </si>
  <si>
    <t>56.46350757693844</t>
  </si>
  <si>
    <t>10.045780654205828</t>
  </si>
  <si>
    <t>56.463507576666444</t>
  </si>
  <si>
    <t>10.046040814883213</t>
  </si>
  <si>
    <t>56.46350757639444</t>
  </si>
  <si>
    <t>10.046300975560598</t>
  </si>
  <si>
    <t>56.46350757612245</t>
  </si>
  <si>
    <t>10.046561136237983</t>
  </si>
  <si>
    <t>56.46350757585045</t>
  </si>
  <si>
    <t>10.046821296915368</t>
  </si>
  <si>
    <t>56.46350757557847</t>
  </si>
  <si>
    <t>10.047081457592753</t>
  </si>
  <si>
    <t>56.46350757530647</t>
  </si>
  <si>
    <t>10.047341618270138</t>
  </si>
  <si>
    <t>56.46350757503448</t>
  </si>
  <si>
    <t>10.047601778947524</t>
  </si>
  <si>
    <t>56.46350757476248</t>
  </si>
  <si>
    <t>10.047861939624909</t>
  </si>
  <si>
    <t>56.463507574490485</t>
  </si>
  <si>
    <t>10.048122100302294</t>
  </si>
  <si>
    <t>56.46350757421849</t>
  </si>
  <si>
    <t>10.048382260979679</t>
  </si>
  <si>
    <t>56.463507573946494</t>
  </si>
  <si>
    <t>10.048642421657064</t>
  </si>
  <si>
    <t>56.4635075736745</t>
  </si>
  <si>
    <t>10.048902582334449</t>
  </si>
  <si>
    <t>56.4635075734025</t>
  </si>
  <si>
    <t>10.049162743011834</t>
  </si>
  <si>
    <t>56.46350757313051</t>
  </si>
  <si>
    <t>10.04942290368922</t>
  </si>
  <si>
    <t>56.46350757285851</t>
  </si>
  <si>
    <t>10.04968306436649</t>
  </si>
  <si>
    <t>56.463507572586515</t>
  </si>
  <si>
    <t>10.049943225043762</t>
  </si>
  <si>
    <t>56.46350757231452</t>
  </si>
  <si>
    <t>10.050203385721034</t>
  </si>
  <si>
    <t>56.46350757204252</t>
  </si>
  <si>
    <t>10.050463546398305</t>
  </si>
  <si>
    <t>56.46350757177054</t>
  </si>
  <si>
    <t>10.050723707075576</t>
  </si>
  <si>
    <t>56.46350757149855</t>
  </si>
  <si>
    <t>10.050983867752848</t>
  </si>
  <si>
    <t>56.46350757122655</t>
  </si>
  <si>
    <t>10.05124402843012</t>
  </si>
  <si>
    <t>56.463507570954555</t>
  </si>
  <si>
    <t>10.05150418910739</t>
  </si>
  <si>
    <t>56.46350757068256</t>
  </si>
  <si>
    <t>10.051764349784662</t>
  </si>
  <si>
    <t>56.46350757041056</t>
  </si>
  <si>
    <t>10.052024510461933</t>
  </si>
  <si>
    <t>56.46350757013857</t>
  </si>
  <si>
    <t>10.052284671139205</t>
  </si>
  <si>
    <t>56.46350756986657</t>
  </si>
  <si>
    <t>10.052544831816476</t>
  </si>
  <si>
    <t>56.46350756959457</t>
  </si>
  <si>
    <t>10.052804992493748</t>
  </si>
  <si>
    <t>56.46350756932257</t>
  </si>
  <si>
    <t>10.05306515317102</t>
  </si>
  <si>
    <t>56.46350756905058</t>
  </si>
  <si>
    <t>10.05332531384829</t>
  </si>
  <si>
    <t>56.46350756877858</t>
  </si>
  <si>
    <t>10.053585474525562</t>
  </si>
  <si>
    <t>56.46350756850658</t>
  </si>
  <si>
    <t>10.053845635202833</t>
  </si>
  <si>
    <t>56.46350756823459</t>
  </si>
  <si>
    <t>10.054105795880105</t>
  </si>
  <si>
    <t>56.46350756796259</t>
  </si>
  <si>
    <t>10.054365956557376</t>
  </si>
  <si>
    <t>56.46350756769059</t>
  </si>
  <si>
    <t>10.054626117234648</t>
  </si>
  <si>
    <t>56.46350756741859</t>
  </si>
  <si>
    <t>10.054886277911919</t>
  </si>
  <si>
    <t>56.4635075671466</t>
  </si>
  <si>
    <t>10.05514643858919</t>
  </si>
  <si>
    <t>56.4635075668746</t>
  </si>
  <si>
    <t>10.055406599266462</t>
  </si>
  <si>
    <t>56.4635075666026</t>
  </si>
  <si>
    <t>10.055666759943733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</si>
</sst>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 mmm\ yy"/>
    <numFmt numFmtId="165" formatCode="mmm\ d"/>
    <numFmt numFmtId="166" formatCode="d mmmm"/>
    <numFmt numFmtId="167" formatCode="m/d"/>
  </numFmts>
  <fonts count="35">
    <font>
      <sz val="10.0"/>
      <color rgb="FF000000"/>
      <name val="Calibri"/>
      <scheme val="minor"/>
    </font>
    <font>
      <b/>
      <sz val="18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theme="10"/>
      <name val="Arial"/>
    </font>
    <font/>
    <font>
      <b/>
      <sz val="11.0"/>
      <color theme="1"/>
      <name val="Arial"/>
    </font>
    <font>
      <sz val="11.0"/>
      <color theme="1"/>
      <name val="Inconsolata"/>
    </font>
    <font>
      <sz val="10.0"/>
      <color theme="0"/>
      <name val="Arial"/>
    </font>
    <font>
      <b/>
      <sz val="11.0"/>
      <color theme="1"/>
      <name val="Inconsolata"/>
    </font>
    <font>
      <sz val="11.0"/>
      <color rgb="FF000000"/>
      <name val="Calibri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1155CC"/>
    </font>
    <font>
      <u/>
      <sz val="10.0"/>
      <color rgb="FF1155CC"/>
      <name val="Arial"/>
    </font>
    <font>
      <u/>
      <color rgb="FF0000FF"/>
    </font>
    <font>
      <u/>
      <color rgb="FF1155CC"/>
    </font>
    <font>
      <u/>
      <sz val="10.0"/>
      <color rgb="FF1155CC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0000FF"/>
      <name val="Arial"/>
    </font>
    <font>
      <u/>
      <color rgb="FF000000"/>
      <name val="Roboto"/>
    </font>
    <font>
      <u/>
      <sz val="11.0"/>
      <color rgb="FF000000"/>
      <name val="Calibri"/>
    </font>
    <font>
      <u/>
      <sz val="10.0"/>
      <color theme="1"/>
      <name val="Arial"/>
    </font>
    <font>
      <u/>
      <sz val="10.0"/>
      <color rgb="FF0000FF"/>
    </font>
    <font>
      <u/>
      <sz val="11.0"/>
      <color rgb="FF0000FF"/>
      <name val="Calibri"/>
    </font>
    <font>
      <u/>
      <sz val="10.0"/>
      <color rgb="FF0000FF"/>
      <name val="Arial"/>
    </font>
    <font>
      <u/>
      <sz val="11.0"/>
      <color rgb="FF0000FF"/>
      <name val="Calibri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1" fillId="2" fontId="1" numFmtId="0" xfId="0" applyBorder="1" applyFill="1" applyFont="1"/>
    <xf borderId="2" fillId="0" fontId="7" numFmtId="0" xfId="0" applyBorder="1" applyFont="1"/>
    <xf borderId="3" fillId="0" fontId="7" numFmtId="0" xfId="0" applyBorder="1" applyFont="1"/>
    <xf borderId="4" fillId="0" fontId="8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8" numFmtId="0" xfId="0" applyBorder="1" applyFont="1"/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horizontal="left"/>
    </xf>
    <xf borderId="4" fillId="0" fontId="4" numFmtId="0" xfId="0" applyBorder="1" applyFont="1"/>
    <xf borderId="7" fillId="0" fontId="4" numFmtId="0" xfId="0" applyAlignment="1" applyBorder="1" applyFont="1">
      <alignment horizontal="right"/>
    </xf>
    <xf borderId="7" fillId="0" fontId="9" numFmtId="0" xfId="0" applyAlignment="1" applyBorder="1" applyFont="1">
      <alignment horizontal="right"/>
    </xf>
    <xf borderId="7" fillId="0" fontId="4" numFmtId="10" xfId="0" applyAlignment="1" applyBorder="1" applyFont="1" applyNumberFormat="1">
      <alignment horizontal="right"/>
    </xf>
    <xf borderId="4" fillId="3" fontId="4" numFmtId="0" xfId="0" applyBorder="1" applyFill="1" applyFont="1"/>
    <xf borderId="4" fillId="4" fontId="10" numFmtId="0" xfId="0" applyBorder="1" applyFill="1" applyFont="1"/>
    <xf borderId="7" fillId="0" fontId="11" numFmtId="0" xfId="0" applyAlignment="1" applyBorder="1" applyFont="1">
      <alignment horizontal="right"/>
    </xf>
    <xf borderId="7" fillId="0" fontId="3" numFmtId="10" xfId="0" applyAlignment="1" applyBorder="1" applyFont="1" applyNumberFormat="1">
      <alignment horizontal="right"/>
    </xf>
    <xf borderId="7" fillId="5" fontId="3" numFmtId="0" xfId="0" applyBorder="1" applyFill="1" applyFont="1"/>
    <xf borderId="7" fillId="5" fontId="3" numFmtId="0" xfId="0" applyAlignment="1" applyBorder="1" applyFont="1">
      <alignment horizontal="left"/>
    </xf>
    <xf borderId="0" fillId="0" fontId="3" numFmtId="0" xfId="0" applyFont="1"/>
    <xf borderId="7" fillId="5" fontId="4" numFmtId="0" xfId="0" applyAlignment="1" applyBorder="1" applyFont="1">
      <alignment readingOrder="0"/>
    </xf>
    <xf borderId="7" fillId="0" fontId="12" numFmtId="49" xfId="0" applyAlignment="1" applyBorder="1" applyFont="1" applyNumberFormat="1">
      <alignment readingOrder="0" shrinkToFit="0" vertical="bottom" wrapText="0"/>
    </xf>
    <xf borderId="7" fillId="0" fontId="12" numFmtId="0" xfId="0" applyAlignment="1" applyBorder="1" applyFont="1">
      <alignment readingOrder="0" shrinkToFit="0" vertical="bottom" wrapText="0"/>
    </xf>
    <xf borderId="7" fillId="5" fontId="13" numFmtId="0" xfId="0" applyAlignment="1" applyBorder="1" applyFont="1">
      <alignment readingOrder="0"/>
    </xf>
    <xf borderId="7" fillId="5" fontId="4" numFmtId="0" xfId="0" applyAlignment="1" applyBorder="1" applyFont="1">
      <alignment horizontal="left"/>
    </xf>
    <xf borderId="7" fillId="5" fontId="4" numFmtId="0" xfId="0" applyBorder="1" applyFont="1"/>
    <xf borderId="7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7" fillId="5" fontId="4" numFmtId="0" xfId="0" applyAlignment="1" applyBorder="1" applyFont="1">
      <alignment horizontal="left" readingOrder="0"/>
    </xf>
    <xf borderId="7" fillId="5" fontId="4" numFmtId="164" xfId="0" applyAlignment="1" applyBorder="1" applyFont="1" applyNumberFormat="1">
      <alignment horizontal="left"/>
    </xf>
    <xf borderId="7" fillId="5" fontId="2" numFmtId="0" xfId="0" applyAlignment="1" applyBorder="1" applyFont="1">
      <alignment readingOrder="0"/>
    </xf>
    <xf borderId="7" fillId="5" fontId="16" numFmtId="0" xfId="0" applyAlignment="1" applyBorder="1" applyFont="1">
      <alignment horizontal="left" readingOrder="0"/>
    </xf>
    <xf borderId="7" fillId="5" fontId="4" numFmtId="165" xfId="0" applyAlignment="1" applyBorder="1" applyFont="1" applyNumberFormat="1">
      <alignment horizontal="left"/>
    </xf>
    <xf borderId="7" fillId="0" fontId="4" numFmtId="0" xfId="0" applyAlignment="1" applyBorder="1" applyFont="1">
      <alignment readingOrder="0"/>
    </xf>
    <xf borderId="7" fillId="0" fontId="17" numFmtId="0" xfId="0" applyAlignment="1" applyBorder="1" applyFont="1">
      <alignment readingOrder="0"/>
    </xf>
    <xf borderId="7" fillId="0" fontId="18" numFmtId="0" xfId="0" applyAlignment="1" applyBorder="1" applyFont="1">
      <alignment readingOrder="0"/>
    </xf>
    <xf borderId="7" fillId="5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7" fillId="5" fontId="4" numFmtId="166" xfId="0" applyAlignment="1" applyBorder="1" applyFont="1" applyNumberFormat="1">
      <alignment horizontal="left" readingOrder="0"/>
    </xf>
    <xf borderId="0" fillId="0" fontId="21" numFmtId="0" xfId="0" applyAlignment="1" applyFont="1">
      <alignment readingOrder="0"/>
    </xf>
    <xf borderId="7" fillId="0" fontId="22" numFmtId="0" xfId="0" applyAlignment="1" applyBorder="1" applyFont="1">
      <alignment readingOrder="0"/>
    </xf>
    <xf borderId="0" fillId="0" fontId="23" numFmtId="0" xfId="0" applyAlignment="1" applyFont="1">
      <alignment horizontal="left" readingOrder="0"/>
    </xf>
    <xf borderId="7" fillId="5" fontId="4" numFmtId="167" xfId="0" applyAlignment="1" applyBorder="1" applyFont="1" applyNumberFormat="1">
      <alignment horizontal="left" readingOrder="0"/>
    </xf>
    <xf borderId="0" fillId="0" fontId="24" numFmtId="0" xfId="0" applyAlignment="1" applyFont="1">
      <alignment readingOrder="0"/>
    </xf>
    <xf borderId="7" fillId="5" fontId="25" numFmtId="0" xfId="0" applyAlignment="1" applyBorder="1" applyFont="1">
      <alignment readingOrder="0"/>
    </xf>
    <xf borderId="0" fillId="0" fontId="26" numFmtId="0" xfId="0" applyAlignment="1" applyFont="1">
      <alignment readingOrder="0"/>
    </xf>
    <xf borderId="7" fillId="0" fontId="27" numFmtId="49" xfId="0" applyAlignment="1" applyBorder="1" applyFont="1" applyNumberFormat="1">
      <alignment readingOrder="0" shrinkToFit="0" vertical="bottom" wrapText="0"/>
    </xf>
    <xf borderId="7" fillId="5" fontId="28" numFmtId="0" xfId="0" applyBorder="1" applyFont="1"/>
    <xf borderId="7" fillId="5" fontId="29" numFmtId="0" xfId="0" applyAlignment="1" applyBorder="1" applyFont="1">
      <alignment readingOrder="0"/>
    </xf>
    <xf borderId="7" fillId="0" fontId="30" numFmtId="49" xfId="0" applyAlignment="1" applyBorder="1" applyFont="1" applyNumberFormat="1">
      <alignment readingOrder="0" shrinkToFit="0" vertical="bottom" wrapText="0"/>
    </xf>
    <xf borderId="0" fillId="0" fontId="31" numFmtId="0" xfId="0" applyAlignment="1" applyFont="1">
      <alignment readingOrder="0"/>
    </xf>
    <xf borderId="7" fillId="0" fontId="32" numFmtId="49" xfId="0" applyAlignment="1" applyBorder="1" applyFont="1" applyNumberFormat="1">
      <alignment readingOrder="0" vertical="bottom"/>
    </xf>
    <xf borderId="6" fillId="0" fontId="33" numFmtId="49" xfId="0" applyAlignment="1" applyBorder="1" applyFont="1" applyNumberFormat="1">
      <alignment vertical="bottom"/>
    </xf>
    <xf borderId="0" fillId="5" fontId="4" numFmtId="0" xfId="0" applyAlignment="1" applyFont="1">
      <alignment readingOrder="0"/>
    </xf>
    <xf borderId="0" fillId="5" fontId="4" numFmtId="0" xfId="0" applyFont="1"/>
    <xf borderId="0" fillId="5" fontId="4" numFmtId="49" xfId="0" applyFont="1" applyNumberFormat="1"/>
    <xf borderId="0" fillId="0" fontId="34" numFmtId="0" xfId="0" applyAlignment="1" applyFont="1">
      <alignment readingOrder="0"/>
    </xf>
    <xf borderId="0" fillId="5" fontId="4" numFmtId="0" xfId="0" applyAlignment="1" applyFont="1">
      <alignment horizontal="left" readingOrder="0"/>
    </xf>
    <xf quotePrefix="1" borderId="0" fillId="0" fontId="4" numFmtId="0" xfId="0" applyFont="1"/>
  </cellXfs>
  <cellStyles count="1">
    <cellStyle xfId="0" name="Normal" builtinId="0"/>
  </cellStyles>
  <dxfs count="8">
    <dxf>
      <font/>
      <fill>
        <patternFill patternType="solid">
          <fgColor rgb="FF77DDE7"/>
          <bgColor rgb="FF77DDE7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1276350</xdr:colOff>
      <xdr:row>0</xdr:row>
      <xdr:rowOff>19050</xdr:rowOff>
    </xdr:from>
    <xdr:ext cx="2514600" cy="19907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abyw/2922/" TargetMode="External"/><Relationship Id="rId194" Type="http://schemas.openxmlformats.org/officeDocument/2006/relationships/hyperlink" Target="https://www.munzee.com/m/newbee/6158/" TargetMode="External"/><Relationship Id="rId193" Type="http://schemas.openxmlformats.org/officeDocument/2006/relationships/hyperlink" Target="https://www.munzee.com/m/shrekmiester/5884/" TargetMode="External"/><Relationship Id="rId192" Type="http://schemas.openxmlformats.org/officeDocument/2006/relationships/hyperlink" Target="https://www.munzee.com/m/MichaelDK/975/" TargetMode="External"/><Relationship Id="rId191" Type="http://schemas.openxmlformats.org/officeDocument/2006/relationships/hyperlink" Target="https://www.munzee.com/m/Evaldnet/1023/" TargetMode="External"/><Relationship Id="rId187" Type="http://schemas.openxmlformats.org/officeDocument/2006/relationships/hyperlink" Target="https://www.munzee.com/m/JackSparrow/17698/" TargetMode="External"/><Relationship Id="rId186" Type="http://schemas.openxmlformats.org/officeDocument/2006/relationships/hyperlink" Target="https://www.munzee.com/m/Evaldnet/1013/" TargetMode="External"/><Relationship Id="rId185" Type="http://schemas.openxmlformats.org/officeDocument/2006/relationships/hyperlink" Target="https://www.munzee.com/m/223Soelberg/1974/" TargetMode="External"/><Relationship Id="rId184" Type="http://schemas.openxmlformats.org/officeDocument/2006/relationships/hyperlink" Target="https://www.munzee.com/m/2JP/6687/" TargetMode="External"/><Relationship Id="rId189" Type="http://schemas.openxmlformats.org/officeDocument/2006/relationships/hyperlink" Target="https://www.munzee.com/m/223Soelberg/1971/" TargetMode="External"/><Relationship Id="rId188" Type="http://schemas.openxmlformats.org/officeDocument/2006/relationships/hyperlink" Target="https://www.munzee.com/m/BrianMoos/2886/" TargetMode="External"/><Relationship Id="rId183" Type="http://schemas.openxmlformats.org/officeDocument/2006/relationships/hyperlink" Target="https://www.munzee.com/m/WiseOldWizard/3869/" TargetMode="External"/><Relationship Id="rId182" Type="http://schemas.openxmlformats.org/officeDocument/2006/relationships/hyperlink" Target="https://www.munzee.com/m/MichaelDK/986/" TargetMode="External"/><Relationship Id="rId181" Type="http://schemas.openxmlformats.org/officeDocument/2006/relationships/hyperlink" Target="https://www.munzee.com/m/2JP/7130/" TargetMode="External"/><Relationship Id="rId180" Type="http://schemas.openxmlformats.org/officeDocument/2006/relationships/hyperlink" Target="https://www.munzee.com/m/Evaldnet/1006/" TargetMode="External"/><Relationship Id="rId176" Type="http://schemas.openxmlformats.org/officeDocument/2006/relationships/hyperlink" Target="https://www.munzee.com/m/MattHoward/1037/" TargetMode="External"/><Relationship Id="rId297" Type="http://schemas.openxmlformats.org/officeDocument/2006/relationships/hyperlink" Target="https://www.munzee.com/m/RainerZufall/285/" TargetMode="External"/><Relationship Id="rId175" Type="http://schemas.openxmlformats.org/officeDocument/2006/relationships/hyperlink" Target="https://www.munzee.com/m/Nuserboy/4244/" TargetMode="External"/><Relationship Id="rId296" Type="http://schemas.openxmlformats.org/officeDocument/2006/relationships/hyperlink" Target="https://www.munzee.com/m/kbc/829/" TargetMode="External"/><Relationship Id="rId174" Type="http://schemas.openxmlformats.org/officeDocument/2006/relationships/hyperlink" Target="https://www.munzee.com/m/jacobsedk/1535/" TargetMode="External"/><Relationship Id="rId295" Type="http://schemas.openxmlformats.org/officeDocument/2006/relationships/hyperlink" Target="https://www.munzee.com/m/KimSchreiber/3003/" TargetMode="External"/><Relationship Id="rId173" Type="http://schemas.openxmlformats.org/officeDocument/2006/relationships/hyperlink" Target="https://www.munzee.com/m/anni56/9727/" TargetMode="External"/><Relationship Id="rId294" Type="http://schemas.openxmlformats.org/officeDocument/2006/relationships/hyperlink" Target="https://www.munzee.com/m/MichaelDK/1203/" TargetMode="External"/><Relationship Id="rId179" Type="http://schemas.openxmlformats.org/officeDocument/2006/relationships/hyperlink" Target="https://www.munzee.com/m/MichaelDK/977/" TargetMode="External"/><Relationship Id="rId178" Type="http://schemas.openxmlformats.org/officeDocument/2006/relationships/hyperlink" Target="https://www.munzee.com/m/223Soelberg/1977/" TargetMode="External"/><Relationship Id="rId299" Type="http://schemas.openxmlformats.org/officeDocument/2006/relationships/hyperlink" Target="https://www.munzee.com/m/Rallen15/1335/" TargetMode="External"/><Relationship Id="rId177" Type="http://schemas.openxmlformats.org/officeDocument/2006/relationships/hyperlink" Target="https://www.munzee.com/m/Henning49/8545/" TargetMode="External"/><Relationship Id="rId298" Type="http://schemas.openxmlformats.org/officeDocument/2006/relationships/hyperlink" Target="https://www.munzee.com/m/KimSchreiber/3004/" TargetMode="External"/><Relationship Id="rId198" Type="http://schemas.openxmlformats.org/officeDocument/2006/relationships/hyperlink" Target="https://www.munzee.com/m/Evaldnet/1024/" TargetMode="External"/><Relationship Id="rId197" Type="http://schemas.openxmlformats.org/officeDocument/2006/relationships/hyperlink" Target="https://www.munzee.com/m/Kyrandia/3049/" TargetMode="External"/><Relationship Id="rId196" Type="http://schemas.openxmlformats.org/officeDocument/2006/relationships/hyperlink" Target="https://www.munzee.com/m/223Soelberg/1953/" TargetMode="External"/><Relationship Id="rId195" Type="http://schemas.openxmlformats.org/officeDocument/2006/relationships/hyperlink" Target="https://www.munzee.com/m/Newfruit/5508/" TargetMode="External"/><Relationship Id="rId199" Type="http://schemas.openxmlformats.org/officeDocument/2006/relationships/hyperlink" Target="https://www.munzee.com/m/Nuserboy/4332/" TargetMode="External"/><Relationship Id="rId150" Type="http://schemas.openxmlformats.org/officeDocument/2006/relationships/hyperlink" Target="https://www.munzee.com/m/Annika/8479/" TargetMode="External"/><Relationship Id="rId271" Type="http://schemas.openxmlformats.org/officeDocument/2006/relationships/hyperlink" Target="https://www.munzee.com/m/Sophia0909/1579/" TargetMode="External"/><Relationship Id="rId392" Type="http://schemas.openxmlformats.org/officeDocument/2006/relationships/hyperlink" Target="https://www.munzee.com/m/KimSchreiber/3312/" TargetMode="External"/><Relationship Id="rId270" Type="http://schemas.openxmlformats.org/officeDocument/2006/relationships/hyperlink" Target="https://www.munzee.com/m/Jakob/5287/" TargetMode="External"/><Relationship Id="rId391" Type="http://schemas.openxmlformats.org/officeDocument/2006/relationships/hyperlink" Target="https://www.munzee.com/m/grubsneerg/3264/admin/" TargetMode="External"/><Relationship Id="rId390" Type="http://schemas.openxmlformats.org/officeDocument/2006/relationships/hyperlink" Target="https://www.munzee.com/m/MichaelDK/1191/" TargetMode="External"/><Relationship Id="rId1" Type="http://schemas.openxmlformats.org/officeDocument/2006/relationships/hyperlink" Target="https://www.munzee.com/map/u1yr5xtw4/15.3" TargetMode="External"/><Relationship Id="rId2" Type="http://schemas.openxmlformats.org/officeDocument/2006/relationships/hyperlink" Target="https://tinyurl.com/wuuxa97" TargetMode="External"/><Relationship Id="rId3" Type="http://schemas.openxmlformats.org/officeDocument/2006/relationships/hyperlink" Target="https://www.fcm.dk/" TargetMode="External"/><Relationship Id="rId149" Type="http://schemas.openxmlformats.org/officeDocument/2006/relationships/hyperlink" Target="https://www.munzee.com/m/Arendt/1753/" TargetMode="External"/><Relationship Id="rId4" Type="http://schemas.openxmlformats.org/officeDocument/2006/relationships/hyperlink" Target="https://www.munzee.com/m/KimSchreiber/2837/" TargetMode="External"/><Relationship Id="rId148" Type="http://schemas.openxmlformats.org/officeDocument/2006/relationships/hyperlink" Target="https://www.munzee.com/m/KimSchreiber/2878/" TargetMode="External"/><Relationship Id="rId269" Type="http://schemas.openxmlformats.org/officeDocument/2006/relationships/hyperlink" Target="https://www.munzee.com/m/jacobsedk/1408/" TargetMode="External"/><Relationship Id="rId9" Type="http://schemas.openxmlformats.org/officeDocument/2006/relationships/hyperlink" Target="https://www.munzee.com/m/AnneP/1379/" TargetMode="External"/><Relationship Id="rId143" Type="http://schemas.openxmlformats.org/officeDocument/2006/relationships/hyperlink" Target="https://www.munzee.com/m/MichaelDK/800/" TargetMode="External"/><Relationship Id="rId264" Type="http://schemas.openxmlformats.org/officeDocument/2006/relationships/hyperlink" Target="https://www.munzee.com/m/HST/222/admin/" TargetMode="External"/><Relationship Id="rId385" Type="http://schemas.openxmlformats.org/officeDocument/2006/relationships/hyperlink" Target="https://www.munzee.com/m/KimSchreiber/3265/" TargetMode="External"/><Relationship Id="rId142" Type="http://schemas.openxmlformats.org/officeDocument/2006/relationships/hyperlink" Target="https://www.munzee.com/m/janzattic/6232/" TargetMode="External"/><Relationship Id="rId263" Type="http://schemas.openxmlformats.org/officeDocument/2006/relationships/hyperlink" Target="https://www.munzee.com/m/Jyden67/2390/" TargetMode="External"/><Relationship Id="rId384" Type="http://schemas.openxmlformats.org/officeDocument/2006/relationships/hyperlink" Target="https://www.munzee.com/m/MichaelDK/1266/" TargetMode="External"/><Relationship Id="rId141" Type="http://schemas.openxmlformats.org/officeDocument/2006/relationships/hyperlink" Target="https://www.munzee.com/m/KimSchreiber/2854/" TargetMode="External"/><Relationship Id="rId262" Type="http://schemas.openxmlformats.org/officeDocument/2006/relationships/hyperlink" Target="https://www.munzee.com/m/223Soelberg/1923/" TargetMode="External"/><Relationship Id="rId383" Type="http://schemas.openxmlformats.org/officeDocument/2006/relationships/hyperlink" Target="https://www.munzee.com/m/debmitc/5802/" TargetMode="External"/><Relationship Id="rId140" Type="http://schemas.openxmlformats.org/officeDocument/2006/relationships/hyperlink" Target="https://www.munzee.com/m/Nuserboy/4255/" TargetMode="External"/><Relationship Id="rId261" Type="http://schemas.openxmlformats.org/officeDocument/2006/relationships/hyperlink" Target="https://www.munzee.com/m/Nuserboy/4374/" TargetMode="External"/><Relationship Id="rId382" Type="http://schemas.openxmlformats.org/officeDocument/2006/relationships/hyperlink" Target="https://www.munzee.com/m/Arendt/2222/admin/map/" TargetMode="External"/><Relationship Id="rId5" Type="http://schemas.openxmlformats.org/officeDocument/2006/relationships/hyperlink" Target="https://www.munzee.com/m/anni56/8711/" TargetMode="External"/><Relationship Id="rId147" Type="http://schemas.openxmlformats.org/officeDocument/2006/relationships/hyperlink" Target="https://www.munzee.com/m/2JP/7145/" TargetMode="External"/><Relationship Id="rId268" Type="http://schemas.openxmlformats.org/officeDocument/2006/relationships/hyperlink" Target="https://www.munzee.com/m/Evaldnet/1005/" TargetMode="External"/><Relationship Id="rId389" Type="http://schemas.openxmlformats.org/officeDocument/2006/relationships/hyperlink" Target="https://www.munzee.com/m/DEV63/708/" TargetMode="External"/><Relationship Id="rId6" Type="http://schemas.openxmlformats.org/officeDocument/2006/relationships/hyperlink" Target="https://www.munzee.com/m/bearmomscouter/3012/" TargetMode="External"/><Relationship Id="rId146" Type="http://schemas.openxmlformats.org/officeDocument/2006/relationships/hyperlink" Target="https://www.munzee.com/m/AnneP/1389/" TargetMode="External"/><Relationship Id="rId267" Type="http://schemas.openxmlformats.org/officeDocument/2006/relationships/hyperlink" Target="https://www.munzee.com/m/MichaelDK/1188/" TargetMode="External"/><Relationship Id="rId388" Type="http://schemas.openxmlformats.org/officeDocument/2006/relationships/hyperlink" Target="https://www.munzee.com/m/KimSchreiber/3281/" TargetMode="External"/><Relationship Id="rId7" Type="http://schemas.openxmlformats.org/officeDocument/2006/relationships/hyperlink" Target="https://www.munzee.com/m/JSPRX/3058/" TargetMode="External"/><Relationship Id="rId145" Type="http://schemas.openxmlformats.org/officeDocument/2006/relationships/hyperlink" Target="https://www.munzee.com/m/KimSchreiber/2868/" TargetMode="External"/><Relationship Id="rId266" Type="http://schemas.openxmlformats.org/officeDocument/2006/relationships/hyperlink" Target="https://www.munzee.com/m/Jyden67/2382/" TargetMode="External"/><Relationship Id="rId387" Type="http://schemas.openxmlformats.org/officeDocument/2006/relationships/hyperlink" Target="https://www.munzee.com/m/MichaelDK/1265/" TargetMode="External"/><Relationship Id="rId8" Type="http://schemas.openxmlformats.org/officeDocument/2006/relationships/hyperlink" Target="https://www.munzee.com/m/MunzeeMoses/420/" TargetMode="External"/><Relationship Id="rId144" Type="http://schemas.openxmlformats.org/officeDocument/2006/relationships/hyperlink" Target="https://www.munzee.com/m/Eskiss/4333/" TargetMode="External"/><Relationship Id="rId265" Type="http://schemas.openxmlformats.org/officeDocument/2006/relationships/hyperlink" Target="https://www.munzee.com/m/Evaldnet/945/" TargetMode="External"/><Relationship Id="rId386" Type="http://schemas.openxmlformats.org/officeDocument/2006/relationships/hyperlink" Target="https://www.munzee.com/m/kbc/866/admin/" TargetMode="External"/><Relationship Id="rId260" Type="http://schemas.openxmlformats.org/officeDocument/2006/relationships/hyperlink" Target="https://www.munzee.com/m/Stacybuckwyk/139/map/" TargetMode="External"/><Relationship Id="rId381" Type="http://schemas.openxmlformats.org/officeDocument/2006/relationships/hyperlink" Target="https://www.munzee.com/m/RainerZufall/351/" TargetMode="External"/><Relationship Id="rId380" Type="http://schemas.openxmlformats.org/officeDocument/2006/relationships/hyperlink" Target="https://www.munzee.com/m/KimSchreiber/3225/" TargetMode="External"/><Relationship Id="rId139" Type="http://schemas.openxmlformats.org/officeDocument/2006/relationships/hyperlink" Target="https://www.munzee.com/m/Arendt/1853/" TargetMode="External"/><Relationship Id="rId138" Type="http://schemas.openxmlformats.org/officeDocument/2006/relationships/hyperlink" Target="https://www.munzee.com/m/KimSchreiber/2852/" TargetMode="External"/><Relationship Id="rId259" Type="http://schemas.openxmlformats.org/officeDocument/2006/relationships/hyperlink" Target="https://www.munzee.com/m/Aniara/6479/" TargetMode="External"/><Relationship Id="rId137" Type="http://schemas.openxmlformats.org/officeDocument/2006/relationships/hyperlink" Target="https://www.munzee.com/m/raunas/4385/" TargetMode="External"/><Relationship Id="rId258" Type="http://schemas.openxmlformats.org/officeDocument/2006/relationships/hyperlink" Target="https://www.munzee.com/m/KimSchreiber/3100/" TargetMode="External"/><Relationship Id="rId379" Type="http://schemas.openxmlformats.org/officeDocument/2006/relationships/hyperlink" Target="https://www.munzee.com/m/Neta/5539/" TargetMode="External"/><Relationship Id="rId132" Type="http://schemas.openxmlformats.org/officeDocument/2006/relationships/hyperlink" Target="https://www.munzee.com/m/KimSchreiber/2845/" TargetMode="External"/><Relationship Id="rId253" Type="http://schemas.openxmlformats.org/officeDocument/2006/relationships/hyperlink" Target="https://www.munzee.com/m/Jakob/5283/" TargetMode="External"/><Relationship Id="rId374" Type="http://schemas.openxmlformats.org/officeDocument/2006/relationships/hyperlink" Target="https://www.munzee.com/m/charlottedavina/2972/" TargetMode="External"/><Relationship Id="rId495" Type="http://schemas.openxmlformats.org/officeDocument/2006/relationships/hyperlink" Target="https://www.munzee.com/m/KimSchreiber/3381/" TargetMode="External"/><Relationship Id="rId131" Type="http://schemas.openxmlformats.org/officeDocument/2006/relationships/hyperlink" Target="https://www.munzee.com/m/Annika/8914/" TargetMode="External"/><Relationship Id="rId252" Type="http://schemas.openxmlformats.org/officeDocument/2006/relationships/hyperlink" Target="https://www.munzee.com/m/jacobsedk/1407/" TargetMode="External"/><Relationship Id="rId373" Type="http://schemas.openxmlformats.org/officeDocument/2006/relationships/hyperlink" Target="https://www.munzee.com/m/LtRangerBob/2868/" TargetMode="External"/><Relationship Id="rId494" Type="http://schemas.openxmlformats.org/officeDocument/2006/relationships/hyperlink" Target="https://www.munzee.com/m/RainerZufall/459/" TargetMode="External"/><Relationship Id="rId130" Type="http://schemas.openxmlformats.org/officeDocument/2006/relationships/hyperlink" Target="https://www.munzee.com/m/BrianMoos/2757/" TargetMode="External"/><Relationship Id="rId251" Type="http://schemas.openxmlformats.org/officeDocument/2006/relationships/hyperlink" Target="https://www.munzee.com/m/Eskiss/4325/" TargetMode="External"/><Relationship Id="rId372" Type="http://schemas.openxmlformats.org/officeDocument/2006/relationships/hyperlink" Target="https://www.munzee.com/m/jldh/3180/" TargetMode="External"/><Relationship Id="rId493" Type="http://schemas.openxmlformats.org/officeDocument/2006/relationships/hyperlink" Target="https://www.munzee.com/m/kbc/932/" TargetMode="External"/><Relationship Id="rId250" Type="http://schemas.openxmlformats.org/officeDocument/2006/relationships/hyperlink" Target="https://www.munzee.com/m/Anubisz/288/" TargetMode="External"/><Relationship Id="rId371" Type="http://schemas.openxmlformats.org/officeDocument/2006/relationships/hyperlink" Target="https://www.munzee.com/m/floridafinder2/5960/" TargetMode="External"/><Relationship Id="rId492" Type="http://schemas.openxmlformats.org/officeDocument/2006/relationships/hyperlink" Target="https://www.munzee.com/m/KimSchreiber/3372/" TargetMode="External"/><Relationship Id="rId136" Type="http://schemas.openxmlformats.org/officeDocument/2006/relationships/hyperlink" Target="https://www.munzee.com/m/Annika/8902/" TargetMode="External"/><Relationship Id="rId257" Type="http://schemas.openxmlformats.org/officeDocument/2006/relationships/hyperlink" Target="https://www.munzee.com/m/BrianMoos/2878/" TargetMode="External"/><Relationship Id="rId378" Type="http://schemas.openxmlformats.org/officeDocument/2006/relationships/hyperlink" Target="https://www.munzee.com/m/JustMe/3406/" TargetMode="External"/><Relationship Id="rId499" Type="http://schemas.openxmlformats.org/officeDocument/2006/relationships/hyperlink" Target="https://www.munzee.com/m/kbc/953/" TargetMode="External"/><Relationship Id="rId135" Type="http://schemas.openxmlformats.org/officeDocument/2006/relationships/hyperlink" Target="https://www.munzee.com/m/KimSchreiber/2847/" TargetMode="External"/><Relationship Id="rId256" Type="http://schemas.openxmlformats.org/officeDocument/2006/relationships/hyperlink" Target="https://www.munzee.com/m/Mismus/2155/" TargetMode="External"/><Relationship Id="rId377" Type="http://schemas.openxmlformats.org/officeDocument/2006/relationships/hyperlink" Target="https://www.munzee.com/m/CoalCracker7/9855/" TargetMode="External"/><Relationship Id="rId498" Type="http://schemas.openxmlformats.org/officeDocument/2006/relationships/hyperlink" Target="https://www.munzee.com/m/KimSchreiber/3384/" TargetMode="External"/><Relationship Id="rId134" Type="http://schemas.openxmlformats.org/officeDocument/2006/relationships/hyperlink" Target="https://www.munzee.com/m/JRdaBoss/6092/" TargetMode="External"/><Relationship Id="rId255" Type="http://schemas.openxmlformats.org/officeDocument/2006/relationships/hyperlink" Target="https://www.munzee.com/m/RainerZufall/314/" TargetMode="External"/><Relationship Id="rId376" Type="http://schemas.openxmlformats.org/officeDocument/2006/relationships/hyperlink" Target="https://www.munzee.com/m/debmitc/5806/" TargetMode="External"/><Relationship Id="rId497" Type="http://schemas.openxmlformats.org/officeDocument/2006/relationships/hyperlink" Target="https://www.munzee.com/m/RainerZufall/438/" TargetMode="External"/><Relationship Id="rId133" Type="http://schemas.openxmlformats.org/officeDocument/2006/relationships/hyperlink" Target="https://www.munzee.com/m/Lazylightning7/1820/" TargetMode="External"/><Relationship Id="rId254" Type="http://schemas.openxmlformats.org/officeDocument/2006/relationships/hyperlink" Target="https://www.munzee.com/m/kallehaugerne/2178/" TargetMode="External"/><Relationship Id="rId375" Type="http://schemas.openxmlformats.org/officeDocument/2006/relationships/hyperlink" Target="https://www.munzee.com/m/floridafinder2/5958/" TargetMode="External"/><Relationship Id="rId496" Type="http://schemas.openxmlformats.org/officeDocument/2006/relationships/hyperlink" Target="https://www.munzee.com/m/kbc/944/" TargetMode="External"/><Relationship Id="rId172" Type="http://schemas.openxmlformats.org/officeDocument/2006/relationships/hyperlink" Target="https://www.munzee.com/m/Sikko/4700/" TargetMode="External"/><Relationship Id="rId293" Type="http://schemas.openxmlformats.org/officeDocument/2006/relationships/hyperlink" Target="https://www.munzee.com/m/Cachoholic/511/" TargetMode="External"/><Relationship Id="rId171" Type="http://schemas.openxmlformats.org/officeDocument/2006/relationships/hyperlink" Target="https://www.munzee.com/m/jm/2344/" TargetMode="External"/><Relationship Id="rId292" Type="http://schemas.openxmlformats.org/officeDocument/2006/relationships/hyperlink" Target="https://www.munzee.com/m/Lahnwarrior/693/" TargetMode="External"/><Relationship Id="rId170" Type="http://schemas.openxmlformats.org/officeDocument/2006/relationships/hyperlink" Target="https://www.munzee.com/m/jacobsedk/1533/" TargetMode="External"/><Relationship Id="rId291" Type="http://schemas.openxmlformats.org/officeDocument/2006/relationships/hyperlink" Target="https://www.munzee.com/m/malof/9588/" TargetMode="External"/><Relationship Id="rId290" Type="http://schemas.openxmlformats.org/officeDocument/2006/relationships/hyperlink" Target="https://www.munzee.com/m/Nuserboy/4387/" TargetMode="External"/><Relationship Id="rId165" Type="http://schemas.openxmlformats.org/officeDocument/2006/relationships/hyperlink" Target="https://www.munzee.com/m/AnneP/1390/" TargetMode="External"/><Relationship Id="rId286" Type="http://schemas.openxmlformats.org/officeDocument/2006/relationships/hyperlink" Target="https://www.munzee.com/m/Jyden67/2355/" TargetMode="External"/><Relationship Id="rId164" Type="http://schemas.openxmlformats.org/officeDocument/2006/relationships/hyperlink" Target="https://www.munzee.com/m/jacobsedk/1505/" TargetMode="External"/><Relationship Id="rId285" Type="http://schemas.openxmlformats.org/officeDocument/2006/relationships/hyperlink" Target="https://www.munzee.com/m/Evaldnet/958/" TargetMode="External"/><Relationship Id="rId163" Type="http://schemas.openxmlformats.org/officeDocument/2006/relationships/hyperlink" Target="https://www.munzee.com/m/Lazylightning7/1821/" TargetMode="External"/><Relationship Id="rId284" Type="http://schemas.openxmlformats.org/officeDocument/2006/relationships/hyperlink" Target="https://www.munzee.com/m/ed/1782/" TargetMode="External"/><Relationship Id="rId162" Type="http://schemas.openxmlformats.org/officeDocument/2006/relationships/hyperlink" Target="https://www.munzee.com/m/MichaelDK/877/" TargetMode="External"/><Relationship Id="rId283" Type="http://schemas.openxmlformats.org/officeDocument/2006/relationships/hyperlink" Target="https://www.munzee.com/m/Jyden67/2356/" TargetMode="External"/><Relationship Id="rId169" Type="http://schemas.openxmlformats.org/officeDocument/2006/relationships/hyperlink" Target="https://www.munzee.com/m/Nuserboy/4247/" TargetMode="External"/><Relationship Id="rId168" Type="http://schemas.openxmlformats.org/officeDocument/2006/relationships/hyperlink" Target="https://www.munzee.com/m/Annika/8474/" TargetMode="External"/><Relationship Id="rId289" Type="http://schemas.openxmlformats.org/officeDocument/2006/relationships/hyperlink" Target="https://www.munzee.com/m/kallehaugerne/2174/" TargetMode="External"/><Relationship Id="rId167" Type="http://schemas.openxmlformats.org/officeDocument/2006/relationships/hyperlink" Target="https://www.munzee.com/m/jacobsedk/1532/" TargetMode="External"/><Relationship Id="rId288" Type="http://schemas.openxmlformats.org/officeDocument/2006/relationships/hyperlink" Target="https://www.munzee.com/m/Evaldnet/946/" TargetMode="External"/><Relationship Id="rId166" Type="http://schemas.openxmlformats.org/officeDocument/2006/relationships/hyperlink" Target="https://www.munzee.com/m/2JP/7141/" TargetMode="External"/><Relationship Id="rId287" Type="http://schemas.openxmlformats.org/officeDocument/2006/relationships/hyperlink" Target="https://www.munzee.com/m/MMarshall/1314/" TargetMode="External"/><Relationship Id="rId161" Type="http://schemas.openxmlformats.org/officeDocument/2006/relationships/hyperlink" Target="https://www.munzee.com/m/JSPRX/2606/" TargetMode="External"/><Relationship Id="rId282" Type="http://schemas.openxmlformats.org/officeDocument/2006/relationships/hyperlink" Target="https://www.munzee.com/m/Heinerup/5487/" TargetMode="External"/><Relationship Id="rId160" Type="http://schemas.openxmlformats.org/officeDocument/2006/relationships/hyperlink" Target="https://www.munzee.com/m/jacobsedk/1501/" TargetMode="External"/><Relationship Id="rId281" Type="http://schemas.openxmlformats.org/officeDocument/2006/relationships/hyperlink" Target="https://www.munzee.com/m/Zniffer/5811/" TargetMode="External"/><Relationship Id="rId280" Type="http://schemas.openxmlformats.org/officeDocument/2006/relationships/hyperlink" Target="https://www.munzee.com/m/RUJA/8895/" TargetMode="External"/><Relationship Id="rId159" Type="http://schemas.openxmlformats.org/officeDocument/2006/relationships/hyperlink" Target="https://www.munzee.com/m/BonnieB1/4593/" TargetMode="External"/><Relationship Id="rId154" Type="http://schemas.openxmlformats.org/officeDocument/2006/relationships/hyperlink" Target="https://www.munzee.com/m/amadoreugen/4466/" TargetMode="External"/><Relationship Id="rId275" Type="http://schemas.openxmlformats.org/officeDocument/2006/relationships/hyperlink" Target="https://www.munzee.com/m/Evaldnet/1002/" TargetMode="External"/><Relationship Id="rId396" Type="http://schemas.openxmlformats.org/officeDocument/2006/relationships/hyperlink" Target="https://www.munzee.com/m/Hammel19/21/admin/map/" TargetMode="External"/><Relationship Id="rId153" Type="http://schemas.openxmlformats.org/officeDocument/2006/relationships/hyperlink" Target="https://www.munzee.com/m/anni56/9464/" TargetMode="External"/><Relationship Id="rId274" Type="http://schemas.openxmlformats.org/officeDocument/2006/relationships/hyperlink" Target="https://www.munzee.com/m/Jyden67/2365/" TargetMode="External"/><Relationship Id="rId395" Type="http://schemas.openxmlformats.org/officeDocument/2006/relationships/hyperlink" Target="https://www.munzee.com/m/jona564p/43/" TargetMode="External"/><Relationship Id="rId152" Type="http://schemas.openxmlformats.org/officeDocument/2006/relationships/hyperlink" Target="https://www.munzee.com/m/raunas/4386/" TargetMode="External"/><Relationship Id="rId273" Type="http://schemas.openxmlformats.org/officeDocument/2006/relationships/hyperlink" Target="https://www.munzee.com/m/Jakob/5515/" TargetMode="External"/><Relationship Id="rId394" Type="http://schemas.openxmlformats.org/officeDocument/2006/relationships/hyperlink" Target="https://www.munzee.com/m/Skleba/6662/" TargetMode="External"/><Relationship Id="rId151" Type="http://schemas.openxmlformats.org/officeDocument/2006/relationships/hyperlink" Target="https://www.munzee.com/m/bazfum/6988/" TargetMode="External"/><Relationship Id="rId272" Type="http://schemas.openxmlformats.org/officeDocument/2006/relationships/hyperlink" Target="https://www.munzee.com/m/kallehaugerne/2177/" TargetMode="External"/><Relationship Id="rId393" Type="http://schemas.openxmlformats.org/officeDocument/2006/relationships/hyperlink" Target="https://www.munzee.com/m/Primdahl/3995/" TargetMode="External"/><Relationship Id="rId158" Type="http://schemas.openxmlformats.org/officeDocument/2006/relationships/hyperlink" Target="https://www.munzee.com/m/MichaelDK/978/" TargetMode="External"/><Relationship Id="rId279" Type="http://schemas.openxmlformats.org/officeDocument/2006/relationships/hyperlink" Target="https://www.munzee.com/m/MichaelDK/904/" TargetMode="External"/><Relationship Id="rId157" Type="http://schemas.openxmlformats.org/officeDocument/2006/relationships/hyperlink" Target="https://www.munzee.com/m/Eskiss/4334/" TargetMode="External"/><Relationship Id="rId278" Type="http://schemas.openxmlformats.org/officeDocument/2006/relationships/hyperlink" Target="https://www.munzee.com/m/Evaldnet/994/" TargetMode="External"/><Relationship Id="rId399" Type="http://schemas.openxmlformats.org/officeDocument/2006/relationships/hyperlink" Target="https://www.munzee.com/m/Mismus/2087/" TargetMode="External"/><Relationship Id="rId156" Type="http://schemas.openxmlformats.org/officeDocument/2006/relationships/hyperlink" Target="https://www.munzee.com/m/Nuserboy/4253/" TargetMode="External"/><Relationship Id="rId277" Type="http://schemas.openxmlformats.org/officeDocument/2006/relationships/hyperlink" Target="https://www.munzee.com/m/Jyden67/2361/" TargetMode="External"/><Relationship Id="rId398" Type="http://schemas.openxmlformats.org/officeDocument/2006/relationships/hyperlink" Target="https://www.munzee.com/m/jacobsedk/1427/" TargetMode="External"/><Relationship Id="rId155" Type="http://schemas.openxmlformats.org/officeDocument/2006/relationships/hyperlink" Target="https://www.munzee.com/m/JSPRX/3109/" TargetMode="External"/><Relationship Id="rId276" Type="http://schemas.openxmlformats.org/officeDocument/2006/relationships/hyperlink" Target="https://www.munzee.com/m/Jakob/5511/" TargetMode="External"/><Relationship Id="rId397" Type="http://schemas.openxmlformats.org/officeDocument/2006/relationships/hyperlink" Target="https://www.munzee.com/m/balacau/55/admin/" TargetMode="External"/><Relationship Id="rId40" Type="http://schemas.openxmlformats.org/officeDocument/2006/relationships/hyperlink" Target="https://www.munzee.com/m/anni56/8986/" TargetMode="External"/><Relationship Id="rId42" Type="http://schemas.openxmlformats.org/officeDocument/2006/relationships/hyperlink" Target="https://www.munzee.com/m/kallehaugerne/2247/" TargetMode="External"/><Relationship Id="rId41" Type="http://schemas.openxmlformats.org/officeDocument/2006/relationships/hyperlink" Target="https://www.munzee.com/m/Nuserboy/4300/" TargetMode="External"/><Relationship Id="rId44" Type="http://schemas.openxmlformats.org/officeDocument/2006/relationships/hyperlink" Target="https://www.munzee.com/m/223Soelberg/1777/" TargetMode="External"/><Relationship Id="rId43" Type="http://schemas.openxmlformats.org/officeDocument/2006/relationships/hyperlink" Target="https://www.munzee.com/m/anni56/9010/" TargetMode="External"/><Relationship Id="rId46" Type="http://schemas.openxmlformats.org/officeDocument/2006/relationships/hyperlink" Target="https://www.munzee.com/m/anni56/7826/" TargetMode="External"/><Relationship Id="rId45" Type="http://schemas.openxmlformats.org/officeDocument/2006/relationships/hyperlink" Target="https://www.munzee.com/m/Arendt/1773/" TargetMode="External"/><Relationship Id="rId509" Type="http://schemas.openxmlformats.org/officeDocument/2006/relationships/hyperlink" Target="https://www.munzee.com/m/RainerZufall/476/" TargetMode="External"/><Relationship Id="rId508" Type="http://schemas.openxmlformats.org/officeDocument/2006/relationships/hyperlink" Target="https://www.munzee.com/m/kbc/957/" TargetMode="External"/><Relationship Id="rId629" Type="http://schemas.openxmlformats.org/officeDocument/2006/relationships/hyperlink" Target="https://www.munzee.com/m/Rallen15/2194/admin/" TargetMode="External"/><Relationship Id="rId503" Type="http://schemas.openxmlformats.org/officeDocument/2006/relationships/hyperlink" Target="https://www.munzee.com/m/timandweze/10848" TargetMode="External"/><Relationship Id="rId624" Type="http://schemas.openxmlformats.org/officeDocument/2006/relationships/hyperlink" Target="https://www.munzee.com/m/Evaldnet/1255/" TargetMode="External"/><Relationship Id="rId502" Type="http://schemas.openxmlformats.org/officeDocument/2006/relationships/hyperlink" Target="https://www.munzee.com/m/MichaelDK/1256/" TargetMode="External"/><Relationship Id="rId623" Type="http://schemas.openxmlformats.org/officeDocument/2006/relationships/hyperlink" Target="https://www.munzee.com/m/Jakob/7197" TargetMode="External"/><Relationship Id="rId501" Type="http://schemas.openxmlformats.org/officeDocument/2006/relationships/hyperlink" Target="https://www.munzee.com/m/KimSchreiber/3398/" TargetMode="External"/><Relationship Id="rId622" Type="http://schemas.openxmlformats.org/officeDocument/2006/relationships/hyperlink" Target="https://www.munzee.com/m/Jakob/7198" TargetMode="External"/><Relationship Id="rId500" Type="http://schemas.openxmlformats.org/officeDocument/2006/relationships/hyperlink" Target="https://www.munzee.com/m/RainerZufall/445/" TargetMode="External"/><Relationship Id="rId621" Type="http://schemas.openxmlformats.org/officeDocument/2006/relationships/hyperlink" Target="https://www.munzee.com/m/Jakob/7199" TargetMode="External"/><Relationship Id="rId507" Type="http://schemas.openxmlformats.org/officeDocument/2006/relationships/hyperlink" Target="https://www.munzee.com/m/KimSchreiber/3451/" TargetMode="External"/><Relationship Id="rId628" Type="http://schemas.openxmlformats.org/officeDocument/2006/relationships/hyperlink" Target="https://www.munzee.com/m/Evaldnet/1256/" TargetMode="External"/><Relationship Id="rId506" Type="http://schemas.openxmlformats.org/officeDocument/2006/relationships/hyperlink" Target="https://www.munzee.com/m/timandweze/10847" TargetMode="External"/><Relationship Id="rId627" Type="http://schemas.openxmlformats.org/officeDocument/2006/relationships/hyperlink" Target="https://www.munzee.com/m/TheJenks7/5267/" TargetMode="External"/><Relationship Id="rId505" Type="http://schemas.openxmlformats.org/officeDocument/2006/relationships/hyperlink" Target="https://www.munzee.com/m/MichaelDK/1260/" TargetMode="External"/><Relationship Id="rId626" Type="http://schemas.openxmlformats.org/officeDocument/2006/relationships/hyperlink" Target="https://www.munzee.com/m/Jakob/7196" TargetMode="External"/><Relationship Id="rId504" Type="http://schemas.openxmlformats.org/officeDocument/2006/relationships/hyperlink" Target="https://www.munzee.com/m/KimSchreiber/3450/" TargetMode="External"/><Relationship Id="rId625" Type="http://schemas.openxmlformats.org/officeDocument/2006/relationships/hyperlink" Target="https://www.munzee.com/m/FRH/2147/" TargetMode="External"/><Relationship Id="rId48" Type="http://schemas.openxmlformats.org/officeDocument/2006/relationships/hyperlink" Target="https://www.munzee.com/m/jangor/3749/" TargetMode="External"/><Relationship Id="rId47" Type="http://schemas.openxmlformats.org/officeDocument/2006/relationships/hyperlink" Target="https://www.munzee.com/m/JSPRX/3122/" TargetMode="External"/><Relationship Id="rId49" Type="http://schemas.openxmlformats.org/officeDocument/2006/relationships/hyperlink" Target="https://www.munzee.com/m/amadoreugen/4346/" TargetMode="External"/><Relationship Id="rId620" Type="http://schemas.openxmlformats.org/officeDocument/2006/relationships/hyperlink" Target="https://www.munzee.com/m/caitasaurus/169" TargetMode="External"/><Relationship Id="rId31" Type="http://schemas.openxmlformats.org/officeDocument/2006/relationships/hyperlink" Target="https://www.munzee.com/m/223Soelberg/1812/" TargetMode="External"/><Relationship Id="rId30" Type="http://schemas.openxmlformats.org/officeDocument/2006/relationships/hyperlink" Target="https://www.munzee.com/m/kallehaugerne/2248/" TargetMode="External"/><Relationship Id="rId33" Type="http://schemas.openxmlformats.org/officeDocument/2006/relationships/hyperlink" Target="https://www.munzee.com/m/jacobsedk/1431/" TargetMode="External"/><Relationship Id="rId32" Type="http://schemas.openxmlformats.org/officeDocument/2006/relationships/hyperlink" Target="https://www.munzee.com/m/Arendt/1827/" TargetMode="External"/><Relationship Id="rId35" Type="http://schemas.openxmlformats.org/officeDocument/2006/relationships/hyperlink" Target="https://www.munzee.com/m/Arendt/1817/" TargetMode="External"/><Relationship Id="rId34" Type="http://schemas.openxmlformats.org/officeDocument/2006/relationships/hyperlink" Target="https://www.munzee.com/m/223Soelberg/1798/" TargetMode="External"/><Relationship Id="rId619" Type="http://schemas.openxmlformats.org/officeDocument/2006/relationships/hyperlink" Target="https://www.munzee.com/m/RainerZufall/777/" TargetMode="External"/><Relationship Id="rId618" Type="http://schemas.openxmlformats.org/officeDocument/2006/relationships/hyperlink" Target="https://www.munzee.com/m/RF/4736/" TargetMode="External"/><Relationship Id="rId613" Type="http://schemas.openxmlformats.org/officeDocument/2006/relationships/hyperlink" Target="https://www.munzee.com/m/KimSchreiber/3693/" TargetMode="External"/><Relationship Id="rId612" Type="http://schemas.openxmlformats.org/officeDocument/2006/relationships/hyperlink" Target="https://www.munzee.com/m/RainerZufall/765/" TargetMode="External"/><Relationship Id="rId611" Type="http://schemas.openxmlformats.org/officeDocument/2006/relationships/hyperlink" Target="https://www.munzee.com/m/kbc/1168/" TargetMode="External"/><Relationship Id="rId610" Type="http://schemas.openxmlformats.org/officeDocument/2006/relationships/hyperlink" Target="https://www.munzee.com/m/KimSchreiber/3691/" TargetMode="External"/><Relationship Id="rId617" Type="http://schemas.openxmlformats.org/officeDocument/2006/relationships/hyperlink" Target="https://www.munzee.com/m/cbf600/2379/admin/" TargetMode="External"/><Relationship Id="rId616" Type="http://schemas.openxmlformats.org/officeDocument/2006/relationships/hyperlink" Target="https://www.munzee.com/m/Human01d/3654/" TargetMode="External"/><Relationship Id="rId615" Type="http://schemas.openxmlformats.org/officeDocument/2006/relationships/hyperlink" Target="https://www.munzee.com/m/Evaldnet/1243/" TargetMode="External"/><Relationship Id="rId614" Type="http://schemas.openxmlformats.org/officeDocument/2006/relationships/hyperlink" Target="https://www.munzee.com/m/kbc/1174/" TargetMode="External"/><Relationship Id="rId37" Type="http://schemas.openxmlformats.org/officeDocument/2006/relationships/hyperlink" Target="https://www.munzee.com/m/223Soelberg/1797/" TargetMode="External"/><Relationship Id="rId36" Type="http://schemas.openxmlformats.org/officeDocument/2006/relationships/hyperlink" Target="https://www.munzee.com/m/MeLa/3248/" TargetMode="External"/><Relationship Id="rId39" Type="http://schemas.openxmlformats.org/officeDocument/2006/relationships/hyperlink" Target="https://www.munzee.com/m/MichaelDK/862/" TargetMode="External"/><Relationship Id="rId38" Type="http://schemas.openxmlformats.org/officeDocument/2006/relationships/hyperlink" Target="https://www.munzee.com/m/Arendt/1815/" TargetMode="External"/><Relationship Id="rId20" Type="http://schemas.openxmlformats.org/officeDocument/2006/relationships/hyperlink" Target="https://www.munzee.com/m/BoMS/7298/" TargetMode="External"/><Relationship Id="rId22" Type="http://schemas.openxmlformats.org/officeDocument/2006/relationships/hyperlink" Target="https://www.munzee.com/m/MetteS/5856/" TargetMode="External"/><Relationship Id="rId21" Type="http://schemas.openxmlformats.org/officeDocument/2006/relationships/hyperlink" Target="https://www.munzee.com/m/Sophia0909/1846/" TargetMode="External"/><Relationship Id="rId24" Type="http://schemas.openxmlformats.org/officeDocument/2006/relationships/hyperlink" Target="https://www.munzee.com/m/Jyden67/2221/" TargetMode="External"/><Relationship Id="rId23" Type="http://schemas.openxmlformats.org/officeDocument/2006/relationships/hyperlink" Target="https://www.munzee.com/m/BoMS/7297/" TargetMode="External"/><Relationship Id="rId409" Type="http://schemas.openxmlformats.org/officeDocument/2006/relationships/hyperlink" Target="https://www.munzee.com/m/RainerZufall/434/" TargetMode="External"/><Relationship Id="rId404" Type="http://schemas.openxmlformats.org/officeDocument/2006/relationships/hyperlink" Target="https://www.munzee.com/m/KimSchreiber/3365/" TargetMode="External"/><Relationship Id="rId525" Type="http://schemas.openxmlformats.org/officeDocument/2006/relationships/hyperlink" Target="https://www.munzee.com/m/Mismus/2000/" TargetMode="External"/><Relationship Id="rId403" Type="http://schemas.openxmlformats.org/officeDocument/2006/relationships/hyperlink" Target="https://www.munzee.com/m/MichaelDK/1110/" TargetMode="External"/><Relationship Id="rId524" Type="http://schemas.openxmlformats.org/officeDocument/2006/relationships/hyperlink" Target="https://www.munzee.com/m/Eskiss/4354/" TargetMode="External"/><Relationship Id="rId402" Type="http://schemas.openxmlformats.org/officeDocument/2006/relationships/hyperlink" Target="https://www.munzee.com/m/kallehaugerne/2164/" TargetMode="External"/><Relationship Id="rId523" Type="http://schemas.openxmlformats.org/officeDocument/2006/relationships/hyperlink" Target="https://www.munzee.com/m/yida/2965/admin/" TargetMode="External"/><Relationship Id="rId401" Type="http://schemas.openxmlformats.org/officeDocument/2006/relationships/hyperlink" Target="https://www.munzee.com/m/grubsneerg/3336/admin/convert/" TargetMode="External"/><Relationship Id="rId522" Type="http://schemas.openxmlformats.org/officeDocument/2006/relationships/hyperlink" Target="https://www.munzee.com/m/Rallen15/2323/admin/" TargetMode="External"/><Relationship Id="rId408" Type="http://schemas.openxmlformats.org/officeDocument/2006/relationships/hyperlink" Target="https://www.munzee.com/m/kbc/922/" TargetMode="External"/><Relationship Id="rId529" Type="http://schemas.openxmlformats.org/officeDocument/2006/relationships/hyperlink" Target="https://www.munzee.com/m/misstee/2200/" TargetMode="External"/><Relationship Id="rId407" Type="http://schemas.openxmlformats.org/officeDocument/2006/relationships/hyperlink" Target="https://www.munzee.com/m/KimSchreiber/3330/" TargetMode="External"/><Relationship Id="rId528" Type="http://schemas.openxmlformats.org/officeDocument/2006/relationships/hyperlink" Target="https://www.munzee.com/m/jacobsedk/1413/" TargetMode="External"/><Relationship Id="rId406" Type="http://schemas.openxmlformats.org/officeDocument/2006/relationships/hyperlink" Target="https://www.munzee.com/m/Eskiss/5036" TargetMode="External"/><Relationship Id="rId527" Type="http://schemas.openxmlformats.org/officeDocument/2006/relationships/hyperlink" Target="https://www.munzee.com/m/Jakob/7265" TargetMode="External"/><Relationship Id="rId405" Type="http://schemas.openxmlformats.org/officeDocument/2006/relationships/hyperlink" Target="https://www.munzee.com/m/grubsneerg/3337/admin/convert/" TargetMode="External"/><Relationship Id="rId526" Type="http://schemas.openxmlformats.org/officeDocument/2006/relationships/hyperlink" Target="https://www.munzee.com/m/MichaelDK/852/" TargetMode="External"/><Relationship Id="rId26" Type="http://schemas.openxmlformats.org/officeDocument/2006/relationships/hyperlink" Target="https://www.munzee.com/m/Rallen15/1304/" TargetMode="External"/><Relationship Id="rId25" Type="http://schemas.openxmlformats.org/officeDocument/2006/relationships/hyperlink" Target="https://www.munzee.com/m/Sophia0909/1694/" TargetMode="External"/><Relationship Id="rId28" Type="http://schemas.openxmlformats.org/officeDocument/2006/relationships/hyperlink" Target="https://www.munzee.com/m/Nuserboy/4307/" TargetMode="External"/><Relationship Id="rId27" Type="http://schemas.openxmlformats.org/officeDocument/2006/relationships/hyperlink" Target="https://www.munzee.com/m/yida/2191/" TargetMode="External"/><Relationship Id="rId400" Type="http://schemas.openxmlformats.org/officeDocument/2006/relationships/hyperlink" Target="https://www.munzee.com/m/Eskiss/5027" TargetMode="External"/><Relationship Id="rId521" Type="http://schemas.openxmlformats.org/officeDocument/2006/relationships/hyperlink" Target="https://www.munzee.com/m/DrentseHooglander/4261/" TargetMode="External"/><Relationship Id="rId29" Type="http://schemas.openxmlformats.org/officeDocument/2006/relationships/hyperlink" Target="https://www.munzee.com/m/Eskiss/4318/" TargetMode="External"/><Relationship Id="rId520" Type="http://schemas.openxmlformats.org/officeDocument/2006/relationships/hyperlink" Target="https://www.munzee.com/m/MichaelDK/808/" TargetMode="External"/><Relationship Id="rId641" Type="http://schemas.openxmlformats.org/officeDocument/2006/relationships/drawing" Target="../drawings/drawing1.xml"/><Relationship Id="rId640" Type="http://schemas.openxmlformats.org/officeDocument/2006/relationships/hyperlink" Target="https://www.munzee.com/m/Eskiss/4324/" TargetMode="External"/><Relationship Id="rId11" Type="http://schemas.openxmlformats.org/officeDocument/2006/relationships/hyperlink" Target="https://www.munzee.com/m/Jyden67/2229/" TargetMode="External"/><Relationship Id="rId10" Type="http://schemas.openxmlformats.org/officeDocument/2006/relationships/hyperlink" Target="https://www.munzee.com/m/DEV63/524/" TargetMode="External"/><Relationship Id="rId13" Type="http://schemas.openxmlformats.org/officeDocument/2006/relationships/hyperlink" Target="https://www.munzee.com/m/MunzeeMoses/702/" TargetMode="External"/><Relationship Id="rId12" Type="http://schemas.openxmlformats.org/officeDocument/2006/relationships/hyperlink" Target="https://www.munzee.com/m/DEV63/522/" TargetMode="External"/><Relationship Id="rId519" Type="http://schemas.openxmlformats.org/officeDocument/2006/relationships/hyperlink" Target="https://www.munzee.com/m/KimSchreiber/3478/" TargetMode="External"/><Relationship Id="rId514" Type="http://schemas.openxmlformats.org/officeDocument/2006/relationships/hyperlink" Target="https://www.munzee.com/m/kbc/986/" TargetMode="External"/><Relationship Id="rId635" Type="http://schemas.openxmlformats.org/officeDocument/2006/relationships/hyperlink" Target="https://www.munzee.com/m/KimSchreiber/3670/" TargetMode="External"/><Relationship Id="rId513" Type="http://schemas.openxmlformats.org/officeDocument/2006/relationships/hyperlink" Target="https://www.munzee.com/m/KimSchreiber/3456/" TargetMode="External"/><Relationship Id="rId634" Type="http://schemas.openxmlformats.org/officeDocument/2006/relationships/hyperlink" Target="https://www.munzee.com/m/JSPRX/3108/" TargetMode="External"/><Relationship Id="rId512" Type="http://schemas.openxmlformats.org/officeDocument/2006/relationships/hyperlink" Target="https://www.munzee.com/m/RainerZufall/500/" TargetMode="External"/><Relationship Id="rId633" Type="http://schemas.openxmlformats.org/officeDocument/2006/relationships/hyperlink" Target="https://www.munzee.com/m/MichaelDK/792/" TargetMode="External"/><Relationship Id="rId511" Type="http://schemas.openxmlformats.org/officeDocument/2006/relationships/hyperlink" Target="https://www.munzee.com/m/kbc/972/" TargetMode="External"/><Relationship Id="rId632" Type="http://schemas.openxmlformats.org/officeDocument/2006/relationships/hyperlink" Target="https://www.munzee.com/m/MichaelDK/914/" TargetMode="External"/><Relationship Id="rId518" Type="http://schemas.openxmlformats.org/officeDocument/2006/relationships/hyperlink" Target="https://www.munzee.com/m/RainerZufall/566/" TargetMode="External"/><Relationship Id="rId639" Type="http://schemas.openxmlformats.org/officeDocument/2006/relationships/hyperlink" Target="https://www.munzee.com/m/MichaelDK/793/" TargetMode="External"/><Relationship Id="rId517" Type="http://schemas.openxmlformats.org/officeDocument/2006/relationships/hyperlink" Target="https://www.munzee.com/m/kbc/989/" TargetMode="External"/><Relationship Id="rId638" Type="http://schemas.openxmlformats.org/officeDocument/2006/relationships/hyperlink" Target="https://www.munzee.com/m/JSPRX/3082/" TargetMode="External"/><Relationship Id="rId516" Type="http://schemas.openxmlformats.org/officeDocument/2006/relationships/hyperlink" Target="https://www.munzee.com/m/KimSchreiber/3462/" TargetMode="External"/><Relationship Id="rId637" Type="http://schemas.openxmlformats.org/officeDocument/2006/relationships/hyperlink" Target="https://www.munzee.com/m/Evaldnet/1269/" TargetMode="External"/><Relationship Id="rId515" Type="http://schemas.openxmlformats.org/officeDocument/2006/relationships/hyperlink" Target="https://www.munzee.com/m/RainerZufall/510/" TargetMode="External"/><Relationship Id="rId636" Type="http://schemas.openxmlformats.org/officeDocument/2006/relationships/hyperlink" Target="https://www.munzee.com/m/MichaelDK/1133/" TargetMode="External"/><Relationship Id="rId15" Type="http://schemas.openxmlformats.org/officeDocument/2006/relationships/hyperlink" Target="https://www.munzee.com/m/Primdahl/3923/" TargetMode="External"/><Relationship Id="rId14" Type="http://schemas.openxmlformats.org/officeDocument/2006/relationships/hyperlink" Target="https://www.munzee.com/m/MarieP/718/" TargetMode="External"/><Relationship Id="rId17" Type="http://schemas.openxmlformats.org/officeDocument/2006/relationships/hyperlink" Target="https://www.munzee.com/m/Jyden67/2227/" TargetMode="External"/><Relationship Id="rId16" Type="http://schemas.openxmlformats.org/officeDocument/2006/relationships/hyperlink" Target="https://www.munzee.com/m/DEV63/513/" TargetMode="External"/><Relationship Id="rId19" Type="http://schemas.openxmlformats.org/officeDocument/2006/relationships/hyperlink" Target="https://www.munzee.com/m/MetteS/5861/" TargetMode="External"/><Relationship Id="rId510" Type="http://schemas.openxmlformats.org/officeDocument/2006/relationships/hyperlink" Target="https://www.munzee.com/m/KimSchreiber/3455/" TargetMode="External"/><Relationship Id="rId631" Type="http://schemas.openxmlformats.org/officeDocument/2006/relationships/hyperlink" Target="https://www.munzee.com/m/Evaldnet/1262/" TargetMode="External"/><Relationship Id="rId18" Type="http://schemas.openxmlformats.org/officeDocument/2006/relationships/hyperlink" Target="https://www.munzee.com/m/Nuserboy/4309/" TargetMode="External"/><Relationship Id="rId630" Type="http://schemas.openxmlformats.org/officeDocument/2006/relationships/hyperlink" Target="https://www.munzee.com/m/TheJenks7/5274/" TargetMode="External"/><Relationship Id="rId84" Type="http://schemas.openxmlformats.org/officeDocument/2006/relationships/hyperlink" Target="https://www.munzee.com/m/kallehaugerne/2186/" TargetMode="External"/><Relationship Id="rId83" Type="http://schemas.openxmlformats.org/officeDocument/2006/relationships/hyperlink" Target="https://www.munzee.com/m/Nuserboy/4296/" TargetMode="External"/><Relationship Id="rId86" Type="http://schemas.openxmlformats.org/officeDocument/2006/relationships/hyperlink" Target="https://www.munzee.com/m/AnneP/1382/" TargetMode="External"/><Relationship Id="rId85" Type="http://schemas.openxmlformats.org/officeDocument/2006/relationships/hyperlink" Target="https://www.munzee.com/m/jacobsedk/1457/" TargetMode="External"/><Relationship Id="rId88" Type="http://schemas.openxmlformats.org/officeDocument/2006/relationships/hyperlink" Target="https://www.munzee.com/m/jacobsedk/1470/" TargetMode="External"/><Relationship Id="rId87" Type="http://schemas.openxmlformats.org/officeDocument/2006/relationships/hyperlink" Target="https://www.munzee.com/m/DEV63/497/" TargetMode="External"/><Relationship Id="rId89" Type="http://schemas.openxmlformats.org/officeDocument/2006/relationships/hyperlink" Target="https://www.munzee.com/m/JSPRX/3116/" TargetMode="External"/><Relationship Id="rId80" Type="http://schemas.openxmlformats.org/officeDocument/2006/relationships/hyperlink" Target="https://www.munzee.com/m/MarieP/719/" TargetMode="External"/><Relationship Id="rId82" Type="http://schemas.openxmlformats.org/officeDocument/2006/relationships/hyperlink" Target="https://www.munzee.com/m/Eskiss/4319/" TargetMode="External"/><Relationship Id="rId81" Type="http://schemas.openxmlformats.org/officeDocument/2006/relationships/hyperlink" Target="https://www.munzee.com/m/Primdahl/3921/" TargetMode="External"/><Relationship Id="rId73" Type="http://schemas.openxmlformats.org/officeDocument/2006/relationships/hyperlink" Target="https://www.munzee.com/m/Jyden67/2211/" TargetMode="External"/><Relationship Id="rId72" Type="http://schemas.openxmlformats.org/officeDocument/2006/relationships/hyperlink" Target="https://www.munzee.com/m/Nuserboy/4297/" TargetMode="External"/><Relationship Id="rId75" Type="http://schemas.openxmlformats.org/officeDocument/2006/relationships/hyperlink" Target="https://www.munzee.com/m/Rallen15/1339/" TargetMode="External"/><Relationship Id="rId74" Type="http://schemas.openxmlformats.org/officeDocument/2006/relationships/hyperlink" Target="https://www.munzee.com/m/KimSchreiber/2813/" TargetMode="External"/><Relationship Id="rId77" Type="http://schemas.openxmlformats.org/officeDocument/2006/relationships/hyperlink" Target="https://www.munzee.com/m/Aniara/5150/" TargetMode="External"/><Relationship Id="rId76" Type="http://schemas.openxmlformats.org/officeDocument/2006/relationships/hyperlink" Target="https://www.munzee.com/m/kallehaugerne/2188/" TargetMode="External"/><Relationship Id="rId79" Type="http://schemas.openxmlformats.org/officeDocument/2006/relationships/hyperlink" Target="https://www.munzee.com/m/DEV63/506/" TargetMode="External"/><Relationship Id="rId78" Type="http://schemas.openxmlformats.org/officeDocument/2006/relationships/hyperlink" Target="https://www.munzee.com/m/amadoreugen/4373/" TargetMode="External"/><Relationship Id="rId71" Type="http://schemas.openxmlformats.org/officeDocument/2006/relationships/hyperlink" Target="https://www.munzee.com/m/KimSchreiber/2812/" TargetMode="External"/><Relationship Id="rId70" Type="http://schemas.openxmlformats.org/officeDocument/2006/relationships/hyperlink" Target="https://www.munzee.com/m/Jyden67/2213/" TargetMode="External"/><Relationship Id="rId62" Type="http://schemas.openxmlformats.org/officeDocument/2006/relationships/hyperlink" Target="https://www.munzee.com/m/KimSchreiber/2816/" TargetMode="External"/><Relationship Id="rId61" Type="http://schemas.openxmlformats.org/officeDocument/2006/relationships/hyperlink" Target="https://www.munzee.com/m/jacobsedk/1456/" TargetMode="External"/><Relationship Id="rId64" Type="http://schemas.openxmlformats.org/officeDocument/2006/relationships/hyperlink" Target="https://www.munzee.com/m/Jyden67/2220/" TargetMode="External"/><Relationship Id="rId63" Type="http://schemas.openxmlformats.org/officeDocument/2006/relationships/hyperlink" Target="https://www.munzee.com/m/MeLa/3251/" TargetMode="External"/><Relationship Id="rId66" Type="http://schemas.openxmlformats.org/officeDocument/2006/relationships/hyperlink" Target="https://www.munzee.com/m/MichaelDK/801/" TargetMode="External"/><Relationship Id="rId65" Type="http://schemas.openxmlformats.org/officeDocument/2006/relationships/hyperlink" Target="https://www.munzee.com/m/KimSchreiber/2809/" TargetMode="External"/><Relationship Id="rId68" Type="http://schemas.openxmlformats.org/officeDocument/2006/relationships/hyperlink" Target="https://www.munzee.com/m/KimSchreiber/2810/" TargetMode="External"/><Relationship Id="rId67" Type="http://schemas.openxmlformats.org/officeDocument/2006/relationships/hyperlink" Target="https://www.munzee.com/m/Jyden67/2217/" TargetMode="External"/><Relationship Id="rId609" Type="http://schemas.openxmlformats.org/officeDocument/2006/relationships/hyperlink" Target="https://www.munzee.com/m/RainerZufall/625/" TargetMode="External"/><Relationship Id="rId608" Type="http://schemas.openxmlformats.org/officeDocument/2006/relationships/hyperlink" Target="https://www.munzee.com/m/MichaelDK/1085/" TargetMode="External"/><Relationship Id="rId607" Type="http://schemas.openxmlformats.org/officeDocument/2006/relationships/hyperlink" Target="https://www.munzee.com/m/KimSchreiber/3681/" TargetMode="External"/><Relationship Id="rId60" Type="http://schemas.openxmlformats.org/officeDocument/2006/relationships/hyperlink" Target="https://www.munzee.com/m/Arendt/1769/" TargetMode="External"/><Relationship Id="rId602" Type="http://schemas.openxmlformats.org/officeDocument/2006/relationships/hyperlink" Target="https://www.munzee.com/m/MichaelDK/1116/" TargetMode="External"/><Relationship Id="rId601" Type="http://schemas.openxmlformats.org/officeDocument/2006/relationships/hyperlink" Target="https://www.munzee.com/m/Snille/3277/" TargetMode="External"/><Relationship Id="rId600" Type="http://schemas.openxmlformats.org/officeDocument/2006/relationships/hyperlink" Target="https://www.munzee.com/m/Norballe/10084/" TargetMode="External"/><Relationship Id="rId606" Type="http://schemas.openxmlformats.org/officeDocument/2006/relationships/hyperlink" Target="https://www.munzee.com/m/kbc/1056/" TargetMode="External"/><Relationship Id="rId605" Type="http://schemas.openxmlformats.org/officeDocument/2006/relationships/hyperlink" Target="https://www.munzee.com/m/MichaelDK/999/" TargetMode="External"/><Relationship Id="rId604" Type="http://schemas.openxmlformats.org/officeDocument/2006/relationships/hyperlink" Target="https://www.munzee.com/m/KimSchreiber/3676/" TargetMode="External"/><Relationship Id="rId603" Type="http://schemas.openxmlformats.org/officeDocument/2006/relationships/hyperlink" Target="https://www.munzee.com/m/FRH/2250/" TargetMode="External"/><Relationship Id="rId69" Type="http://schemas.openxmlformats.org/officeDocument/2006/relationships/hyperlink" Target="https://www.munzee.com/m/Sophia0909/2050/" TargetMode="External"/><Relationship Id="rId51" Type="http://schemas.openxmlformats.org/officeDocument/2006/relationships/hyperlink" Target="https://www.munzee.com/m/anni56/7822/" TargetMode="External"/><Relationship Id="rId50" Type="http://schemas.openxmlformats.org/officeDocument/2006/relationships/hyperlink" Target="https://www.munzee.com/m/AnneP/1381/" TargetMode="External"/><Relationship Id="rId53" Type="http://schemas.openxmlformats.org/officeDocument/2006/relationships/hyperlink" Target="https://www.munzee.com/m/JSPRX/3121/" TargetMode="External"/><Relationship Id="rId52" Type="http://schemas.openxmlformats.org/officeDocument/2006/relationships/hyperlink" Target="https://www.munzee.com/m/jacobsedk/1433/" TargetMode="External"/><Relationship Id="rId55" Type="http://schemas.openxmlformats.org/officeDocument/2006/relationships/hyperlink" Target="https://www.munzee.com/m/Majsan/2761/" TargetMode="External"/><Relationship Id="rId54" Type="http://schemas.openxmlformats.org/officeDocument/2006/relationships/hyperlink" Target="https://www.munzee.com/m/anni56/7820/" TargetMode="External"/><Relationship Id="rId57" Type="http://schemas.openxmlformats.org/officeDocument/2006/relationships/hyperlink" Target="https://www.munzee.com/m/Arendt/1772/" TargetMode="External"/><Relationship Id="rId56" Type="http://schemas.openxmlformats.org/officeDocument/2006/relationships/hyperlink" Target="https://www.munzee.com/m/Centern/3305/" TargetMode="External"/><Relationship Id="rId59" Type="http://schemas.openxmlformats.org/officeDocument/2006/relationships/hyperlink" Target="https://www.munzee.com/m/KimSchreiber/2818/" TargetMode="External"/><Relationship Id="rId58" Type="http://schemas.openxmlformats.org/officeDocument/2006/relationships/hyperlink" Target="https://www.munzee.com/m/jacobsedk/1448/" TargetMode="External"/><Relationship Id="rId590" Type="http://schemas.openxmlformats.org/officeDocument/2006/relationships/hyperlink" Target="https://www.munzee.com/m/FRH/2148/" TargetMode="External"/><Relationship Id="rId107" Type="http://schemas.openxmlformats.org/officeDocument/2006/relationships/hyperlink" Target="https://www.munzee.com/m/Primdahl/3917/" TargetMode="External"/><Relationship Id="rId228" Type="http://schemas.openxmlformats.org/officeDocument/2006/relationships/hyperlink" Target="https://www.munzee.com/m/Jakob/5608/" TargetMode="External"/><Relationship Id="rId349" Type="http://schemas.openxmlformats.org/officeDocument/2006/relationships/hyperlink" Target="https://www.munzee.com/m/DrentseHooglander/4138/" TargetMode="External"/><Relationship Id="rId106" Type="http://schemas.openxmlformats.org/officeDocument/2006/relationships/hyperlink" Target="https://www.munzee.com/m/MarieP/760/" TargetMode="External"/><Relationship Id="rId227" Type="http://schemas.openxmlformats.org/officeDocument/2006/relationships/hyperlink" Target="https://www.munzee.com/m/LiKa08/54/" TargetMode="External"/><Relationship Id="rId348" Type="http://schemas.openxmlformats.org/officeDocument/2006/relationships/hyperlink" Target="https://www.munzee.com/m/NietErVoor/3454/" TargetMode="External"/><Relationship Id="rId469" Type="http://schemas.openxmlformats.org/officeDocument/2006/relationships/hyperlink" Target="https://www.munzee.com/m/granitente/10935/" TargetMode="External"/><Relationship Id="rId105" Type="http://schemas.openxmlformats.org/officeDocument/2006/relationships/hyperlink" Target="https://www.munzee.com/m/humbird7/15552/" TargetMode="External"/><Relationship Id="rId226" Type="http://schemas.openxmlformats.org/officeDocument/2006/relationships/hyperlink" Target="https://www.munzee.com/m/MiKa10/33/" TargetMode="External"/><Relationship Id="rId347" Type="http://schemas.openxmlformats.org/officeDocument/2006/relationships/hyperlink" Target="https://www.munzee.com/m/Jakob/5612/" TargetMode="External"/><Relationship Id="rId468" Type="http://schemas.openxmlformats.org/officeDocument/2006/relationships/hyperlink" Target="https://www.munzee.com/m/Bungle/2862" TargetMode="External"/><Relationship Id="rId589" Type="http://schemas.openxmlformats.org/officeDocument/2006/relationships/hyperlink" Target="https://www.munzee.com/m/denali0407/12381/" TargetMode="External"/><Relationship Id="rId104" Type="http://schemas.openxmlformats.org/officeDocument/2006/relationships/hyperlink" Target="https://www.munzee.com/m/AnneP/1388/" TargetMode="External"/><Relationship Id="rId225" Type="http://schemas.openxmlformats.org/officeDocument/2006/relationships/hyperlink" Target="https://www.munzee.com/m/MichaelDK/1075/" TargetMode="External"/><Relationship Id="rId346" Type="http://schemas.openxmlformats.org/officeDocument/2006/relationships/hyperlink" Target="https://www.munzee.com/m/MichaelDK/941/" TargetMode="External"/><Relationship Id="rId467" Type="http://schemas.openxmlformats.org/officeDocument/2006/relationships/hyperlink" Target="https://www.munzee.com/m/TFAL/6821/" TargetMode="External"/><Relationship Id="rId588" Type="http://schemas.openxmlformats.org/officeDocument/2006/relationships/hyperlink" Target="https://www.munzee.com/m/MichaelDK/820/" TargetMode="External"/><Relationship Id="rId109" Type="http://schemas.openxmlformats.org/officeDocument/2006/relationships/hyperlink" Target="https://www.munzee.com/m/Arendt/1877/" TargetMode="External"/><Relationship Id="rId108" Type="http://schemas.openxmlformats.org/officeDocument/2006/relationships/hyperlink" Target="https://www.munzee.com/m/2JP/7387/" TargetMode="External"/><Relationship Id="rId229" Type="http://schemas.openxmlformats.org/officeDocument/2006/relationships/hyperlink" Target="https://www.munzee.com/m/MiKa10/59/" TargetMode="External"/><Relationship Id="rId220" Type="http://schemas.openxmlformats.org/officeDocument/2006/relationships/hyperlink" Target="https://www.munzee.com/m/MiKa10/52/" TargetMode="External"/><Relationship Id="rId341" Type="http://schemas.openxmlformats.org/officeDocument/2006/relationships/hyperlink" Target="https://www.munzee.com/m/jacobsedk/1423/" TargetMode="External"/><Relationship Id="rId462" Type="http://schemas.openxmlformats.org/officeDocument/2006/relationships/hyperlink" Target="https://www.munzee.com/m/markcase/10542/admin/" TargetMode="External"/><Relationship Id="rId583" Type="http://schemas.openxmlformats.org/officeDocument/2006/relationships/hyperlink" Target="https://www.munzee.com/m/Jakob/7214" TargetMode="External"/><Relationship Id="rId340" Type="http://schemas.openxmlformats.org/officeDocument/2006/relationships/hyperlink" Target="https://www.munzee.com/m/rgforsythe/8448/" TargetMode="External"/><Relationship Id="rId461" Type="http://schemas.openxmlformats.org/officeDocument/2006/relationships/hyperlink" Target="https://www.munzee.com/m/TFAL/6817/" TargetMode="External"/><Relationship Id="rId582" Type="http://schemas.openxmlformats.org/officeDocument/2006/relationships/hyperlink" Target="https://www.munzee.com/m/Jakob/7242" TargetMode="External"/><Relationship Id="rId460" Type="http://schemas.openxmlformats.org/officeDocument/2006/relationships/hyperlink" Target="https://www.munzee.com/m/appeltje32/6512/" TargetMode="External"/><Relationship Id="rId581" Type="http://schemas.openxmlformats.org/officeDocument/2006/relationships/hyperlink" Target="https://www.munzee.com/m/destolkjes4ever/6340/" TargetMode="External"/><Relationship Id="rId580" Type="http://schemas.openxmlformats.org/officeDocument/2006/relationships/hyperlink" Target="https://www.munzee.com/m/Jakob/7246" TargetMode="External"/><Relationship Id="rId103" Type="http://schemas.openxmlformats.org/officeDocument/2006/relationships/hyperlink" Target="https://www.munzee.com/m/2JP/7389/" TargetMode="External"/><Relationship Id="rId224" Type="http://schemas.openxmlformats.org/officeDocument/2006/relationships/hyperlink" Target="https://www.munzee.com/m/LiKa08/59/" TargetMode="External"/><Relationship Id="rId345" Type="http://schemas.openxmlformats.org/officeDocument/2006/relationships/hyperlink" Target="https://www.munzee.com/m/MeanderingMonkeys/17048/" TargetMode="External"/><Relationship Id="rId466" Type="http://schemas.openxmlformats.org/officeDocument/2006/relationships/hyperlink" Target="https://www.munzee.com/m/kpcrystal07/21786/" TargetMode="External"/><Relationship Id="rId587" Type="http://schemas.openxmlformats.org/officeDocument/2006/relationships/hyperlink" Target="https://www.munzee.com/m/Jakob/7206" TargetMode="External"/><Relationship Id="rId102" Type="http://schemas.openxmlformats.org/officeDocument/2006/relationships/hyperlink" Target="https://www.munzee.com/m/humbird7/15770/" TargetMode="External"/><Relationship Id="rId223" Type="http://schemas.openxmlformats.org/officeDocument/2006/relationships/hyperlink" Target="https://www.munzee.com/m/MiKa10/24/" TargetMode="External"/><Relationship Id="rId344" Type="http://schemas.openxmlformats.org/officeDocument/2006/relationships/hyperlink" Target="https://www.munzee.com/m/Cidinho/2591/" TargetMode="External"/><Relationship Id="rId465" Type="http://schemas.openxmlformats.org/officeDocument/2006/relationships/hyperlink" Target="https://www.munzee.com/m/DABirds/9423" TargetMode="External"/><Relationship Id="rId586" Type="http://schemas.openxmlformats.org/officeDocument/2006/relationships/hyperlink" Target="https://www.munzee.com/m/Jakob/7207" TargetMode="External"/><Relationship Id="rId101" Type="http://schemas.openxmlformats.org/officeDocument/2006/relationships/hyperlink" Target="https://www.munzee.com/m/223Soelberg/1775/" TargetMode="External"/><Relationship Id="rId222" Type="http://schemas.openxmlformats.org/officeDocument/2006/relationships/hyperlink" Target="https://www.munzee.com/m/Bungi/1689/" TargetMode="External"/><Relationship Id="rId343" Type="http://schemas.openxmlformats.org/officeDocument/2006/relationships/hyperlink" Target="https://www.munzee.com/m/Maxi72/2653/" TargetMode="External"/><Relationship Id="rId464" Type="http://schemas.openxmlformats.org/officeDocument/2006/relationships/hyperlink" Target="https://www.munzee.com/m/TFAL/6818/" TargetMode="External"/><Relationship Id="rId585" Type="http://schemas.openxmlformats.org/officeDocument/2006/relationships/hyperlink" Target="https://www.munzee.com/m/Jakob/7208" TargetMode="External"/><Relationship Id="rId100" Type="http://schemas.openxmlformats.org/officeDocument/2006/relationships/hyperlink" Target="https://www.munzee.com/m/Nuserboy/4266/" TargetMode="External"/><Relationship Id="rId221" Type="http://schemas.openxmlformats.org/officeDocument/2006/relationships/hyperlink" Target="https://www.munzee.com/m/LiKa08/43/" TargetMode="External"/><Relationship Id="rId342" Type="http://schemas.openxmlformats.org/officeDocument/2006/relationships/hyperlink" Target="https://www.munzee.com/m/BeteAbreu/419/" TargetMode="External"/><Relationship Id="rId463" Type="http://schemas.openxmlformats.org/officeDocument/2006/relationships/hyperlink" Target="https://www.munzee.com/m/appeltje32/6514/" TargetMode="External"/><Relationship Id="rId584" Type="http://schemas.openxmlformats.org/officeDocument/2006/relationships/hyperlink" Target="https://www.munzee.com/m/Jakob/7209" TargetMode="External"/><Relationship Id="rId217" Type="http://schemas.openxmlformats.org/officeDocument/2006/relationships/hyperlink" Target="https://www.munzee.com/m/Arendt/1915/" TargetMode="External"/><Relationship Id="rId338" Type="http://schemas.openxmlformats.org/officeDocument/2006/relationships/hyperlink" Target="https://www.munzee.com/m/Maxi72/2641/" TargetMode="External"/><Relationship Id="rId459" Type="http://schemas.openxmlformats.org/officeDocument/2006/relationships/hyperlink" Target="https://www.munzee.com/m/caitasaurus/175" TargetMode="External"/><Relationship Id="rId216" Type="http://schemas.openxmlformats.org/officeDocument/2006/relationships/hyperlink" Target="https://www.munzee.com/m/MattHoward/1031/" TargetMode="External"/><Relationship Id="rId337" Type="http://schemas.openxmlformats.org/officeDocument/2006/relationships/hyperlink" Target="https://www.munzee.com/m/Primdahl/3993/" TargetMode="External"/><Relationship Id="rId458" Type="http://schemas.openxmlformats.org/officeDocument/2006/relationships/hyperlink" Target="https://www.munzee.com/m/MichaelDK/928/" TargetMode="External"/><Relationship Id="rId579" Type="http://schemas.openxmlformats.org/officeDocument/2006/relationships/hyperlink" Target="https://www.munzee.com/m/caitasaurus/139" TargetMode="External"/><Relationship Id="rId215" Type="http://schemas.openxmlformats.org/officeDocument/2006/relationships/hyperlink" Target="https://www.munzee.com/m/GrimyMitts/1284/" TargetMode="External"/><Relationship Id="rId336" Type="http://schemas.openxmlformats.org/officeDocument/2006/relationships/hyperlink" Target="https://www.munzee.com/m/trille/93/" TargetMode="External"/><Relationship Id="rId457" Type="http://schemas.openxmlformats.org/officeDocument/2006/relationships/hyperlink" Target="https://www.munzee.com/m/Traverto/273/" TargetMode="External"/><Relationship Id="rId578" Type="http://schemas.openxmlformats.org/officeDocument/2006/relationships/hyperlink" Target="https://www.munzee.com/m/KimSchreiber/3641/" TargetMode="External"/><Relationship Id="rId214" Type="http://schemas.openxmlformats.org/officeDocument/2006/relationships/hyperlink" Target="https://www.munzee.com/m/Derlame/10694/" TargetMode="External"/><Relationship Id="rId335" Type="http://schemas.openxmlformats.org/officeDocument/2006/relationships/hyperlink" Target="https://www.munzee.com/m/webeon2it/4158/" TargetMode="External"/><Relationship Id="rId456" Type="http://schemas.openxmlformats.org/officeDocument/2006/relationships/hyperlink" Target="https://www.munzee.com/m/123xilef/10564/" TargetMode="External"/><Relationship Id="rId577" Type="http://schemas.openxmlformats.org/officeDocument/2006/relationships/hyperlink" Target="https://www.munzee.com/m/RainerZufall/680/" TargetMode="External"/><Relationship Id="rId219" Type="http://schemas.openxmlformats.org/officeDocument/2006/relationships/hyperlink" Target="https://www.munzee.com/m/Nuserboy/4392/" TargetMode="External"/><Relationship Id="rId218" Type="http://schemas.openxmlformats.org/officeDocument/2006/relationships/hyperlink" Target="https://www.munzee.com/m/DEV63/548/" TargetMode="External"/><Relationship Id="rId339" Type="http://schemas.openxmlformats.org/officeDocument/2006/relationships/hyperlink" Target="https://www.munzee.com/m/BeteAbreu/431/" TargetMode="External"/><Relationship Id="rId330" Type="http://schemas.openxmlformats.org/officeDocument/2006/relationships/hyperlink" Target="https://www.munzee.com/m/JSPRX/2614/" TargetMode="External"/><Relationship Id="rId451" Type="http://schemas.openxmlformats.org/officeDocument/2006/relationships/hyperlink" Target="https://www.munzee.com/m/piesciuk/3217/" TargetMode="External"/><Relationship Id="rId572" Type="http://schemas.openxmlformats.org/officeDocument/2006/relationships/hyperlink" Target="https://www.munzee.com/m/KimSchreiber/3632/" TargetMode="External"/><Relationship Id="rId450" Type="http://schemas.openxmlformats.org/officeDocument/2006/relationships/hyperlink" Target="https://www.munzee.com/m/mobility/15409/" TargetMode="External"/><Relationship Id="rId571" Type="http://schemas.openxmlformats.org/officeDocument/2006/relationships/hyperlink" Target="https://www.munzee.com/m/timandweze/10845" TargetMode="External"/><Relationship Id="rId570" Type="http://schemas.openxmlformats.org/officeDocument/2006/relationships/hyperlink" Target="https://www.munzee.com/m/MichaelDK/1092/" TargetMode="External"/><Relationship Id="rId213" Type="http://schemas.openxmlformats.org/officeDocument/2006/relationships/hyperlink" Target="https://www.munzee.com/m/Annika/8470/" TargetMode="External"/><Relationship Id="rId334" Type="http://schemas.openxmlformats.org/officeDocument/2006/relationships/hyperlink" Target="https://www.munzee.com/m/mobility/8561/" TargetMode="External"/><Relationship Id="rId455" Type="http://schemas.openxmlformats.org/officeDocument/2006/relationships/hyperlink" Target="https://www.munzee.com/m/janzattic/6643/" TargetMode="External"/><Relationship Id="rId576" Type="http://schemas.openxmlformats.org/officeDocument/2006/relationships/hyperlink" Target="https://www.munzee.com/m/kbc/1064/" TargetMode="External"/><Relationship Id="rId212" Type="http://schemas.openxmlformats.org/officeDocument/2006/relationships/hyperlink" Target="https://www.munzee.com/m/KimSchreiber/3038/" TargetMode="External"/><Relationship Id="rId333" Type="http://schemas.openxmlformats.org/officeDocument/2006/relationships/hyperlink" Target="https://www.munzee.com/m/MichaelDK/1202/" TargetMode="External"/><Relationship Id="rId454" Type="http://schemas.openxmlformats.org/officeDocument/2006/relationships/hyperlink" Target="https://www.munzee.com/m/OwdMiner/1672/" TargetMode="External"/><Relationship Id="rId575" Type="http://schemas.openxmlformats.org/officeDocument/2006/relationships/hyperlink" Target="https://www.munzee.com/m/KimSchreiber/3683/" TargetMode="External"/><Relationship Id="rId211" Type="http://schemas.openxmlformats.org/officeDocument/2006/relationships/hyperlink" Target="https://www.munzee.com/m/DEV63/565/" TargetMode="External"/><Relationship Id="rId332" Type="http://schemas.openxmlformats.org/officeDocument/2006/relationships/hyperlink" Target="https://www.munzee.com/m/Maxi72/2561/" TargetMode="External"/><Relationship Id="rId453" Type="http://schemas.openxmlformats.org/officeDocument/2006/relationships/hyperlink" Target="https://www.munzee.com/m/jacobsedk/1428/" TargetMode="External"/><Relationship Id="rId574" Type="http://schemas.openxmlformats.org/officeDocument/2006/relationships/hyperlink" Target="https://www.munzee.com/m/RainerZufall/602/" TargetMode="External"/><Relationship Id="rId210" Type="http://schemas.openxmlformats.org/officeDocument/2006/relationships/hyperlink" Target="https://www.munzee.com/m/Arendt/1918/" TargetMode="External"/><Relationship Id="rId331" Type="http://schemas.openxmlformats.org/officeDocument/2006/relationships/hyperlink" Target="https://www.munzee.com/m/CambridgeHannons/1114/" TargetMode="External"/><Relationship Id="rId452" Type="http://schemas.openxmlformats.org/officeDocument/2006/relationships/hyperlink" Target="https://www.munzee.com/m/Jakob/5292/" TargetMode="External"/><Relationship Id="rId573" Type="http://schemas.openxmlformats.org/officeDocument/2006/relationships/hyperlink" Target="https://www.munzee.com/m/kbc/1028/" TargetMode="External"/><Relationship Id="rId370" Type="http://schemas.openxmlformats.org/officeDocument/2006/relationships/hyperlink" Target="https://www.munzee.com/m/KimSchreiber/3289/" TargetMode="External"/><Relationship Id="rId491" Type="http://schemas.openxmlformats.org/officeDocument/2006/relationships/hyperlink" Target="https://www.munzee.com/m/grubsneerg/3560/admin/convert/" TargetMode="External"/><Relationship Id="rId490" Type="http://schemas.openxmlformats.org/officeDocument/2006/relationships/hyperlink" Target="https://www.munzee.com/m/VLoopSouth/2372/" TargetMode="External"/><Relationship Id="rId129" Type="http://schemas.openxmlformats.org/officeDocument/2006/relationships/hyperlink" Target="https://www.munzee.com/m/Rallen15/1338/" TargetMode="External"/><Relationship Id="rId128" Type="http://schemas.openxmlformats.org/officeDocument/2006/relationships/hyperlink" Target="https://www.munzee.com/m/Arendt/1754/" TargetMode="External"/><Relationship Id="rId249" Type="http://schemas.openxmlformats.org/officeDocument/2006/relationships/hyperlink" Target="https://www.munzee.com/m/FizzleWizzle/1116/" TargetMode="External"/><Relationship Id="rId127" Type="http://schemas.openxmlformats.org/officeDocument/2006/relationships/hyperlink" Target="https://www.munzee.com/m/Annika/8926/" TargetMode="External"/><Relationship Id="rId248" Type="http://schemas.openxmlformats.org/officeDocument/2006/relationships/hyperlink" Target="https://www.munzee.com/m/anni56/9636/" TargetMode="External"/><Relationship Id="rId369" Type="http://schemas.openxmlformats.org/officeDocument/2006/relationships/hyperlink" Target="https://www.munzee.com/m/MichaelDK/1257/" TargetMode="External"/><Relationship Id="rId126" Type="http://schemas.openxmlformats.org/officeDocument/2006/relationships/hyperlink" Target="https://www.munzee.com/m/KimSchreiber/2842/" TargetMode="External"/><Relationship Id="rId247" Type="http://schemas.openxmlformats.org/officeDocument/2006/relationships/hyperlink" Target="https://www.munzee.com/m/yida/2208/" TargetMode="External"/><Relationship Id="rId368" Type="http://schemas.openxmlformats.org/officeDocument/2006/relationships/hyperlink" Target="https://www.munzee.com/m/kcpride/9510/" TargetMode="External"/><Relationship Id="rId489" Type="http://schemas.openxmlformats.org/officeDocument/2006/relationships/hyperlink" Target="https://www.munzee.com/m/grubsneerg/3557/admin/" TargetMode="External"/><Relationship Id="rId121" Type="http://schemas.openxmlformats.org/officeDocument/2006/relationships/hyperlink" Target="https://www.munzee.com/m/Annika/8937/" TargetMode="External"/><Relationship Id="rId242" Type="http://schemas.openxmlformats.org/officeDocument/2006/relationships/hyperlink" Target="https://www.munzee.com/m/jacobsedk/1553/" TargetMode="External"/><Relationship Id="rId363" Type="http://schemas.openxmlformats.org/officeDocument/2006/relationships/hyperlink" Target="https://www.munzee.com/m/jldh/3165/" TargetMode="External"/><Relationship Id="rId484" Type="http://schemas.openxmlformats.org/officeDocument/2006/relationships/hyperlink" Target="https://www.munzee.com/m/BeteAbreu/390/" TargetMode="External"/><Relationship Id="rId120" Type="http://schemas.openxmlformats.org/officeDocument/2006/relationships/hyperlink" Target="https://www.munzee.com/m/BrianMoos/2779/" TargetMode="External"/><Relationship Id="rId241" Type="http://schemas.openxmlformats.org/officeDocument/2006/relationships/hyperlink" Target="https://www.munzee.com/m/anni56/9753/" TargetMode="External"/><Relationship Id="rId362" Type="http://schemas.openxmlformats.org/officeDocument/2006/relationships/hyperlink" Target="https://www.munzee.com/m/kcpride/9515/" TargetMode="External"/><Relationship Id="rId483" Type="http://schemas.openxmlformats.org/officeDocument/2006/relationships/hyperlink" Target="https://www.munzee.com/m/MrIVV/4031" TargetMode="External"/><Relationship Id="rId240" Type="http://schemas.openxmlformats.org/officeDocument/2006/relationships/hyperlink" Target="https://www.munzee.com/m/Eskiss/4353/" TargetMode="External"/><Relationship Id="rId361" Type="http://schemas.openxmlformats.org/officeDocument/2006/relationships/hyperlink" Target="https://www.munzee.com/m/LtRangerBob/2864/" TargetMode="External"/><Relationship Id="rId482" Type="http://schemas.openxmlformats.org/officeDocument/2006/relationships/hyperlink" Target="https://www.munzee.com/m/grubsneerg/3481/admin/" TargetMode="External"/><Relationship Id="rId360" Type="http://schemas.openxmlformats.org/officeDocument/2006/relationships/hyperlink" Target="https://www.munzee.com/m/jldh/3154/" TargetMode="External"/><Relationship Id="rId481" Type="http://schemas.openxmlformats.org/officeDocument/2006/relationships/hyperlink" Target="https://www.munzee.com/m/BeteAbreu/413/" TargetMode="External"/><Relationship Id="rId125" Type="http://schemas.openxmlformats.org/officeDocument/2006/relationships/hyperlink" Target="https://www.munzee.com/m/2JP/7164/" TargetMode="External"/><Relationship Id="rId246" Type="http://schemas.openxmlformats.org/officeDocument/2006/relationships/hyperlink" Target="https://www.munzee.com/m/FizzleWizzle/1117/" TargetMode="External"/><Relationship Id="rId367" Type="http://schemas.openxmlformats.org/officeDocument/2006/relationships/hyperlink" Target="https://www.munzee.com/m/Jakob/5289/" TargetMode="External"/><Relationship Id="rId488" Type="http://schemas.openxmlformats.org/officeDocument/2006/relationships/hyperlink" Target="https://www.munzee.com/m/grubsneerg/3549/admin/convert/" TargetMode="External"/><Relationship Id="rId124" Type="http://schemas.openxmlformats.org/officeDocument/2006/relationships/hyperlink" Target="https://www.munzee.com/m/Eskiss/4326/" TargetMode="External"/><Relationship Id="rId245" Type="http://schemas.openxmlformats.org/officeDocument/2006/relationships/hyperlink" Target="https://www.munzee.com/m/MunzeeMoses/699/" TargetMode="External"/><Relationship Id="rId366" Type="http://schemas.openxmlformats.org/officeDocument/2006/relationships/hyperlink" Target="https://www.munzee.com/m/rasm910q/16/" TargetMode="External"/><Relationship Id="rId487" Type="http://schemas.openxmlformats.org/officeDocument/2006/relationships/hyperlink" Target="https://www.munzee.com/m/grubsneerg/3539/admin/convert/" TargetMode="External"/><Relationship Id="rId123" Type="http://schemas.openxmlformats.org/officeDocument/2006/relationships/hyperlink" Target="https://www.munzee.com/m/MichaelDK/1273/" TargetMode="External"/><Relationship Id="rId244" Type="http://schemas.openxmlformats.org/officeDocument/2006/relationships/hyperlink" Target="https://www.munzee.com/m/JSPRX/2507/" TargetMode="External"/><Relationship Id="rId365" Type="http://schemas.openxmlformats.org/officeDocument/2006/relationships/hyperlink" Target="https://www.munzee.com/m/jacobsedk/1409/" TargetMode="External"/><Relationship Id="rId486" Type="http://schemas.openxmlformats.org/officeDocument/2006/relationships/hyperlink" Target="https://www.munzee.com/m/Patterc/3677/" TargetMode="External"/><Relationship Id="rId122" Type="http://schemas.openxmlformats.org/officeDocument/2006/relationships/hyperlink" Target="https://www.munzee.com/m/Arendt/1888/" TargetMode="External"/><Relationship Id="rId243" Type="http://schemas.openxmlformats.org/officeDocument/2006/relationships/hyperlink" Target="https://www.munzee.com/m/MichaelDK/787/" TargetMode="External"/><Relationship Id="rId364" Type="http://schemas.openxmlformats.org/officeDocument/2006/relationships/hyperlink" Target="https://www.munzee.com/m/Jakob/5288/" TargetMode="External"/><Relationship Id="rId485" Type="http://schemas.openxmlformats.org/officeDocument/2006/relationships/hyperlink" Target="https://www.munzee.com/m/grubsneerg/3496/" TargetMode="External"/><Relationship Id="rId95" Type="http://schemas.openxmlformats.org/officeDocument/2006/relationships/hyperlink" Target="https://www.munzee.com/m/Lazylightning7/1819/" TargetMode="External"/><Relationship Id="rId94" Type="http://schemas.openxmlformats.org/officeDocument/2006/relationships/hyperlink" Target="https://www.munzee.com/m/Annika/9161/" TargetMode="External"/><Relationship Id="rId97" Type="http://schemas.openxmlformats.org/officeDocument/2006/relationships/hyperlink" Target="https://www.munzee.com/m/JSPRX/3106/" TargetMode="External"/><Relationship Id="rId96" Type="http://schemas.openxmlformats.org/officeDocument/2006/relationships/hyperlink" Target="https://www.munzee.com/m/2JP/7498/" TargetMode="External"/><Relationship Id="rId99" Type="http://schemas.openxmlformats.org/officeDocument/2006/relationships/hyperlink" Target="https://www.munzee.com/m/kallehaugerne/2182/" TargetMode="External"/><Relationship Id="rId480" Type="http://schemas.openxmlformats.org/officeDocument/2006/relationships/hyperlink" Target="https://www.munzee.com/m/barefootguru/2872/" TargetMode="External"/><Relationship Id="rId98" Type="http://schemas.openxmlformats.org/officeDocument/2006/relationships/hyperlink" Target="https://www.munzee.com/m/MichaelDK/761/" TargetMode="External"/><Relationship Id="rId91" Type="http://schemas.openxmlformats.org/officeDocument/2006/relationships/hyperlink" Target="https://www.munzee.com/m/Primdahl/3918/" TargetMode="External"/><Relationship Id="rId90" Type="http://schemas.openxmlformats.org/officeDocument/2006/relationships/hyperlink" Target="https://www.munzee.com/m/MarieP/745/" TargetMode="External"/><Relationship Id="rId93" Type="http://schemas.openxmlformats.org/officeDocument/2006/relationships/hyperlink" Target="https://www.munzee.com/m/2JP/7523/" TargetMode="External"/><Relationship Id="rId92" Type="http://schemas.openxmlformats.org/officeDocument/2006/relationships/hyperlink" Target="https://www.munzee.com/m/kbc/794/" TargetMode="External"/><Relationship Id="rId118" Type="http://schemas.openxmlformats.org/officeDocument/2006/relationships/hyperlink" Target="https://www.munzee.com/m/roughdraft/7959/" TargetMode="External"/><Relationship Id="rId239" Type="http://schemas.openxmlformats.org/officeDocument/2006/relationships/hyperlink" Target="https://www.munzee.com/m/MunzeeMoses/701/" TargetMode="External"/><Relationship Id="rId117" Type="http://schemas.openxmlformats.org/officeDocument/2006/relationships/hyperlink" Target="https://www.munzee.com/m/Arendt/1766/" TargetMode="External"/><Relationship Id="rId238" Type="http://schemas.openxmlformats.org/officeDocument/2006/relationships/hyperlink" Target="https://www.munzee.com/m/JSPRX/3057/" TargetMode="External"/><Relationship Id="rId359" Type="http://schemas.openxmlformats.org/officeDocument/2006/relationships/hyperlink" Target="https://www.munzee.com/m/kcpride/9516/" TargetMode="External"/><Relationship Id="rId116" Type="http://schemas.openxmlformats.org/officeDocument/2006/relationships/hyperlink" Target="https://www.munzee.com/m/DEV63/490/" TargetMode="External"/><Relationship Id="rId237" Type="http://schemas.openxmlformats.org/officeDocument/2006/relationships/hyperlink" Target="https://www.munzee.com/m/anni56/9716/" TargetMode="External"/><Relationship Id="rId358" Type="http://schemas.openxmlformats.org/officeDocument/2006/relationships/hyperlink" Target="https://www.munzee.com/m/chiefturtles/4686/" TargetMode="External"/><Relationship Id="rId479" Type="http://schemas.openxmlformats.org/officeDocument/2006/relationships/hyperlink" Target="https://www.munzee.com/m/JSPRX/3087/" TargetMode="External"/><Relationship Id="rId115" Type="http://schemas.openxmlformats.org/officeDocument/2006/relationships/hyperlink" Target="https://www.munzee.com/m/granitente/4057/" TargetMode="External"/><Relationship Id="rId236" Type="http://schemas.openxmlformats.org/officeDocument/2006/relationships/hyperlink" Target="https://www.munzee.com/m/Jakob/5620/" TargetMode="External"/><Relationship Id="rId357" Type="http://schemas.openxmlformats.org/officeDocument/2006/relationships/hyperlink" Target="https://www.munzee.com/m/jldh/3150/" TargetMode="External"/><Relationship Id="rId478" Type="http://schemas.openxmlformats.org/officeDocument/2006/relationships/hyperlink" Target="https://www.munzee.com/m/lostsole68/2332/" TargetMode="External"/><Relationship Id="rId599" Type="http://schemas.openxmlformats.org/officeDocument/2006/relationships/hyperlink" Target="https://www.munzee.com/m/KimSchreiber/3644/" TargetMode="External"/><Relationship Id="rId119" Type="http://schemas.openxmlformats.org/officeDocument/2006/relationships/hyperlink" Target="https://www.munzee.com/m/MarieP/775/" TargetMode="External"/><Relationship Id="rId110" Type="http://schemas.openxmlformats.org/officeDocument/2006/relationships/hyperlink" Target="https://www.munzee.com/m/Nuserboy/4265/" TargetMode="External"/><Relationship Id="rId231" Type="http://schemas.openxmlformats.org/officeDocument/2006/relationships/hyperlink" Target="https://www.munzee.com/m/anni56/9726/" TargetMode="External"/><Relationship Id="rId352" Type="http://schemas.openxmlformats.org/officeDocument/2006/relationships/hyperlink" Target="https://www.munzee.com/m/kcpride/9532/" TargetMode="External"/><Relationship Id="rId473" Type="http://schemas.openxmlformats.org/officeDocument/2006/relationships/hyperlink" Target="https://www.munzee.com/m/grubsneerg/3397/admin/" TargetMode="External"/><Relationship Id="rId594" Type="http://schemas.openxmlformats.org/officeDocument/2006/relationships/hyperlink" Target="https://www.munzee.com/m/Evaldnet/1226/" TargetMode="External"/><Relationship Id="rId230" Type="http://schemas.openxmlformats.org/officeDocument/2006/relationships/hyperlink" Target="https://www.munzee.com/m/LiKa08/69/" TargetMode="External"/><Relationship Id="rId351" Type="http://schemas.openxmlformats.org/officeDocument/2006/relationships/hyperlink" Target="https://www.munzee.com/m/Evaldnet/853/" TargetMode="External"/><Relationship Id="rId472" Type="http://schemas.openxmlformats.org/officeDocument/2006/relationships/hyperlink" Target="https://www.munzee.com/m/geckofreund/4753/" TargetMode="External"/><Relationship Id="rId593" Type="http://schemas.openxmlformats.org/officeDocument/2006/relationships/hyperlink" Target="https://www.munzee.com/m/yida/2909/admin/" TargetMode="External"/><Relationship Id="rId350" Type="http://schemas.openxmlformats.org/officeDocument/2006/relationships/hyperlink" Target="https://www.munzee.com/m/MichaelDK/911/" TargetMode="External"/><Relationship Id="rId471" Type="http://schemas.openxmlformats.org/officeDocument/2006/relationships/hyperlink" Target="https://www.munzee.com/m/HST/2121/admin/convert/" TargetMode="External"/><Relationship Id="rId592" Type="http://schemas.openxmlformats.org/officeDocument/2006/relationships/hyperlink" Target="https://www.munzee.com/m/Evaldnet/1220/" TargetMode="External"/><Relationship Id="rId470" Type="http://schemas.openxmlformats.org/officeDocument/2006/relationships/hyperlink" Target="https://www.munzee.com/m/grubsneerg/3377/admin/convert/" TargetMode="External"/><Relationship Id="rId591" Type="http://schemas.openxmlformats.org/officeDocument/2006/relationships/hyperlink" Target="https://www.munzee.com/m/MichaelDK/1141/" TargetMode="External"/><Relationship Id="rId114" Type="http://schemas.openxmlformats.org/officeDocument/2006/relationships/hyperlink" Target="https://www.munzee.com/m/Annika/9150/" TargetMode="External"/><Relationship Id="rId235" Type="http://schemas.openxmlformats.org/officeDocument/2006/relationships/hyperlink" Target="https://www.munzee.com/m/yida/2207/" TargetMode="External"/><Relationship Id="rId356" Type="http://schemas.openxmlformats.org/officeDocument/2006/relationships/hyperlink" Target="https://www.munzee.com/m/Chivasloyal/6313/" TargetMode="External"/><Relationship Id="rId477" Type="http://schemas.openxmlformats.org/officeDocument/2006/relationships/hyperlink" Target="https://www.munzee.com/m/HST/2087/admin/" TargetMode="External"/><Relationship Id="rId598" Type="http://schemas.openxmlformats.org/officeDocument/2006/relationships/hyperlink" Target="https://www.munzee.com/m/Snille/3274/" TargetMode="External"/><Relationship Id="rId113" Type="http://schemas.openxmlformats.org/officeDocument/2006/relationships/hyperlink" Target="https://www.munzee.com/m/DEV63/527/" TargetMode="External"/><Relationship Id="rId234" Type="http://schemas.openxmlformats.org/officeDocument/2006/relationships/hyperlink" Target="https://www.munzee.com/m/anni56/9718/" TargetMode="External"/><Relationship Id="rId355" Type="http://schemas.openxmlformats.org/officeDocument/2006/relationships/hyperlink" Target="https://www.munzee.com/m/kcpride/9519/" TargetMode="External"/><Relationship Id="rId476" Type="http://schemas.openxmlformats.org/officeDocument/2006/relationships/hyperlink" Target="https://www.munzee.com/m/grubsneerg/3480/admin/convert/" TargetMode="External"/><Relationship Id="rId597" Type="http://schemas.openxmlformats.org/officeDocument/2006/relationships/hyperlink" Target="https://www.munzee.com/m/Norballe/10081/" TargetMode="External"/><Relationship Id="rId112" Type="http://schemas.openxmlformats.org/officeDocument/2006/relationships/hyperlink" Target="https://www.munzee.com/m/kallehaugerne/2180/" TargetMode="External"/><Relationship Id="rId233" Type="http://schemas.openxmlformats.org/officeDocument/2006/relationships/hyperlink" Target="https://www.munzee.com/m/mikedee/2945/admin/" TargetMode="External"/><Relationship Id="rId354" Type="http://schemas.openxmlformats.org/officeDocument/2006/relationships/hyperlink" Target="https://www.munzee.com/m/Evaldnet/911/" TargetMode="External"/><Relationship Id="rId475" Type="http://schemas.openxmlformats.org/officeDocument/2006/relationships/hyperlink" Target="https://www.munzee.com/m/appeltje32/6515/" TargetMode="External"/><Relationship Id="rId596" Type="http://schemas.openxmlformats.org/officeDocument/2006/relationships/hyperlink" Target="https://www.munzee.com/m/MichaelDK/815/" TargetMode="External"/><Relationship Id="rId111" Type="http://schemas.openxmlformats.org/officeDocument/2006/relationships/hyperlink" Target="https://www.munzee.com/m/2JP/7374/" TargetMode="External"/><Relationship Id="rId232" Type="http://schemas.openxmlformats.org/officeDocument/2006/relationships/hyperlink" Target="https://www.munzee.com/m/MiKa10/15/" TargetMode="External"/><Relationship Id="rId353" Type="http://schemas.openxmlformats.org/officeDocument/2006/relationships/hyperlink" Target="https://www.munzee.com/m/NietErVoor/3458/" TargetMode="External"/><Relationship Id="rId474" Type="http://schemas.openxmlformats.org/officeDocument/2006/relationships/hyperlink" Target="https://www.munzee.com/m/MichaelDK/1269/" TargetMode="External"/><Relationship Id="rId595" Type="http://schemas.openxmlformats.org/officeDocument/2006/relationships/hyperlink" Target="https://www.munzee.com/m/MichaelDK/876/" TargetMode="External"/><Relationship Id="rId305" Type="http://schemas.openxmlformats.org/officeDocument/2006/relationships/hyperlink" Target="https://www.munzee.com/m/kallehaugerne/2169/" TargetMode="External"/><Relationship Id="rId426" Type="http://schemas.openxmlformats.org/officeDocument/2006/relationships/hyperlink" Target="https://www.munzee.com/m/MichaelDK/1236/" TargetMode="External"/><Relationship Id="rId547" Type="http://schemas.openxmlformats.org/officeDocument/2006/relationships/hyperlink" Target="https://www.munzee.com/m/janzattic/9474" TargetMode="External"/><Relationship Id="rId304" Type="http://schemas.openxmlformats.org/officeDocument/2006/relationships/hyperlink" Target="https://www.munzee.com/m/heathcote07/3627/" TargetMode="External"/><Relationship Id="rId425" Type="http://schemas.openxmlformats.org/officeDocument/2006/relationships/hyperlink" Target="https://www.munzee.com/m/MMarshall/1175/" TargetMode="External"/><Relationship Id="rId546" Type="http://schemas.openxmlformats.org/officeDocument/2006/relationships/hyperlink" Target="https://www.munzee.com/m/grubsneerg/3702/admin/convert/" TargetMode="External"/><Relationship Id="rId303" Type="http://schemas.openxmlformats.org/officeDocument/2006/relationships/hyperlink" Target="https://www.munzee.com/m/JoergTh/1832/" TargetMode="External"/><Relationship Id="rId424" Type="http://schemas.openxmlformats.org/officeDocument/2006/relationships/hyperlink" Target="https://www.munzee.com/m/balacau/56/admin/" TargetMode="External"/><Relationship Id="rId545" Type="http://schemas.openxmlformats.org/officeDocument/2006/relationships/hyperlink" Target="https://www.munzee.com/m/MichaelDK/1243/" TargetMode="External"/><Relationship Id="rId302" Type="http://schemas.openxmlformats.org/officeDocument/2006/relationships/hyperlink" Target="https://www.munzee.com/m/KimSchreiber/3093/" TargetMode="External"/><Relationship Id="rId423" Type="http://schemas.openxmlformats.org/officeDocument/2006/relationships/hyperlink" Target="https://www.munzee.com/m/caribus/324/" TargetMode="External"/><Relationship Id="rId544" Type="http://schemas.openxmlformats.org/officeDocument/2006/relationships/hyperlink" Target="https://www.munzee.com/m/Jakob/7247" TargetMode="External"/><Relationship Id="rId309" Type="http://schemas.openxmlformats.org/officeDocument/2006/relationships/hyperlink" Target="https://www.munzee.com/m/naturelover/6741/" TargetMode="External"/><Relationship Id="rId308" Type="http://schemas.openxmlformats.org/officeDocument/2006/relationships/hyperlink" Target="https://www.munzee.com/m/FfHelper/1279/" TargetMode="External"/><Relationship Id="rId429" Type="http://schemas.openxmlformats.org/officeDocument/2006/relationships/hyperlink" Target="https://www.munzee.com/m/Sophia0909/3762/admin/" TargetMode="External"/><Relationship Id="rId307" Type="http://schemas.openxmlformats.org/officeDocument/2006/relationships/hyperlink" Target="https://www.munzee.com/m/KimSchreiber/3292/" TargetMode="External"/><Relationship Id="rId428" Type="http://schemas.openxmlformats.org/officeDocument/2006/relationships/hyperlink" Target="https://www.munzee.com/m/munzeeprof/10288/" TargetMode="External"/><Relationship Id="rId549" Type="http://schemas.openxmlformats.org/officeDocument/2006/relationships/hyperlink" Target="https://www.munzee.com/m/grubsneerg/3706/admin/" TargetMode="External"/><Relationship Id="rId306" Type="http://schemas.openxmlformats.org/officeDocument/2006/relationships/hyperlink" Target="https://www.munzee.com/m/Hammel19/7/" TargetMode="External"/><Relationship Id="rId427" Type="http://schemas.openxmlformats.org/officeDocument/2006/relationships/hyperlink" Target="https://www.munzee.com/m/Chivasloyal/4824/" TargetMode="External"/><Relationship Id="rId548" Type="http://schemas.openxmlformats.org/officeDocument/2006/relationships/hyperlink" Target="https://www.munzee.com/m/appeltje32/6517/" TargetMode="External"/><Relationship Id="rId301" Type="http://schemas.openxmlformats.org/officeDocument/2006/relationships/hyperlink" Target="https://www.munzee.com/m/Hammel19/13/" TargetMode="External"/><Relationship Id="rId422" Type="http://schemas.openxmlformats.org/officeDocument/2006/relationships/hyperlink" Target="https://www.munzee.com/m/Sophia0909/2761/admin/" TargetMode="External"/><Relationship Id="rId543" Type="http://schemas.openxmlformats.org/officeDocument/2006/relationships/hyperlink" Target="https://www.munzee.com/m/grubsneerg/3567/admin/convert/" TargetMode="External"/><Relationship Id="rId300" Type="http://schemas.openxmlformats.org/officeDocument/2006/relationships/hyperlink" Target="https://www.munzee.com/m/yida/2192/" TargetMode="External"/><Relationship Id="rId421" Type="http://schemas.openxmlformats.org/officeDocument/2006/relationships/hyperlink" Target="https://www.munzee.com/m/timandweze/10854" TargetMode="External"/><Relationship Id="rId542" Type="http://schemas.openxmlformats.org/officeDocument/2006/relationships/hyperlink" Target="https://www.munzee.com/m/MichaelDK/731/" TargetMode="External"/><Relationship Id="rId420" Type="http://schemas.openxmlformats.org/officeDocument/2006/relationships/hyperlink" Target="https://www.munzee.com/m/1SheMarine/8162/" TargetMode="External"/><Relationship Id="rId541" Type="http://schemas.openxmlformats.org/officeDocument/2006/relationships/hyperlink" Target="https://www.munzee.com/m/Jakob/7249" TargetMode="External"/><Relationship Id="rId540" Type="http://schemas.openxmlformats.org/officeDocument/2006/relationships/hyperlink" Target="https://www.munzee.com/m/DrentseHooglander/4276/" TargetMode="External"/><Relationship Id="rId415" Type="http://schemas.openxmlformats.org/officeDocument/2006/relationships/hyperlink" Target="https://www.munzee.com/m/Cidinho/2460/" TargetMode="External"/><Relationship Id="rId536" Type="http://schemas.openxmlformats.org/officeDocument/2006/relationships/hyperlink" Target="https://www.munzee.com/m/MichaelDK/1268/" TargetMode="External"/><Relationship Id="rId414" Type="http://schemas.openxmlformats.org/officeDocument/2006/relationships/hyperlink" Target="https://www.munzee.com/m/BeteAbreu/450/" TargetMode="External"/><Relationship Id="rId535" Type="http://schemas.openxmlformats.org/officeDocument/2006/relationships/hyperlink" Target="https://www.munzee.com/m/Jakob/7263" TargetMode="External"/><Relationship Id="rId413" Type="http://schemas.openxmlformats.org/officeDocument/2006/relationships/hyperlink" Target="https://www.munzee.com/m/floridafinder2/5313/" TargetMode="External"/><Relationship Id="rId534" Type="http://schemas.openxmlformats.org/officeDocument/2006/relationships/hyperlink" Target="https://www.munzee.com/m/jacobsedk/1410/" TargetMode="External"/><Relationship Id="rId412" Type="http://schemas.openxmlformats.org/officeDocument/2006/relationships/hyperlink" Target="https://www.munzee.com/m/Eskiss/5057" TargetMode="External"/><Relationship Id="rId533" Type="http://schemas.openxmlformats.org/officeDocument/2006/relationships/hyperlink" Target="https://www.munzee.com/m/misstee/2214/" TargetMode="External"/><Relationship Id="rId419" Type="http://schemas.openxmlformats.org/officeDocument/2006/relationships/hyperlink" Target="https://www.munzee.com/m/Rallen15/2610/admin/" TargetMode="External"/><Relationship Id="rId418" Type="http://schemas.openxmlformats.org/officeDocument/2006/relationships/hyperlink" Target="https://www.munzee.com/m/yida/3586/admin/" TargetMode="External"/><Relationship Id="rId539" Type="http://schemas.openxmlformats.org/officeDocument/2006/relationships/hyperlink" Target="https://www.munzee.com/m/MichaelDK/939/" TargetMode="External"/><Relationship Id="rId417" Type="http://schemas.openxmlformats.org/officeDocument/2006/relationships/hyperlink" Target="https://www.munzee.com/m/Sophia0909/3838/admin/" TargetMode="External"/><Relationship Id="rId538" Type="http://schemas.openxmlformats.org/officeDocument/2006/relationships/hyperlink" Target="https://www.munzee.com/m/Jakob/7261" TargetMode="External"/><Relationship Id="rId416" Type="http://schemas.openxmlformats.org/officeDocument/2006/relationships/hyperlink" Target="https://www.munzee.com/m/Eskiss/5052" TargetMode="External"/><Relationship Id="rId537" Type="http://schemas.openxmlformats.org/officeDocument/2006/relationships/hyperlink" Target="https://www.munzee.com/m/Matiee/173/" TargetMode="External"/><Relationship Id="rId411" Type="http://schemas.openxmlformats.org/officeDocument/2006/relationships/hyperlink" Target="https://www.munzee.com/m/KimSchreiber/3373/" TargetMode="External"/><Relationship Id="rId532" Type="http://schemas.openxmlformats.org/officeDocument/2006/relationships/hyperlink" Target="https://www.munzee.com/m/Jakob/7264" TargetMode="External"/><Relationship Id="rId410" Type="http://schemas.openxmlformats.org/officeDocument/2006/relationships/hyperlink" Target="https://www.munzee.com/m/grubsneerg/3341/admin/convert/" TargetMode="External"/><Relationship Id="rId531" Type="http://schemas.openxmlformats.org/officeDocument/2006/relationships/hyperlink" Target="https://www.munzee.com/m/Sophia0909/2760/admin/" TargetMode="External"/><Relationship Id="rId530" Type="http://schemas.openxmlformats.org/officeDocument/2006/relationships/hyperlink" Target="https://www.munzee.com/m/3goonies/18986/" TargetMode="External"/><Relationship Id="rId206" Type="http://schemas.openxmlformats.org/officeDocument/2006/relationships/hyperlink" Target="https://www.munzee.com/m/LiKa08/25/" TargetMode="External"/><Relationship Id="rId327" Type="http://schemas.openxmlformats.org/officeDocument/2006/relationships/hyperlink" Target="https://www.munzee.com/m/BeteAbreu/444/" TargetMode="External"/><Relationship Id="rId448" Type="http://schemas.openxmlformats.org/officeDocument/2006/relationships/hyperlink" Target="https://www.munzee.com/m/kallehaugerne/2163/" TargetMode="External"/><Relationship Id="rId569" Type="http://schemas.openxmlformats.org/officeDocument/2006/relationships/hyperlink" Target="https://www.munzee.com/m/KimSchreiber/3621/" TargetMode="External"/><Relationship Id="rId205" Type="http://schemas.openxmlformats.org/officeDocument/2006/relationships/hyperlink" Target="https://www.munzee.com/m/KimSchreiber/2927/" TargetMode="External"/><Relationship Id="rId326" Type="http://schemas.openxmlformats.org/officeDocument/2006/relationships/hyperlink" Target="https://www.munzee.com/m/Mismus/2018/" TargetMode="External"/><Relationship Id="rId447" Type="http://schemas.openxmlformats.org/officeDocument/2006/relationships/hyperlink" Target="https://www.munzee.com/m/jldh/3679/" TargetMode="External"/><Relationship Id="rId568" Type="http://schemas.openxmlformats.org/officeDocument/2006/relationships/hyperlink" Target="https://www.munzee.com/m/Dazzaf/4050/" TargetMode="External"/><Relationship Id="rId204" Type="http://schemas.openxmlformats.org/officeDocument/2006/relationships/hyperlink" Target="https://www.munzee.com/m/Eskiss/4335/" TargetMode="External"/><Relationship Id="rId325" Type="http://schemas.openxmlformats.org/officeDocument/2006/relationships/hyperlink" Target="https://www.munzee.com/m/kallehaugerne/2159/" TargetMode="External"/><Relationship Id="rId446" Type="http://schemas.openxmlformats.org/officeDocument/2006/relationships/hyperlink" Target="https://www.munzee.com/m/rufnredy/12707/admin/" TargetMode="External"/><Relationship Id="rId567" Type="http://schemas.openxmlformats.org/officeDocument/2006/relationships/hyperlink" Target="https://www.munzee.com/m/MichaelDK/1005/" TargetMode="External"/><Relationship Id="rId203" Type="http://schemas.openxmlformats.org/officeDocument/2006/relationships/hyperlink" Target="https://www.munzee.com/m/MichaelDK/853/" TargetMode="External"/><Relationship Id="rId324" Type="http://schemas.openxmlformats.org/officeDocument/2006/relationships/hyperlink" Target="https://www.munzee.com/m/Liasousa/739/" TargetMode="External"/><Relationship Id="rId445" Type="http://schemas.openxmlformats.org/officeDocument/2006/relationships/hyperlink" Target="https://www.munzee.com/m/NietErVoor/3539/" TargetMode="External"/><Relationship Id="rId566" Type="http://schemas.openxmlformats.org/officeDocument/2006/relationships/hyperlink" Target="https://www.munzee.com/m/KimSchreiber/3601/" TargetMode="External"/><Relationship Id="rId209" Type="http://schemas.openxmlformats.org/officeDocument/2006/relationships/hyperlink" Target="https://www.munzee.com/m/KimSchreiber/3000/" TargetMode="External"/><Relationship Id="rId208" Type="http://schemas.openxmlformats.org/officeDocument/2006/relationships/hyperlink" Target="https://www.munzee.com/m/Annika/8471/" TargetMode="External"/><Relationship Id="rId329" Type="http://schemas.openxmlformats.org/officeDocument/2006/relationships/hyperlink" Target="https://www.munzee.com/m/Liasousa/789/" TargetMode="External"/><Relationship Id="rId207" Type="http://schemas.openxmlformats.org/officeDocument/2006/relationships/hyperlink" Target="https://www.munzee.com/m/Nuserboy/4235/" TargetMode="External"/><Relationship Id="rId328" Type="http://schemas.openxmlformats.org/officeDocument/2006/relationships/hyperlink" Target="https://www.munzee.com/m/soule122/1441/" TargetMode="External"/><Relationship Id="rId449" Type="http://schemas.openxmlformats.org/officeDocument/2006/relationships/hyperlink" Target="https://www.munzee.com/m/jldh/3679/" TargetMode="External"/><Relationship Id="rId440" Type="http://schemas.openxmlformats.org/officeDocument/2006/relationships/hyperlink" Target="https://www.munzee.com/m/MichaelDK/809/" TargetMode="External"/><Relationship Id="rId561" Type="http://schemas.openxmlformats.org/officeDocument/2006/relationships/hyperlink" Target="https://www.munzee.com/m/RainerZufall/573/" TargetMode="External"/><Relationship Id="rId560" Type="http://schemas.openxmlformats.org/officeDocument/2006/relationships/hyperlink" Target="https://www.munzee.com/m/kbc/1019/" TargetMode="External"/><Relationship Id="rId202" Type="http://schemas.openxmlformats.org/officeDocument/2006/relationships/hyperlink" Target="https://www.munzee.com/m/Evaldnet/1050/" TargetMode="External"/><Relationship Id="rId323" Type="http://schemas.openxmlformats.org/officeDocument/2006/relationships/hyperlink" Target="https://www.munzee.com/m/BeteAbreu/522/" TargetMode="External"/><Relationship Id="rId444" Type="http://schemas.openxmlformats.org/officeDocument/2006/relationships/hyperlink" Target="https://www.munzee.com/m/jldh/3679/" TargetMode="External"/><Relationship Id="rId565" Type="http://schemas.openxmlformats.org/officeDocument/2006/relationships/hyperlink" Target="https://www.munzee.com/m/RainerZufall/619/" TargetMode="External"/><Relationship Id="rId201" Type="http://schemas.openxmlformats.org/officeDocument/2006/relationships/hyperlink" Target="https://www.munzee.com/m/223Soelberg/1935/" TargetMode="External"/><Relationship Id="rId322" Type="http://schemas.openxmlformats.org/officeDocument/2006/relationships/hyperlink" Target="https://www.munzee.com/m/KimSchreiber/2840/" TargetMode="External"/><Relationship Id="rId443" Type="http://schemas.openxmlformats.org/officeDocument/2006/relationships/hyperlink" Target="https://www.munzee.com/m/DrentseHooglander/4250/" TargetMode="External"/><Relationship Id="rId564" Type="http://schemas.openxmlformats.org/officeDocument/2006/relationships/hyperlink" Target="https://www.munzee.com/m/MichaelDK/1144/" TargetMode="External"/><Relationship Id="rId200" Type="http://schemas.openxmlformats.org/officeDocument/2006/relationships/hyperlink" Target="https://www.munzee.com/m/MichaelDK/964/" TargetMode="External"/><Relationship Id="rId321" Type="http://schemas.openxmlformats.org/officeDocument/2006/relationships/hyperlink" Target="https://www.munzee.com/m/MichaelDK/921/" TargetMode="External"/><Relationship Id="rId442" Type="http://schemas.openxmlformats.org/officeDocument/2006/relationships/hyperlink" Target="https://www.munzee.com/m/NietErVoor/3463/" TargetMode="External"/><Relationship Id="rId563" Type="http://schemas.openxmlformats.org/officeDocument/2006/relationships/hyperlink" Target="https://www.munzee.com/m/kbc/1027/" TargetMode="External"/><Relationship Id="rId320" Type="http://schemas.openxmlformats.org/officeDocument/2006/relationships/hyperlink" Target="https://www.munzee.com/m/Cidinho/2597/" TargetMode="External"/><Relationship Id="rId441" Type="http://schemas.openxmlformats.org/officeDocument/2006/relationships/hyperlink" Target="https://www.munzee.com/m/MichaelDK/955/" TargetMode="External"/><Relationship Id="rId562" Type="http://schemas.openxmlformats.org/officeDocument/2006/relationships/hyperlink" Target="https://www.munzee.com/m/KimSchreiber/3526/" TargetMode="External"/><Relationship Id="rId316" Type="http://schemas.openxmlformats.org/officeDocument/2006/relationships/hyperlink" Target="https://www.munzee.com/m/kbc/826/" TargetMode="External"/><Relationship Id="rId437" Type="http://schemas.openxmlformats.org/officeDocument/2006/relationships/hyperlink" Target="https://www.munzee.com/m/NietErVoor/3460/" TargetMode="External"/><Relationship Id="rId558" Type="http://schemas.openxmlformats.org/officeDocument/2006/relationships/hyperlink" Target="https://www.munzee.com/m/RainerZufall/572/" TargetMode="External"/><Relationship Id="rId315" Type="http://schemas.openxmlformats.org/officeDocument/2006/relationships/hyperlink" Target="https://www.munzee.com/m/RafMar78/747/" TargetMode="External"/><Relationship Id="rId436" Type="http://schemas.openxmlformats.org/officeDocument/2006/relationships/hyperlink" Target="https://www.munzee.com/m/MichaelDK/1237/" TargetMode="External"/><Relationship Id="rId557" Type="http://schemas.openxmlformats.org/officeDocument/2006/relationships/hyperlink" Target="https://www.munzee.com/m/kbc/1001/" TargetMode="External"/><Relationship Id="rId314" Type="http://schemas.openxmlformats.org/officeDocument/2006/relationships/hyperlink" Target="https://www.munzee.com/m/KimSchreiber/3002/" TargetMode="External"/><Relationship Id="rId435" Type="http://schemas.openxmlformats.org/officeDocument/2006/relationships/hyperlink" Target="https://www.munzee.com/m/MichaelDK/1237/" TargetMode="External"/><Relationship Id="rId556" Type="http://schemas.openxmlformats.org/officeDocument/2006/relationships/hyperlink" Target="https://www.munzee.com/m/KimSchreiber/3517/" TargetMode="External"/><Relationship Id="rId313" Type="http://schemas.openxmlformats.org/officeDocument/2006/relationships/hyperlink" Target="https://www.munzee.com/m/MichaelDK/1223/" TargetMode="External"/><Relationship Id="rId434" Type="http://schemas.openxmlformats.org/officeDocument/2006/relationships/hyperlink" Target="https://www.munzee.com/m/jacobsedk/2697/" TargetMode="External"/><Relationship Id="rId555" Type="http://schemas.openxmlformats.org/officeDocument/2006/relationships/hyperlink" Target="https://www.munzee.com/m/TFAL/6824/" TargetMode="External"/><Relationship Id="rId319" Type="http://schemas.openxmlformats.org/officeDocument/2006/relationships/hyperlink" Target="https://www.munzee.com/m/bambi5/2186/" TargetMode="External"/><Relationship Id="rId318" Type="http://schemas.openxmlformats.org/officeDocument/2006/relationships/hyperlink" Target="https://www.munzee.com/m/RainerZufall/284/" TargetMode="External"/><Relationship Id="rId439" Type="http://schemas.openxmlformats.org/officeDocument/2006/relationships/hyperlink" Target="https://www.munzee.com/m/Eskiss/5094/" TargetMode="External"/><Relationship Id="rId317" Type="http://schemas.openxmlformats.org/officeDocument/2006/relationships/hyperlink" Target="https://www.munzee.com/m/mobility/9404/" TargetMode="External"/><Relationship Id="rId438" Type="http://schemas.openxmlformats.org/officeDocument/2006/relationships/hyperlink" Target="https://www.munzee.com/m/DrentseHooglander/4175/" TargetMode="External"/><Relationship Id="rId559" Type="http://schemas.openxmlformats.org/officeDocument/2006/relationships/hyperlink" Target="https://www.munzee.com/m/KimSchreiber/3523/" TargetMode="External"/><Relationship Id="rId550" Type="http://schemas.openxmlformats.org/officeDocument/2006/relationships/hyperlink" Target="https://www.munzee.com/m/grubsneerg/3707/admin/" TargetMode="External"/><Relationship Id="rId312" Type="http://schemas.openxmlformats.org/officeDocument/2006/relationships/hyperlink" Target="https://www.munzee.com/m/Kiitokurre/5594/" TargetMode="External"/><Relationship Id="rId433" Type="http://schemas.openxmlformats.org/officeDocument/2006/relationships/hyperlink" Target="https://www.munzee.com/m/rufnredy/12708/admin/" TargetMode="External"/><Relationship Id="rId554" Type="http://schemas.openxmlformats.org/officeDocument/2006/relationships/hyperlink" Target="https://www.munzee.com/m/TFAL/6823/" TargetMode="External"/><Relationship Id="rId311" Type="http://schemas.openxmlformats.org/officeDocument/2006/relationships/hyperlink" Target="https://www.munzee.com/m/anderkar/1630/" TargetMode="External"/><Relationship Id="rId432" Type="http://schemas.openxmlformats.org/officeDocument/2006/relationships/hyperlink" Target="https://www.munzee.com/m/timandweze/10849" TargetMode="External"/><Relationship Id="rId553" Type="http://schemas.openxmlformats.org/officeDocument/2006/relationships/hyperlink" Target="https://www.munzee.com/m/RangerTJ/1682/" TargetMode="External"/><Relationship Id="rId310" Type="http://schemas.openxmlformats.org/officeDocument/2006/relationships/hyperlink" Target="https://www.munzee.com/m/Lanyasummer/3814/" TargetMode="External"/><Relationship Id="rId431" Type="http://schemas.openxmlformats.org/officeDocument/2006/relationships/hyperlink" Target="https://www.munzee.com/m/Rallen15/2586/admin/" TargetMode="External"/><Relationship Id="rId552" Type="http://schemas.openxmlformats.org/officeDocument/2006/relationships/hyperlink" Target="https://www.munzee.com/m/grubsneerg/3726/admin/convert/" TargetMode="External"/><Relationship Id="rId430" Type="http://schemas.openxmlformats.org/officeDocument/2006/relationships/hyperlink" Target="https://www.munzee.com/m/yida/3017/admin/" TargetMode="External"/><Relationship Id="rId551" Type="http://schemas.openxmlformats.org/officeDocument/2006/relationships/hyperlink" Target="https://www.munzee.com/m/grubsneerg/3722/admin/convert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57"/>
    <col customWidth="1" min="3" max="4" width="19.29"/>
    <col customWidth="1" min="5" max="5" width="23.57"/>
    <col customWidth="1" min="6" max="6" width="26.86"/>
    <col customWidth="1" min="7" max="7" width="41.71"/>
    <col customWidth="1" min="8" max="8" width="35.14"/>
    <col customWidth="1" min="9" max="24" width="14.43"/>
  </cols>
  <sheetData>
    <row r="1" ht="15.75" customHeight="1">
      <c r="A1" s="1" t="s">
        <v>0</v>
      </c>
      <c r="E1" s="2"/>
      <c r="F1" s="2"/>
      <c r="G1" s="3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2</v>
      </c>
      <c r="C2" s="4" t="s">
        <v>3</v>
      </c>
      <c r="D2" s="2"/>
      <c r="E2" s="2"/>
      <c r="F2" s="2"/>
      <c r="G2" s="5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5</v>
      </c>
      <c r="C3" s="4" t="s">
        <v>3</v>
      </c>
      <c r="D3" s="2"/>
      <c r="E3" s="2"/>
      <c r="F3" s="2"/>
      <c r="G3" s="5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4" t="s">
        <v>7</v>
      </c>
      <c r="C4" s="6" t="s">
        <v>8</v>
      </c>
      <c r="D4" s="2"/>
      <c r="E4" s="2"/>
      <c r="F4" s="2"/>
      <c r="G4" s="7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10</v>
      </c>
      <c r="C5" s="2"/>
      <c r="D5" s="2"/>
      <c r="E5" s="2"/>
      <c r="F5" s="2"/>
      <c r="G5" s="5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 t="s">
        <v>12</v>
      </c>
      <c r="C6" s="4" t="s">
        <v>13</v>
      </c>
      <c r="D6" s="2"/>
      <c r="E6" s="2"/>
      <c r="F6" s="2"/>
      <c r="G6" s="8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 t="s">
        <v>15</v>
      </c>
      <c r="C7" s="9" t="s">
        <v>16</v>
      </c>
      <c r="D7" s="2"/>
      <c r="E7" s="2"/>
      <c r="F7" s="2"/>
      <c r="G7" s="8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4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 t="s">
        <v>20</v>
      </c>
      <c r="C9" s="10" t="s">
        <v>21</v>
      </c>
      <c r="D9" s="2"/>
      <c r="E9" s="2"/>
      <c r="F9" s="2"/>
      <c r="G9" s="8" t="s">
        <v>22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4"/>
      <c r="B10" s="2"/>
      <c r="C10" s="2"/>
      <c r="D10" s="2"/>
      <c r="E10" s="2"/>
      <c r="F10" s="2"/>
      <c r="G10" s="8" t="s">
        <v>23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4"/>
      <c r="B11" s="2"/>
      <c r="C11" s="2"/>
      <c r="D11" s="2"/>
      <c r="E11" s="2"/>
      <c r="F11" s="2"/>
      <c r="G11" s="11" t="s">
        <v>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2" t="s">
        <v>25</v>
      </c>
      <c r="B12" s="13"/>
      <c r="C12" s="13"/>
      <c r="D12" s="13"/>
      <c r="E12" s="13"/>
      <c r="F12" s="14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4"/>
      <c r="B13" s="2"/>
      <c r="C13" s="2"/>
      <c r="D13" s="2"/>
      <c r="E13" s="2"/>
      <c r="F13" s="2"/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5" t="s">
        <v>26</v>
      </c>
      <c r="B14" s="16"/>
      <c r="C14" s="17"/>
      <c r="D14" s="18" t="s">
        <v>27</v>
      </c>
      <c r="E14" s="19" t="s">
        <v>28</v>
      </c>
      <c r="F14" s="19" t="s">
        <v>29</v>
      </c>
      <c r="G14" s="18" t="s">
        <v>30</v>
      </c>
      <c r="H14" s="20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1" t="s">
        <v>32</v>
      </c>
      <c r="B15" s="16"/>
      <c r="C15" s="17"/>
      <c r="D15" s="22">
        <f t="shared" ref="D15:D17" si="1">COUNTIF($E$22:$E$717,A15)</f>
        <v>66</v>
      </c>
      <c r="E15" s="23">
        <f t="shared" ref="E15:E17" si="2">COUNTIFS($G$22:$G$717,"&lt;&gt;",$E$22:$E$717,$A15)</f>
        <v>65</v>
      </c>
      <c r="F15" s="22">
        <f>COUNTIFS($F$22:$F$717,"&lt;&gt;",$E$22:$E$717,$A15)-$E15</f>
        <v>1</v>
      </c>
      <c r="G15" s="22">
        <f t="shared" ref="G15:G17" si="3">$D15-$E15-$F15</f>
        <v>0</v>
      </c>
      <c r="H15" s="24">
        <f t="shared" ref="H15:H18" si="4">E15/D15</f>
        <v>0.9848484848</v>
      </c>
      <c r="I15" s="4"/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5" t="s">
        <v>33</v>
      </c>
      <c r="B16" s="16"/>
      <c r="C16" s="17"/>
      <c r="D16" s="22">
        <f t="shared" si="1"/>
        <v>318</v>
      </c>
      <c r="E16" s="23">
        <f t="shared" si="2"/>
        <v>291</v>
      </c>
      <c r="F16" s="22">
        <f>COUNTIFS($F$22:$F$717,"&lt;&gt;",$E$22:$E$717,$A$16)-$E16</f>
        <v>1</v>
      </c>
      <c r="G16" s="22">
        <f t="shared" si="3"/>
        <v>26</v>
      </c>
      <c r="H16" s="24">
        <f t="shared" si="4"/>
        <v>0.9150943396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6" t="s">
        <v>34</v>
      </c>
      <c r="B17" s="16"/>
      <c r="C17" s="17"/>
      <c r="D17" s="22">
        <f t="shared" si="1"/>
        <v>312</v>
      </c>
      <c r="E17" s="23">
        <f t="shared" si="2"/>
        <v>282</v>
      </c>
      <c r="F17" s="22">
        <f>COUNTIFS($F$22:$F$717,"&lt;&gt;",$E$22:$E$717,$A17)-$E17</f>
        <v>0</v>
      </c>
      <c r="G17" s="22">
        <f t="shared" si="3"/>
        <v>30</v>
      </c>
      <c r="H17" s="24">
        <f t="shared" si="4"/>
        <v>0.9038461538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15" t="s">
        <v>27</v>
      </c>
      <c r="B18" s="16"/>
      <c r="C18" s="17"/>
      <c r="D18" s="27">
        <f t="shared" ref="D18:G18" si="5">SUM(D15:D17)</f>
        <v>696</v>
      </c>
      <c r="E18" s="27">
        <f t="shared" si="5"/>
        <v>638</v>
      </c>
      <c r="F18" s="27">
        <f t="shared" si="5"/>
        <v>2</v>
      </c>
      <c r="G18" s="27">
        <f t="shared" si="5"/>
        <v>56</v>
      </c>
      <c r="H18" s="28">
        <f t="shared" si="4"/>
        <v>0.9166666667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"/>
      <c r="C19" s="2"/>
      <c r="D19" s="2"/>
      <c r="E19" s="2"/>
      <c r="F19" s="2"/>
      <c r="G19" s="2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2"/>
      <c r="D20" s="2"/>
      <c r="E20" s="2"/>
      <c r="F20" s="2"/>
      <c r="G20" s="2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9" t="s">
        <v>35</v>
      </c>
      <c r="B21" s="29" t="s">
        <v>36</v>
      </c>
      <c r="C21" s="29" t="s">
        <v>37</v>
      </c>
      <c r="D21" s="29" t="s">
        <v>38</v>
      </c>
      <c r="E21" s="29" t="s">
        <v>26</v>
      </c>
      <c r="F21" s="29" t="s">
        <v>39</v>
      </c>
      <c r="G21" s="29" t="s">
        <v>40</v>
      </c>
      <c r="H21" s="30" t="s">
        <v>41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2"/>
    </row>
    <row r="22" ht="15.75" customHeight="1">
      <c r="A22" s="32">
        <v>1.0</v>
      </c>
      <c r="B22" s="32">
        <v>12.0</v>
      </c>
      <c r="C22" s="33" t="s">
        <v>42</v>
      </c>
      <c r="D22" s="33" t="s">
        <v>43</v>
      </c>
      <c r="E22" s="34" t="s">
        <v>34</v>
      </c>
      <c r="F22" s="32" t="s">
        <v>44</v>
      </c>
      <c r="G22" s="35" t="s">
        <v>45</v>
      </c>
      <c r="H22" s="3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7">
        <v>1.0</v>
      </c>
      <c r="B23" s="37">
        <v>13.0</v>
      </c>
      <c r="C23" s="33" t="s">
        <v>46</v>
      </c>
      <c r="D23" s="33" t="s">
        <v>47</v>
      </c>
      <c r="E23" s="34" t="s">
        <v>34</v>
      </c>
      <c r="F23" s="32" t="s">
        <v>48</v>
      </c>
      <c r="G23" s="35" t="s">
        <v>49</v>
      </c>
      <c r="H23" s="3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7">
        <v>1.0</v>
      </c>
      <c r="B24" s="37">
        <v>14.0</v>
      </c>
      <c r="C24" s="33" t="s">
        <v>50</v>
      </c>
      <c r="D24" s="33" t="s">
        <v>51</v>
      </c>
      <c r="E24" s="34" t="s">
        <v>34</v>
      </c>
      <c r="F24" s="32" t="s">
        <v>52</v>
      </c>
      <c r="G24" s="35" t="s">
        <v>53</v>
      </c>
      <c r="H24" s="3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7">
        <v>1.0</v>
      </c>
      <c r="B25" s="37">
        <v>15.0</v>
      </c>
      <c r="C25" s="33" t="s">
        <v>54</v>
      </c>
      <c r="D25" s="33" t="s">
        <v>55</v>
      </c>
      <c r="E25" s="34" t="s">
        <v>34</v>
      </c>
      <c r="F25" s="32" t="s">
        <v>56</v>
      </c>
      <c r="G25" s="38" t="s">
        <v>57</v>
      </c>
      <c r="H25" s="3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7">
        <v>1.0</v>
      </c>
      <c r="B26" s="37">
        <v>16.0</v>
      </c>
      <c r="C26" s="33" t="s">
        <v>58</v>
      </c>
      <c r="D26" s="33" t="s">
        <v>59</v>
      </c>
      <c r="E26" s="34" t="s">
        <v>34</v>
      </c>
      <c r="F26" s="32" t="s">
        <v>60</v>
      </c>
      <c r="G26" s="38" t="s">
        <v>61</v>
      </c>
      <c r="H26" s="3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7">
        <v>1.0</v>
      </c>
      <c r="B27" s="37">
        <v>17.0</v>
      </c>
      <c r="C27" s="33" t="s">
        <v>62</v>
      </c>
      <c r="D27" s="33" t="s">
        <v>63</v>
      </c>
      <c r="E27" s="34" t="s">
        <v>34</v>
      </c>
      <c r="F27" s="32" t="s">
        <v>64</v>
      </c>
      <c r="G27" s="39" t="s">
        <v>65</v>
      </c>
      <c r="H27" s="4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7">
        <v>1.0</v>
      </c>
      <c r="B28" s="37">
        <v>18.0</v>
      </c>
      <c r="C28" s="33" t="s">
        <v>66</v>
      </c>
      <c r="D28" s="33" t="s">
        <v>67</v>
      </c>
      <c r="E28" s="34" t="s">
        <v>34</v>
      </c>
      <c r="F28" s="32" t="s">
        <v>68</v>
      </c>
      <c r="G28" s="39" t="s">
        <v>69</v>
      </c>
      <c r="H28" s="4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2">
        <v>1.0</v>
      </c>
      <c r="B29" s="32">
        <v>19.0</v>
      </c>
      <c r="C29" s="33" t="s">
        <v>70</v>
      </c>
      <c r="D29" s="33" t="s">
        <v>71</v>
      </c>
      <c r="E29" s="34" t="s">
        <v>34</v>
      </c>
      <c r="F29" s="32" t="s">
        <v>72</v>
      </c>
      <c r="G29" s="38" t="s">
        <v>73</v>
      </c>
      <c r="H29" s="4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7">
        <v>2.0</v>
      </c>
      <c r="B30" s="37">
        <v>10.0</v>
      </c>
      <c r="C30" s="33" t="s">
        <v>74</v>
      </c>
      <c r="D30" s="33" t="s">
        <v>75</v>
      </c>
      <c r="E30" s="34" t="s">
        <v>34</v>
      </c>
      <c r="F30" s="32" t="s">
        <v>68</v>
      </c>
      <c r="G30" s="38" t="s">
        <v>76</v>
      </c>
      <c r="H30" s="4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7">
        <v>2.0</v>
      </c>
      <c r="B31" s="37">
        <v>11.0</v>
      </c>
      <c r="C31" s="33" t="s">
        <v>77</v>
      </c>
      <c r="D31" s="33" t="s">
        <v>78</v>
      </c>
      <c r="E31" s="34" t="s">
        <v>34</v>
      </c>
      <c r="F31" s="32" t="s">
        <v>60</v>
      </c>
      <c r="G31" s="38" t="s">
        <v>79</v>
      </c>
      <c r="H31" s="3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7">
        <v>2.0</v>
      </c>
      <c r="B32" s="37">
        <v>12.0</v>
      </c>
      <c r="C32" s="33" t="s">
        <v>80</v>
      </c>
      <c r="D32" s="33" t="s">
        <v>81</v>
      </c>
      <c r="E32" s="34" t="s">
        <v>34</v>
      </c>
      <c r="F32" s="32" t="s">
        <v>82</v>
      </c>
      <c r="G32" s="38" t="s">
        <v>83</v>
      </c>
      <c r="H32" s="4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7">
        <v>2.0</v>
      </c>
      <c r="B33" s="37">
        <v>13.0</v>
      </c>
      <c r="C33" s="33" t="s">
        <v>84</v>
      </c>
      <c r="D33" s="33" t="s">
        <v>85</v>
      </c>
      <c r="E33" s="34" t="s">
        <v>34</v>
      </c>
      <c r="F33" s="32" t="s">
        <v>86</v>
      </c>
      <c r="G33" s="38" t="s">
        <v>87</v>
      </c>
      <c r="H33" s="4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7">
        <v>2.0</v>
      </c>
      <c r="B34" s="37">
        <v>14.0</v>
      </c>
      <c r="C34" s="33" t="s">
        <v>88</v>
      </c>
      <c r="D34" s="33" t="s">
        <v>89</v>
      </c>
      <c r="E34" s="34" t="s">
        <v>34</v>
      </c>
      <c r="F34" s="32" t="s">
        <v>68</v>
      </c>
      <c r="G34" s="38" t="s">
        <v>90</v>
      </c>
      <c r="H34" s="4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7">
        <v>2.0</v>
      </c>
      <c r="B35" s="37">
        <v>15.0</v>
      </c>
      <c r="C35" s="33" t="s">
        <v>91</v>
      </c>
      <c r="D35" s="33" t="s">
        <v>92</v>
      </c>
      <c r="E35" s="34" t="s">
        <v>34</v>
      </c>
      <c r="F35" s="32" t="s">
        <v>72</v>
      </c>
      <c r="G35" s="38" t="s">
        <v>93</v>
      </c>
      <c r="H35" s="3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7">
        <v>2.0</v>
      </c>
      <c r="B36" s="37">
        <v>16.0</v>
      </c>
      <c r="C36" s="33" t="s">
        <v>94</v>
      </c>
      <c r="D36" s="33" t="s">
        <v>95</v>
      </c>
      <c r="E36" s="34" t="s">
        <v>34</v>
      </c>
      <c r="F36" s="32" t="s">
        <v>96</v>
      </c>
      <c r="G36" s="38" t="s">
        <v>97</v>
      </c>
      <c r="H36" s="3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7">
        <v>2.0</v>
      </c>
      <c r="B37" s="37">
        <v>17.0</v>
      </c>
      <c r="C37" s="33" t="s">
        <v>98</v>
      </c>
      <c r="D37" s="33" t="s">
        <v>99</v>
      </c>
      <c r="E37" s="34" t="s">
        <v>34</v>
      </c>
      <c r="F37" s="32" t="s">
        <v>100</v>
      </c>
      <c r="G37" s="38" t="s">
        <v>101</v>
      </c>
      <c r="H37" s="3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7">
        <v>2.0</v>
      </c>
      <c r="B38" s="37">
        <v>18.0</v>
      </c>
      <c r="C38" s="33" t="s">
        <v>102</v>
      </c>
      <c r="D38" s="33" t="s">
        <v>103</v>
      </c>
      <c r="E38" s="34" t="s">
        <v>34</v>
      </c>
      <c r="F38" s="32" t="s">
        <v>104</v>
      </c>
      <c r="G38" s="38" t="s">
        <v>105</v>
      </c>
      <c r="H38" s="3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37">
        <v>2.0</v>
      </c>
      <c r="B39" s="37">
        <v>19.0</v>
      </c>
      <c r="C39" s="33" t="s">
        <v>106</v>
      </c>
      <c r="D39" s="33" t="s">
        <v>107</v>
      </c>
      <c r="E39" s="34" t="s">
        <v>34</v>
      </c>
      <c r="F39" s="32" t="s">
        <v>108</v>
      </c>
      <c r="G39" s="38" t="s">
        <v>109</v>
      </c>
      <c r="H39" s="3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7">
        <v>2.0</v>
      </c>
      <c r="B40" s="37">
        <v>20.0</v>
      </c>
      <c r="C40" s="33" t="s">
        <v>110</v>
      </c>
      <c r="D40" s="33" t="s">
        <v>111</v>
      </c>
      <c r="E40" s="34" t="s">
        <v>34</v>
      </c>
      <c r="F40" s="32" t="s">
        <v>100</v>
      </c>
      <c r="G40" s="38" t="s">
        <v>112</v>
      </c>
      <c r="H40" s="3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37">
        <v>2.0</v>
      </c>
      <c r="B41" s="37">
        <v>21.0</v>
      </c>
      <c r="C41" s="33" t="s">
        <v>113</v>
      </c>
      <c r="D41" s="33" t="s">
        <v>114</v>
      </c>
      <c r="E41" s="34" t="s">
        <v>34</v>
      </c>
      <c r="F41" s="32" t="s">
        <v>104</v>
      </c>
      <c r="G41" s="38" t="s">
        <v>115</v>
      </c>
      <c r="H41" s="3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37">
        <v>3.0</v>
      </c>
      <c r="B42" s="37">
        <v>8.0</v>
      </c>
      <c r="C42" s="33" t="s">
        <v>116</v>
      </c>
      <c r="D42" s="33" t="s">
        <v>117</v>
      </c>
      <c r="E42" s="34" t="s">
        <v>34</v>
      </c>
      <c r="F42" s="32" t="s">
        <v>72</v>
      </c>
      <c r="G42" s="38" t="s">
        <v>118</v>
      </c>
      <c r="H42" s="3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37">
        <v>3.0</v>
      </c>
      <c r="B43" s="37">
        <v>9.0</v>
      </c>
      <c r="C43" s="33" t="s">
        <v>119</v>
      </c>
      <c r="D43" s="33" t="s">
        <v>120</v>
      </c>
      <c r="E43" s="34" t="s">
        <v>34</v>
      </c>
      <c r="F43" s="32" t="s">
        <v>108</v>
      </c>
      <c r="G43" s="38" t="s">
        <v>121</v>
      </c>
      <c r="H43" s="3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37">
        <v>3.0</v>
      </c>
      <c r="B44" s="37">
        <v>10.0</v>
      </c>
      <c r="C44" s="33" t="s">
        <v>122</v>
      </c>
      <c r="D44" s="33" t="s">
        <v>123</v>
      </c>
      <c r="E44" s="34" t="s">
        <v>34</v>
      </c>
      <c r="F44" s="32" t="s">
        <v>124</v>
      </c>
      <c r="G44" s="38" t="s">
        <v>125</v>
      </c>
      <c r="H44" s="3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37">
        <v>3.0</v>
      </c>
      <c r="B45" s="37">
        <v>11.0</v>
      </c>
      <c r="C45" s="33" t="s">
        <v>126</v>
      </c>
      <c r="D45" s="33" t="s">
        <v>127</v>
      </c>
      <c r="E45" s="34" t="s">
        <v>34</v>
      </c>
      <c r="F45" s="32" t="s">
        <v>128</v>
      </c>
      <c r="G45" s="38" t="s">
        <v>129</v>
      </c>
      <c r="H45" s="3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37">
        <v>3.0</v>
      </c>
      <c r="B46" s="37">
        <v>12.0</v>
      </c>
      <c r="C46" s="33" t="s">
        <v>130</v>
      </c>
      <c r="D46" s="33" t="s">
        <v>131</v>
      </c>
      <c r="E46" s="34" t="s">
        <v>34</v>
      </c>
      <c r="F46" s="32" t="s">
        <v>96</v>
      </c>
      <c r="G46" s="38" t="s">
        <v>132</v>
      </c>
      <c r="H46" s="3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37">
        <v>3.0</v>
      </c>
      <c r="B47" s="37">
        <v>13.0</v>
      </c>
      <c r="C47" s="33" t="s">
        <v>133</v>
      </c>
      <c r="D47" s="33" t="s">
        <v>134</v>
      </c>
      <c r="E47" s="34" t="s">
        <v>34</v>
      </c>
      <c r="F47" s="32" t="s">
        <v>135</v>
      </c>
      <c r="G47" s="35" t="s">
        <v>136</v>
      </c>
      <c r="H47" s="3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37">
        <v>3.0</v>
      </c>
      <c r="B48" s="37">
        <v>14.0</v>
      </c>
      <c r="C48" s="33" t="s">
        <v>137</v>
      </c>
      <c r="D48" s="33" t="s">
        <v>138</v>
      </c>
      <c r="E48" s="34" t="s">
        <v>34</v>
      </c>
      <c r="F48" s="32" t="s">
        <v>139</v>
      </c>
      <c r="G48" s="35" t="s">
        <v>140</v>
      </c>
      <c r="H48" s="3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37">
        <v>3.0</v>
      </c>
      <c r="B49" s="37">
        <v>15.0</v>
      </c>
      <c r="C49" s="33" t="s">
        <v>141</v>
      </c>
      <c r="D49" s="33" t="s">
        <v>142</v>
      </c>
      <c r="E49" s="34" t="s">
        <v>34</v>
      </c>
      <c r="F49" s="32" t="s">
        <v>143</v>
      </c>
      <c r="G49" s="35" t="s">
        <v>144</v>
      </c>
      <c r="H49" s="3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37">
        <v>3.0</v>
      </c>
      <c r="B50" s="37">
        <v>16.0</v>
      </c>
      <c r="C50" s="33" t="s">
        <v>145</v>
      </c>
      <c r="D50" s="33" t="s">
        <v>146</v>
      </c>
      <c r="E50" s="34" t="s">
        <v>34</v>
      </c>
      <c r="F50" s="32" t="s">
        <v>147</v>
      </c>
      <c r="G50" s="38" t="s">
        <v>148</v>
      </c>
      <c r="H50" s="3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37">
        <v>3.0</v>
      </c>
      <c r="B51" s="37">
        <v>17.0</v>
      </c>
      <c r="C51" s="33" t="s">
        <v>149</v>
      </c>
      <c r="D51" s="33" t="s">
        <v>150</v>
      </c>
      <c r="E51" s="34" t="s">
        <v>34</v>
      </c>
      <c r="F51" s="32" t="s">
        <v>151</v>
      </c>
      <c r="G51" s="38" t="s">
        <v>152</v>
      </c>
      <c r="H51" s="3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37">
        <v>3.0</v>
      </c>
      <c r="B52" s="37">
        <v>18.0</v>
      </c>
      <c r="C52" s="33" t="s">
        <v>153</v>
      </c>
      <c r="D52" s="33" t="s">
        <v>154</v>
      </c>
      <c r="E52" s="34" t="s">
        <v>34</v>
      </c>
      <c r="F52" s="32" t="s">
        <v>143</v>
      </c>
      <c r="G52" s="35" t="s">
        <v>155</v>
      </c>
      <c r="H52" s="3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37">
        <v>3.0</v>
      </c>
      <c r="B53" s="37">
        <v>19.0</v>
      </c>
      <c r="C53" s="33" t="s">
        <v>156</v>
      </c>
      <c r="D53" s="33" t="s">
        <v>157</v>
      </c>
      <c r="E53" s="34" t="s">
        <v>34</v>
      </c>
      <c r="F53" s="32" t="s">
        <v>147</v>
      </c>
      <c r="G53" s="38" t="s">
        <v>158</v>
      </c>
      <c r="H53" s="3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37">
        <v>3.0</v>
      </c>
      <c r="B54" s="37">
        <v>20.0</v>
      </c>
      <c r="C54" s="33" t="s">
        <v>159</v>
      </c>
      <c r="D54" s="33" t="s">
        <v>160</v>
      </c>
      <c r="E54" s="34" t="s">
        <v>34</v>
      </c>
      <c r="F54" s="32" t="s">
        <v>161</v>
      </c>
      <c r="G54" s="38" t="s">
        <v>162</v>
      </c>
      <c r="H54" s="3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37">
        <v>3.0</v>
      </c>
      <c r="B55" s="37">
        <v>21.0</v>
      </c>
      <c r="C55" s="33" t="s">
        <v>163</v>
      </c>
      <c r="D55" s="33" t="s">
        <v>164</v>
      </c>
      <c r="E55" s="34" t="s">
        <v>34</v>
      </c>
      <c r="F55" s="32" t="s">
        <v>143</v>
      </c>
      <c r="G55" s="35" t="s">
        <v>165</v>
      </c>
      <c r="H55" s="3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37">
        <v>3.0</v>
      </c>
      <c r="B56" s="37">
        <v>22.0</v>
      </c>
      <c r="C56" s="33" t="s">
        <v>166</v>
      </c>
      <c r="D56" s="33" t="s">
        <v>167</v>
      </c>
      <c r="E56" s="34" t="s">
        <v>34</v>
      </c>
      <c r="F56" s="32" t="s">
        <v>147</v>
      </c>
      <c r="G56" s="38" t="s">
        <v>168</v>
      </c>
      <c r="H56" s="3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37">
        <v>3.0</v>
      </c>
      <c r="B57" s="37">
        <v>23.0</v>
      </c>
      <c r="C57" s="33" t="s">
        <v>169</v>
      </c>
      <c r="D57" s="33" t="s">
        <v>170</v>
      </c>
      <c r="E57" s="34" t="s">
        <v>34</v>
      </c>
      <c r="F57" s="32" t="s">
        <v>3</v>
      </c>
      <c r="G57" s="38" t="s">
        <v>171</v>
      </c>
      <c r="H57" s="4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37">
        <v>4.0</v>
      </c>
      <c r="B58" s="37">
        <v>7.0</v>
      </c>
      <c r="C58" s="33" t="s">
        <v>172</v>
      </c>
      <c r="D58" s="33" t="s">
        <v>173</v>
      </c>
      <c r="E58" s="34" t="s">
        <v>34</v>
      </c>
      <c r="F58" s="32" t="s">
        <v>48</v>
      </c>
      <c r="G58" s="35" t="s">
        <v>174</v>
      </c>
      <c r="H58" s="3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37">
        <v>4.0</v>
      </c>
      <c r="B59" s="37">
        <v>8.0</v>
      </c>
      <c r="C59" s="33" t="s">
        <v>175</v>
      </c>
      <c r="D59" s="33" t="s">
        <v>176</v>
      </c>
      <c r="E59" s="34" t="s">
        <v>34</v>
      </c>
      <c r="F59" s="32" t="s">
        <v>96</v>
      </c>
      <c r="G59" s="38" t="s">
        <v>177</v>
      </c>
      <c r="H59" s="3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37">
        <v>4.0</v>
      </c>
      <c r="B60" s="37">
        <v>9.0</v>
      </c>
      <c r="C60" s="33" t="s">
        <v>178</v>
      </c>
      <c r="D60" s="33" t="s">
        <v>179</v>
      </c>
      <c r="E60" s="34" t="s">
        <v>34</v>
      </c>
      <c r="F60" s="32" t="s">
        <v>139</v>
      </c>
      <c r="G60" s="35" t="s">
        <v>180</v>
      </c>
      <c r="H60" s="4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37">
        <v>4.0</v>
      </c>
      <c r="B61" s="37">
        <v>10.0</v>
      </c>
      <c r="C61" s="33" t="s">
        <v>181</v>
      </c>
      <c r="D61" s="33" t="s">
        <v>182</v>
      </c>
      <c r="E61" s="34" t="s">
        <v>34</v>
      </c>
      <c r="F61" s="32" t="s">
        <v>48</v>
      </c>
      <c r="G61" s="35" t="s">
        <v>183</v>
      </c>
      <c r="H61" s="3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37">
        <v>4.0</v>
      </c>
      <c r="B62" s="37">
        <v>11.0</v>
      </c>
      <c r="C62" s="33" t="s">
        <v>184</v>
      </c>
      <c r="D62" s="33" t="s">
        <v>185</v>
      </c>
      <c r="E62" s="34" t="s">
        <v>34</v>
      </c>
      <c r="F62" s="32" t="s">
        <v>143</v>
      </c>
      <c r="G62" s="35" t="s">
        <v>186</v>
      </c>
      <c r="H62" s="3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37">
        <v>4.0</v>
      </c>
      <c r="B63" s="37">
        <v>12.0</v>
      </c>
      <c r="C63" s="33" t="s">
        <v>187</v>
      </c>
      <c r="D63" s="33" t="s">
        <v>188</v>
      </c>
      <c r="E63" s="34" t="s">
        <v>34</v>
      </c>
      <c r="F63" s="32" t="s">
        <v>147</v>
      </c>
      <c r="G63" s="38" t="s">
        <v>189</v>
      </c>
      <c r="H63" s="4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37">
        <v>4.0</v>
      </c>
      <c r="B64" s="37">
        <v>13.0</v>
      </c>
      <c r="C64" s="33" t="s">
        <v>190</v>
      </c>
      <c r="D64" s="33" t="s">
        <v>191</v>
      </c>
      <c r="E64" s="34" t="s">
        <v>34</v>
      </c>
      <c r="F64" s="32" t="s">
        <v>48</v>
      </c>
      <c r="G64" s="35" t="s">
        <v>192</v>
      </c>
      <c r="H64" s="3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37">
        <v>4.0</v>
      </c>
      <c r="B65" s="37">
        <v>14.0</v>
      </c>
      <c r="C65" s="33" t="s">
        <v>193</v>
      </c>
      <c r="D65" s="33" t="s">
        <v>194</v>
      </c>
      <c r="E65" s="34" t="s">
        <v>34</v>
      </c>
      <c r="F65" s="32" t="s">
        <v>56</v>
      </c>
      <c r="G65" s="38" t="s">
        <v>195</v>
      </c>
      <c r="H65" s="3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37">
        <v>4.0</v>
      </c>
      <c r="B66" s="37">
        <v>15.0</v>
      </c>
      <c r="C66" s="33" t="s">
        <v>196</v>
      </c>
      <c r="D66" s="33" t="s">
        <v>197</v>
      </c>
      <c r="E66" s="34" t="s">
        <v>34</v>
      </c>
      <c r="F66" s="32" t="s">
        <v>198</v>
      </c>
      <c r="G66" s="35" t="s">
        <v>199</v>
      </c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37">
        <v>4.0</v>
      </c>
      <c r="B67" s="37">
        <v>16.0</v>
      </c>
      <c r="C67" s="33" t="s">
        <v>200</v>
      </c>
      <c r="D67" s="33" t="s">
        <v>201</v>
      </c>
      <c r="E67" s="34" t="s">
        <v>34</v>
      </c>
      <c r="F67" s="32" t="s">
        <v>48</v>
      </c>
      <c r="G67" s="42" t="s">
        <v>202</v>
      </c>
      <c r="H67" s="3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37">
        <v>4.0</v>
      </c>
      <c r="B68" s="37">
        <v>17.0</v>
      </c>
      <c r="C68" s="33" t="s">
        <v>203</v>
      </c>
      <c r="D68" s="33" t="s">
        <v>204</v>
      </c>
      <c r="E68" s="34" t="s">
        <v>34</v>
      </c>
      <c r="F68" s="32" t="s">
        <v>205</v>
      </c>
      <c r="G68" s="38" t="s">
        <v>206</v>
      </c>
      <c r="H68" s="3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37">
        <v>4.0</v>
      </c>
      <c r="B69" s="37">
        <v>18.0</v>
      </c>
      <c r="C69" s="33" t="s">
        <v>207</v>
      </c>
      <c r="D69" s="33" t="s">
        <v>208</v>
      </c>
      <c r="E69" s="34" t="s">
        <v>34</v>
      </c>
      <c r="F69" s="32" t="s">
        <v>64</v>
      </c>
      <c r="G69" s="38" t="s">
        <v>209</v>
      </c>
      <c r="H69" s="4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37">
        <v>4.0</v>
      </c>
      <c r="B70" s="37">
        <v>19.0</v>
      </c>
      <c r="C70" s="33" t="s">
        <v>210</v>
      </c>
      <c r="D70" s="33" t="s">
        <v>211</v>
      </c>
      <c r="E70" s="34" t="s">
        <v>34</v>
      </c>
      <c r="F70" s="32" t="s">
        <v>48</v>
      </c>
      <c r="G70" s="35" t="s">
        <v>212</v>
      </c>
      <c r="H70" s="3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37">
        <v>4.0</v>
      </c>
      <c r="B71" s="37">
        <v>20.0</v>
      </c>
      <c r="C71" s="33" t="s">
        <v>213</v>
      </c>
      <c r="D71" s="33" t="s">
        <v>214</v>
      </c>
      <c r="E71" s="34" t="s">
        <v>34</v>
      </c>
      <c r="F71" s="32" t="s">
        <v>151</v>
      </c>
      <c r="G71" s="38" t="s">
        <v>215</v>
      </c>
      <c r="H71" s="3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37">
        <v>4.0</v>
      </c>
      <c r="B72" s="37">
        <v>21.0</v>
      </c>
      <c r="C72" s="33" t="s">
        <v>216</v>
      </c>
      <c r="D72" s="33" t="s">
        <v>217</v>
      </c>
      <c r="E72" s="34" t="s">
        <v>34</v>
      </c>
      <c r="F72" s="32" t="s">
        <v>56</v>
      </c>
      <c r="G72" s="38" t="s">
        <v>218</v>
      </c>
      <c r="H72" s="4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37">
        <v>4.0</v>
      </c>
      <c r="B73" s="37">
        <v>22.0</v>
      </c>
      <c r="C73" s="33" t="s">
        <v>219</v>
      </c>
      <c r="D73" s="33" t="s">
        <v>220</v>
      </c>
      <c r="E73" s="34" t="s">
        <v>34</v>
      </c>
      <c r="F73" s="32" t="s">
        <v>48</v>
      </c>
      <c r="G73" s="35" t="s">
        <v>221</v>
      </c>
      <c r="H73" s="3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37">
        <v>4.0</v>
      </c>
      <c r="B74" s="37">
        <v>23.0</v>
      </c>
      <c r="C74" s="33" t="s">
        <v>222</v>
      </c>
      <c r="D74" s="33" t="s">
        <v>223</v>
      </c>
      <c r="E74" s="34" t="s">
        <v>34</v>
      </c>
      <c r="F74" s="32" t="s">
        <v>224</v>
      </c>
      <c r="G74" s="43" t="s">
        <v>225</v>
      </c>
      <c r="H74" s="3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37">
        <v>4.0</v>
      </c>
      <c r="B75" s="37">
        <v>24.0</v>
      </c>
      <c r="C75" s="33" t="s">
        <v>226</v>
      </c>
      <c r="D75" s="33" t="s">
        <v>227</v>
      </c>
      <c r="E75" s="34" t="s">
        <v>34</v>
      </c>
      <c r="F75" s="32" t="s">
        <v>228</v>
      </c>
      <c r="G75" s="43" t="s">
        <v>229</v>
      </c>
      <c r="H75" s="3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37">
        <v>5.0</v>
      </c>
      <c r="B76" s="37">
        <v>6.0</v>
      </c>
      <c r="C76" s="33" t="s">
        <v>230</v>
      </c>
      <c r="D76" s="33" t="s">
        <v>231</v>
      </c>
      <c r="E76" s="34" t="s">
        <v>34</v>
      </c>
      <c r="F76" s="32" t="s">
        <v>147</v>
      </c>
      <c r="G76" s="38" t="s">
        <v>232</v>
      </c>
      <c r="H76" s="3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37">
        <v>5.0</v>
      </c>
      <c r="B77" s="37">
        <v>7.0</v>
      </c>
      <c r="C77" s="33" t="s">
        <v>233</v>
      </c>
      <c r="D77" s="33" t="s">
        <v>234</v>
      </c>
      <c r="E77" s="34" t="s">
        <v>34</v>
      </c>
      <c r="F77" s="32" t="s">
        <v>151</v>
      </c>
      <c r="G77" s="38" t="s">
        <v>235</v>
      </c>
      <c r="H77" s="3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37">
        <v>5.0</v>
      </c>
      <c r="B78" s="37">
        <v>8.0</v>
      </c>
      <c r="C78" s="33" t="s">
        <v>236</v>
      </c>
      <c r="D78" s="33" t="s">
        <v>237</v>
      </c>
      <c r="E78" s="34" t="s">
        <v>34</v>
      </c>
      <c r="F78" s="32" t="s">
        <v>44</v>
      </c>
      <c r="G78" s="35" t="s">
        <v>238</v>
      </c>
      <c r="H78" s="3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37">
        <v>5.0</v>
      </c>
      <c r="B79" s="37">
        <v>9.0</v>
      </c>
      <c r="C79" s="33" t="s">
        <v>239</v>
      </c>
      <c r="D79" s="33" t="s">
        <v>240</v>
      </c>
      <c r="E79" s="34" t="s">
        <v>34</v>
      </c>
      <c r="F79" s="32" t="s">
        <v>147</v>
      </c>
      <c r="G79" s="38" t="s">
        <v>241</v>
      </c>
      <c r="H79" s="3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37">
        <v>5.0</v>
      </c>
      <c r="B80" s="37">
        <v>10.0</v>
      </c>
      <c r="C80" s="33" t="s">
        <v>242</v>
      </c>
      <c r="D80" s="33" t="s">
        <v>243</v>
      </c>
      <c r="E80" s="34" t="s">
        <v>34</v>
      </c>
      <c r="F80" s="32" t="s">
        <v>151</v>
      </c>
      <c r="G80" s="38" t="s">
        <v>244</v>
      </c>
      <c r="H80" s="3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37">
        <v>5.0</v>
      </c>
      <c r="B81" s="37">
        <v>11.0</v>
      </c>
      <c r="C81" s="33" t="s">
        <v>245</v>
      </c>
      <c r="D81" s="33" t="s">
        <v>246</v>
      </c>
      <c r="E81" s="34" t="s">
        <v>34</v>
      </c>
      <c r="F81" s="32" t="s">
        <v>44</v>
      </c>
      <c r="G81" s="35" t="s">
        <v>247</v>
      </c>
      <c r="H81" s="3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37">
        <v>5.0</v>
      </c>
      <c r="B82" s="37">
        <v>12.0</v>
      </c>
      <c r="C82" s="33" t="s">
        <v>248</v>
      </c>
      <c r="D82" s="33" t="s">
        <v>249</v>
      </c>
      <c r="E82" s="34" t="s">
        <v>34</v>
      </c>
      <c r="F82" s="32" t="s">
        <v>161</v>
      </c>
      <c r="G82" s="38" t="s">
        <v>250</v>
      </c>
      <c r="H82" s="3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37">
        <v>5.0</v>
      </c>
      <c r="B83" s="37">
        <v>13.0</v>
      </c>
      <c r="C83" s="33" t="s">
        <v>251</v>
      </c>
      <c r="D83" s="33" t="s">
        <v>252</v>
      </c>
      <c r="E83" s="34" t="s">
        <v>33</v>
      </c>
      <c r="F83" s="32" t="s">
        <v>72</v>
      </c>
      <c r="G83" s="38" t="s">
        <v>253</v>
      </c>
      <c r="H83" s="3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37">
        <v>5.0</v>
      </c>
      <c r="B84" s="37">
        <v>14.0</v>
      </c>
      <c r="C84" s="33" t="s">
        <v>254</v>
      </c>
      <c r="D84" s="33" t="s">
        <v>255</v>
      </c>
      <c r="E84" s="34" t="s">
        <v>33</v>
      </c>
      <c r="F84" s="32" t="s">
        <v>44</v>
      </c>
      <c r="G84" s="35" t="s">
        <v>256</v>
      </c>
      <c r="H84" s="3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37">
        <v>5.0</v>
      </c>
      <c r="B85" s="37">
        <v>15.0</v>
      </c>
      <c r="C85" s="33" t="s">
        <v>257</v>
      </c>
      <c r="D85" s="33" t="s">
        <v>258</v>
      </c>
      <c r="E85" s="34" t="s">
        <v>33</v>
      </c>
      <c r="F85" s="32" t="s">
        <v>3</v>
      </c>
      <c r="G85" s="38" t="s">
        <v>259</v>
      </c>
      <c r="H85" s="3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37">
        <v>5.0</v>
      </c>
      <c r="B86" s="37">
        <v>16.0</v>
      </c>
      <c r="C86" s="33" t="s">
        <v>260</v>
      </c>
      <c r="D86" s="33" t="s">
        <v>261</v>
      </c>
      <c r="E86" s="34" t="s">
        <v>33</v>
      </c>
      <c r="F86" s="32" t="s">
        <v>72</v>
      </c>
      <c r="G86" s="38" t="s">
        <v>262</v>
      </c>
      <c r="H86" s="3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37">
        <v>5.0</v>
      </c>
      <c r="B87" s="37">
        <v>17.0</v>
      </c>
      <c r="C87" s="33" t="s">
        <v>263</v>
      </c>
      <c r="D87" s="33" t="s">
        <v>264</v>
      </c>
      <c r="E87" s="34" t="s">
        <v>33</v>
      </c>
      <c r="F87" s="32" t="s">
        <v>44</v>
      </c>
      <c r="G87" s="35" t="s">
        <v>265</v>
      </c>
      <c r="H87" s="3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37">
        <v>5.0</v>
      </c>
      <c r="B88" s="37">
        <v>18.0</v>
      </c>
      <c r="C88" s="33" t="s">
        <v>266</v>
      </c>
      <c r="D88" s="33" t="s">
        <v>267</v>
      </c>
      <c r="E88" s="34" t="s">
        <v>33</v>
      </c>
      <c r="F88" s="32" t="s">
        <v>108</v>
      </c>
      <c r="G88" s="38" t="s">
        <v>268</v>
      </c>
      <c r="H88" s="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37">
        <v>5.0</v>
      </c>
      <c r="B89" s="37">
        <v>19.0</v>
      </c>
      <c r="C89" s="33" t="s">
        <v>269</v>
      </c>
      <c r="D89" s="33" t="s">
        <v>270</v>
      </c>
      <c r="E89" s="34" t="s">
        <v>34</v>
      </c>
      <c r="F89" s="32" t="s">
        <v>72</v>
      </c>
      <c r="G89" s="38" t="s">
        <v>271</v>
      </c>
      <c r="H89" s="3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37">
        <v>5.0</v>
      </c>
      <c r="B90" s="37">
        <v>20.0</v>
      </c>
      <c r="C90" s="33" t="s">
        <v>272</v>
      </c>
      <c r="D90" s="33" t="s">
        <v>273</v>
      </c>
      <c r="E90" s="34" t="s">
        <v>34</v>
      </c>
      <c r="F90" s="32" t="s">
        <v>44</v>
      </c>
      <c r="G90" s="35" t="s">
        <v>274</v>
      </c>
      <c r="H90" s="3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37">
        <v>5.0</v>
      </c>
      <c r="B91" s="37">
        <v>21.0</v>
      </c>
      <c r="C91" s="33" t="s">
        <v>275</v>
      </c>
      <c r="D91" s="33" t="s">
        <v>276</v>
      </c>
      <c r="E91" s="34" t="s">
        <v>34</v>
      </c>
      <c r="F91" s="32" t="s">
        <v>96</v>
      </c>
      <c r="G91" s="38" t="s">
        <v>277</v>
      </c>
      <c r="H91" s="3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37">
        <v>5.0</v>
      </c>
      <c r="B92" s="37">
        <v>22.0</v>
      </c>
      <c r="C92" s="33" t="s">
        <v>278</v>
      </c>
      <c r="D92" s="33" t="s">
        <v>279</v>
      </c>
      <c r="E92" s="34" t="s">
        <v>34</v>
      </c>
      <c r="F92" s="32" t="s">
        <v>72</v>
      </c>
      <c r="G92" s="38" t="s">
        <v>280</v>
      </c>
      <c r="H92" s="3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37">
        <v>5.0</v>
      </c>
      <c r="B93" s="37">
        <v>23.0</v>
      </c>
      <c r="C93" s="33" t="s">
        <v>281</v>
      </c>
      <c r="D93" s="33" t="s">
        <v>282</v>
      </c>
      <c r="E93" s="34" t="s">
        <v>34</v>
      </c>
      <c r="F93" s="32" t="s">
        <v>44</v>
      </c>
      <c r="G93" s="35" t="s">
        <v>283</v>
      </c>
      <c r="H93" s="3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37">
        <v>5.0</v>
      </c>
      <c r="B94" s="37">
        <v>24.0</v>
      </c>
      <c r="C94" s="33" t="s">
        <v>284</v>
      </c>
      <c r="D94" s="33" t="s">
        <v>285</v>
      </c>
      <c r="E94" s="34" t="s">
        <v>34</v>
      </c>
      <c r="F94" s="32" t="s">
        <v>124</v>
      </c>
      <c r="G94" s="38" t="s">
        <v>286</v>
      </c>
      <c r="H94" s="3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37">
        <v>5.0</v>
      </c>
      <c r="B95" s="37">
        <v>25.0</v>
      </c>
      <c r="C95" s="33" t="s">
        <v>287</v>
      </c>
      <c r="D95" s="33" t="s">
        <v>288</v>
      </c>
      <c r="E95" s="34" t="s">
        <v>34</v>
      </c>
      <c r="F95" s="32" t="s">
        <v>139</v>
      </c>
      <c r="G95" s="38" t="s">
        <v>289</v>
      </c>
      <c r="H95" s="3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37">
        <v>6.0</v>
      </c>
      <c r="B96" s="37">
        <v>5.0</v>
      </c>
      <c r="C96" s="33" t="s">
        <v>290</v>
      </c>
      <c r="D96" s="33" t="s">
        <v>291</v>
      </c>
      <c r="E96" s="34" t="s">
        <v>34</v>
      </c>
      <c r="F96" s="32" t="s">
        <v>292</v>
      </c>
      <c r="G96" s="35" t="s">
        <v>293</v>
      </c>
      <c r="H96" s="3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37">
        <v>6.0</v>
      </c>
      <c r="B97" s="37">
        <v>6.0</v>
      </c>
      <c r="C97" s="33" t="s">
        <v>294</v>
      </c>
      <c r="D97" s="33" t="s">
        <v>295</v>
      </c>
      <c r="E97" s="34" t="s">
        <v>34</v>
      </c>
      <c r="F97" s="32" t="s">
        <v>205</v>
      </c>
      <c r="G97" s="38" t="s">
        <v>296</v>
      </c>
      <c r="H97" s="3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37">
        <v>6.0</v>
      </c>
      <c r="B98" s="37">
        <v>7.0</v>
      </c>
      <c r="C98" s="33" t="s">
        <v>297</v>
      </c>
      <c r="D98" s="33" t="s">
        <v>298</v>
      </c>
      <c r="E98" s="34" t="s">
        <v>34</v>
      </c>
      <c r="F98" s="32" t="s">
        <v>68</v>
      </c>
      <c r="G98" s="38" t="s">
        <v>299</v>
      </c>
      <c r="H98" s="3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37">
        <v>6.0</v>
      </c>
      <c r="B99" s="37">
        <v>8.0</v>
      </c>
      <c r="C99" s="33" t="s">
        <v>300</v>
      </c>
      <c r="D99" s="33" t="s">
        <v>301</v>
      </c>
      <c r="E99" s="34" t="s">
        <v>34</v>
      </c>
      <c r="F99" s="32" t="s">
        <v>82</v>
      </c>
      <c r="G99" s="38" t="s">
        <v>302</v>
      </c>
      <c r="H99" s="3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37">
        <v>6.0</v>
      </c>
      <c r="B100" s="37">
        <v>9.0</v>
      </c>
      <c r="C100" s="33" t="s">
        <v>303</v>
      </c>
      <c r="D100" s="33" t="s">
        <v>304</v>
      </c>
      <c r="E100" s="34" t="s">
        <v>34</v>
      </c>
      <c r="F100" s="32" t="s">
        <v>86</v>
      </c>
      <c r="G100" s="38" t="s">
        <v>305</v>
      </c>
      <c r="H100" s="3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37">
        <v>6.0</v>
      </c>
      <c r="B101" s="37">
        <v>10.0</v>
      </c>
      <c r="C101" s="33" t="s">
        <v>306</v>
      </c>
      <c r="D101" s="33" t="s">
        <v>307</v>
      </c>
      <c r="E101" s="34" t="s">
        <v>33</v>
      </c>
      <c r="F101" s="32" t="s">
        <v>135</v>
      </c>
      <c r="G101" s="43" t="s">
        <v>308</v>
      </c>
      <c r="H101" s="3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37">
        <v>6.0</v>
      </c>
      <c r="B102" s="37">
        <v>11.0</v>
      </c>
      <c r="C102" s="33" t="s">
        <v>309</v>
      </c>
      <c r="D102" s="33" t="s">
        <v>310</v>
      </c>
      <c r="E102" s="34" t="s">
        <v>33</v>
      </c>
      <c r="F102" s="32" t="s">
        <v>96</v>
      </c>
      <c r="G102" s="38" t="s">
        <v>311</v>
      </c>
      <c r="H102" s="3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37">
        <v>6.0</v>
      </c>
      <c r="B103" s="37">
        <v>12.0</v>
      </c>
      <c r="C103" s="33" t="s">
        <v>312</v>
      </c>
      <c r="D103" s="33" t="s">
        <v>313</v>
      </c>
      <c r="E103" s="34" t="s">
        <v>33</v>
      </c>
      <c r="F103" s="32" t="s">
        <v>139</v>
      </c>
      <c r="G103" s="43" t="s">
        <v>314</v>
      </c>
      <c r="H103" s="3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37">
        <v>6.0</v>
      </c>
      <c r="B104" s="37">
        <v>13.0</v>
      </c>
      <c r="C104" s="33" t="s">
        <v>315</v>
      </c>
      <c r="D104" s="33" t="s">
        <v>316</v>
      </c>
      <c r="E104" s="34" t="s">
        <v>33</v>
      </c>
      <c r="F104" s="32" t="s">
        <v>151</v>
      </c>
      <c r="G104" s="38" t="s">
        <v>317</v>
      </c>
      <c r="H104" s="3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37">
        <v>6.0</v>
      </c>
      <c r="B105" s="37">
        <v>14.0</v>
      </c>
      <c r="C105" s="33" t="s">
        <v>318</v>
      </c>
      <c r="D105" s="33" t="s">
        <v>319</v>
      </c>
      <c r="E105" s="34" t="s">
        <v>33</v>
      </c>
      <c r="F105" s="32" t="s">
        <v>64</v>
      </c>
      <c r="G105" s="38" t="s">
        <v>320</v>
      </c>
      <c r="H105" s="3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37">
        <v>6.0</v>
      </c>
      <c r="B106" s="37">
        <v>15.0</v>
      </c>
      <c r="C106" s="33" t="s">
        <v>321</v>
      </c>
      <c r="D106" s="33" t="s">
        <v>322</v>
      </c>
      <c r="E106" s="34" t="s">
        <v>33</v>
      </c>
      <c r="F106" s="32" t="s">
        <v>68</v>
      </c>
      <c r="G106" s="38" t="s">
        <v>323</v>
      </c>
      <c r="H106" s="3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37">
        <v>6.0</v>
      </c>
      <c r="B107" s="37">
        <v>16.0</v>
      </c>
      <c r="C107" s="33" t="s">
        <v>324</v>
      </c>
      <c r="D107" s="33" t="s">
        <v>325</v>
      </c>
      <c r="E107" s="34" t="s">
        <v>33</v>
      </c>
      <c r="F107" s="32" t="s">
        <v>151</v>
      </c>
      <c r="G107" s="38" t="s">
        <v>326</v>
      </c>
      <c r="H107" s="3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37">
        <v>6.0</v>
      </c>
      <c r="B108" s="37">
        <v>17.0</v>
      </c>
      <c r="C108" s="33" t="s">
        <v>327</v>
      </c>
      <c r="D108" s="33" t="s">
        <v>328</v>
      </c>
      <c r="E108" s="34" t="s">
        <v>33</v>
      </c>
      <c r="F108" s="32" t="s">
        <v>56</v>
      </c>
      <c r="G108" s="38" t="s">
        <v>329</v>
      </c>
      <c r="H108" s="3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37">
        <v>6.0</v>
      </c>
      <c r="B109" s="37">
        <v>18.0</v>
      </c>
      <c r="C109" s="33" t="s">
        <v>330</v>
      </c>
      <c r="D109" s="33" t="s">
        <v>331</v>
      </c>
      <c r="E109" s="34" t="s">
        <v>33</v>
      </c>
      <c r="F109" s="32" t="s">
        <v>82</v>
      </c>
      <c r="G109" s="38" t="s">
        <v>332</v>
      </c>
      <c r="H109" s="3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37">
        <v>6.0</v>
      </c>
      <c r="B110" s="37">
        <v>19.0</v>
      </c>
      <c r="C110" s="33" t="s">
        <v>333</v>
      </c>
      <c r="D110" s="33" t="s">
        <v>334</v>
      </c>
      <c r="E110" s="34" t="s">
        <v>33</v>
      </c>
      <c r="F110" s="32" t="s">
        <v>86</v>
      </c>
      <c r="G110" s="38" t="s">
        <v>335</v>
      </c>
      <c r="H110" s="3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37">
        <v>6.0</v>
      </c>
      <c r="B111" s="37">
        <v>20.0</v>
      </c>
      <c r="C111" s="33" t="s">
        <v>336</v>
      </c>
      <c r="D111" s="33" t="s">
        <v>337</v>
      </c>
      <c r="E111" s="34" t="s">
        <v>33</v>
      </c>
      <c r="F111" s="32" t="s">
        <v>338</v>
      </c>
      <c r="G111" s="35" t="s">
        <v>339</v>
      </c>
      <c r="H111" s="3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37">
        <v>6.0</v>
      </c>
      <c r="B112" s="37">
        <v>21.0</v>
      </c>
      <c r="C112" s="33" t="s">
        <v>340</v>
      </c>
      <c r="D112" s="33" t="s">
        <v>341</v>
      </c>
      <c r="E112" s="34" t="s">
        <v>33</v>
      </c>
      <c r="F112" s="32" t="s">
        <v>342</v>
      </c>
      <c r="G112" s="38" t="s">
        <v>343</v>
      </c>
      <c r="H112" s="3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37">
        <v>6.0</v>
      </c>
      <c r="B113" s="37">
        <v>22.0</v>
      </c>
      <c r="C113" s="33" t="s">
        <v>344</v>
      </c>
      <c r="D113" s="33" t="s">
        <v>345</v>
      </c>
      <c r="E113" s="34" t="s">
        <v>34</v>
      </c>
      <c r="F113" s="32" t="s">
        <v>346</v>
      </c>
      <c r="G113" s="38" t="s">
        <v>347</v>
      </c>
      <c r="H113" s="3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37">
        <v>6.0</v>
      </c>
      <c r="B114" s="37">
        <v>23.0</v>
      </c>
      <c r="C114" s="33" t="s">
        <v>348</v>
      </c>
      <c r="D114" s="33" t="s">
        <v>349</v>
      </c>
      <c r="E114" s="34" t="s">
        <v>34</v>
      </c>
      <c r="F114" s="32" t="s">
        <v>350</v>
      </c>
      <c r="G114" s="38" t="s">
        <v>351</v>
      </c>
      <c r="H114" s="3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37">
        <v>6.0</v>
      </c>
      <c r="B115" s="37">
        <v>24.0</v>
      </c>
      <c r="C115" s="33" t="s">
        <v>352</v>
      </c>
      <c r="D115" s="33" t="s">
        <v>353</v>
      </c>
      <c r="E115" s="34" t="s">
        <v>34</v>
      </c>
      <c r="F115" s="32" t="s">
        <v>342</v>
      </c>
      <c r="G115" s="38" t="s">
        <v>354</v>
      </c>
      <c r="H115" s="3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37">
        <v>6.0</v>
      </c>
      <c r="B116" s="37">
        <v>25.0</v>
      </c>
      <c r="C116" s="33" t="s">
        <v>355</v>
      </c>
      <c r="D116" s="33" t="s">
        <v>356</v>
      </c>
      <c r="E116" s="34" t="s">
        <v>34</v>
      </c>
      <c r="F116" s="32" t="s">
        <v>56</v>
      </c>
      <c r="G116" s="38" t="s">
        <v>357</v>
      </c>
      <c r="H116" s="3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37">
        <v>6.0</v>
      </c>
      <c r="B117" s="37">
        <v>26.0</v>
      </c>
      <c r="C117" s="33" t="s">
        <v>358</v>
      </c>
      <c r="D117" s="33" t="s">
        <v>359</v>
      </c>
      <c r="E117" s="34" t="s">
        <v>34</v>
      </c>
      <c r="F117" s="32" t="s">
        <v>3</v>
      </c>
      <c r="G117" s="38" t="s">
        <v>360</v>
      </c>
      <c r="H117" s="4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37">
        <v>7.0</v>
      </c>
      <c r="B118" s="37">
        <v>4.0</v>
      </c>
      <c r="C118" s="33" t="s">
        <v>361</v>
      </c>
      <c r="D118" s="33" t="s">
        <v>362</v>
      </c>
      <c r="E118" s="34" t="s">
        <v>34</v>
      </c>
      <c r="F118" s="32" t="s">
        <v>139</v>
      </c>
      <c r="G118" s="35" t="s">
        <v>363</v>
      </c>
      <c r="H118" s="3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37">
        <v>7.0</v>
      </c>
      <c r="B119" s="37">
        <v>5.0</v>
      </c>
      <c r="C119" s="33" t="s">
        <v>364</v>
      </c>
      <c r="D119" s="33" t="s">
        <v>365</v>
      </c>
      <c r="E119" s="34" t="s">
        <v>34</v>
      </c>
      <c r="F119" s="32" t="s">
        <v>96</v>
      </c>
      <c r="G119" s="38" t="s">
        <v>366</v>
      </c>
      <c r="H119" s="3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37">
        <v>7.0</v>
      </c>
      <c r="B120" s="37">
        <v>6.0</v>
      </c>
      <c r="C120" s="33" t="s">
        <v>367</v>
      </c>
      <c r="D120" s="33" t="s">
        <v>368</v>
      </c>
      <c r="E120" s="34" t="s">
        <v>34</v>
      </c>
      <c r="F120" s="32" t="s">
        <v>143</v>
      </c>
      <c r="G120" s="35" t="s">
        <v>369</v>
      </c>
      <c r="H120" s="3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37">
        <v>7.0</v>
      </c>
      <c r="B121" s="37">
        <v>7.0</v>
      </c>
      <c r="C121" s="33" t="s">
        <v>370</v>
      </c>
      <c r="D121" s="33" t="s">
        <v>371</v>
      </c>
      <c r="E121" s="34" t="s">
        <v>34</v>
      </c>
      <c r="F121" s="32" t="s">
        <v>372</v>
      </c>
      <c r="G121" s="35" t="s">
        <v>373</v>
      </c>
      <c r="H121" s="3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37">
        <v>7.0</v>
      </c>
      <c r="B122" s="37">
        <v>8.0</v>
      </c>
      <c r="C122" s="33" t="s">
        <v>374</v>
      </c>
      <c r="D122" s="33" t="s">
        <v>375</v>
      </c>
      <c r="E122" s="34" t="s">
        <v>34</v>
      </c>
      <c r="F122" s="32" t="s">
        <v>342</v>
      </c>
      <c r="G122" s="38" t="s">
        <v>376</v>
      </c>
      <c r="H122" s="3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37">
        <v>7.0</v>
      </c>
      <c r="B123" s="37">
        <v>9.0</v>
      </c>
      <c r="C123" s="33" t="s">
        <v>377</v>
      </c>
      <c r="D123" s="33" t="s">
        <v>378</v>
      </c>
      <c r="E123" s="34" t="s">
        <v>33</v>
      </c>
      <c r="F123" s="32" t="s">
        <v>64</v>
      </c>
      <c r="G123" s="38" t="s">
        <v>379</v>
      </c>
      <c r="H123" s="3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37">
        <v>7.0</v>
      </c>
      <c r="B124" s="37">
        <v>10.0</v>
      </c>
      <c r="C124" s="33" t="s">
        <v>380</v>
      </c>
      <c r="D124" s="33" t="s">
        <v>381</v>
      </c>
      <c r="E124" s="34" t="s">
        <v>33</v>
      </c>
      <c r="F124" s="32" t="s">
        <v>372</v>
      </c>
      <c r="G124" s="35" t="s">
        <v>382</v>
      </c>
      <c r="H124" s="3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37">
        <v>7.0</v>
      </c>
      <c r="B125" s="37">
        <v>11.0</v>
      </c>
      <c r="C125" s="33" t="s">
        <v>383</v>
      </c>
      <c r="D125" s="33" t="s">
        <v>384</v>
      </c>
      <c r="E125" s="34" t="s">
        <v>33</v>
      </c>
      <c r="F125" s="32" t="s">
        <v>82</v>
      </c>
      <c r="G125" s="38" t="s">
        <v>385</v>
      </c>
      <c r="H125" s="3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37">
        <v>7.0</v>
      </c>
      <c r="B126" s="37">
        <v>12.0</v>
      </c>
      <c r="C126" s="33" t="s">
        <v>386</v>
      </c>
      <c r="D126" s="33" t="s">
        <v>387</v>
      </c>
      <c r="E126" s="34" t="s">
        <v>33</v>
      </c>
      <c r="F126" s="32" t="s">
        <v>86</v>
      </c>
      <c r="G126" s="38" t="s">
        <v>388</v>
      </c>
      <c r="H126" s="3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37">
        <v>7.0</v>
      </c>
      <c r="B127" s="37">
        <v>13.0</v>
      </c>
      <c r="C127" s="33" t="s">
        <v>389</v>
      </c>
      <c r="D127" s="33" t="s">
        <v>390</v>
      </c>
      <c r="E127" s="34" t="s">
        <v>33</v>
      </c>
      <c r="F127" s="32" t="s">
        <v>342</v>
      </c>
      <c r="G127" s="38" t="s">
        <v>391</v>
      </c>
      <c r="H127" s="3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37">
        <v>7.0</v>
      </c>
      <c r="B128" s="37">
        <v>14.0</v>
      </c>
      <c r="C128" s="33" t="s">
        <v>392</v>
      </c>
      <c r="D128" s="33" t="s">
        <v>393</v>
      </c>
      <c r="E128" s="34" t="s">
        <v>33</v>
      </c>
      <c r="F128" s="32" t="s">
        <v>147</v>
      </c>
      <c r="G128" s="38" t="s">
        <v>394</v>
      </c>
      <c r="H128" s="4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37">
        <v>7.0</v>
      </c>
      <c r="B129" s="37">
        <v>15.0</v>
      </c>
      <c r="C129" s="33" t="s">
        <v>395</v>
      </c>
      <c r="D129" s="33" t="s">
        <v>396</v>
      </c>
      <c r="E129" s="34" t="s">
        <v>33</v>
      </c>
      <c r="F129" s="32" t="s">
        <v>96</v>
      </c>
      <c r="G129" s="38" t="s">
        <v>397</v>
      </c>
      <c r="H129" s="3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37">
        <v>7.0</v>
      </c>
      <c r="B130" s="37">
        <v>16.0</v>
      </c>
      <c r="C130" s="33" t="s">
        <v>398</v>
      </c>
      <c r="D130" s="33" t="s">
        <v>399</v>
      </c>
      <c r="E130" s="34" t="s">
        <v>33</v>
      </c>
      <c r="F130" s="32" t="s">
        <v>342</v>
      </c>
      <c r="G130" s="38" t="s">
        <v>400</v>
      </c>
      <c r="H130" s="3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37">
        <v>7.0</v>
      </c>
      <c r="B131" s="37">
        <v>17.0</v>
      </c>
      <c r="C131" s="33" t="s">
        <v>401</v>
      </c>
      <c r="D131" s="33" t="s">
        <v>402</v>
      </c>
      <c r="E131" s="34" t="s">
        <v>33</v>
      </c>
      <c r="F131" s="32" t="s">
        <v>139</v>
      </c>
      <c r="G131" s="35" t="s">
        <v>403</v>
      </c>
      <c r="H131" s="3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37">
        <v>7.0</v>
      </c>
      <c r="B132" s="37">
        <v>18.0</v>
      </c>
      <c r="C132" s="33" t="s">
        <v>404</v>
      </c>
      <c r="D132" s="33" t="s">
        <v>405</v>
      </c>
      <c r="E132" s="34" t="s">
        <v>33</v>
      </c>
      <c r="F132" s="32" t="s">
        <v>68</v>
      </c>
      <c r="G132" s="38" t="s">
        <v>406</v>
      </c>
      <c r="H132" s="3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37">
        <v>7.0</v>
      </c>
      <c r="B133" s="37">
        <v>19.0</v>
      </c>
      <c r="C133" s="33" t="s">
        <v>407</v>
      </c>
      <c r="D133" s="33" t="s">
        <v>408</v>
      </c>
      <c r="E133" s="34" t="s">
        <v>33</v>
      </c>
      <c r="F133" s="32" t="s">
        <v>346</v>
      </c>
      <c r="G133" s="38" t="s">
        <v>409</v>
      </c>
      <c r="H133" s="3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37">
        <v>7.0</v>
      </c>
      <c r="B134" s="37">
        <v>20.0</v>
      </c>
      <c r="C134" s="33" t="s">
        <v>410</v>
      </c>
      <c r="D134" s="33" t="s">
        <v>411</v>
      </c>
      <c r="E134" s="34" t="s">
        <v>33</v>
      </c>
      <c r="F134" s="32" t="s">
        <v>412</v>
      </c>
      <c r="G134" s="35" t="s">
        <v>413</v>
      </c>
      <c r="H134" s="3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37">
        <v>7.0</v>
      </c>
      <c r="B135" s="37">
        <v>21.0</v>
      </c>
      <c r="C135" s="33" t="s">
        <v>414</v>
      </c>
      <c r="D135" s="33" t="s">
        <v>415</v>
      </c>
      <c r="E135" s="34" t="s">
        <v>33</v>
      </c>
      <c r="F135" s="32" t="s">
        <v>68</v>
      </c>
      <c r="G135" s="38" t="s">
        <v>416</v>
      </c>
      <c r="H135" s="3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37">
        <v>7.0</v>
      </c>
      <c r="B136" s="37">
        <v>22.0</v>
      </c>
      <c r="C136" s="33" t="s">
        <v>417</v>
      </c>
      <c r="D136" s="33" t="s">
        <v>418</v>
      </c>
      <c r="E136" s="34" t="s">
        <v>33</v>
      </c>
      <c r="F136" s="32" t="s">
        <v>147</v>
      </c>
      <c r="G136" s="38" t="s">
        <v>419</v>
      </c>
      <c r="H136" s="3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37">
        <v>7.0</v>
      </c>
      <c r="B137" s="37">
        <v>23.0</v>
      </c>
      <c r="C137" s="33" t="s">
        <v>420</v>
      </c>
      <c r="D137" s="33" t="s">
        <v>421</v>
      </c>
      <c r="E137" s="34" t="s">
        <v>34</v>
      </c>
      <c r="F137" s="32" t="s">
        <v>422</v>
      </c>
      <c r="G137" s="38" t="s">
        <v>423</v>
      </c>
      <c r="H137" s="3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37">
        <v>7.0</v>
      </c>
      <c r="B138" s="37">
        <v>24.0</v>
      </c>
      <c r="C138" s="33" t="s">
        <v>424</v>
      </c>
      <c r="D138" s="33" t="s">
        <v>425</v>
      </c>
      <c r="E138" s="34" t="s">
        <v>34</v>
      </c>
      <c r="F138" s="32" t="s">
        <v>82</v>
      </c>
      <c r="G138" s="38" t="s">
        <v>426</v>
      </c>
      <c r="H138" s="3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37">
        <v>7.0</v>
      </c>
      <c r="B139" s="37">
        <v>25.0</v>
      </c>
      <c r="C139" s="33" t="s">
        <v>427</v>
      </c>
      <c r="D139" s="33" t="s">
        <v>428</v>
      </c>
      <c r="E139" s="34" t="s">
        <v>34</v>
      </c>
      <c r="F139" s="32" t="s">
        <v>429</v>
      </c>
      <c r="G139" s="38" t="s">
        <v>430</v>
      </c>
      <c r="H139" s="3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37">
        <v>7.0</v>
      </c>
      <c r="B140" s="37">
        <v>26.0</v>
      </c>
      <c r="C140" s="33" t="s">
        <v>431</v>
      </c>
      <c r="D140" s="33" t="s">
        <v>432</v>
      </c>
      <c r="E140" s="34" t="s">
        <v>34</v>
      </c>
      <c r="F140" s="32" t="s">
        <v>346</v>
      </c>
      <c r="G140" s="38" t="s">
        <v>433</v>
      </c>
      <c r="H140" s="3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37">
        <v>7.0</v>
      </c>
      <c r="B141" s="37">
        <v>27.0</v>
      </c>
      <c r="C141" s="33" t="s">
        <v>434</v>
      </c>
      <c r="D141" s="33" t="s">
        <v>435</v>
      </c>
      <c r="E141" s="34" t="s">
        <v>34</v>
      </c>
      <c r="F141" s="32" t="s">
        <v>147</v>
      </c>
      <c r="G141" s="38" t="s">
        <v>436</v>
      </c>
      <c r="H141" s="3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37">
        <v>8.0</v>
      </c>
      <c r="B142" s="37">
        <v>3.0</v>
      </c>
      <c r="C142" s="33" t="s">
        <v>437</v>
      </c>
      <c r="D142" s="33" t="s">
        <v>438</v>
      </c>
      <c r="E142" s="34" t="s">
        <v>34</v>
      </c>
      <c r="F142" s="32" t="s">
        <v>3</v>
      </c>
      <c r="G142" s="39" t="s">
        <v>439</v>
      </c>
      <c r="H142" s="3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37">
        <v>8.0</v>
      </c>
      <c r="B143" s="37">
        <v>4.0</v>
      </c>
      <c r="C143" s="33" t="s">
        <v>440</v>
      </c>
      <c r="D143" s="33" t="s">
        <v>441</v>
      </c>
      <c r="E143" s="34" t="s">
        <v>34</v>
      </c>
      <c r="F143" s="32" t="s">
        <v>135</v>
      </c>
      <c r="G143" s="35" t="s">
        <v>442</v>
      </c>
      <c r="H143" s="3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37">
        <v>8.0</v>
      </c>
      <c r="B144" s="37">
        <v>5.0</v>
      </c>
      <c r="C144" s="33" t="s">
        <v>443</v>
      </c>
      <c r="D144" s="33" t="s">
        <v>444</v>
      </c>
      <c r="E144" s="34" t="s">
        <v>34</v>
      </c>
      <c r="F144" s="32" t="s">
        <v>342</v>
      </c>
      <c r="G144" s="38" t="s">
        <v>445</v>
      </c>
      <c r="H144" s="3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37">
        <v>8.0</v>
      </c>
      <c r="B145" s="37">
        <v>6.0</v>
      </c>
      <c r="C145" s="33" t="s">
        <v>446</v>
      </c>
      <c r="D145" s="33" t="s">
        <v>447</v>
      </c>
      <c r="E145" s="34" t="s">
        <v>34</v>
      </c>
      <c r="F145" s="32" t="s">
        <v>44</v>
      </c>
      <c r="G145" s="35" t="s">
        <v>448</v>
      </c>
      <c r="H145" s="3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37">
        <v>8.0</v>
      </c>
      <c r="B146" s="37">
        <v>7.0</v>
      </c>
      <c r="C146" s="33" t="s">
        <v>449</v>
      </c>
      <c r="D146" s="33" t="s">
        <v>450</v>
      </c>
      <c r="E146" s="34" t="s">
        <v>34</v>
      </c>
      <c r="F146" s="32" t="s">
        <v>346</v>
      </c>
      <c r="G146" s="38" t="s">
        <v>451</v>
      </c>
      <c r="H146" s="3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37">
        <v>8.0</v>
      </c>
      <c r="B147" s="37">
        <v>8.0</v>
      </c>
      <c r="C147" s="33" t="s">
        <v>452</v>
      </c>
      <c r="D147" s="33" t="s">
        <v>453</v>
      </c>
      <c r="E147" s="34" t="s">
        <v>33</v>
      </c>
      <c r="F147" s="32" t="s">
        <v>147</v>
      </c>
      <c r="G147" s="38" t="s">
        <v>454</v>
      </c>
      <c r="H147" s="3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37">
        <v>8.0</v>
      </c>
      <c r="B148" s="37">
        <v>9.0</v>
      </c>
      <c r="C148" s="33" t="s">
        <v>455</v>
      </c>
      <c r="D148" s="33" t="s">
        <v>456</v>
      </c>
      <c r="E148" s="34" t="s">
        <v>33</v>
      </c>
      <c r="F148" s="32" t="s">
        <v>124</v>
      </c>
      <c r="G148" s="38" t="s">
        <v>457</v>
      </c>
      <c r="H148" s="3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37">
        <v>8.0</v>
      </c>
      <c r="B149" s="37">
        <v>10.0</v>
      </c>
      <c r="C149" s="33" t="s">
        <v>458</v>
      </c>
      <c r="D149" s="33" t="s">
        <v>459</v>
      </c>
      <c r="E149" s="34" t="s">
        <v>33</v>
      </c>
      <c r="F149" s="32" t="s">
        <v>429</v>
      </c>
      <c r="G149" s="38" t="s">
        <v>460</v>
      </c>
      <c r="H149" s="3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37">
        <v>8.0</v>
      </c>
      <c r="B150" s="37">
        <v>11.0</v>
      </c>
      <c r="C150" s="33" t="s">
        <v>461</v>
      </c>
      <c r="D150" s="33" t="s">
        <v>462</v>
      </c>
      <c r="E150" s="34" t="s">
        <v>33</v>
      </c>
      <c r="F150" s="32" t="s">
        <v>346</v>
      </c>
      <c r="G150" s="38" t="s">
        <v>463</v>
      </c>
      <c r="H150" s="3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37">
        <v>8.0</v>
      </c>
      <c r="B151" s="37">
        <v>12.0</v>
      </c>
      <c r="C151" s="33" t="s">
        <v>464</v>
      </c>
      <c r="D151" s="33" t="s">
        <v>465</v>
      </c>
      <c r="E151" s="34" t="s">
        <v>33</v>
      </c>
      <c r="F151" s="32" t="s">
        <v>44</v>
      </c>
      <c r="G151" s="35" t="s">
        <v>466</v>
      </c>
      <c r="H151" s="3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37">
        <v>8.0</v>
      </c>
      <c r="B152" s="37">
        <v>13.0</v>
      </c>
      <c r="C152" s="33" t="s">
        <v>467</v>
      </c>
      <c r="D152" s="33" t="s">
        <v>468</v>
      </c>
      <c r="E152" s="34" t="s">
        <v>33</v>
      </c>
      <c r="F152" s="32" t="s">
        <v>350</v>
      </c>
      <c r="G152" s="38" t="s">
        <v>469</v>
      </c>
      <c r="H152" s="3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37">
        <v>8.0</v>
      </c>
      <c r="B153" s="37">
        <v>14.0</v>
      </c>
      <c r="C153" s="33" t="s">
        <v>470</v>
      </c>
      <c r="D153" s="33" t="s">
        <v>471</v>
      </c>
      <c r="E153" s="34" t="s">
        <v>33</v>
      </c>
      <c r="F153" s="32" t="s">
        <v>472</v>
      </c>
      <c r="G153" s="38" t="s">
        <v>473</v>
      </c>
      <c r="H153" s="3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37">
        <v>8.0</v>
      </c>
      <c r="B154" s="37">
        <v>15.0</v>
      </c>
      <c r="C154" s="33" t="s">
        <v>474</v>
      </c>
      <c r="D154" s="33" t="s">
        <v>475</v>
      </c>
      <c r="E154" s="34" t="s">
        <v>33</v>
      </c>
      <c r="F154" s="32" t="s">
        <v>44</v>
      </c>
      <c r="G154" s="35" t="s">
        <v>476</v>
      </c>
      <c r="H154" s="3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37">
        <v>8.0</v>
      </c>
      <c r="B155" s="37">
        <v>16.0</v>
      </c>
      <c r="C155" s="33" t="s">
        <v>477</v>
      </c>
      <c r="D155" s="33" t="s">
        <v>478</v>
      </c>
      <c r="E155" s="34" t="s">
        <v>33</v>
      </c>
      <c r="F155" s="32" t="s">
        <v>346</v>
      </c>
      <c r="G155" s="38" t="s">
        <v>479</v>
      </c>
      <c r="H155" s="3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37">
        <v>8.0</v>
      </c>
      <c r="B156" s="37">
        <v>17.0</v>
      </c>
      <c r="C156" s="33" t="s">
        <v>480</v>
      </c>
      <c r="D156" s="33" t="s">
        <v>481</v>
      </c>
      <c r="E156" s="34" t="s">
        <v>33</v>
      </c>
      <c r="F156" s="32" t="s">
        <v>482</v>
      </c>
      <c r="G156" s="38" t="s">
        <v>483</v>
      </c>
      <c r="H156" s="3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37">
        <v>8.0</v>
      </c>
      <c r="B157" s="37">
        <v>18.0</v>
      </c>
      <c r="C157" s="33" t="s">
        <v>484</v>
      </c>
      <c r="D157" s="33" t="s">
        <v>485</v>
      </c>
      <c r="E157" s="34" t="s">
        <v>33</v>
      </c>
      <c r="F157" s="32" t="s">
        <v>44</v>
      </c>
      <c r="G157" s="35" t="s">
        <v>486</v>
      </c>
      <c r="H157" s="3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37">
        <v>8.0</v>
      </c>
      <c r="B158" s="37">
        <v>19.0</v>
      </c>
      <c r="C158" s="33" t="s">
        <v>487</v>
      </c>
      <c r="D158" s="33" t="s">
        <v>488</v>
      </c>
      <c r="E158" s="34" t="s">
        <v>33</v>
      </c>
      <c r="F158" s="32" t="s">
        <v>147</v>
      </c>
      <c r="G158" s="38" t="s">
        <v>489</v>
      </c>
      <c r="H158" s="3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37">
        <v>8.0</v>
      </c>
      <c r="B159" s="37">
        <v>20.0</v>
      </c>
      <c r="C159" s="33" t="s">
        <v>490</v>
      </c>
      <c r="D159" s="33" t="s">
        <v>491</v>
      </c>
      <c r="E159" s="34" t="s">
        <v>33</v>
      </c>
      <c r="F159" s="32" t="s">
        <v>96</v>
      </c>
      <c r="G159" s="38" t="s">
        <v>492</v>
      </c>
      <c r="H159" s="3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37">
        <v>8.0</v>
      </c>
      <c r="B160" s="37">
        <v>21.0</v>
      </c>
      <c r="C160" s="33" t="s">
        <v>493</v>
      </c>
      <c r="D160" s="33" t="s">
        <v>494</v>
      </c>
      <c r="E160" s="34" t="s">
        <v>33</v>
      </c>
      <c r="F160" s="32" t="s">
        <v>44</v>
      </c>
      <c r="G160" s="35" t="s">
        <v>495</v>
      </c>
      <c r="H160" s="3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37">
        <v>8.0</v>
      </c>
      <c r="B161" s="37">
        <v>22.0</v>
      </c>
      <c r="C161" s="33" t="s">
        <v>496</v>
      </c>
      <c r="D161" s="33" t="s">
        <v>497</v>
      </c>
      <c r="E161" s="34" t="s">
        <v>33</v>
      </c>
      <c r="F161" s="32" t="s">
        <v>498</v>
      </c>
      <c r="G161" s="38" t="s">
        <v>499</v>
      </c>
      <c r="H161" s="3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37">
        <v>8.0</v>
      </c>
      <c r="B162" s="37">
        <v>23.0</v>
      </c>
      <c r="C162" s="33" t="s">
        <v>500</v>
      </c>
      <c r="D162" s="33" t="s">
        <v>501</v>
      </c>
      <c r="E162" s="34" t="s">
        <v>33</v>
      </c>
      <c r="F162" s="32" t="s">
        <v>3</v>
      </c>
      <c r="G162" s="35" t="s">
        <v>502</v>
      </c>
      <c r="H162" s="3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37">
        <v>8.0</v>
      </c>
      <c r="B163" s="37">
        <v>24.0</v>
      </c>
      <c r="C163" s="33" t="s">
        <v>503</v>
      </c>
      <c r="D163" s="33" t="s">
        <v>504</v>
      </c>
      <c r="E163" s="34" t="s">
        <v>34</v>
      </c>
      <c r="F163" s="32" t="s">
        <v>135</v>
      </c>
      <c r="G163" s="35" t="s">
        <v>505</v>
      </c>
      <c r="H163" s="3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37">
        <v>8.0</v>
      </c>
      <c r="B164" s="37">
        <v>25.0</v>
      </c>
      <c r="C164" s="33" t="s">
        <v>506</v>
      </c>
      <c r="D164" s="33" t="s">
        <v>507</v>
      </c>
      <c r="E164" s="34" t="s">
        <v>34</v>
      </c>
      <c r="F164" s="32" t="s">
        <v>44</v>
      </c>
      <c r="G164" s="35" t="s">
        <v>508</v>
      </c>
      <c r="H164" s="3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37">
        <v>8.0</v>
      </c>
      <c r="B165" s="37">
        <v>26.0</v>
      </c>
      <c r="C165" s="33" t="s">
        <v>509</v>
      </c>
      <c r="D165" s="33" t="s">
        <v>510</v>
      </c>
      <c r="E165" s="34" t="s">
        <v>34</v>
      </c>
      <c r="F165" s="32" t="s">
        <v>64</v>
      </c>
      <c r="G165" s="38" t="s">
        <v>511</v>
      </c>
      <c r="H165" s="3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37">
        <v>8.0</v>
      </c>
      <c r="B166" s="37">
        <v>27.0</v>
      </c>
      <c r="C166" s="33" t="s">
        <v>512</v>
      </c>
      <c r="D166" s="33" t="s">
        <v>513</v>
      </c>
      <c r="E166" s="34" t="s">
        <v>34</v>
      </c>
      <c r="F166" s="32" t="s">
        <v>342</v>
      </c>
      <c r="G166" s="38" t="s">
        <v>514</v>
      </c>
      <c r="H166" s="3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37">
        <v>8.0</v>
      </c>
      <c r="B167" s="37">
        <v>28.0</v>
      </c>
      <c r="C167" s="33" t="s">
        <v>515</v>
      </c>
      <c r="D167" s="33" t="s">
        <v>516</v>
      </c>
      <c r="E167" s="34" t="s">
        <v>34</v>
      </c>
      <c r="F167" s="32" t="s">
        <v>44</v>
      </c>
      <c r="G167" s="35" t="s">
        <v>517</v>
      </c>
      <c r="H167" s="3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37">
        <v>9.0</v>
      </c>
      <c r="B168" s="37">
        <v>3.0</v>
      </c>
      <c r="C168" s="33" t="s">
        <v>518</v>
      </c>
      <c r="D168" s="33" t="s">
        <v>519</v>
      </c>
      <c r="E168" s="34" t="s">
        <v>34</v>
      </c>
      <c r="F168" s="32" t="s">
        <v>147</v>
      </c>
      <c r="G168" s="38" t="s">
        <v>520</v>
      </c>
      <c r="H168" s="3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37">
        <v>9.0</v>
      </c>
      <c r="B169" s="37">
        <v>4.0</v>
      </c>
      <c r="C169" s="33" t="s">
        <v>521</v>
      </c>
      <c r="D169" s="33" t="s">
        <v>522</v>
      </c>
      <c r="E169" s="34" t="s">
        <v>34</v>
      </c>
      <c r="F169" s="32" t="s">
        <v>346</v>
      </c>
      <c r="G169" s="38" t="s">
        <v>523</v>
      </c>
      <c r="H169" s="3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37">
        <v>9.0</v>
      </c>
      <c r="B170" s="37">
        <v>5.0</v>
      </c>
      <c r="C170" s="33" t="s">
        <v>524</v>
      </c>
      <c r="D170" s="33" t="s">
        <v>525</v>
      </c>
      <c r="E170" s="34" t="s">
        <v>34</v>
      </c>
      <c r="F170" s="32" t="s">
        <v>526</v>
      </c>
      <c r="G170" s="35" t="s">
        <v>527</v>
      </c>
      <c r="H170" s="3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37">
        <v>9.0</v>
      </c>
      <c r="B171" s="37">
        <v>6.0</v>
      </c>
      <c r="C171" s="33" t="s">
        <v>528</v>
      </c>
      <c r="D171" s="33" t="s">
        <v>529</v>
      </c>
      <c r="E171" s="34" t="s">
        <v>34</v>
      </c>
      <c r="F171" s="32" t="s">
        <v>482</v>
      </c>
      <c r="G171" s="38" t="s">
        <v>530</v>
      </c>
      <c r="H171" s="3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37">
        <v>9.0</v>
      </c>
      <c r="B172" s="37">
        <v>7.0</v>
      </c>
      <c r="C172" s="33" t="s">
        <v>531</v>
      </c>
      <c r="D172" s="33" t="s">
        <v>532</v>
      </c>
      <c r="E172" s="34" t="s">
        <v>33</v>
      </c>
      <c r="F172" s="32" t="s">
        <v>48</v>
      </c>
      <c r="G172" s="35" t="s">
        <v>533</v>
      </c>
      <c r="H172" s="4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37">
        <v>9.0</v>
      </c>
      <c r="B173" s="37">
        <v>8.0</v>
      </c>
      <c r="C173" s="33" t="s">
        <v>534</v>
      </c>
      <c r="D173" s="33" t="s">
        <v>535</v>
      </c>
      <c r="E173" s="34" t="s">
        <v>33</v>
      </c>
      <c r="F173" s="32" t="s">
        <v>205</v>
      </c>
      <c r="G173" s="38" t="s">
        <v>536</v>
      </c>
      <c r="H173" s="3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37">
        <v>9.0</v>
      </c>
      <c r="B174" s="37">
        <v>9.0</v>
      </c>
      <c r="C174" s="33" t="s">
        <v>537</v>
      </c>
      <c r="D174" s="33" t="s">
        <v>538</v>
      </c>
      <c r="E174" s="34" t="s">
        <v>33</v>
      </c>
      <c r="F174" s="32" t="s">
        <v>56</v>
      </c>
      <c r="G174" s="38" t="s">
        <v>539</v>
      </c>
      <c r="H174" s="3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37">
        <v>9.0</v>
      </c>
      <c r="B175" s="37">
        <v>10.0</v>
      </c>
      <c r="C175" s="33" t="s">
        <v>540</v>
      </c>
      <c r="D175" s="33" t="s">
        <v>541</v>
      </c>
      <c r="E175" s="34" t="s">
        <v>33</v>
      </c>
      <c r="F175" s="32" t="s">
        <v>96</v>
      </c>
      <c r="G175" s="38" t="s">
        <v>542</v>
      </c>
      <c r="H175" s="4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37">
        <v>9.0</v>
      </c>
      <c r="B176" s="37">
        <v>11.0</v>
      </c>
      <c r="C176" s="33" t="s">
        <v>543</v>
      </c>
      <c r="D176" s="33" t="s">
        <v>544</v>
      </c>
      <c r="E176" s="34" t="s">
        <v>33</v>
      </c>
      <c r="F176" s="32" t="s">
        <v>135</v>
      </c>
      <c r="G176" s="35" t="s">
        <v>545</v>
      </c>
      <c r="H176" s="3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37">
        <v>9.0</v>
      </c>
      <c r="B177" s="37">
        <v>12.0</v>
      </c>
      <c r="C177" s="33" t="s">
        <v>546</v>
      </c>
      <c r="D177" s="33" t="s">
        <v>547</v>
      </c>
      <c r="E177" s="34" t="s">
        <v>33</v>
      </c>
      <c r="F177" s="32" t="s">
        <v>3</v>
      </c>
      <c r="G177" s="38" t="s">
        <v>548</v>
      </c>
      <c r="H177" s="3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37">
        <v>9.0</v>
      </c>
      <c r="B178" s="37">
        <v>13.0</v>
      </c>
      <c r="C178" s="33" t="s">
        <v>549</v>
      </c>
      <c r="D178" s="33" t="s">
        <v>550</v>
      </c>
      <c r="E178" s="34" t="s">
        <v>33</v>
      </c>
      <c r="F178" s="32" t="s">
        <v>551</v>
      </c>
      <c r="G178" s="38" t="s">
        <v>552</v>
      </c>
      <c r="H178" s="4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37">
        <v>9.0</v>
      </c>
      <c r="B179" s="37">
        <v>14.0</v>
      </c>
      <c r="C179" s="33" t="s">
        <v>553</v>
      </c>
      <c r="D179" s="33" t="s">
        <v>554</v>
      </c>
      <c r="E179" s="34" t="s">
        <v>33</v>
      </c>
      <c r="F179" s="32" t="s">
        <v>151</v>
      </c>
      <c r="G179" s="38" t="s">
        <v>555</v>
      </c>
      <c r="H179" s="3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37">
        <v>9.0</v>
      </c>
      <c r="B180" s="37">
        <v>15.0</v>
      </c>
      <c r="C180" s="33" t="s">
        <v>556</v>
      </c>
      <c r="D180" s="33" t="s">
        <v>557</v>
      </c>
      <c r="E180" s="34" t="s">
        <v>33</v>
      </c>
      <c r="F180" s="32" t="s">
        <v>56</v>
      </c>
      <c r="G180" s="38" t="s">
        <v>558</v>
      </c>
      <c r="H180" s="3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37">
        <v>9.0</v>
      </c>
      <c r="B181" s="37">
        <v>16.0</v>
      </c>
      <c r="C181" s="33" t="s">
        <v>559</v>
      </c>
      <c r="D181" s="33" t="s">
        <v>560</v>
      </c>
      <c r="E181" s="34" t="s">
        <v>33</v>
      </c>
      <c r="F181" s="32" t="s">
        <v>3</v>
      </c>
      <c r="G181" s="35" t="s">
        <v>561</v>
      </c>
      <c r="H181" s="4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37">
        <v>9.0</v>
      </c>
      <c r="B182" s="37">
        <v>17.0</v>
      </c>
      <c r="C182" s="33" t="s">
        <v>562</v>
      </c>
      <c r="D182" s="33" t="s">
        <v>563</v>
      </c>
      <c r="E182" s="34" t="s">
        <v>33</v>
      </c>
      <c r="F182" s="32" t="s">
        <v>350</v>
      </c>
      <c r="G182" s="38" t="s">
        <v>564</v>
      </c>
      <c r="H182" s="3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37">
        <v>9.0</v>
      </c>
      <c r="B183" s="37">
        <v>18.0</v>
      </c>
      <c r="C183" s="33" t="s">
        <v>565</v>
      </c>
      <c r="D183" s="33" t="s">
        <v>566</v>
      </c>
      <c r="E183" s="34" t="s">
        <v>33</v>
      </c>
      <c r="F183" s="32" t="s">
        <v>151</v>
      </c>
      <c r="G183" s="38" t="s">
        <v>567</v>
      </c>
      <c r="H183" s="3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37">
        <v>9.0</v>
      </c>
      <c r="B184" s="37">
        <v>19.0</v>
      </c>
      <c r="C184" s="33" t="s">
        <v>568</v>
      </c>
      <c r="D184" s="33" t="s">
        <v>569</v>
      </c>
      <c r="E184" s="34" t="s">
        <v>33</v>
      </c>
      <c r="F184" s="32" t="s">
        <v>64</v>
      </c>
      <c r="G184" s="38" t="s">
        <v>570</v>
      </c>
      <c r="H184" s="4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37">
        <v>9.0</v>
      </c>
      <c r="B185" s="37">
        <v>20.0</v>
      </c>
      <c r="C185" s="33" t="s">
        <v>571</v>
      </c>
      <c r="D185" s="33" t="s">
        <v>572</v>
      </c>
      <c r="E185" s="34" t="s">
        <v>33</v>
      </c>
      <c r="F185" s="32" t="s">
        <v>342</v>
      </c>
      <c r="G185" s="38" t="s">
        <v>573</v>
      </c>
      <c r="H185" s="3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37">
        <v>9.0</v>
      </c>
      <c r="B186" s="37">
        <v>21.0</v>
      </c>
      <c r="C186" s="33" t="s">
        <v>574</v>
      </c>
      <c r="D186" s="33" t="s">
        <v>575</v>
      </c>
      <c r="E186" s="34" t="s">
        <v>33</v>
      </c>
      <c r="F186" s="32" t="s">
        <v>151</v>
      </c>
      <c r="G186" s="38" t="s">
        <v>576</v>
      </c>
      <c r="H186" s="3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37">
        <v>9.0</v>
      </c>
      <c r="B187" s="37">
        <v>22.0</v>
      </c>
      <c r="C187" s="33" t="s">
        <v>577</v>
      </c>
      <c r="D187" s="33" t="s">
        <v>578</v>
      </c>
      <c r="E187" s="34" t="s">
        <v>33</v>
      </c>
      <c r="F187" s="32" t="s">
        <v>346</v>
      </c>
      <c r="G187" s="38" t="s">
        <v>579</v>
      </c>
      <c r="H187" s="4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37">
        <v>9.0</v>
      </c>
      <c r="B188" s="37">
        <v>23.0</v>
      </c>
      <c r="C188" s="33" t="s">
        <v>580</v>
      </c>
      <c r="D188" s="33" t="s">
        <v>581</v>
      </c>
      <c r="E188" s="34" t="s">
        <v>33</v>
      </c>
      <c r="F188" s="32" t="s">
        <v>96</v>
      </c>
      <c r="G188" s="38" t="s">
        <v>582</v>
      </c>
      <c r="H188" s="3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37">
        <v>9.0</v>
      </c>
      <c r="B189" s="37">
        <v>24.0</v>
      </c>
      <c r="C189" s="33" t="s">
        <v>583</v>
      </c>
      <c r="D189" s="33" t="s">
        <v>584</v>
      </c>
      <c r="E189" s="34" t="s">
        <v>33</v>
      </c>
      <c r="F189" s="32" t="s">
        <v>151</v>
      </c>
      <c r="G189" s="38" t="s">
        <v>585</v>
      </c>
      <c r="H189" s="3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37">
        <v>9.0</v>
      </c>
      <c r="B190" s="37">
        <v>25.0</v>
      </c>
      <c r="C190" s="33" t="s">
        <v>586</v>
      </c>
      <c r="D190" s="33" t="s">
        <v>587</v>
      </c>
      <c r="E190" s="34" t="s">
        <v>34</v>
      </c>
      <c r="F190" s="32" t="s">
        <v>588</v>
      </c>
      <c r="G190" s="38" t="s">
        <v>589</v>
      </c>
      <c r="H190" s="4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37">
        <v>9.0</v>
      </c>
      <c r="B191" s="37">
        <v>26.0</v>
      </c>
      <c r="C191" s="33" t="s">
        <v>590</v>
      </c>
      <c r="D191" s="33" t="s">
        <v>591</v>
      </c>
      <c r="E191" s="34" t="s">
        <v>34</v>
      </c>
      <c r="F191" s="32" t="s">
        <v>592</v>
      </c>
      <c r="G191" s="35" t="s">
        <v>593</v>
      </c>
      <c r="H191" s="3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37">
        <v>9.0</v>
      </c>
      <c r="B192" s="37">
        <v>27.0</v>
      </c>
      <c r="C192" s="33" t="s">
        <v>594</v>
      </c>
      <c r="D192" s="33" t="s">
        <v>595</v>
      </c>
      <c r="E192" s="34" t="s">
        <v>34</v>
      </c>
      <c r="F192" s="32" t="s">
        <v>48</v>
      </c>
      <c r="G192" s="35" t="s">
        <v>596</v>
      </c>
      <c r="H192" s="3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37">
        <v>9.0</v>
      </c>
      <c r="B193" s="37">
        <v>28.0</v>
      </c>
      <c r="C193" s="33" t="s">
        <v>597</v>
      </c>
      <c r="D193" s="33" t="s">
        <v>598</v>
      </c>
      <c r="E193" s="34" t="s">
        <v>34</v>
      </c>
      <c r="F193" s="32" t="s">
        <v>151</v>
      </c>
      <c r="G193" s="38" t="s">
        <v>599</v>
      </c>
      <c r="H193" s="4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37">
        <v>10.0</v>
      </c>
      <c r="B194" s="37">
        <v>2.0</v>
      </c>
      <c r="C194" s="33" t="s">
        <v>600</v>
      </c>
      <c r="D194" s="33" t="s">
        <v>601</v>
      </c>
      <c r="E194" s="34" t="s">
        <v>34</v>
      </c>
      <c r="F194" s="32" t="s">
        <v>96</v>
      </c>
      <c r="G194" s="38" t="s">
        <v>602</v>
      </c>
      <c r="H194" s="3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37">
        <v>10.0</v>
      </c>
      <c r="B195" s="37">
        <v>3.0</v>
      </c>
      <c r="C195" s="33" t="s">
        <v>603</v>
      </c>
      <c r="D195" s="33" t="s">
        <v>604</v>
      </c>
      <c r="E195" s="34" t="s">
        <v>34</v>
      </c>
      <c r="F195" s="32" t="s">
        <v>605</v>
      </c>
      <c r="G195" s="38" t="s">
        <v>606</v>
      </c>
      <c r="H195" s="3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37">
        <v>10.0</v>
      </c>
      <c r="B196" s="37">
        <v>4.0</v>
      </c>
      <c r="C196" s="33" t="s">
        <v>607</v>
      </c>
      <c r="D196" s="33" t="s">
        <v>608</v>
      </c>
      <c r="E196" s="34" t="s">
        <v>34</v>
      </c>
      <c r="F196" s="32" t="s">
        <v>609</v>
      </c>
      <c r="G196" s="35" t="s">
        <v>610</v>
      </c>
      <c r="H196" s="4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37">
        <v>10.0</v>
      </c>
      <c r="B197" s="37">
        <v>5.0</v>
      </c>
      <c r="C197" s="33" t="s">
        <v>611</v>
      </c>
      <c r="D197" s="33" t="s">
        <v>612</v>
      </c>
      <c r="E197" s="34" t="s">
        <v>34</v>
      </c>
      <c r="F197" s="32" t="s">
        <v>143</v>
      </c>
      <c r="G197" s="35" t="s">
        <v>613</v>
      </c>
      <c r="H197" s="3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37">
        <v>10.0</v>
      </c>
      <c r="B198" s="37">
        <v>6.0</v>
      </c>
      <c r="C198" s="33" t="s">
        <v>614</v>
      </c>
      <c r="D198" s="33" t="s">
        <v>615</v>
      </c>
      <c r="E198" s="34" t="s">
        <v>33</v>
      </c>
      <c r="F198" s="32" t="s">
        <v>3</v>
      </c>
      <c r="G198" s="38" t="s">
        <v>616</v>
      </c>
      <c r="H198" s="3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37">
        <v>10.0</v>
      </c>
      <c r="B199" s="37">
        <v>7.0</v>
      </c>
      <c r="C199" s="33" t="s">
        <v>617</v>
      </c>
      <c r="D199" s="33" t="s">
        <v>618</v>
      </c>
      <c r="E199" s="34" t="s">
        <v>33</v>
      </c>
      <c r="F199" s="45" t="s">
        <v>619</v>
      </c>
      <c r="G199" s="46" t="s">
        <v>620</v>
      </c>
      <c r="H199" s="4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37">
        <v>10.0</v>
      </c>
      <c r="B200" s="37">
        <v>8.0</v>
      </c>
      <c r="C200" s="33" t="s">
        <v>621</v>
      </c>
      <c r="D200" s="33" t="s">
        <v>622</v>
      </c>
      <c r="E200" s="34" t="s">
        <v>33</v>
      </c>
      <c r="F200" s="32" t="s">
        <v>342</v>
      </c>
      <c r="G200" s="38" t="s">
        <v>623</v>
      </c>
      <c r="H200" s="3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37">
        <v>10.0</v>
      </c>
      <c r="B201" s="37">
        <v>9.0</v>
      </c>
      <c r="C201" s="33" t="s">
        <v>624</v>
      </c>
      <c r="D201" s="33" t="s">
        <v>625</v>
      </c>
      <c r="E201" s="34" t="s">
        <v>33</v>
      </c>
      <c r="F201" s="32" t="s">
        <v>3</v>
      </c>
      <c r="G201" s="38" t="s">
        <v>626</v>
      </c>
      <c r="H201" s="3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37">
        <v>10.0</v>
      </c>
      <c r="B202" s="37">
        <v>10.0</v>
      </c>
      <c r="C202" s="33" t="s">
        <v>627</v>
      </c>
      <c r="D202" s="33" t="s">
        <v>628</v>
      </c>
      <c r="E202" s="34" t="s">
        <v>33</v>
      </c>
      <c r="F202" s="32" t="s">
        <v>629</v>
      </c>
      <c r="G202" s="35" t="s">
        <v>630</v>
      </c>
      <c r="H202" s="4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37">
        <v>10.0</v>
      </c>
      <c r="B203" s="37">
        <v>11.0</v>
      </c>
      <c r="C203" s="33" t="s">
        <v>631</v>
      </c>
      <c r="D203" s="33" t="s">
        <v>632</v>
      </c>
      <c r="E203" s="34" t="s">
        <v>33</v>
      </c>
      <c r="F203" s="32" t="s">
        <v>342</v>
      </c>
      <c r="G203" s="38" t="s">
        <v>633</v>
      </c>
      <c r="H203" s="3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37">
        <v>10.0</v>
      </c>
      <c r="B204" s="37">
        <v>12.0</v>
      </c>
      <c r="C204" s="33" t="s">
        <v>634</v>
      </c>
      <c r="D204" s="33" t="s">
        <v>635</v>
      </c>
      <c r="E204" s="34" t="s">
        <v>33</v>
      </c>
      <c r="F204" s="32" t="s">
        <v>143</v>
      </c>
      <c r="G204" s="35" t="s">
        <v>636</v>
      </c>
      <c r="H204" s="3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37">
        <v>10.0</v>
      </c>
      <c r="B205" s="37">
        <v>13.0</v>
      </c>
      <c r="C205" s="33" t="s">
        <v>637</v>
      </c>
      <c r="D205" s="33" t="s">
        <v>638</v>
      </c>
      <c r="E205" s="34" t="s">
        <v>33</v>
      </c>
      <c r="F205" s="32" t="s">
        <v>619</v>
      </c>
      <c r="G205" s="46" t="s">
        <v>639</v>
      </c>
      <c r="H205" s="4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37">
        <v>10.0</v>
      </c>
      <c r="B206" s="37">
        <v>14.0</v>
      </c>
      <c r="C206" s="33" t="s">
        <v>640</v>
      </c>
      <c r="D206" s="33" t="s">
        <v>641</v>
      </c>
      <c r="E206" s="34" t="s">
        <v>33</v>
      </c>
      <c r="F206" s="32" t="s">
        <v>642</v>
      </c>
      <c r="G206" s="35" t="s">
        <v>643</v>
      </c>
      <c r="H206" s="3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37">
        <v>10.0</v>
      </c>
      <c r="B207" s="37">
        <v>15.0</v>
      </c>
      <c r="C207" s="33" t="s">
        <v>644</v>
      </c>
      <c r="D207" s="33" t="s">
        <v>645</v>
      </c>
      <c r="E207" s="34" t="s">
        <v>33</v>
      </c>
      <c r="F207" s="32" t="s">
        <v>429</v>
      </c>
      <c r="G207" s="38" t="s">
        <v>646</v>
      </c>
      <c r="H207" s="3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37">
        <v>10.0</v>
      </c>
      <c r="B208" s="37">
        <v>16.0</v>
      </c>
      <c r="C208" s="33" t="s">
        <v>647</v>
      </c>
      <c r="D208" s="33" t="s">
        <v>648</v>
      </c>
      <c r="E208" s="34" t="s">
        <v>33</v>
      </c>
      <c r="F208" s="32" t="s">
        <v>143</v>
      </c>
      <c r="G208" s="35" t="s">
        <v>649</v>
      </c>
      <c r="H208" s="4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37">
        <v>10.0</v>
      </c>
      <c r="B209" s="37">
        <v>17.0</v>
      </c>
      <c r="C209" s="33" t="s">
        <v>650</v>
      </c>
      <c r="D209" s="33" t="s">
        <v>651</v>
      </c>
      <c r="E209" s="34" t="s">
        <v>33</v>
      </c>
      <c r="F209" s="32" t="s">
        <v>652</v>
      </c>
      <c r="G209" s="39" t="s">
        <v>653</v>
      </c>
      <c r="H209" s="3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37">
        <v>10.0</v>
      </c>
      <c r="B210" s="37">
        <v>18.0</v>
      </c>
      <c r="C210" s="33" t="s">
        <v>654</v>
      </c>
      <c r="D210" s="33" t="s">
        <v>655</v>
      </c>
      <c r="E210" s="34" t="s">
        <v>33</v>
      </c>
      <c r="F210" s="32" t="s">
        <v>619</v>
      </c>
      <c r="G210" s="46" t="s">
        <v>656</v>
      </c>
      <c r="H210" s="3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37">
        <v>10.0</v>
      </c>
      <c r="B211" s="37">
        <v>19.0</v>
      </c>
      <c r="C211" s="33" t="s">
        <v>657</v>
      </c>
      <c r="D211" s="33" t="s">
        <v>658</v>
      </c>
      <c r="E211" s="34" t="s">
        <v>33</v>
      </c>
      <c r="F211" s="32" t="s">
        <v>3</v>
      </c>
      <c r="G211" s="38" t="s">
        <v>659</v>
      </c>
      <c r="H211" s="4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37">
        <v>10.0</v>
      </c>
      <c r="B212" s="37">
        <v>20.0</v>
      </c>
      <c r="C212" s="33" t="s">
        <v>660</v>
      </c>
      <c r="D212" s="33" t="s">
        <v>661</v>
      </c>
      <c r="E212" s="34" t="s">
        <v>33</v>
      </c>
      <c r="F212" s="32" t="s">
        <v>662</v>
      </c>
      <c r="G212" s="35" t="s">
        <v>663</v>
      </c>
      <c r="H212" s="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37">
        <v>10.0</v>
      </c>
      <c r="B213" s="37">
        <v>21.0</v>
      </c>
      <c r="C213" s="33" t="s">
        <v>664</v>
      </c>
      <c r="D213" s="33" t="s">
        <v>665</v>
      </c>
      <c r="E213" s="34" t="s">
        <v>33</v>
      </c>
      <c r="F213" s="32" t="s">
        <v>666</v>
      </c>
      <c r="G213" s="35" t="s">
        <v>667</v>
      </c>
      <c r="H213" s="3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37">
        <v>10.0</v>
      </c>
      <c r="B214" s="37">
        <v>22.0</v>
      </c>
      <c r="C214" s="33" t="s">
        <v>668</v>
      </c>
      <c r="D214" s="33" t="s">
        <v>669</v>
      </c>
      <c r="E214" s="34" t="s">
        <v>33</v>
      </c>
      <c r="F214" s="32" t="s">
        <v>670</v>
      </c>
      <c r="G214" s="35" t="s">
        <v>671</v>
      </c>
      <c r="H214" s="4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37">
        <v>10.0</v>
      </c>
      <c r="B215" s="37">
        <v>23.0</v>
      </c>
      <c r="C215" s="33" t="s">
        <v>672</v>
      </c>
      <c r="D215" s="33" t="s">
        <v>673</v>
      </c>
      <c r="E215" s="34" t="s">
        <v>33</v>
      </c>
      <c r="F215" s="32" t="s">
        <v>143</v>
      </c>
      <c r="G215" s="35" t="s">
        <v>674</v>
      </c>
      <c r="H215" s="3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37">
        <v>10.0</v>
      </c>
      <c r="B216" s="37">
        <v>24.0</v>
      </c>
      <c r="C216" s="33" t="s">
        <v>675</v>
      </c>
      <c r="D216" s="33" t="s">
        <v>676</v>
      </c>
      <c r="E216" s="34" t="s">
        <v>33</v>
      </c>
      <c r="F216" s="32" t="s">
        <v>677</v>
      </c>
      <c r="G216" s="35" t="s">
        <v>678</v>
      </c>
      <c r="H216" s="3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37">
        <v>10.0</v>
      </c>
      <c r="B217" s="37">
        <v>25.0</v>
      </c>
      <c r="C217" s="33" t="s">
        <v>679</v>
      </c>
      <c r="D217" s="33" t="s">
        <v>680</v>
      </c>
      <c r="E217" s="34" t="s">
        <v>33</v>
      </c>
      <c r="F217" s="32" t="s">
        <v>619</v>
      </c>
      <c r="G217" s="46" t="s">
        <v>681</v>
      </c>
      <c r="H217" s="4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37">
        <v>10.0</v>
      </c>
      <c r="B218" s="37">
        <v>26.0</v>
      </c>
      <c r="C218" s="33" t="s">
        <v>682</v>
      </c>
      <c r="D218" s="33" t="s">
        <v>683</v>
      </c>
      <c r="E218" s="34" t="s">
        <v>34</v>
      </c>
      <c r="F218" s="32" t="s">
        <v>96</v>
      </c>
      <c r="G218" s="38" t="s">
        <v>684</v>
      </c>
      <c r="H218" s="3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37">
        <v>10.0</v>
      </c>
      <c r="B219" s="37">
        <v>27.0</v>
      </c>
      <c r="C219" s="33" t="s">
        <v>685</v>
      </c>
      <c r="D219" s="33" t="s">
        <v>686</v>
      </c>
      <c r="E219" s="34" t="s">
        <v>34</v>
      </c>
      <c r="F219" s="32" t="s">
        <v>3</v>
      </c>
      <c r="G219" s="38" t="s">
        <v>687</v>
      </c>
      <c r="H219" s="3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37">
        <v>10.0</v>
      </c>
      <c r="B220" s="37">
        <v>28.0</v>
      </c>
      <c r="C220" s="33" t="s">
        <v>688</v>
      </c>
      <c r="D220" s="33" t="s">
        <v>689</v>
      </c>
      <c r="E220" s="34" t="s">
        <v>34</v>
      </c>
      <c r="F220" s="32" t="s">
        <v>143</v>
      </c>
      <c r="G220" s="35" t="s">
        <v>690</v>
      </c>
      <c r="H220" s="3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37">
        <v>10.0</v>
      </c>
      <c r="B221" s="37">
        <v>29.0</v>
      </c>
      <c r="C221" s="33" t="s">
        <v>691</v>
      </c>
      <c r="D221" s="33" t="s">
        <v>692</v>
      </c>
      <c r="E221" s="34" t="s">
        <v>34</v>
      </c>
      <c r="F221" s="32" t="s">
        <v>619</v>
      </c>
      <c r="G221" s="46" t="s">
        <v>693</v>
      </c>
      <c r="H221" s="3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37">
        <v>11.0</v>
      </c>
      <c r="B222" s="37">
        <v>2.0</v>
      </c>
      <c r="C222" s="33" t="s">
        <v>694</v>
      </c>
      <c r="D222" s="33" t="s">
        <v>695</v>
      </c>
      <c r="E222" s="34" t="s">
        <v>34</v>
      </c>
      <c r="F222" s="32" t="s">
        <v>3</v>
      </c>
      <c r="G222" s="38" t="s">
        <v>696</v>
      </c>
      <c r="H222" s="3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37">
        <v>11.0</v>
      </c>
      <c r="B223" s="37">
        <v>3.0</v>
      </c>
      <c r="C223" s="33" t="s">
        <v>697</v>
      </c>
      <c r="D223" s="33" t="s">
        <v>698</v>
      </c>
      <c r="E223" s="34" t="s">
        <v>34</v>
      </c>
      <c r="F223" s="32" t="s">
        <v>135</v>
      </c>
      <c r="G223" s="35" t="s">
        <v>699</v>
      </c>
      <c r="H223" s="3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37">
        <v>11.0</v>
      </c>
      <c r="B224" s="37">
        <v>4.0</v>
      </c>
      <c r="C224" s="33" t="s">
        <v>700</v>
      </c>
      <c r="D224" s="33" t="s">
        <v>701</v>
      </c>
      <c r="E224" s="34" t="s">
        <v>34</v>
      </c>
      <c r="F224" s="32" t="s">
        <v>44</v>
      </c>
      <c r="G224" s="35" t="s">
        <v>702</v>
      </c>
      <c r="H224" s="3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37">
        <v>11.0</v>
      </c>
      <c r="B225" s="37">
        <v>5.0</v>
      </c>
      <c r="C225" s="33" t="s">
        <v>703</v>
      </c>
      <c r="D225" s="33" t="s">
        <v>704</v>
      </c>
      <c r="E225" s="34" t="s">
        <v>34</v>
      </c>
      <c r="F225" s="32" t="s">
        <v>705</v>
      </c>
      <c r="G225" s="47" t="s">
        <v>706</v>
      </c>
      <c r="H225" s="3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37">
        <v>11.0</v>
      </c>
      <c r="B226" s="37">
        <v>6.0</v>
      </c>
      <c r="C226" s="33" t="s">
        <v>707</v>
      </c>
      <c r="D226" s="33" t="s">
        <v>708</v>
      </c>
      <c r="E226" s="34" t="s">
        <v>33</v>
      </c>
      <c r="F226" s="32" t="s">
        <v>96</v>
      </c>
      <c r="G226" s="38" t="s">
        <v>709</v>
      </c>
      <c r="H226" s="3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37">
        <v>11.0</v>
      </c>
      <c r="B227" s="37">
        <v>7.0</v>
      </c>
      <c r="C227" s="33" t="s">
        <v>710</v>
      </c>
      <c r="D227" s="33" t="s">
        <v>711</v>
      </c>
      <c r="E227" s="34" t="s">
        <v>33</v>
      </c>
      <c r="F227" s="32" t="s">
        <v>346</v>
      </c>
      <c r="G227" s="38" t="s">
        <v>712</v>
      </c>
      <c r="H227" s="3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37">
        <v>11.0</v>
      </c>
      <c r="B228" s="37">
        <v>8.0</v>
      </c>
      <c r="C228" s="33" t="s">
        <v>713</v>
      </c>
      <c r="D228" s="33" t="s">
        <v>714</v>
      </c>
      <c r="E228" s="34" t="s">
        <v>33</v>
      </c>
      <c r="F228" s="32" t="s">
        <v>44</v>
      </c>
      <c r="G228" s="35" t="s">
        <v>715</v>
      </c>
      <c r="H228" s="3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37">
        <v>11.0</v>
      </c>
      <c r="B229" s="37">
        <v>9.0</v>
      </c>
      <c r="C229" s="33" t="s">
        <v>716</v>
      </c>
      <c r="D229" s="33" t="s">
        <v>717</v>
      </c>
      <c r="E229" s="34" t="s">
        <v>33</v>
      </c>
      <c r="F229" s="32" t="s">
        <v>147</v>
      </c>
      <c r="G229" s="38" t="s">
        <v>718</v>
      </c>
      <c r="H229" s="3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37">
        <v>11.0</v>
      </c>
      <c r="B230" s="37">
        <v>10.0</v>
      </c>
      <c r="C230" s="33" t="s">
        <v>719</v>
      </c>
      <c r="D230" s="33" t="s">
        <v>720</v>
      </c>
      <c r="E230" s="34" t="s">
        <v>33</v>
      </c>
      <c r="F230" s="32" t="s">
        <v>68</v>
      </c>
      <c r="G230" s="38" t="s">
        <v>721</v>
      </c>
      <c r="H230" s="3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37">
        <v>11.0</v>
      </c>
      <c r="B231" s="37">
        <v>11.0</v>
      </c>
      <c r="C231" s="33" t="s">
        <v>722</v>
      </c>
      <c r="D231" s="33" t="s">
        <v>723</v>
      </c>
      <c r="E231" s="34" t="s">
        <v>33</v>
      </c>
      <c r="F231" s="32" t="s">
        <v>44</v>
      </c>
      <c r="G231" s="35" t="s">
        <v>724</v>
      </c>
      <c r="H231" s="3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37">
        <v>11.0</v>
      </c>
      <c r="B232" s="37">
        <v>12.0</v>
      </c>
      <c r="C232" s="33" t="s">
        <v>725</v>
      </c>
      <c r="D232" s="33" t="s">
        <v>726</v>
      </c>
      <c r="E232" s="34" t="s">
        <v>33</v>
      </c>
      <c r="F232" s="32" t="s">
        <v>346</v>
      </c>
      <c r="G232" s="38" t="s">
        <v>727</v>
      </c>
      <c r="H232" s="3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37">
        <v>11.0</v>
      </c>
      <c r="B233" s="37">
        <v>13.0</v>
      </c>
      <c r="C233" s="33" t="s">
        <v>728</v>
      </c>
      <c r="D233" s="33" t="s">
        <v>729</v>
      </c>
      <c r="E233" s="34" t="s">
        <v>33</v>
      </c>
      <c r="F233" s="32" t="s">
        <v>730</v>
      </c>
      <c r="G233" s="35" t="s">
        <v>731</v>
      </c>
      <c r="H233" s="3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37">
        <v>11.0</v>
      </c>
      <c r="B234" s="37">
        <v>14.0</v>
      </c>
      <c r="C234" s="33" t="s">
        <v>732</v>
      </c>
      <c r="D234" s="33" t="s">
        <v>733</v>
      </c>
      <c r="E234" s="34" t="s">
        <v>33</v>
      </c>
      <c r="F234" s="32" t="s">
        <v>734</v>
      </c>
      <c r="G234" s="38" t="s">
        <v>735</v>
      </c>
      <c r="H234" s="3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37">
        <v>11.0</v>
      </c>
      <c r="B235" s="37">
        <v>15.0</v>
      </c>
      <c r="C235" s="33" t="s">
        <v>736</v>
      </c>
      <c r="D235" s="33" t="s">
        <v>737</v>
      </c>
      <c r="E235" s="34" t="s">
        <v>33</v>
      </c>
      <c r="F235" s="32" t="s">
        <v>605</v>
      </c>
      <c r="G235" s="35" t="s">
        <v>738</v>
      </c>
      <c r="H235" s="3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37">
        <v>11.0</v>
      </c>
      <c r="B236" s="37">
        <v>16.0</v>
      </c>
      <c r="C236" s="33" t="s">
        <v>739</v>
      </c>
      <c r="D236" s="33" t="s">
        <v>740</v>
      </c>
      <c r="E236" s="34" t="s">
        <v>33</v>
      </c>
      <c r="F236" s="32" t="s">
        <v>147</v>
      </c>
      <c r="G236" s="38" t="s">
        <v>741</v>
      </c>
      <c r="H236" s="3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37">
        <v>11.0</v>
      </c>
      <c r="B237" s="37">
        <v>17.0</v>
      </c>
      <c r="C237" s="33" t="s">
        <v>742</v>
      </c>
      <c r="D237" s="33" t="s">
        <v>743</v>
      </c>
      <c r="E237" s="34" t="s">
        <v>33</v>
      </c>
      <c r="F237" s="32" t="s">
        <v>68</v>
      </c>
      <c r="G237" s="38" t="s">
        <v>744</v>
      </c>
      <c r="H237" s="3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37">
        <v>11.0</v>
      </c>
      <c r="B238" s="37">
        <v>18.0</v>
      </c>
      <c r="C238" s="33" t="s">
        <v>745</v>
      </c>
      <c r="D238" s="33" t="s">
        <v>746</v>
      </c>
      <c r="E238" s="34" t="s">
        <v>33</v>
      </c>
      <c r="F238" s="32" t="s">
        <v>96</v>
      </c>
      <c r="G238" s="38" t="s">
        <v>747</v>
      </c>
      <c r="H238" s="3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37">
        <v>11.0</v>
      </c>
      <c r="B239" s="37">
        <v>19.0</v>
      </c>
      <c r="C239" s="33" t="s">
        <v>748</v>
      </c>
      <c r="D239" s="33" t="s">
        <v>749</v>
      </c>
      <c r="E239" s="34" t="s">
        <v>33</v>
      </c>
      <c r="F239" s="32" t="s">
        <v>750</v>
      </c>
      <c r="G239" s="47" t="s">
        <v>751</v>
      </c>
      <c r="H239" s="3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37">
        <v>11.0</v>
      </c>
      <c r="B240" s="37">
        <v>20.0</v>
      </c>
      <c r="C240" s="33" t="s">
        <v>752</v>
      </c>
      <c r="D240" s="33" t="s">
        <v>753</v>
      </c>
      <c r="E240" s="34" t="s">
        <v>33</v>
      </c>
      <c r="F240" s="32" t="s">
        <v>705</v>
      </c>
      <c r="G240" s="47" t="s">
        <v>754</v>
      </c>
      <c r="H240" s="3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37">
        <v>11.0</v>
      </c>
      <c r="B241" s="37">
        <v>21.0</v>
      </c>
      <c r="C241" s="33" t="s">
        <v>755</v>
      </c>
      <c r="D241" s="33" t="s">
        <v>756</v>
      </c>
      <c r="E241" s="34" t="s">
        <v>33</v>
      </c>
      <c r="F241" s="32" t="s">
        <v>757</v>
      </c>
      <c r="G241" s="35" t="s">
        <v>758</v>
      </c>
      <c r="H241" s="3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37">
        <v>11.0</v>
      </c>
      <c r="B242" s="37">
        <v>22.0</v>
      </c>
      <c r="C242" s="33" t="s">
        <v>759</v>
      </c>
      <c r="D242" s="33" t="s">
        <v>760</v>
      </c>
      <c r="E242" s="34" t="s">
        <v>33</v>
      </c>
      <c r="F242" s="32" t="s">
        <v>750</v>
      </c>
      <c r="G242" s="47" t="s">
        <v>761</v>
      </c>
      <c r="H242" s="3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37">
        <v>11.0</v>
      </c>
      <c r="B243" s="37">
        <v>23.0</v>
      </c>
      <c r="C243" s="33" t="s">
        <v>762</v>
      </c>
      <c r="D243" s="33" t="s">
        <v>763</v>
      </c>
      <c r="E243" s="34" t="s">
        <v>33</v>
      </c>
      <c r="F243" s="32" t="s">
        <v>705</v>
      </c>
      <c r="G243" s="47" t="s">
        <v>764</v>
      </c>
      <c r="H243" s="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37">
        <v>11.0</v>
      </c>
      <c r="B244" s="37">
        <v>24.0</v>
      </c>
      <c r="C244" s="33" t="s">
        <v>765</v>
      </c>
      <c r="D244" s="33" t="s">
        <v>766</v>
      </c>
      <c r="E244" s="34" t="s">
        <v>33</v>
      </c>
      <c r="F244" s="32" t="s">
        <v>3</v>
      </c>
      <c r="G244" s="39" t="s">
        <v>767</v>
      </c>
      <c r="H244" s="3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37">
        <v>11.0</v>
      </c>
      <c r="B245" s="37">
        <v>25.0</v>
      </c>
      <c r="C245" s="33" t="s">
        <v>768</v>
      </c>
      <c r="D245" s="33" t="s">
        <v>769</v>
      </c>
      <c r="E245" s="34" t="s">
        <v>33</v>
      </c>
      <c r="F245" s="32" t="s">
        <v>750</v>
      </c>
      <c r="G245" s="47" t="s">
        <v>770</v>
      </c>
      <c r="H245" s="3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37">
        <v>11.0</v>
      </c>
      <c r="B246" s="37">
        <v>26.0</v>
      </c>
      <c r="C246" s="33" t="s">
        <v>771</v>
      </c>
      <c r="D246" s="33" t="s">
        <v>772</v>
      </c>
      <c r="E246" s="34" t="s">
        <v>34</v>
      </c>
      <c r="F246" s="32" t="s">
        <v>705</v>
      </c>
      <c r="G246" s="47" t="s">
        <v>773</v>
      </c>
      <c r="H246" s="3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37">
        <v>11.0</v>
      </c>
      <c r="B247" s="37">
        <v>27.0</v>
      </c>
      <c r="C247" s="33" t="s">
        <v>774</v>
      </c>
      <c r="D247" s="33" t="s">
        <v>775</v>
      </c>
      <c r="E247" s="34" t="s">
        <v>34</v>
      </c>
      <c r="F247" s="32" t="s">
        <v>776</v>
      </c>
      <c r="G247" s="48" t="s">
        <v>777</v>
      </c>
      <c r="H247" s="3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37">
        <v>11.0</v>
      </c>
      <c r="B248" s="37">
        <v>28.0</v>
      </c>
      <c r="C248" s="33" t="s">
        <v>778</v>
      </c>
      <c r="D248" s="33" t="s">
        <v>779</v>
      </c>
      <c r="E248" s="34" t="s">
        <v>34</v>
      </c>
      <c r="F248" s="32" t="s">
        <v>750</v>
      </c>
      <c r="G248" s="47" t="s">
        <v>780</v>
      </c>
      <c r="H248" s="3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37">
        <v>11.0</v>
      </c>
      <c r="B249" s="37">
        <v>29.0</v>
      </c>
      <c r="C249" s="33" t="s">
        <v>781</v>
      </c>
      <c r="D249" s="33" t="s">
        <v>782</v>
      </c>
      <c r="E249" s="34" t="s">
        <v>34</v>
      </c>
      <c r="F249" s="32" t="s">
        <v>705</v>
      </c>
      <c r="G249" s="47" t="s">
        <v>783</v>
      </c>
      <c r="H249" s="3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32">
        <v>12.0</v>
      </c>
      <c r="B250" s="32">
        <v>1.0</v>
      </c>
      <c r="C250" s="33" t="s">
        <v>784</v>
      </c>
      <c r="D250" s="33" t="s">
        <v>785</v>
      </c>
      <c r="E250" s="34" t="s">
        <v>34</v>
      </c>
      <c r="F250" s="32" t="s">
        <v>48</v>
      </c>
      <c r="G250" s="35" t="s">
        <v>786</v>
      </c>
      <c r="H250" s="3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37">
        <v>12.0</v>
      </c>
      <c r="B251" s="37">
        <v>2.0</v>
      </c>
      <c r="C251" s="33" t="s">
        <v>787</v>
      </c>
      <c r="D251" s="33" t="s">
        <v>788</v>
      </c>
      <c r="E251" s="34" t="s">
        <v>34</v>
      </c>
      <c r="F251" s="32" t="s">
        <v>750</v>
      </c>
      <c r="G251" s="47" t="s">
        <v>789</v>
      </c>
      <c r="H251" s="3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37">
        <v>12.0</v>
      </c>
      <c r="B252" s="37">
        <v>3.0</v>
      </c>
      <c r="C252" s="33" t="s">
        <v>790</v>
      </c>
      <c r="D252" s="33" t="s">
        <v>791</v>
      </c>
      <c r="E252" s="34" t="s">
        <v>34</v>
      </c>
      <c r="F252" s="32" t="s">
        <v>792</v>
      </c>
      <c r="G252" s="49" t="s">
        <v>793</v>
      </c>
      <c r="H252" s="3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37">
        <v>12.0</v>
      </c>
      <c r="B253" s="37">
        <v>4.0</v>
      </c>
      <c r="C253" s="33" t="s">
        <v>794</v>
      </c>
      <c r="D253" s="33" t="s">
        <v>795</v>
      </c>
      <c r="E253" s="34" t="s">
        <v>34</v>
      </c>
      <c r="F253" s="32" t="s">
        <v>48</v>
      </c>
      <c r="G253" s="35" t="s">
        <v>796</v>
      </c>
      <c r="H253" s="3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37">
        <v>12.0</v>
      </c>
      <c r="B254" s="37">
        <v>5.0</v>
      </c>
      <c r="C254" s="33" t="s">
        <v>797</v>
      </c>
      <c r="D254" s="33" t="s">
        <v>798</v>
      </c>
      <c r="E254" s="34" t="s">
        <v>34</v>
      </c>
      <c r="F254" s="32" t="s">
        <v>128</v>
      </c>
      <c r="G254" s="39" t="s">
        <v>799</v>
      </c>
      <c r="H254" s="3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37">
        <v>12.0</v>
      </c>
      <c r="B255" s="37">
        <v>6.0</v>
      </c>
      <c r="C255" s="33" t="s">
        <v>800</v>
      </c>
      <c r="D255" s="33" t="s">
        <v>801</v>
      </c>
      <c r="E255" s="34" t="s">
        <v>33</v>
      </c>
      <c r="F255" s="32" t="s">
        <v>776</v>
      </c>
      <c r="G255" s="48" t="s">
        <v>802</v>
      </c>
      <c r="H255" s="3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37">
        <v>12.0</v>
      </c>
      <c r="B256" s="37">
        <v>7.0</v>
      </c>
      <c r="C256" s="33" t="s">
        <v>803</v>
      </c>
      <c r="D256" s="33" t="s">
        <v>804</v>
      </c>
      <c r="E256" s="34" t="s">
        <v>33</v>
      </c>
      <c r="F256" s="32" t="s">
        <v>48</v>
      </c>
      <c r="G256" s="35" t="s">
        <v>805</v>
      </c>
      <c r="H256" s="3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37">
        <v>12.0</v>
      </c>
      <c r="B257" s="37">
        <v>8.0</v>
      </c>
      <c r="C257" s="33" t="s">
        <v>806</v>
      </c>
      <c r="D257" s="33" t="s">
        <v>807</v>
      </c>
      <c r="E257" s="34" t="s">
        <v>32</v>
      </c>
      <c r="F257" s="32" t="s">
        <v>56</v>
      </c>
      <c r="G257" s="38" t="s">
        <v>808</v>
      </c>
      <c r="H257" s="3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37">
        <v>12.0</v>
      </c>
      <c r="B258" s="37">
        <v>9.0</v>
      </c>
      <c r="C258" s="33" t="s">
        <v>809</v>
      </c>
      <c r="D258" s="33" t="s">
        <v>810</v>
      </c>
      <c r="E258" s="34" t="s">
        <v>32</v>
      </c>
      <c r="F258" s="32" t="s">
        <v>60</v>
      </c>
      <c r="G258" s="38" t="s">
        <v>811</v>
      </c>
      <c r="H258" s="3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37">
        <v>12.0</v>
      </c>
      <c r="B259" s="37">
        <v>10.0</v>
      </c>
      <c r="C259" s="33" t="s">
        <v>812</v>
      </c>
      <c r="D259" s="33" t="s">
        <v>813</v>
      </c>
      <c r="E259" s="34" t="s">
        <v>33</v>
      </c>
      <c r="F259" s="32" t="s">
        <v>135</v>
      </c>
      <c r="G259" s="35" t="s">
        <v>814</v>
      </c>
      <c r="H259" s="3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37">
        <v>12.0</v>
      </c>
      <c r="B260" s="37">
        <v>11.0</v>
      </c>
      <c r="C260" s="33" t="s">
        <v>815</v>
      </c>
      <c r="D260" s="33" t="s">
        <v>816</v>
      </c>
      <c r="E260" s="34" t="s">
        <v>33</v>
      </c>
      <c r="F260" s="32" t="s">
        <v>48</v>
      </c>
      <c r="G260" s="35" t="s">
        <v>817</v>
      </c>
      <c r="H260" s="3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37">
        <v>12.0</v>
      </c>
      <c r="B261" s="37">
        <v>12.0</v>
      </c>
      <c r="C261" s="33" t="s">
        <v>818</v>
      </c>
      <c r="D261" s="33" t="s">
        <v>819</v>
      </c>
      <c r="E261" s="34" t="s">
        <v>33</v>
      </c>
      <c r="F261" s="32" t="s">
        <v>151</v>
      </c>
      <c r="G261" s="39" t="s">
        <v>820</v>
      </c>
      <c r="H261" s="3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37">
        <v>12.0</v>
      </c>
      <c r="B262" s="37">
        <v>13.0</v>
      </c>
      <c r="C262" s="33" t="s">
        <v>821</v>
      </c>
      <c r="D262" s="33" t="s">
        <v>822</v>
      </c>
      <c r="E262" s="34" t="s">
        <v>33</v>
      </c>
      <c r="F262" s="32" t="s">
        <v>3</v>
      </c>
      <c r="G262" s="35" t="s">
        <v>823</v>
      </c>
      <c r="H262" s="3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37">
        <v>12.0</v>
      </c>
      <c r="B263" s="37">
        <v>14.0</v>
      </c>
      <c r="C263" s="33" t="s">
        <v>824</v>
      </c>
      <c r="D263" s="33" t="s">
        <v>825</v>
      </c>
      <c r="E263" s="34" t="s">
        <v>33</v>
      </c>
      <c r="F263" s="32" t="s">
        <v>56</v>
      </c>
      <c r="G263" s="38" t="s">
        <v>826</v>
      </c>
      <c r="H263" s="3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37">
        <v>12.0</v>
      </c>
      <c r="B264" s="37">
        <v>15.0</v>
      </c>
      <c r="C264" s="33" t="s">
        <v>827</v>
      </c>
      <c r="D264" s="33" t="s">
        <v>828</v>
      </c>
      <c r="E264" s="34" t="s">
        <v>33</v>
      </c>
      <c r="F264" s="32" t="s">
        <v>60</v>
      </c>
      <c r="G264" s="38" t="s">
        <v>829</v>
      </c>
      <c r="H264" s="3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37">
        <v>12.0</v>
      </c>
      <c r="B265" s="37">
        <v>16.0</v>
      </c>
      <c r="C265" s="33" t="s">
        <v>830</v>
      </c>
      <c r="D265" s="33" t="s">
        <v>831</v>
      </c>
      <c r="E265" s="34" t="s">
        <v>33</v>
      </c>
      <c r="F265" s="32" t="s">
        <v>832</v>
      </c>
      <c r="G265" s="39" t="s">
        <v>833</v>
      </c>
      <c r="H265" s="50">
        <v>43804.0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37">
        <v>12.0</v>
      </c>
      <c r="B266" s="37">
        <v>17.0</v>
      </c>
      <c r="C266" s="33" t="s">
        <v>834</v>
      </c>
      <c r="D266" s="33" t="s">
        <v>835</v>
      </c>
      <c r="E266" s="34" t="s">
        <v>33</v>
      </c>
      <c r="F266" s="32" t="s">
        <v>128</v>
      </c>
      <c r="G266" s="39" t="s">
        <v>836</v>
      </c>
      <c r="H266" s="3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37">
        <v>12.0</v>
      </c>
      <c r="B267" s="37">
        <v>18.0</v>
      </c>
      <c r="C267" s="33" t="s">
        <v>837</v>
      </c>
      <c r="D267" s="33" t="s">
        <v>838</v>
      </c>
      <c r="E267" s="34" t="s">
        <v>33</v>
      </c>
      <c r="F267" s="32" t="s">
        <v>48</v>
      </c>
      <c r="G267" s="35" t="s">
        <v>839</v>
      </c>
      <c r="H267" s="3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37">
        <v>12.0</v>
      </c>
      <c r="B268" s="37">
        <v>19.0</v>
      </c>
      <c r="C268" s="33" t="s">
        <v>840</v>
      </c>
      <c r="D268" s="33" t="s">
        <v>841</v>
      </c>
      <c r="E268" s="34" t="s">
        <v>33</v>
      </c>
      <c r="F268" s="32" t="s">
        <v>832</v>
      </c>
      <c r="G268" s="39" t="s">
        <v>842</v>
      </c>
      <c r="H268" s="50">
        <v>43804.0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37">
        <v>12.0</v>
      </c>
      <c r="B269" s="37">
        <v>20.0</v>
      </c>
      <c r="C269" s="33" t="s">
        <v>843</v>
      </c>
      <c r="D269" s="33" t="s">
        <v>844</v>
      </c>
      <c r="E269" s="34" t="s">
        <v>33</v>
      </c>
      <c r="F269" s="32" t="s">
        <v>845</v>
      </c>
      <c r="G269" s="35" t="s">
        <v>846</v>
      </c>
      <c r="H269" s="3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37">
        <v>12.0</v>
      </c>
      <c r="B270" s="37">
        <v>21.0</v>
      </c>
      <c r="C270" s="33" t="s">
        <v>847</v>
      </c>
      <c r="D270" s="33" t="s">
        <v>848</v>
      </c>
      <c r="E270" s="34" t="s">
        <v>33</v>
      </c>
      <c r="F270" s="32" t="s">
        <v>135</v>
      </c>
      <c r="G270" s="35" t="s">
        <v>849</v>
      </c>
      <c r="H270" s="3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37">
        <v>12.0</v>
      </c>
      <c r="B271" s="37">
        <v>22.0</v>
      </c>
      <c r="C271" s="33" t="s">
        <v>850</v>
      </c>
      <c r="D271" s="33" t="s">
        <v>851</v>
      </c>
      <c r="E271" s="34" t="s">
        <v>32</v>
      </c>
      <c r="F271" s="32" t="s">
        <v>151</v>
      </c>
      <c r="G271" s="38" t="s">
        <v>852</v>
      </c>
      <c r="H271" s="3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37">
        <v>12.0</v>
      </c>
      <c r="B272" s="37">
        <v>23.0</v>
      </c>
      <c r="C272" s="33" t="s">
        <v>853</v>
      </c>
      <c r="D272" s="33" t="s">
        <v>854</v>
      </c>
      <c r="E272" s="34" t="s">
        <v>32</v>
      </c>
      <c r="F272" s="32" t="s">
        <v>776</v>
      </c>
      <c r="G272" s="35" t="s">
        <v>855</v>
      </c>
      <c r="H272" s="3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37">
        <v>12.0</v>
      </c>
      <c r="B273" s="37">
        <v>24.0</v>
      </c>
      <c r="C273" s="33" t="s">
        <v>856</v>
      </c>
      <c r="D273" s="33" t="s">
        <v>857</v>
      </c>
      <c r="E273" s="34" t="s">
        <v>33</v>
      </c>
      <c r="F273" s="32" t="s">
        <v>139</v>
      </c>
      <c r="G273" s="39" t="s">
        <v>858</v>
      </c>
      <c r="H273" s="3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37">
        <v>12.0</v>
      </c>
      <c r="B274" s="37">
        <v>25.0</v>
      </c>
      <c r="C274" s="33" t="s">
        <v>859</v>
      </c>
      <c r="D274" s="33" t="s">
        <v>860</v>
      </c>
      <c r="E274" s="34" t="s">
        <v>33</v>
      </c>
      <c r="F274" s="32" t="s">
        <v>861</v>
      </c>
      <c r="G274" s="35" t="s">
        <v>862</v>
      </c>
      <c r="H274" s="3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37">
        <v>12.0</v>
      </c>
      <c r="B275" s="37">
        <v>26.0</v>
      </c>
      <c r="C275" s="33" t="s">
        <v>863</v>
      </c>
      <c r="D275" s="33" t="s">
        <v>864</v>
      </c>
      <c r="E275" s="34" t="s">
        <v>34</v>
      </c>
      <c r="F275" s="32" t="s">
        <v>865</v>
      </c>
      <c r="G275" s="48" t="s">
        <v>866</v>
      </c>
      <c r="H275" s="3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37">
        <v>12.0</v>
      </c>
      <c r="B276" s="37">
        <v>27.0</v>
      </c>
      <c r="C276" s="33" t="s">
        <v>867</v>
      </c>
      <c r="D276" s="33" t="s">
        <v>868</v>
      </c>
      <c r="E276" s="34" t="s">
        <v>34</v>
      </c>
      <c r="F276" s="32" t="s">
        <v>429</v>
      </c>
      <c r="G276" s="39" t="s">
        <v>869</v>
      </c>
      <c r="H276" s="3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37">
        <v>12.0</v>
      </c>
      <c r="B277" s="37">
        <v>28.0</v>
      </c>
      <c r="C277" s="33" t="s">
        <v>870</v>
      </c>
      <c r="D277" s="33" t="s">
        <v>871</v>
      </c>
      <c r="E277" s="34" t="s">
        <v>34</v>
      </c>
      <c r="F277" s="32" t="s">
        <v>44</v>
      </c>
      <c r="G277" s="35" t="s">
        <v>872</v>
      </c>
      <c r="H277" s="3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37">
        <v>12.0</v>
      </c>
      <c r="B278" s="37">
        <v>29.0</v>
      </c>
      <c r="C278" s="33" t="s">
        <v>873</v>
      </c>
      <c r="D278" s="33" t="s">
        <v>874</v>
      </c>
      <c r="E278" s="34" t="s">
        <v>34</v>
      </c>
      <c r="F278" s="32" t="s">
        <v>292</v>
      </c>
      <c r="G278" s="39" t="s">
        <v>875</v>
      </c>
      <c r="H278" s="3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32">
        <v>12.0</v>
      </c>
      <c r="B279" s="32">
        <v>30.0</v>
      </c>
      <c r="C279" s="33" t="s">
        <v>876</v>
      </c>
      <c r="D279" s="33" t="s">
        <v>877</v>
      </c>
      <c r="E279" s="34" t="s">
        <v>34</v>
      </c>
      <c r="F279" s="32" t="s">
        <v>878</v>
      </c>
      <c r="G279" s="49" t="s">
        <v>879</v>
      </c>
      <c r="H279" s="3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37">
        <v>13.0</v>
      </c>
      <c r="B280" s="37">
        <v>1.0</v>
      </c>
      <c r="C280" s="33" t="s">
        <v>880</v>
      </c>
      <c r="D280" s="33" t="s">
        <v>881</v>
      </c>
      <c r="E280" s="34" t="s">
        <v>34</v>
      </c>
      <c r="F280" s="32" t="s">
        <v>96</v>
      </c>
      <c r="G280" s="39" t="s">
        <v>882</v>
      </c>
      <c r="H280" s="3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37">
        <v>13.0</v>
      </c>
      <c r="B281" s="37">
        <v>2.0</v>
      </c>
      <c r="C281" s="33" t="s">
        <v>883</v>
      </c>
      <c r="D281" s="33" t="s">
        <v>884</v>
      </c>
      <c r="E281" s="34" t="s">
        <v>34</v>
      </c>
      <c r="F281" s="32" t="s">
        <v>143</v>
      </c>
      <c r="G281" s="35" t="s">
        <v>885</v>
      </c>
      <c r="H281" s="3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37">
        <v>13.0</v>
      </c>
      <c r="B282" s="37">
        <v>3.0</v>
      </c>
      <c r="C282" s="33" t="s">
        <v>886</v>
      </c>
      <c r="D282" s="33" t="s">
        <v>887</v>
      </c>
      <c r="E282" s="34" t="s">
        <v>34</v>
      </c>
      <c r="F282" s="32" t="s">
        <v>72</v>
      </c>
      <c r="G282" s="47" t="s">
        <v>888</v>
      </c>
      <c r="H282" s="3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37">
        <v>13.0</v>
      </c>
      <c r="B283" s="37">
        <v>4.0</v>
      </c>
      <c r="C283" s="33" t="s">
        <v>889</v>
      </c>
      <c r="D283" s="33" t="s">
        <v>890</v>
      </c>
      <c r="E283" s="34" t="s">
        <v>34</v>
      </c>
      <c r="F283" s="32" t="s">
        <v>891</v>
      </c>
      <c r="G283" s="51" t="s">
        <v>892</v>
      </c>
      <c r="H283" s="3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37">
        <v>13.0</v>
      </c>
      <c r="B284" s="37">
        <v>5.0</v>
      </c>
      <c r="C284" s="33" t="s">
        <v>893</v>
      </c>
      <c r="D284" s="33" t="s">
        <v>894</v>
      </c>
      <c r="E284" s="34" t="s">
        <v>33</v>
      </c>
      <c r="F284" s="32" t="s">
        <v>619</v>
      </c>
      <c r="G284" s="52" t="s">
        <v>895</v>
      </c>
      <c r="H284" s="3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37">
        <v>13.0</v>
      </c>
      <c r="B285" s="37">
        <v>6.0</v>
      </c>
      <c r="C285" s="33" t="s">
        <v>896</v>
      </c>
      <c r="D285" s="33" t="s">
        <v>897</v>
      </c>
      <c r="E285" s="34" t="s">
        <v>33</v>
      </c>
      <c r="F285" s="32" t="s">
        <v>72</v>
      </c>
      <c r="G285" s="47" t="s">
        <v>898</v>
      </c>
      <c r="H285" s="3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37">
        <v>13.0</v>
      </c>
      <c r="B286" s="37">
        <v>7.0</v>
      </c>
      <c r="C286" s="33" t="s">
        <v>899</v>
      </c>
      <c r="D286" s="33" t="s">
        <v>900</v>
      </c>
      <c r="E286" s="34" t="s">
        <v>33</v>
      </c>
      <c r="F286" s="32" t="s">
        <v>3</v>
      </c>
      <c r="G286" s="39" t="s">
        <v>901</v>
      </c>
      <c r="H286" s="3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37">
        <v>13.0</v>
      </c>
      <c r="B287" s="37">
        <v>8.0</v>
      </c>
      <c r="C287" s="33" t="s">
        <v>902</v>
      </c>
      <c r="D287" s="33" t="s">
        <v>903</v>
      </c>
      <c r="E287" s="34" t="s">
        <v>33</v>
      </c>
      <c r="F287" s="32" t="s">
        <v>619</v>
      </c>
      <c r="G287" s="52" t="s">
        <v>904</v>
      </c>
      <c r="H287" s="3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37">
        <v>13.0</v>
      </c>
      <c r="B288" s="37">
        <v>9.0</v>
      </c>
      <c r="C288" s="33" t="s">
        <v>905</v>
      </c>
      <c r="D288" s="33" t="s">
        <v>906</v>
      </c>
      <c r="E288" s="34" t="s">
        <v>32</v>
      </c>
      <c r="F288" s="32" t="s">
        <v>151</v>
      </c>
      <c r="G288" s="38" t="s">
        <v>907</v>
      </c>
      <c r="H288" s="3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37">
        <v>13.0</v>
      </c>
      <c r="B289" s="37">
        <v>10.0</v>
      </c>
      <c r="C289" s="33" t="s">
        <v>908</v>
      </c>
      <c r="D289" s="33" t="s">
        <v>909</v>
      </c>
      <c r="E289" s="34" t="s">
        <v>32</v>
      </c>
      <c r="F289" s="32" t="s">
        <v>776</v>
      </c>
      <c r="G289" s="35" t="s">
        <v>910</v>
      </c>
      <c r="H289" s="3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37">
        <v>13.0</v>
      </c>
      <c r="B290" s="37">
        <v>11.0</v>
      </c>
      <c r="C290" s="33" t="s">
        <v>911</v>
      </c>
      <c r="D290" s="33" t="s">
        <v>912</v>
      </c>
      <c r="E290" s="34" t="s">
        <v>32</v>
      </c>
      <c r="F290" s="32" t="s">
        <v>108</v>
      </c>
      <c r="G290" s="38" t="s">
        <v>913</v>
      </c>
      <c r="H290" s="3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37">
        <v>13.0</v>
      </c>
      <c r="B291" s="37">
        <v>12.0</v>
      </c>
      <c r="C291" s="33" t="s">
        <v>914</v>
      </c>
      <c r="D291" s="33" t="s">
        <v>915</v>
      </c>
      <c r="E291" s="34" t="s">
        <v>33</v>
      </c>
      <c r="F291" s="32" t="s">
        <v>139</v>
      </c>
      <c r="G291" s="35" t="s">
        <v>916</v>
      </c>
      <c r="H291" s="3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37">
        <v>13.0</v>
      </c>
      <c r="B292" s="37">
        <v>13.0</v>
      </c>
      <c r="C292" s="33" t="s">
        <v>917</v>
      </c>
      <c r="D292" s="33" t="s">
        <v>918</v>
      </c>
      <c r="E292" s="34" t="s">
        <v>33</v>
      </c>
      <c r="F292" s="32" t="s">
        <v>776</v>
      </c>
      <c r="G292" s="35" t="s">
        <v>919</v>
      </c>
      <c r="H292" s="3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37">
        <v>13.0</v>
      </c>
      <c r="B293" s="37">
        <v>14.0</v>
      </c>
      <c r="C293" s="33" t="s">
        <v>920</v>
      </c>
      <c r="D293" s="33" t="s">
        <v>921</v>
      </c>
      <c r="E293" s="34" t="s">
        <v>33</v>
      </c>
      <c r="F293" s="32" t="s">
        <v>72</v>
      </c>
      <c r="G293" s="47" t="s">
        <v>922</v>
      </c>
      <c r="H293" s="3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37">
        <v>13.0</v>
      </c>
      <c r="B294" s="37">
        <v>15.0</v>
      </c>
      <c r="C294" s="33" t="s">
        <v>923</v>
      </c>
      <c r="D294" s="33" t="s">
        <v>924</v>
      </c>
      <c r="E294" s="34" t="s">
        <v>33</v>
      </c>
      <c r="F294" s="32" t="s">
        <v>619</v>
      </c>
      <c r="G294" s="52" t="s">
        <v>925</v>
      </c>
      <c r="H294" s="3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37">
        <v>13.0</v>
      </c>
      <c r="B295" s="37">
        <v>16.0</v>
      </c>
      <c r="C295" s="33" t="s">
        <v>926</v>
      </c>
      <c r="D295" s="33" t="s">
        <v>927</v>
      </c>
      <c r="E295" s="34" t="s">
        <v>33</v>
      </c>
      <c r="F295" s="32" t="s">
        <v>776</v>
      </c>
      <c r="G295" s="35" t="s">
        <v>928</v>
      </c>
      <c r="H295" s="3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37">
        <v>13.0</v>
      </c>
      <c r="B296" s="37">
        <v>17.0</v>
      </c>
      <c r="C296" s="33" t="s">
        <v>929</v>
      </c>
      <c r="D296" s="33" t="s">
        <v>930</v>
      </c>
      <c r="E296" s="34" t="s">
        <v>33</v>
      </c>
      <c r="F296" s="32" t="s">
        <v>72</v>
      </c>
      <c r="G296" s="47" t="s">
        <v>931</v>
      </c>
      <c r="H296" s="3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37">
        <v>13.0</v>
      </c>
      <c r="B297" s="37">
        <v>18.0</v>
      </c>
      <c r="C297" s="33" t="s">
        <v>932</v>
      </c>
      <c r="D297" s="33" t="s">
        <v>933</v>
      </c>
      <c r="E297" s="34" t="s">
        <v>33</v>
      </c>
      <c r="F297" s="32" t="s">
        <v>619</v>
      </c>
      <c r="G297" s="52" t="s">
        <v>934</v>
      </c>
      <c r="H297" s="3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37">
        <v>13.0</v>
      </c>
      <c r="B298" s="37">
        <v>19.0</v>
      </c>
      <c r="C298" s="33" t="s">
        <v>935</v>
      </c>
      <c r="D298" s="33" t="s">
        <v>936</v>
      </c>
      <c r="E298" s="34" t="s">
        <v>33</v>
      </c>
      <c r="F298" s="32" t="s">
        <v>3</v>
      </c>
      <c r="G298" s="38" t="s">
        <v>937</v>
      </c>
      <c r="H298" s="3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37">
        <v>13.0</v>
      </c>
      <c r="B299" s="37">
        <v>20.0</v>
      </c>
      <c r="C299" s="33" t="s">
        <v>938</v>
      </c>
      <c r="D299" s="33" t="s">
        <v>939</v>
      </c>
      <c r="E299" s="34" t="s">
        <v>32</v>
      </c>
      <c r="F299" s="32" t="s">
        <v>940</v>
      </c>
      <c r="G299" s="35" t="s">
        <v>941</v>
      </c>
      <c r="H299" s="3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37">
        <v>13.0</v>
      </c>
      <c r="B300" s="37">
        <v>21.0</v>
      </c>
      <c r="C300" s="33" t="s">
        <v>942</v>
      </c>
      <c r="D300" s="33" t="s">
        <v>943</v>
      </c>
      <c r="E300" s="34" t="s">
        <v>32</v>
      </c>
      <c r="F300" s="32" t="s">
        <v>944</v>
      </c>
      <c r="G300" s="35" t="s">
        <v>945</v>
      </c>
      <c r="H300" s="3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37">
        <v>13.0</v>
      </c>
      <c r="B301" s="37">
        <v>22.0</v>
      </c>
      <c r="C301" s="33" t="s">
        <v>946</v>
      </c>
      <c r="D301" s="33" t="s">
        <v>947</v>
      </c>
      <c r="E301" s="34" t="s">
        <v>32</v>
      </c>
      <c r="F301" s="32" t="s">
        <v>948</v>
      </c>
      <c r="G301" s="35" t="s">
        <v>949</v>
      </c>
      <c r="H301" s="3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37">
        <v>13.0</v>
      </c>
      <c r="B302" s="37">
        <v>23.0</v>
      </c>
      <c r="C302" s="33" t="s">
        <v>950</v>
      </c>
      <c r="D302" s="33" t="s">
        <v>951</v>
      </c>
      <c r="E302" s="34" t="s">
        <v>33</v>
      </c>
      <c r="F302" s="32" t="s">
        <v>72</v>
      </c>
      <c r="G302" s="47" t="s">
        <v>952</v>
      </c>
      <c r="H302" s="3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37">
        <v>13.0</v>
      </c>
      <c r="B303" s="37">
        <v>24.0</v>
      </c>
      <c r="C303" s="33" t="s">
        <v>953</v>
      </c>
      <c r="D303" s="33" t="s">
        <v>954</v>
      </c>
      <c r="E303" s="34" t="s">
        <v>33</v>
      </c>
      <c r="F303" s="40" t="s">
        <v>955</v>
      </c>
      <c r="G303" s="53" t="s">
        <v>956</v>
      </c>
      <c r="H303" s="3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37">
        <v>13.0</v>
      </c>
      <c r="B304" s="37">
        <v>25.0</v>
      </c>
      <c r="C304" s="33" t="s">
        <v>957</v>
      </c>
      <c r="D304" s="33" t="s">
        <v>958</v>
      </c>
      <c r="E304" s="34" t="s">
        <v>33</v>
      </c>
      <c r="F304" s="32" t="s">
        <v>619</v>
      </c>
      <c r="G304" s="52" t="s">
        <v>959</v>
      </c>
      <c r="H304" s="3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37">
        <v>13.0</v>
      </c>
      <c r="B305" s="37">
        <v>26.0</v>
      </c>
      <c r="C305" s="33" t="s">
        <v>960</v>
      </c>
      <c r="D305" s="33" t="s">
        <v>961</v>
      </c>
      <c r="E305" s="34" t="s">
        <v>33</v>
      </c>
      <c r="F305" s="32" t="s">
        <v>72</v>
      </c>
      <c r="G305" s="47" t="s">
        <v>962</v>
      </c>
      <c r="H305" s="3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37">
        <v>13.0</v>
      </c>
      <c r="B306" s="37">
        <v>27.0</v>
      </c>
      <c r="C306" s="33" t="s">
        <v>963</v>
      </c>
      <c r="D306" s="33" t="s">
        <v>964</v>
      </c>
      <c r="E306" s="34" t="s">
        <v>34</v>
      </c>
      <c r="F306" s="32" t="s">
        <v>965</v>
      </c>
      <c r="G306" s="35" t="s">
        <v>966</v>
      </c>
      <c r="H306" s="3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37">
        <v>13.0</v>
      </c>
      <c r="B307" s="37">
        <v>28.0</v>
      </c>
      <c r="C307" s="33" t="s">
        <v>967</v>
      </c>
      <c r="D307" s="33" t="s">
        <v>968</v>
      </c>
      <c r="E307" s="34" t="s">
        <v>34</v>
      </c>
      <c r="F307" s="32" t="s">
        <v>619</v>
      </c>
      <c r="G307" s="52" t="s">
        <v>969</v>
      </c>
      <c r="H307" s="3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37">
        <v>13.0</v>
      </c>
      <c r="B308" s="37">
        <v>29.0</v>
      </c>
      <c r="C308" s="33" t="s">
        <v>970</v>
      </c>
      <c r="D308" s="33" t="s">
        <v>971</v>
      </c>
      <c r="E308" s="34" t="s">
        <v>34</v>
      </c>
      <c r="F308" s="32" t="s">
        <v>139</v>
      </c>
      <c r="G308" s="35" t="s">
        <v>972</v>
      </c>
      <c r="H308" s="3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37">
        <v>13.0</v>
      </c>
      <c r="B309" s="37">
        <v>30.0</v>
      </c>
      <c r="C309" s="33" t="s">
        <v>973</v>
      </c>
      <c r="D309" s="33" t="s">
        <v>974</v>
      </c>
      <c r="E309" s="34" t="s">
        <v>34</v>
      </c>
      <c r="F309" s="32" t="s">
        <v>96</v>
      </c>
      <c r="G309" s="39" t="s">
        <v>975</v>
      </c>
      <c r="H309" s="3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37">
        <v>14.0</v>
      </c>
      <c r="B310" s="37">
        <v>1.0</v>
      </c>
      <c r="C310" s="33" t="s">
        <v>976</v>
      </c>
      <c r="D310" s="33" t="s">
        <v>977</v>
      </c>
      <c r="E310" s="34" t="s">
        <v>34</v>
      </c>
      <c r="F310" s="32" t="s">
        <v>978</v>
      </c>
      <c r="G310" s="39" t="s">
        <v>979</v>
      </c>
      <c r="H310" s="3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37">
        <v>14.0</v>
      </c>
      <c r="B311" s="37">
        <v>2.0</v>
      </c>
      <c r="C311" s="33" t="s">
        <v>980</v>
      </c>
      <c r="D311" s="33" t="s">
        <v>981</v>
      </c>
      <c r="E311" s="34" t="s">
        <v>34</v>
      </c>
      <c r="F311" s="32" t="s">
        <v>982</v>
      </c>
      <c r="G311" s="39" t="s">
        <v>983</v>
      </c>
      <c r="H311" s="3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37">
        <v>14.0</v>
      </c>
      <c r="B312" s="37">
        <v>3.0</v>
      </c>
      <c r="C312" s="33" t="s">
        <v>984</v>
      </c>
      <c r="D312" s="33" t="s">
        <v>985</v>
      </c>
      <c r="E312" s="34" t="s">
        <v>34</v>
      </c>
      <c r="F312" s="32" t="s">
        <v>986</v>
      </c>
      <c r="G312" s="39" t="s">
        <v>987</v>
      </c>
      <c r="H312" s="3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37">
        <v>14.0</v>
      </c>
      <c r="B313" s="37">
        <v>4.0</v>
      </c>
      <c r="C313" s="33" t="s">
        <v>988</v>
      </c>
      <c r="D313" s="33" t="s">
        <v>989</v>
      </c>
      <c r="E313" s="34" t="s">
        <v>34</v>
      </c>
      <c r="F313" s="32" t="s">
        <v>3</v>
      </c>
      <c r="G313" s="39" t="s">
        <v>990</v>
      </c>
      <c r="H313" s="3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37">
        <v>14.0</v>
      </c>
      <c r="B314" s="37">
        <v>5.0</v>
      </c>
      <c r="C314" s="33" t="s">
        <v>991</v>
      </c>
      <c r="D314" s="33" t="s">
        <v>992</v>
      </c>
      <c r="E314" s="34" t="s">
        <v>33</v>
      </c>
      <c r="F314" s="32" t="s">
        <v>44</v>
      </c>
      <c r="G314" s="35" t="s">
        <v>993</v>
      </c>
      <c r="H314" s="3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37">
        <v>14.0</v>
      </c>
      <c r="B315" s="37">
        <v>6.0</v>
      </c>
      <c r="C315" s="33" t="s">
        <v>994</v>
      </c>
      <c r="D315" s="33" t="s">
        <v>995</v>
      </c>
      <c r="E315" s="34" t="s">
        <v>33</v>
      </c>
      <c r="F315" s="32" t="s">
        <v>338</v>
      </c>
      <c r="G315" s="35" t="s">
        <v>996</v>
      </c>
      <c r="H315" s="3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37">
        <v>14.0</v>
      </c>
      <c r="B316" s="37">
        <v>7.0</v>
      </c>
      <c r="C316" s="33" t="s">
        <v>997</v>
      </c>
      <c r="D316" s="33" t="s">
        <v>998</v>
      </c>
      <c r="E316" s="34" t="s">
        <v>33</v>
      </c>
      <c r="F316" s="32" t="s">
        <v>861</v>
      </c>
      <c r="G316" s="35" t="s">
        <v>999</v>
      </c>
      <c r="H316" s="3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37">
        <v>14.0</v>
      </c>
      <c r="B317" s="37">
        <v>8.0</v>
      </c>
      <c r="C317" s="33" t="s">
        <v>1000</v>
      </c>
      <c r="D317" s="33" t="s">
        <v>1001</v>
      </c>
      <c r="E317" s="34" t="s">
        <v>33</v>
      </c>
      <c r="F317" s="32" t="s">
        <v>44</v>
      </c>
      <c r="G317" s="35" t="s">
        <v>1002</v>
      </c>
      <c r="H317" s="3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37">
        <v>14.0</v>
      </c>
      <c r="B318" s="37">
        <v>9.0</v>
      </c>
      <c r="C318" s="33" t="s">
        <v>1003</v>
      </c>
      <c r="D318" s="33" t="s">
        <v>1004</v>
      </c>
      <c r="E318" s="34" t="s">
        <v>32</v>
      </c>
      <c r="F318" s="32" t="s">
        <v>124</v>
      </c>
      <c r="G318" s="39" t="s">
        <v>1005</v>
      </c>
      <c r="H318" s="3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37">
        <v>14.0</v>
      </c>
      <c r="B319" s="37">
        <v>10.0</v>
      </c>
      <c r="C319" s="33" t="s">
        <v>1006</v>
      </c>
      <c r="D319" s="33" t="s">
        <v>1007</v>
      </c>
      <c r="E319" s="34" t="s">
        <v>32</v>
      </c>
      <c r="F319" s="32" t="s">
        <v>128</v>
      </c>
      <c r="G319" s="39" t="s">
        <v>1008</v>
      </c>
      <c r="H319" s="3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37">
        <v>14.0</v>
      </c>
      <c r="B320" s="37">
        <v>11.0</v>
      </c>
      <c r="C320" s="33" t="s">
        <v>1009</v>
      </c>
      <c r="D320" s="33" t="s">
        <v>1010</v>
      </c>
      <c r="E320" s="34" t="s">
        <v>32</v>
      </c>
      <c r="F320" s="32" t="s">
        <v>1011</v>
      </c>
      <c r="G320" s="39" t="s">
        <v>1012</v>
      </c>
      <c r="H320" s="3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37">
        <v>14.0</v>
      </c>
      <c r="B321" s="37">
        <v>12.0</v>
      </c>
      <c r="C321" s="33" t="s">
        <v>1013</v>
      </c>
      <c r="D321" s="33" t="s">
        <v>1014</v>
      </c>
      <c r="E321" s="34" t="s">
        <v>33</v>
      </c>
      <c r="F321" s="32" t="s">
        <v>44</v>
      </c>
      <c r="G321" s="35" t="s">
        <v>1015</v>
      </c>
      <c r="H321" s="3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37">
        <v>14.0</v>
      </c>
      <c r="B322" s="37">
        <v>13.0</v>
      </c>
      <c r="C322" s="33" t="s">
        <v>1016</v>
      </c>
      <c r="D322" s="33" t="s">
        <v>1017</v>
      </c>
      <c r="E322" s="34" t="s">
        <v>33</v>
      </c>
      <c r="F322" s="32" t="s">
        <v>1018</v>
      </c>
      <c r="G322" s="39" t="s">
        <v>1019</v>
      </c>
      <c r="H322" s="3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37">
        <v>14.0</v>
      </c>
      <c r="B323" s="37">
        <v>14.0</v>
      </c>
      <c r="C323" s="33" t="s">
        <v>1020</v>
      </c>
      <c r="D323" s="33" t="s">
        <v>1021</v>
      </c>
      <c r="E323" s="34" t="s">
        <v>33</v>
      </c>
      <c r="F323" s="32" t="s">
        <v>1022</v>
      </c>
      <c r="G323" s="39" t="s">
        <v>1023</v>
      </c>
      <c r="H323" s="3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37">
        <v>14.0</v>
      </c>
      <c r="B324" s="37">
        <v>15.0</v>
      </c>
      <c r="C324" s="33" t="s">
        <v>1024</v>
      </c>
      <c r="D324" s="33" t="s">
        <v>1025</v>
      </c>
      <c r="E324" s="34" t="s">
        <v>32</v>
      </c>
      <c r="F324" s="32" t="s">
        <v>139</v>
      </c>
      <c r="G324" s="35" t="s">
        <v>1026</v>
      </c>
      <c r="H324" s="3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37">
        <v>14.0</v>
      </c>
      <c r="B325" s="37">
        <v>16.0</v>
      </c>
      <c r="C325" s="33" t="s">
        <v>1027</v>
      </c>
      <c r="D325" s="33" t="s">
        <v>1028</v>
      </c>
      <c r="E325" s="34" t="s">
        <v>32</v>
      </c>
      <c r="F325" s="32" t="s">
        <v>1011</v>
      </c>
      <c r="G325" s="39" t="s">
        <v>1029</v>
      </c>
      <c r="H325" s="3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37">
        <v>14.0</v>
      </c>
      <c r="B326" s="37">
        <v>17.0</v>
      </c>
      <c r="C326" s="33" t="s">
        <v>1030</v>
      </c>
      <c r="D326" s="33" t="s">
        <v>1031</v>
      </c>
      <c r="E326" s="34" t="s">
        <v>33</v>
      </c>
      <c r="F326" s="32" t="s">
        <v>44</v>
      </c>
      <c r="G326" s="39" t="s">
        <v>1032</v>
      </c>
      <c r="H326" s="3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37">
        <v>14.0</v>
      </c>
      <c r="B327" s="37">
        <v>18.0</v>
      </c>
      <c r="C327" s="33" t="s">
        <v>1033</v>
      </c>
      <c r="D327" s="33" t="s">
        <v>1034</v>
      </c>
      <c r="E327" s="34" t="s">
        <v>33</v>
      </c>
      <c r="F327" s="32" t="s">
        <v>1035</v>
      </c>
      <c r="G327" s="51" t="s">
        <v>1036</v>
      </c>
      <c r="H327" s="3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37">
        <v>14.0</v>
      </c>
      <c r="B328" s="37">
        <v>19.0</v>
      </c>
      <c r="C328" s="33" t="s">
        <v>1037</v>
      </c>
      <c r="D328" s="33" t="s">
        <v>1038</v>
      </c>
      <c r="E328" s="34" t="s">
        <v>33</v>
      </c>
      <c r="F328" s="32" t="s">
        <v>1039</v>
      </c>
      <c r="G328" s="39" t="s">
        <v>1040</v>
      </c>
      <c r="H328" s="3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37">
        <v>14.0</v>
      </c>
      <c r="B329" s="37">
        <v>20.0</v>
      </c>
      <c r="C329" s="33" t="s">
        <v>1041</v>
      </c>
      <c r="D329" s="33" t="s">
        <v>1042</v>
      </c>
      <c r="E329" s="34" t="s">
        <v>32</v>
      </c>
      <c r="F329" s="32" t="s">
        <v>1043</v>
      </c>
      <c r="G329" s="39" t="s">
        <v>1044</v>
      </c>
      <c r="H329" s="3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37">
        <v>14.0</v>
      </c>
      <c r="B330" s="37">
        <v>21.0</v>
      </c>
      <c r="C330" s="33" t="s">
        <v>1045</v>
      </c>
      <c r="D330" s="33" t="s">
        <v>1046</v>
      </c>
      <c r="E330" s="34" t="s">
        <v>32</v>
      </c>
      <c r="F330" s="32" t="s">
        <v>1047</v>
      </c>
      <c r="G330" s="35" t="s">
        <v>1048</v>
      </c>
      <c r="H330" s="3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37">
        <v>14.0</v>
      </c>
      <c r="B331" s="37">
        <v>22.0</v>
      </c>
      <c r="C331" s="33" t="s">
        <v>1049</v>
      </c>
      <c r="D331" s="33" t="s">
        <v>1050</v>
      </c>
      <c r="E331" s="34" t="s">
        <v>32</v>
      </c>
      <c r="F331" s="32" t="s">
        <v>1051</v>
      </c>
      <c r="G331" s="39" t="s">
        <v>1052</v>
      </c>
      <c r="H331" s="3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37">
        <v>14.0</v>
      </c>
      <c r="B332" s="37">
        <v>23.0</v>
      </c>
      <c r="C332" s="33" t="s">
        <v>1053</v>
      </c>
      <c r="D332" s="33" t="s">
        <v>1054</v>
      </c>
      <c r="E332" s="34" t="s">
        <v>33</v>
      </c>
      <c r="F332" s="32" t="s">
        <v>3</v>
      </c>
      <c r="G332" s="39" t="s">
        <v>1055</v>
      </c>
      <c r="H332" s="3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37">
        <v>14.0</v>
      </c>
      <c r="B333" s="37">
        <v>24.0</v>
      </c>
      <c r="C333" s="33" t="s">
        <v>1056</v>
      </c>
      <c r="D333" s="33" t="s">
        <v>1057</v>
      </c>
      <c r="E333" s="34" t="s">
        <v>33</v>
      </c>
      <c r="F333" s="32" t="s">
        <v>44</v>
      </c>
      <c r="G333" s="35" t="s">
        <v>1058</v>
      </c>
      <c r="H333" s="3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37">
        <v>14.0</v>
      </c>
      <c r="B334" s="37">
        <v>25.0</v>
      </c>
      <c r="C334" s="33" t="s">
        <v>1059</v>
      </c>
      <c r="D334" s="33" t="s">
        <v>1060</v>
      </c>
      <c r="E334" s="34" t="s">
        <v>33</v>
      </c>
      <c r="F334" s="32" t="s">
        <v>1061</v>
      </c>
      <c r="G334" s="39" t="s">
        <v>1062</v>
      </c>
      <c r="H334" s="3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37">
        <v>14.0</v>
      </c>
      <c r="B335" s="37">
        <v>26.0</v>
      </c>
      <c r="C335" s="33" t="s">
        <v>1063</v>
      </c>
      <c r="D335" s="33" t="s">
        <v>1064</v>
      </c>
      <c r="E335" s="34" t="s">
        <v>33</v>
      </c>
      <c r="F335" s="32" t="s">
        <v>338</v>
      </c>
      <c r="G335" s="35" t="s">
        <v>1065</v>
      </c>
      <c r="H335" s="3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37">
        <v>14.0</v>
      </c>
      <c r="B336" s="37">
        <v>27.0</v>
      </c>
      <c r="C336" s="33" t="s">
        <v>1066</v>
      </c>
      <c r="D336" s="33" t="s">
        <v>1067</v>
      </c>
      <c r="E336" s="34" t="s">
        <v>34</v>
      </c>
      <c r="F336" s="32" t="s">
        <v>1068</v>
      </c>
      <c r="G336" s="39" t="s">
        <v>1069</v>
      </c>
      <c r="H336" s="3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37">
        <v>14.0</v>
      </c>
      <c r="B337" s="37">
        <v>28.0</v>
      </c>
      <c r="C337" s="33" t="s">
        <v>1070</v>
      </c>
      <c r="D337" s="33" t="s">
        <v>1071</v>
      </c>
      <c r="E337" s="34" t="s">
        <v>34</v>
      </c>
      <c r="F337" s="32" t="s">
        <v>861</v>
      </c>
      <c r="G337" s="35" t="s">
        <v>1072</v>
      </c>
      <c r="H337" s="3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37">
        <v>14.0</v>
      </c>
      <c r="B338" s="37">
        <v>29.0</v>
      </c>
      <c r="C338" s="33" t="s">
        <v>1073</v>
      </c>
      <c r="D338" s="33" t="s">
        <v>1074</v>
      </c>
      <c r="E338" s="34" t="s">
        <v>34</v>
      </c>
      <c r="F338" s="32" t="s">
        <v>1075</v>
      </c>
      <c r="G338" s="39" t="s">
        <v>1076</v>
      </c>
      <c r="H338" s="3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37">
        <v>14.0</v>
      </c>
      <c r="B339" s="37">
        <v>30.0</v>
      </c>
      <c r="C339" s="33" t="s">
        <v>1077</v>
      </c>
      <c r="D339" s="33" t="s">
        <v>1078</v>
      </c>
      <c r="E339" s="34" t="s">
        <v>34</v>
      </c>
      <c r="F339" s="32" t="s">
        <v>1079</v>
      </c>
      <c r="G339" s="39" t="s">
        <v>1080</v>
      </c>
      <c r="H339" s="3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37">
        <v>15.0</v>
      </c>
      <c r="B340" s="37">
        <v>1.0</v>
      </c>
      <c r="C340" s="33" t="s">
        <v>1081</v>
      </c>
      <c r="D340" s="33" t="s">
        <v>1082</v>
      </c>
      <c r="E340" s="34" t="s">
        <v>34</v>
      </c>
      <c r="F340" s="32" t="s">
        <v>3</v>
      </c>
      <c r="G340" s="39" t="s">
        <v>1083</v>
      </c>
      <c r="H340" s="3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37">
        <v>15.0</v>
      </c>
      <c r="B341" s="37">
        <v>2.0</v>
      </c>
      <c r="C341" s="33" t="s">
        <v>1084</v>
      </c>
      <c r="D341" s="33" t="s">
        <v>1085</v>
      </c>
      <c r="E341" s="34" t="s">
        <v>34</v>
      </c>
      <c r="F341" s="32" t="s">
        <v>44</v>
      </c>
      <c r="G341" s="35" t="s">
        <v>1086</v>
      </c>
      <c r="H341" s="3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37">
        <v>15.0</v>
      </c>
      <c r="B342" s="37">
        <v>3.0</v>
      </c>
      <c r="C342" s="33" t="s">
        <v>1087</v>
      </c>
      <c r="D342" s="33" t="s">
        <v>1088</v>
      </c>
      <c r="E342" s="34" t="s">
        <v>34</v>
      </c>
      <c r="F342" s="32" t="s">
        <v>1089</v>
      </c>
      <c r="G342" s="49" t="s">
        <v>1090</v>
      </c>
      <c r="H342" s="3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37">
        <v>15.0</v>
      </c>
      <c r="B343" s="37">
        <v>4.0</v>
      </c>
      <c r="C343" s="33" t="s">
        <v>1091</v>
      </c>
      <c r="D343" s="33" t="s">
        <v>1092</v>
      </c>
      <c r="E343" s="34" t="s">
        <v>34</v>
      </c>
      <c r="F343" s="32" t="s">
        <v>1093</v>
      </c>
      <c r="G343" s="39" t="s">
        <v>1094</v>
      </c>
      <c r="H343" s="3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37">
        <v>15.0</v>
      </c>
      <c r="B344" s="37">
        <v>5.0</v>
      </c>
      <c r="C344" s="33" t="s">
        <v>1095</v>
      </c>
      <c r="D344" s="33" t="s">
        <v>1096</v>
      </c>
      <c r="E344" s="34" t="s">
        <v>33</v>
      </c>
      <c r="F344" s="32" t="s">
        <v>139</v>
      </c>
      <c r="G344" s="35" t="s">
        <v>1097</v>
      </c>
      <c r="H344" s="3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37">
        <v>15.0</v>
      </c>
      <c r="B345" s="37">
        <v>6.0</v>
      </c>
      <c r="C345" s="33" t="s">
        <v>1098</v>
      </c>
      <c r="D345" s="33" t="s">
        <v>1099</v>
      </c>
      <c r="E345" s="34" t="s">
        <v>33</v>
      </c>
      <c r="F345" s="32" t="s">
        <v>865</v>
      </c>
      <c r="G345" s="48" t="s">
        <v>1100</v>
      </c>
      <c r="H345" s="3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37">
        <v>15.0</v>
      </c>
      <c r="B346" s="37">
        <v>7.0</v>
      </c>
      <c r="C346" s="33" t="s">
        <v>1101</v>
      </c>
      <c r="D346" s="33" t="s">
        <v>1102</v>
      </c>
      <c r="E346" s="34" t="s">
        <v>33</v>
      </c>
      <c r="F346" s="32" t="s">
        <v>1089</v>
      </c>
      <c r="G346" s="39" t="s">
        <v>1103</v>
      </c>
      <c r="H346" s="3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37">
        <v>15.0</v>
      </c>
      <c r="B347" s="37">
        <v>8.0</v>
      </c>
      <c r="C347" s="33" t="s">
        <v>1104</v>
      </c>
      <c r="D347" s="33" t="s">
        <v>1105</v>
      </c>
      <c r="E347" s="34" t="s">
        <v>33</v>
      </c>
      <c r="F347" s="32" t="s">
        <v>1106</v>
      </c>
      <c r="G347" s="39" t="s">
        <v>1107</v>
      </c>
      <c r="H347" s="3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37">
        <v>15.0</v>
      </c>
      <c r="B348" s="37">
        <v>9.0</v>
      </c>
      <c r="C348" s="33" t="s">
        <v>1108</v>
      </c>
      <c r="D348" s="33" t="s">
        <v>1109</v>
      </c>
      <c r="E348" s="34" t="s">
        <v>33</v>
      </c>
      <c r="F348" s="32" t="s">
        <v>1093</v>
      </c>
      <c r="G348" s="39" t="s">
        <v>1110</v>
      </c>
      <c r="H348" s="3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37">
        <v>15.0</v>
      </c>
      <c r="B349" s="37">
        <v>10.0</v>
      </c>
      <c r="C349" s="33" t="s">
        <v>1111</v>
      </c>
      <c r="D349" s="33" t="s">
        <v>1112</v>
      </c>
      <c r="E349" s="34" t="s">
        <v>32</v>
      </c>
      <c r="F349" s="32" t="s">
        <v>56</v>
      </c>
      <c r="G349" s="39" t="s">
        <v>1113</v>
      </c>
      <c r="H349" s="3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37">
        <v>15.0</v>
      </c>
      <c r="B350" s="37">
        <v>11.0</v>
      </c>
      <c r="C350" s="33" t="s">
        <v>1114</v>
      </c>
      <c r="D350" s="33" t="s">
        <v>1115</v>
      </c>
      <c r="E350" s="34" t="s">
        <v>33</v>
      </c>
      <c r="F350" s="32" t="s">
        <v>1116</v>
      </c>
      <c r="G350" s="35" t="s">
        <v>1117</v>
      </c>
      <c r="H350" s="3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37">
        <v>15.0</v>
      </c>
      <c r="B351" s="37">
        <v>12.0</v>
      </c>
      <c r="C351" s="33" t="s">
        <v>1118</v>
      </c>
      <c r="D351" s="33" t="s">
        <v>1119</v>
      </c>
      <c r="E351" s="34" t="s">
        <v>33</v>
      </c>
      <c r="F351" s="32" t="s">
        <v>1120</v>
      </c>
      <c r="G351" s="48" t="s">
        <v>1121</v>
      </c>
      <c r="H351" s="3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37">
        <v>15.0</v>
      </c>
      <c r="B352" s="37">
        <v>13.0</v>
      </c>
      <c r="C352" s="33" t="s">
        <v>1122</v>
      </c>
      <c r="D352" s="33" t="s">
        <v>1123</v>
      </c>
      <c r="E352" s="34" t="s">
        <v>33</v>
      </c>
      <c r="F352" s="32" t="s">
        <v>3</v>
      </c>
      <c r="G352" s="39" t="s">
        <v>1124</v>
      </c>
      <c r="H352" s="3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37">
        <v>15.0</v>
      </c>
      <c r="B353" s="37">
        <v>14.0</v>
      </c>
      <c r="C353" s="33" t="s">
        <v>1125</v>
      </c>
      <c r="D353" s="33" t="s">
        <v>1126</v>
      </c>
      <c r="E353" s="34" t="s">
        <v>32</v>
      </c>
      <c r="F353" s="32" t="s">
        <v>1068</v>
      </c>
      <c r="G353" s="39" t="s">
        <v>1127</v>
      </c>
      <c r="H353" s="3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37">
        <v>15.0</v>
      </c>
      <c r="B354" s="37">
        <v>15.0</v>
      </c>
      <c r="C354" s="33" t="s">
        <v>1128</v>
      </c>
      <c r="D354" s="33" t="s">
        <v>1129</v>
      </c>
      <c r="E354" s="34" t="s">
        <v>32</v>
      </c>
      <c r="F354" s="32" t="s">
        <v>1130</v>
      </c>
      <c r="G354" s="39" t="s">
        <v>1131</v>
      </c>
      <c r="H354" s="3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37">
        <v>15.0</v>
      </c>
      <c r="B355" s="37">
        <v>16.0</v>
      </c>
      <c r="C355" s="33" t="s">
        <v>1132</v>
      </c>
      <c r="D355" s="33" t="s">
        <v>1133</v>
      </c>
      <c r="E355" s="34" t="s">
        <v>32</v>
      </c>
      <c r="F355" s="32" t="s">
        <v>1134</v>
      </c>
      <c r="G355" s="39" t="s">
        <v>1135</v>
      </c>
      <c r="H355" s="3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37">
        <v>15.0</v>
      </c>
      <c r="B356" s="37">
        <v>17.0</v>
      </c>
      <c r="C356" s="33" t="s">
        <v>1136</v>
      </c>
      <c r="D356" s="33" t="s">
        <v>1137</v>
      </c>
      <c r="E356" s="34" t="s">
        <v>32</v>
      </c>
      <c r="F356" s="32" t="s">
        <v>86</v>
      </c>
      <c r="G356" s="39" t="s">
        <v>1138</v>
      </c>
      <c r="H356" s="3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37">
        <v>15.0</v>
      </c>
      <c r="B357" s="37">
        <v>18.0</v>
      </c>
      <c r="C357" s="33" t="s">
        <v>1139</v>
      </c>
      <c r="D357" s="33" t="s">
        <v>1140</v>
      </c>
      <c r="E357" s="34" t="s">
        <v>33</v>
      </c>
      <c r="F357" s="32" t="s">
        <v>1120</v>
      </c>
      <c r="G357" s="48" t="s">
        <v>1141</v>
      </c>
      <c r="H357" s="3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37">
        <v>15.0</v>
      </c>
      <c r="B358" s="37">
        <v>19.0</v>
      </c>
      <c r="C358" s="33" t="s">
        <v>1142</v>
      </c>
      <c r="D358" s="33" t="s">
        <v>1143</v>
      </c>
      <c r="E358" s="34" t="s">
        <v>33</v>
      </c>
      <c r="F358" s="32" t="s">
        <v>1089</v>
      </c>
      <c r="G358" s="35" t="s">
        <v>1144</v>
      </c>
      <c r="H358" s="3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37">
        <v>15.0</v>
      </c>
      <c r="B359" s="37">
        <v>20.0</v>
      </c>
      <c r="C359" s="33" t="s">
        <v>1145</v>
      </c>
      <c r="D359" s="33" t="s">
        <v>1146</v>
      </c>
      <c r="E359" s="34" t="s">
        <v>33</v>
      </c>
      <c r="F359" s="32" t="s">
        <v>1147</v>
      </c>
      <c r="G359" s="51" t="s">
        <v>1148</v>
      </c>
      <c r="H359" s="3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37">
        <v>15.0</v>
      </c>
      <c r="B360" s="37">
        <v>21.0</v>
      </c>
      <c r="C360" s="33" t="s">
        <v>1149</v>
      </c>
      <c r="D360" s="33" t="s">
        <v>1150</v>
      </c>
      <c r="E360" s="34" t="s">
        <v>32</v>
      </c>
      <c r="F360" s="32" t="s">
        <v>151</v>
      </c>
      <c r="G360" s="39" t="s">
        <v>1151</v>
      </c>
      <c r="H360" s="54">
        <v>43845.0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37">
        <v>15.0</v>
      </c>
      <c r="B361" s="37">
        <v>22.0</v>
      </c>
      <c r="C361" s="33" t="s">
        <v>1152</v>
      </c>
      <c r="D361" s="33" t="s">
        <v>1153</v>
      </c>
      <c r="E361" s="34" t="s">
        <v>33</v>
      </c>
      <c r="F361" s="32" t="s">
        <v>1089</v>
      </c>
      <c r="G361" s="35" t="s">
        <v>1154</v>
      </c>
      <c r="H361" s="3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37">
        <v>15.0</v>
      </c>
      <c r="B362" s="37">
        <v>23.0</v>
      </c>
      <c r="C362" s="33" t="s">
        <v>1155</v>
      </c>
      <c r="D362" s="33" t="s">
        <v>1156</v>
      </c>
      <c r="E362" s="34" t="s">
        <v>33</v>
      </c>
      <c r="F362" s="32" t="s">
        <v>1120</v>
      </c>
      <c r="G362" s="48" t="s">
        <v>1157</v>
      </c>
      <c r="H362" s="3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37">
        <v>15.0</v>
      </c>
      <c r="B363" s="37">
        <v>24.0</v>
      </c>
      <c r="C363" s="33" t="s">
        <v>1158</v>
      </c>
      <c r="D363" s="33" t="s">
        <v>1159</v>
      </c>
      <c r="E363" s="34" t="s">
        <v>33</v>
      </c>
      <c r="F363" s="32" t="s">
        <v>1079</v>
      </c>
      <c r="G363" s="39" t="s">
        <v>1160</v>
      </c>
      <c r="H363" s="3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37">
        <v>15.0</v>
      </c>
      <c r="B364" s="37">
        <v>25.0</v>
      </c>
      <c r="C364" s="33" t="s">
        <v>1161</v>
      </c>
      <c r="D364" s="33" t="s">
        <v>1162</v>
      </c>
      <c r="E364" s="34" t="s">
        <v>33</v>
      </c>
      <c r="F364" s="32" t="s">
        <v>1163</v>
      </c>
      <c r="G364" s="35" t="s">
        <v>1164</v>
      </c>
      <c r="H364" s="3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37">
        <v>15.0</v>
      </c>
      <c r="B365" s="37">
        <v>26.0</v>
      </c>
      <c r="C365" s="33" t="s">
        <v>1165</v>
      </c>
      <c r="D365" s="33" t="s">
        <v>1166</v>
      </c>
      <c r="E365" s="34" t="s">
        <v>33</v>
      </c>
      <c r="F365" s="32" t="s">
        <v>3</v>
      </c>
      <c r="G365" s="39" t="s">
        <v>1167</v>
      </c>
      <c r="H365" s="3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37">
        <v>15.0</v>
      </c>
      <c r="B366" s="37">
        <v>27.0</v>
      </c>
      <c r="C366" s="33" t="s">
        <v>1168</v>
      </c>
      <c r="D366" s="33" t="s">
        <v>1169</v>
      </c>
      <c r="E366" s="34" t="s">
        <v>34</v>
      </c>
      <c r="F366" s="32" t="s">
        <v>776</v>
      </c>
      <c r="G366" s="48" t="s">
        <v>1170</v>
      </c>
      <c r="H366" s="3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37">
        <v>15.0</v>
      </c>
      <c r="B367" s="37">
        <v>28.0</v>
      </c>
      <c r="C367" s="33" t="s">
        <v>1171</v>
      </c>
      <c r="D367" s="33" t="s">
        <v>1172</v>
      </c>
      <c r="E367" s="34" t="s">
        <v>34</v>
      </c>
      <c r="F367" s="32" t="s">
        <v>1173</v>
      </c>
      <c r="G367" s="35" t="s">
        <v>1174</v>
      </c>
      <c r="H367" s="3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37">
        <v>15.0</v>
      </c>
      <c r="B368" s="37">
        <v>29.0</v>
      </c>
      <c r="C368" s="33" t="s">
        <v>1175</v>
      </c>
      <c r="D368" s="33" t="s">
        <v>1176</v>
      </c>
      <c r="E368" s="34" t="s">
        <v>34</v>
      </c>
      <c r="F368" s="32" t="s">
        <v>1177</v>
      </c>
      <c r="G368" s="35" t="s">
        <v>1178</v>
      </c>
      <c r="H368" s="3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37">
        <v>15.0</v>
      </c>
      <c r="B369" s="37">
        <v>30.0</v>
      </c>
      <c r="C369" s="33" t="s">
        <v>1179</v>
      </c>
      <c r="D369" s="33" t="s">
        <v>1180</v>
      </c>
      <c r="E369" s="34" t="s">
        <v>34</v>
      </c>
      <c r="F369" s="32" t="s">
        <v>3</v>
      </c>
      <c r="G369" s="39" t="s">
        <v>1181</v>
      </c>
      <c r="H369" s="3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37">
        <v>16.0</v>
      </c>
      <c r="B370" s="37">
        <v>1.0</v>
      </c>
      <c r="C370" s="33" t="s">
        <v>1182</v>
      </c>
      <c r="D370" s="33" t="s">
        <v>1183</v>
      </c>
      <c r="E370" s="34" t="s">
        <v>34</v>
      </c>
      <c r="F370" s="6" t="s">
        <v>619</v>
      </c>
      <c r="G370" s="55" t="s">
        <v>1184</v>
      </c>
      <c r="H370" s="3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37">
        <v>16.0</v>
      </c>
      <c r="B371" s="37">
        <v>2.0</v>
      </c>
      <c r="C371" s="33" t="s">
        <v>1185</v>
      </c>
      <c r="D371" s="33" t="s">
        <v>1186</v>
      </c>
      <c r="E371" s="34" t="s">
        <v>34</v>
      </c>
      <c r="F371" s="32" t="s">
        <v>1187</v>
      </c>
      <c r="G371" s="39" t="s">
        <v>1188</v>
      </c>
      <c r="H371" s="3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37">
        <v>16.0</v>
      </c>
      <c r="B372" s="37">
        <v>3.0</v>
      </c>
      <c r="C372" s="33" t="s">
        <v>1189</v>
      </c>
      <c r="D372" s="33" t="s">
        <v>1190</v>
      </c>
      <c r="E372" s="34" t="s">
        <v>34</v>
      </c>
      <c r="F372" s="32" t="s">
        <v>1173</v>
      </c>
      <c r="G372" s="35" t="s">
        <v>1191</v>
      </c>
      <c r="H372" s="3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37">
        <v>16.0</v>
      </c>
      <c r="B373" s="37">
        <v>4.0</v>
      </c>
      <c r="C373" s="33" t="s">
        <v>1192</v>
      </c>
      <c r="D373" s="33" t="s">
        <v>1193</v>
      </c>
      <c r="E373" s="34" t="s">
        <v>34</v>
      </c>
      <c r="F373" s="32" t="s">
        <v>619</v>
      </c>
      <c r="G373" s="55" t="s">
        <v>1194</v>
      </c>
      <c r="H373" s="3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37">
        <v>16.0</v>
      </c>
      <c r="B374" s="37">
        <v>5.0</v>
      </c>
      <c r="C374" s="33" t="s">
        <v>1195</v>
      </c>
      <c r="D374" s="33" t="s">
        <v>1196</v>
      </c>
      <c r="E374" s="34" t="s">
        <v>33</v>
      </c>
      <c r="F374" s="32" t="s">
        <v>1187</v>
      </c>
      <c r="G374" s="39" t="s">
        <v>1197</v>
      </c>
      <c r="H374" s="3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37">
        <v>16.0</v>
      </c>
      <c r="B375" s="37">
        <v>6.0</v>
      </c>
      <c r="C375" s="33" t="s">
        <v>1198</v>
      </c>
      <c r="D375" s="33" t="s">
        <v>1199</v>
      </c>
      <c r="E375" s="34" t="s">
        <v>33</v>
      </c>
      <c r="F375" s="32" t="s">
        <v>1200</v>
      </c>
      <c r="G375" s="35" t="s">
        <v>1201</v>
      </c>
      <c r="H375" s="3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37">
        <v>16.0</v>
      </c>
      <c r="B376" s="37">
        <v>7.0</v>
      </c>
      <c r="C376" s="33" t="s">
        <v>1202</v>
      </c>
      <c r="D376" s="33" t="s">
        <v>1203</v>
      </c>
      <c r="E376" s="34" t="s">
        <v>33</v>
      </c>
      <c r="F376" s="32" t="s">
        <v>1204</v>
      </c>
      <c r="G376" s="49" t="s">
        <v>1205</v>
      </c>
      <c r="H376" s="3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37">
        <v>16.0</v>
      </c>
      <c r="B377" s="37">
        <v>8.0</v>
      </c>
      <c r="C377" s="33" t="s">
        <v>1206</v>
      </c>
      <c r="D377" s="33" t="s">
        <v>1207</v>
      </c>
      <c r="E377" s="34" t="s">
        <v>33</v>
      </c>
      <c r="F377" s="32" t="s">
        <v>1208</v>
      </c>
      <c r="G377" s="48" t="s">
        <v>1209</v>
      </c>
      <c r="H377" s="3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37">
        <v>16.0</v>
      </c>
      <c r="B378" s="37">
        <v>9.0</v>
      </c>
      <c r="C378" s="33" t="s">
        <v>1210</v>
      </c>
      <c r="D378" s="33" t="s">
        <v>1211</v>
      </c>
      <c r="E378" s="34" t="s">
        <v>33</v>
      </c>
      <c r="F378" s="32" t="s">
        <v>1187</v>
      </c>
      <c r="G378" s="39" t="s">
        <v>1212</v>
      </c>
      <c r="H378" s="3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37">
        <v>16.0</v>
      </c>
      <c r="B379" s="37">
        <v>10.0</v>
      </c>
      <c r="C379" s="33" t="s">
        <v>1213</v>
      </c>
      <c r="D379" s="33" t="s">
        <v>1214</v>
      </c>
      <c r="E379" s="34" t="s">
        <v>33</v>
      </c>
      <c r="F379" s="32" t="s">
        <v>1204</v>
      </c>
      <c r="G379" s="35" t="s">
        <v>1215</v>
      </c>
      <c r="H379" s="3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37">
        <v>16.0</v>
      </c>
      <c r="B380" s="37">
        <v>11.0</v>
      </c>
      <c r="C380" s="33" t="s">
        <v>1216</v>
      </c>
      <c r="D380" s="33" t="s">
        <v>1217</v>
      </c>
      <c r="E380" s="34" t="s">
        <v>33</v>
      </c>
      <c r="F380" s="32" t="s">
        <v>1218</v>
      </c>
      <c r="G380" s="35" t="s">
        <v>1219</v>
      </c>
      <c r="H380" s="3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37">
        <v>16.0</v>
      </c>
      <c r="B381" s="37">
        <v>12.0</v>
      </c>
      <c r="C381" s="33" t="s">
        <v>1220</v>
      </c>
      <c r="D381" s="33" t="s">
        <v>1221</v>
      </c>
      <c r="E381" s="34" t="s">
        <v>33</v>
      </c>
      <c r="F381" s="32" t="s">
        <v>1187</v>
      </c>
      <c r="G381" s="39" t="s">
        <v>1222</v>
      </c>
      <c r="H381" s="3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37">
        <v>16.0</v>
      </c>
      <c r="B382" s="37">
        <v>13.0</v>
      </c>
      <c r="C382" s="33" t="s">
        <v>1223</v>
      </c>
      <c r="D382" s="33" t="s">
        <v>1224</v>
      </c>
      <c r="E382" s="34" t="s">
        <v>33</v>
      </c>
      <c r="F382" s="32" t="s">
        <v>1204</v>
      </c>
      <c r="G382" s="35" t="s">
        <v>1225</v>
      </c>
      <c r="H382" s="3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37">
        <v>16.0</v>
      </c>
      <c r="B383" s="37">
        <v>14.0</v>
      </c>
      <c r="C383" s="33" t="s">
        <v>1226</v>
      </c>
      <c r="D383" s="33" t="s">
        <v>1227</v>
      </c>
      <c r="E383" s="34" t="s">
        <v>32</v>
      </c>
      <c r="F383" s="32" t="s">
        <v>776</v>
      </c>
      <c r="G383" s="35" t="s">
        <v>1228</v>
      </c>
      <c r="H383" s="3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37">
        <v>16.0</v>
      </c>
      <c r="B384" s="37">
        <v>15.0</v>
      </c>
      <c r="C384" s="33" t="s">
        <v>1229</v>
      </c>
      <c r="D384" s="33" t="s">
        <v>1230</v>
      </c>
      <c r="E384" s="34" t="s">
        <v>32</v>
      </c>
      <c r="F384" s="32" t="s">
        <v>151</v>
      </c>
      <c r="G384" s="38" t="s">
        <v>1231</v>
      </c>
      <c r="H384" s="3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37">
        <v>16.0</v>
      </c>
      <c r="B385" s="37">
        <v>16.0</v>
      </c>
      <c r="C385" s="33" t="s">
        <v>1232</v>
      </c>
      <c r="D385" s="33" t="s">
        <v>1233</v>
      </c>
      <c r="E385" s="34" t="s">
        <v>32</v>
      </c>
      <c r="F385" s="32" t="s">
        <v>1234</v>
      </c>
      <c r="G385" s="35" t="s">
        <v>1235</v>
      </c>
      <c r="H385" s="3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37">
        <v>16.0</v>
      </c>
      <c r="B386" s="37">
        <v>17.0</v>
      </c>
      <c r="C386" s="33" t="s">
        <v>1236</v>
      </c>
      <c r="D386" s="33" t="s">
        <v>1237</v>
      </c>
      <c r="E386" s="34" t="s">
        <v>32</v>
      </c>
      <c r="F386" s="32" t="s">
        <v>776</v>
      </c>
      <c r="G386" s="35" t="s">
        <v>1238</v>
      </c>
      <c r="H386" s="3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37">
        <v>16.0</v>
      </c>
      <c r="B387" s="37">
        <v>18.0</v>
      </c>
      <c r="C387" s="33" t="s">
        <v>1239</v>
      </c>
      <c r="D387" s="33" t="s">
        <v>1240</v>
      </c>
      <c r="E387" s="34" t="s">
        <v>33</v>
      </c>
      <c r="F387" s="32" t="s">
        <v>1187</v>
      </c>
      <c r="G387" s="39" t="s">
        <v>1241</v>
      </c>
      <c r="H387" s="3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37">
        <v>16.0</v>
      </c>
      <c r="B388" s="37">
        <v>19.0</v>
      </c>
      <c r="C388" s="33" t="s">
        <v>1242</v>
      </c>
      <c r="D388" s="33" t="s">
        <v>1243</v>
      </c>
      <c r="E388" s="34" t="s">
        <v>33</v>
      </c>
      <c r="F388" s="32" t="s">
        <v>3</v>
      </c>
      <c r="G388" s="39" t="s">
        <v>1244</v>
      </c>
      <c r="H388" s="3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37">
        <v>16.0</v>
      </c>
      <c r="B389" s="37">
        <v>20.0</v>
      </c>
      <c r="C389" s="33" t="s">
        <v>1245</v>
      </c>
      <c r="D389" s="33" t="s">
        <v>1246</v>
      </c>
      <c r="E389" s="34" t="s">
        <v>33</v>
      </c>
      <c r="F389" s="32" t="s">
        <v>44</v>
      </c>
      <c r="G389" s="35" t="s">
        <v>1247</v>
      </c>
      <c r="H389" s="3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37">
        <v>16.0</v>
      </c>
      <c r="B390" s="37">
        <v>21.0</v>
      </c>
      <c r="C390" s="33" t="s">
        <v>1248</v>
      </c>
      <c r="D390" s="33" t="s">
        <v>1249</v>
      </c>
      <c r="E390" s="34" t="s">
        <v>33</v>
      </c>
      <c r="F390" s="32" t="s">
        <v>1250</v>
      </c>
      <c r="G390" s="39" t="s">
        <v>1251</v>
      </c>
      <c r="H390" s="3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37">
        <v>16.0</v>
      </c>
      <c r="B391" s="37">
        <v>22.0</v>
      </c>
      <c r="C391" s="33" t="s">
        <v>1252</v>
      </c>
      <c r="D391" s="33" t="s">
        <v>1253</v>
      </c>
      <c r="E391" s="34" t="s">
        <v>33</v>
      </c>
      <c r="F391" s="32" t="s">
        <v>1204</v>
      </c>
      <c r="G391" s="35" t="s">
        <v>1254</v>
      </c>
      <c r="H391" s="3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37">
        <v>16.0</v>
      </c>
      <c r="B392" s="37">
        <v>23.0</v>
      </c>
      <c r="C392" s="33" t="s">
        <v>1255</v>
      </c>
      <c r="D392" s="33" t="s">
        <v>1256</v>
      </c>
      <c r="E392" s="34" t="s">
        <v>33</v>
      </c>
      <c r="F392" s="32" t="s">
        <v>1218</v>
      </c>
      <c r="G392" s="35" t="s">
        <v>1257</v>
      </c>
      <c r="H392" s="3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37">
        <v>16.0</v>
      </c>
      <c r="B393" s="37">
        <v>24.0</v>
      </c>
      <c r="C393" s="33" t="s">
        <v>1258</v>
      </c>
      <c r="D393" s="33" t="s">
        <v>1259</v>
      </c>
      <c r="E393" s="34" t="s">
        <v>33</v>
      </c>
      <c r="F393" s="32" t="s">
        <v>1260</v>
      </c>
      <c r="G393" s="35" t="s">
        <v>1261</v>
      </c>
      <c r="H393" s="3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37">
        <v>16.0</v>
      </c>
      <c r="B394" s="37">
        <v>25.0</v>
      </c>
      <c r="C394" s="33" t="s">
        <v>1262</v>
      </c>
      <c r="D394" s="33" t="s">
        <v>1263</v>
      </c>
      <c r="E394" s="34" t="s">
        <v>33</v>
      </c>
      <c r="F394" s="32" t="s">
        <v>1250</v>
      </c>
      <c r="G394" s="39" t="s">
        <v>1264</v>
      </c>
      <c r="H394" s="3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37">
        <v>16.0</v>
      </c>
      <c r="B395" s="37">
        <v>26.0</v>
      </c>
      <c r="C395" s="33" t="s">
        <v>1265</v>
      </c>
      <c r="D395" s="33" t="s">
        <v>1266</v>
      </c>
      <c r="E395" s="34" t="s">
        <v>33</v>
      </c>
      <c r="F395" s="32" t="s">
        <v>1267</v>
      </c>
      <c r="G395" s="35" t="s">
        <v>1268</v>
      </c>
      <c r="H395" s="3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37">
        <v>16.0</v>
      </c>
      <c r="B396" s="37">
        <v>27.0</v>
      </c>
      <c r="C396" s="33" t="s">
        <v>1269</v>
      </c>
      <c r="D396" s="33" t="s">
        <v>1270</v>
      </c>
      <c r="E396" s="34" t="s">
        <v>34</v>
      </c>
      <c r="F396" s="32" t="s">
        <v>1271</v>
      </c>
      <c r="G396" s="48" t="s">
        <v>1272</v>
      </c>
      <c r="H396" s="3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37">
        <v>16.0</v>
      </c>
      <c r="B397" s="37">
        <v>28.0</v>
      </c>
      <c r="C397" s="33" t="s">
        <v>1273</v>
      </c>
      <c r="D397" s="33" t="s">
        <v>1274</v>
      </c>
      <c r="E397" s="34" t="s">
        <v>34</v>
      </c>
      <c r="F397" s="32" t="s">
        <v>1275</v>
      </c>
      <c r="G397" s="39" t="s">
        <v>1276</v>
      </c>
      <c r="H397" s="3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37">
        <v>16.0</v>
      </c>
      <c r="B398" s="37">
        <v>29.0</v>
      </c>
      <c r="C398" s="33" t="s">
        <v>1277</v>
      </c>
      <c r="D398" s="33" t="s">
        <v>1278</v>
      </c>
      <c r="E398" s="34" t="s">
        <v>34</v>
      </c>
      <c r="F398" s="32" t="s">
        <v>1279</v>
      </c>
      <c r="G398" s="35" t="s">
        <v>1280</v>
      </c>
      <c r="H398" s="3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37">
        <v>16.0</v>
      </c>
      <c r="B399" s="37">
        <v>30.0</v>
      </c>
      <c r="C399" s="33" t="s">
        <v>1281</v>
      </c>
      <c r="D399" s="33" t="s">
        <v>1282</v>
      </c>
      <c r="E399" s="34" t="s">
        <v>34</v>
      </c>
      <c r="F399" s="32" t="s">
        <v>44</v>
      </c>
      <c r="G399" s="35" t="s">
        <v>1283</v>
      </c>
      <c r="H399" s="3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37">
        <v>17.0</v>
      </c>
      <c r="B400" s="37">
        <v>1.0</v>
      </c>
      <c r="C400" s="33" t="s">
        <v>1284</v>
      </c>
      <c r="D400" s="33" t="s">
        <v>1285</v>
      </c>
      <c r="E400" s="34" t="s">
        <v>34</v>
      </c>
      <c r="F400" s="32" t="s">
        <v>861</v>
      </c>
      <c r="G400" s="35" t="s">
        <v>1286</v>
      </c>
      <c r="H400" s="3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37">
        <v>17.0</v>
      </c>
      <c r="B401" s="37">
        <v>2.0</v>
      </c>
      <c r="C401" s="33" t="s">
        <v>1287</v>
      </c>
      <c r="D401" s="33" t="s">
        <v>1288</v>
      </c>
      <c r="E401" s="34" t="s">
        <v>34</v>
      </c>
      <c r="F401" s="32" t="s">
        <v>1289</v>
      </c>
      <c r="G401" s="56" t="s">
        <v>1290</v>
      </c>
      <c r="H401" s="3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37">
        <v>17.0</v>
      </c>
      <c r="B402" s="37">
        <v>3.0</v>
      </c>
      <c r="C402" s="33" t="s">
        <v>1291</v>
      </c>
      <c r="D402" s="33" t="s">
        <v>1292</v>
      </c>
      <c r="E402" s="34" t="s">
        <v>34</v>
      </c>
      <c r="F402" s="32" t="s">
        <v>1267</v>
      </c>
      <c r="G402" s="35" t="s">
        <v>1293</v>
      </c>
      <c r="H402" s="3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37">
        <v>17.0</v>
      </c>
      <c r="B403" s="37">
        <v>4.0</v>
      </c>
      <c r="C403" s="33" t="s">
        <v>1294</v>
      </c>
      <c r="D403" s="33" t="s">
        <v>1295</v>
      </c>
      <c r="E403" s="34" t="s">
        <v>34</v>
      </c>
      <c r="F403" s="32" t="s">
        <v>3</v>
      </c>
      <c r="G403" s="39" t="s">
        <v>1296</v>
      </c>
      <c r="H403" s="3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37">
        <v>17.0</v>
      </c>
      <c r="B404" s="37">
        <v>5.0</v>
      </c>
      <c r="C404" s="33" t="s">
        <v>1297</v>
      </c>
      <c r="D404" s="33" t="s">
        <v>1298</v>
      </c>
      <c r="E404" s="34" t="s">
        <v>33</v>
      </c>
      <c r="F404" s="32" t="s">
        <v>44</v>
      </c>
      <c r="G404" s="35" t="s">
        <v>1299</v>
      </c>
      <c r="H404" s="3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37">
        <v>17.0</v>
      </c>
      <c r="B405" s="37">
        <v>6.0</v>
      </c>
      <c r="C405" s="33" t="s">
        <v>1300</v>
      </c>
      <c r="D405" s="33" t="s">
        <v>1301</v>
      </c>
      <c r="E405" s="34" t="s">
        <v>33</v>
      </c>
      <c r="F405" s="32" t="s">
        <v>338</v>
      </c>
      <c r="G405" s="56" t="s">
        <v>1302</v>
      </c>
      <c r="H405" s="3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37">
        <v>17.0</v>
      </c>
      <c r="B406" s="37">
        <v>7.0</v>
      </c>
      <c r="C406" s="33" t="s">
        <v>1303</v>
      </c>
      <c r="D406" s="33" t="s">
        <v>1304</v>
      </c>
      <c r="E406" s="34" t="s">
        <v>33</v>
      </c>
      <c r="F406" s="32" t="s">
        <v>3</v>
      </c>
      <c r="G406" s="48" t="s">
        <v>1305</v>
      </c>
      <c r="H406" s="3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37">
        <v>17.0</v>
      </c>
      <c r="B407" s="37">
        <v>8.0</v>
      </c>
      <c r="C407" s="33" t="s">
        <v>1306</v>
      </c>
      <c r="D407" s="33" t="s">
        <v>1307</v>
      </c>
      <c r="E407" s="34" t="s">
        <v>33</v>
      </c>
      <c r="F407" s="32" t="s">
        <v>44</v>
      </c>
      <c r="G407" s="35" t="s">
        <v>1308</v>
      </c>
      <c r="H407" s="3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37">
        <v>17.0</v>
      </c>
      <c r="B408" s="37">
        <v>9.0</v>
      </c>
      <c r="C408" s="33" t="s">
        <v>1309</v>
      </c>
      <c r="D408" s="33" t="s">
        <v>1310</v>
      </c>
      <c r="E408" s="34" t="s">
        <v>33</v>
      </c>
      <c r="F408" s="32" t="s">
        <v>68</v>
      </c>
      <c r="G408" s="35" t="s">
        <v>1311</v>
      </c>
      <c r="H408" s="3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37">
        <v>17.0</v>
      </c>
      <c r="B409" s="37">
        <v>10.0</v>
      </c>
      <c r="C409" s="33" t="s">
        <v>1312</v>
      </c>
      <c r="D409" s="33" t="s">
        <v>1313</v>
      </c>
      <c r="E409" s="34" t="s">
        <v>33</v>
      </c>
      <c r="F409" s="32" t="s">
        <v>3</v>
      </c>
      <c r="G409" s="39" t="s">
        <v>1314</v>
      </c>
      <c r="H409" s="3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37">
        <v>17.0</v>
      </c>
      <c r="B410" s="37">
        <v>11.0</v>
      </c>
      <c r="C410" s="33" t="s">
        <v>1315</v>
      </c>
      <c r="D410" s="33" t="s">
        <v>1316</v>
      </c>
      <c r="E410" s="34" t="s">
        <v>33</v>
      </c>
      <c r="F410" s="32" t="s">
        <v>1317</v>
      </c>
      <c r="G410" s="56" t="s">
        <v>1318</v>
      </c>
      <c r="H410" s="3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37">
        <v>17.0</v>
      </c>
      <c r="B411" s="37">
        <v>12.0</v>
      </c>
      <c r="C411" s="33" t="s">
        <v>1319</v>
      </c>
      <c r="D411" s="33" t="s">
        <v>1320</v>
      </c>
      <c r="E411" s="34" t="s">
        <v>33</v>
      </c>
      <c r="F411" s="32" t="s">
        <v>44</v>
      </c>
      <c r="G411" s="35" t="s">
        <v>1321</v>
      </c>
      <c r="H411" s="3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37">
        <v>17.0</v>
      </c>
      <c r="B412" s="37">
        <v>13.0</v>
      </c>
      <c r="C412" s="33" t="s">
        <v>1322</v>
      </c>
      <c r="D412" s="33" t="s">
        <v>1323</v>
      </c>
      <c r="E412" s="34" t="s">
        <v>32</v>
      </c>
      <c r="F412" s="32" t="s">
        <v>86</v>
      </c>
      <c r="G412" s="39" t="s">
        <v>1324</v>
      </c>
      <c r="H412" s="3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37">
        <v>17.0</v>
      </c>
      <c r="B413" s="37">
        <v>14.0</v>
      </c>
      <c r="C413" s="33" t="s">
        <v>1325</v>
      </c>
      <c r="D413" s="33" t="s">
        <v>1326</v>
      </c>
      <c r="E413" s="34" t="s">
        <v>32</v>
      </c>
      <c r="F413" s="32" t="s">
        <v>1327</v>
      </c>
      <c r="G413" s="39" t="s">
        <v>1328</v>
      </c>
      <c r="H413" s="3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37">
        <v>17.0</v>
      </c>
      <c r="B414" s="37">
        <v>15.0</v>
      </c>
      <c r="C414" s="33" t="s">
        <v>1329</v>
      </c>
      <c r="D414" s="33" t="s">
        <v>1330</v>
      </c>
      <c r="E414" s="34" t="s">
        <v>32</v>
      </c>
      <c r="F414" s="32" t="s">
        <v>1331</v>
      </c>
      <c r="G414" s="35" t="s">
        <v>1332</v>
      </c>
      <c r="H414" s="3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37">
        <v>17.0</v>
      </c>
      <c r="B415" s="37">
        <v>16.0</v>
      </c>
      <c r="C415" s="33" t="s">
        <v>1333</v>
      </c>
      <c r="D415" s="33" t="s">
        <v>1334</v>
      </c>
      <c r="E415" s="34" t="s">
        <v>32</v>
      </c>
      <c r="F415" s="32" t="s">
        <v>1011</v>
      </c>
      <c r="G415" s="49" t="s">
        <v>1335</v>
      </c>
      <c r="H415" s="3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37">
        <v>17.0</v>
      </c>
      <c r="B416" s="37">
        <v>17.0</v>
      </c>
      <c r="C416" s="33" t="s">
        <v>1336</v>
      </c>
      <c r="D416" s="33" t="s">
        <v>1337</v>
      </c>
      <c r="E416" s="34" t="s">
        <v>32</v>
      </c>
      <c r="F416" s="32" t="s">
        <v>1338</v>
      </c>
      <c r="G416" s="49" t="s">
        <v>1339</v>
      </c>
      <c r="H416" s="3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37">
        <v>17.0</v>
      </c>
      <c r="B417" s="37">
        <v>18.0</v>
      </c>
      <c r="C417" s="33" t="s">
        <v>1340</v>
      </c>
      <c r="D417" s="33" t="s">
        <v>1341</v>
      </c>
      <c r="E417" s="34" t="s">
        <v>32</v>
      </c>
      <c r="F417" s="32" t="s">
        <v>151</v>
      </c>
      <c r="G417" s="39" t="s">
        <v>1342</v>
      </c>
      <c r="H417" s="3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37">
        <v>17.0</v>
      </c>
      <c r="B418" s="37">
        <v>19.0</v>
      </c>
      <c r="C418" s="33" t="s">
        <v>1343</v>
      </c>
      <c r="D418" s="33" t="s">
        <v>1344</v>
      </c>
      <c r="E418" s="34" t="s">
        <v>33</v>
      </c>
      <c r="F418" s="32" t="s">
        <v>865</v>
      </c>
      <c r="G418" s="48" t="s">
        <v>1345</v>
      </c>
      <c r="H418" s="3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37">
        <v>17.0</v>
      </c>
      <c r="B419" s="37">
        <v>20.0</v>
      </c>
      <c r="C419" s="33" t="s">
        <v>1346</v>
      </c>
      <c r="D419" s="33" t="s">
        <v>1347</v>
      </c>
      <c r="E419" s="34" t="s">
        <v>33</v>
      </c>
      <c r="F419" s="32" t="s">
        <v>135</v>
      </c>
      <c r="G419" s="35" t="s">
        <v>1348</v>
      </c>
      <c r="H419" s="3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37">
        <v>17.0</v>
      </c>
      <c r="B420" s="37">
        <v>21.0</v>
      </c>
      <c r="C420" s="33" t="s">
        <v>1349</v>
      </c>
      <c r="D420" s="33" t="s">
        <v>1350</v>
      </c>
      <c r="E420" s="34" t="s">
        <v>33</v>
      </c>
      <c r="F420" s="32" t="s">
        <v>1317</v>
      </c>
      <c r="G420" s="56" t="s">
        <v>1351</v>
      </c>
      <c r="H420" s="3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37">
        <v>17.0</v>
      </c>
      <c r="B421" s="37">
        <v>22.0</v>
      </c>
      <c r="C421" s="33" t="s">
        <v>1352</v>
      </c>
      <c r="D421" s="33" t="s">
        <v>1353</v>
      </c>
      <c r="E421" s="34" t="s">
        <v>33</v>
      </c>
      <c r="F421" s="32" t="s">
        <v>139</v>
      </c>
      <c r="G421" s="35" t="s">
        <v>1354</v>
      </c>
      <c r="H421" s="3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37">
        <v>17.0</v>
      </c>
      <c r="B422" s="37">
        <v>23.0</v>
      </c>
      <c r="C422" s="33" t="s">
        <v>1355</v>
      </c>
      <c r="D422" s="33" t="s">
        <v>1356</v>
      </c>
      <c r="E422" s="34" t="s">
        <v>33</v>
      </c>
      <c r="F422" s="32" t="s">
        <v>3</v>
      </c>
      <c r="G422" s="39" t="s">
        <v>1357</v>
      </c>
      <c r="H422" s="3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37">
        <v>17.0</v>
      </c>
      <c r="B423" s="37">
        <v>24.0</v>
      </c>
      <c r="C423" s="33" t="s">
        <v>1358</v>
      </c>
      <c r="D423" s="33" t="s">
        <v>1359</v>
      </c>
      <c r="E423" s="34" t="s">
        <v>33</v>
      </c>
      <c r="F423" s="32" t="s">
        <v>44</v>
      </c>
      <c r="G423" s="35" t="s">
        <v>1360</v>
      </c>
      <c r="H423" s="3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37">
        <v>17.0</v>
      </c>
      <c r="B424" s="37">
        <v>25.0</v>
      </c>
      <c r="C424" s="33" t="s">
        <v>1361</v>
      </c>
      <c r="D424" s="33" t="s">
        <v>1362</v>
      </c>
      <c r="E424" s="34" t="s">
        <v>33</v>
      </c>
      <c r="F424" s="32" t="s">
        <v>1317</v>
      </c>
      <c r="G424" s="56" t="s">
        <v>1363</v>
      </c>
      <c r="H424" s="3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37">
        <v>17.0</v>
      </c>
      <c r="B425" s="37">
        <v>26.0</v>
      </c>
      <c r="C425" s="33" t="s">
        <v>1364</v>
      </c>
      <c r="D425" s="33" t="s">
        <v>1365</v>
      </c>
      <c r="E425" s="34" t="s">
        <v>33</v>
      </c>
      <c r="F425" s="32" t="s">
        <v>135</v>
      </c>
      <c r="G425" s="35" t="s">
        <v>1366</v>
      </c>
      <c r="H425" s="3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37">
        <v>17.0</v>
      </c>
      <c r="B426" s="37">
        <v>27.0</v>
      </c>
      <c r="C426" s="33" t="s">
        <v>1367</v>
      </c>
      <c r="D426" s="33" t="s">
        <v>1368</v>
      </c>
      <c r="E426" s="34" t="s">
        <v>34</v>
      </c>
      <c r="F426" s="32" t="s">
        <v>44</v>
      </c>
      <c r="G426" s="35" t="s">
        <v>1369</v>
      </c>
      <c r="H426" s="3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37">
        <v>17.0</v>
      </c>
      <c r="B427" s="37">
        <v>28.0</v>
      </c>
      <c r="C427" s="33" t="s">
        <v>1370</v>
      </c>
      <c r="D427" s="33" t="s">
        <v>1371</v>
      </c>
      <c r="E427" s="34" t="s">
        <v>34</v>
      </c>
      <c r="F427" s="32" t="s">
        <v>338</v>
      </c>
      <c r="G427" s="35" t="s">
        <v>1372</v>
      </c>
      <c r="H427" s="3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37">
        <v>17.0</v>
      </c>
      <c r="B428" s="37">
        <v>29.0</v>
      </c>
      <c r="C428" s="33" t="s">
        <v>1373</v>
      </c>
      <c r="D428" s="33" t="s">
        <v>1374</v>
      </c>
      <c r="E428" s="34" t="s">
        <v>34</v>
      </c>
      <c r="F428" s="32" t="s">
        <v>861</v>
      </c>
      <c r="G428" s="35" t="s">
        <v>1375</v>
      </c>
      <c r="H428" s="3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37">
        <v>17.0</v>
      </c>
      <c r="B429" s="37">
        <v>30.0</v>
      </c>
      <c r="C429" s="33" t="s">
        <v>1376</v>
      </c>
      <c r="D429" s="33" t="s">
        <v>1377</v>
      </c>
      <c r="E429" s="34" t="s">
        <v>34</v>
      </c>
      <c r="F429" s="32" t="s">
        <v>1317</v>
      </c>
      <c r="G429" s="56" t="s">
        <v>1378</v>
      </c>
      <c r="H429" s="3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37">
        <v>18.0</v>
      </c>
      <c r="B430" s="37">
        <v>1.0</v>
      </c>
      <c r="C430" s="33" t="s">
        <v>1379</v>
      </c>
      <c r="D430" s="33" t="s">
        <v>1380</v>
      </c>
      <c r="E430" s="34" t="s">
        <v>34</v>
      </c>
      <c r="F430" s="32" t="s">
        <v>44</v>
      </c>
      <c r="G430" s="35" t="s">
        <v>1381</v>
      </c>
      <c r="H430" s="4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37">
        <v>18.0</v>
      </c>
      <c r="B431" s="37">
        <v>2.0</v>
      </c>
      <c r="C431" s="33" t="s">
        <v>1382</v>
      </c>
      <c r="D431" s="33" t="s">
        <v>1383</v>
      </c>
      <c r="E431" s="34" t="s">
        <v>34</v>
      </c>
      <c r="F431" s="32" t="s">
        <v>135</v>
      </c>
      <c r="G431" s="35" t="s">
        <v>1384</v>
      </c>
      <c r="H431" s="3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37">
        <v>18.0</v>
      </c>
      <c r="B432" s="37">
        <v>3.0</v>
      </c>
      <c r="C432" s="33" t="s">
        <v>1385</v>
      </c>
      <c r="D432" s="33" t="s">
        <v>1386</v>
      </c>
      <c r="E432" s="34" t="s">
        <v>34</v>
      </c>
      <c r="F432" s="32" t="s">
        <v>1250</v>
      </c>
      <c r="G432" s="39" t="s">
        <v>1387</v>
      </c>
      <c r="H432" s="3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37">
        <v>18.0</v>
      </c>
      <c r="B433" s="37">
        <v>4.0</v>
      </c>
      <c r="C433" s="33" t="s">
        <v>1388</v>
      </c>
      <c r="D433" s="33" t="s">
        <v>1389</v>
      </c>
      <c r="E433" s="34" t="s">
        <v>34</v>
      </c>
      <c r="F433" s="32" t="s">
        <v>1089</v>
      </c>
      <c r="G433" s="39" t="s">
        <v>1390</v>
      </c>
      <c r="H433" s="3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37">
        <v>18.0</v>
      </c>
      <c r="B434" s="37">
        <v>5.0</v>
      </c>
      <c r="C434" s="33" t="s">
        <v>1391</v>
      </c>
      <c r="D434" s="33" t="s">
        <v>1392</v>
      </c>
      <c r="E434" s="34" t="s">
        <v>33</v>
      </c>
      <c r="F434" s="32" t="s">
        <v>1079</v>
      </c>
      <c r="G434" s="39" t="s">
        <v>1393</v>
      </c>
      <c r="H434" s="3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37">
        <v>18.0</v>
      </c>
      <c r="B435" s="37">
        <v>6.0</v>
      </c>
      <c r="C435" s="33" t="s">
        <v>1394</v>
      </c>
      <c r="D435" s="33" t="s">
        <v>1395</v>
      </c>
      <c r="E435" s="34" t="s">
        <v>33</v>
      </c>
      <c r="F435" s="32" t="s">
        <v>135</v>
      </c>
      <c r="G435" s="35" t="s">
        <v>1396</v>
      </c>
      <c r="H435" s="3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37">
        <v>18.0</v>
      </c>
      <c r="B436" s="37">
        <v>7.0</v>
      </c>
      <c r="C436" s="33" t="s">
        <v>1397</v>
      </c>
      <c r="D436" s="33" t="s">
        <v>1398</v>
      </c>
      <c r="E436" s="34" t="s">
        <v>33</v>
      </c>
      <c r="F436" s="32" t="s">
        <v>1399</v>
      </c>
      <c r="G436" s="56" t="s">
        <v>1400</v>
      </c>
      <c r="H436" s="3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37">
        <v>18.0</v>
      </c>
      <c r="B437" s="37">
        <v>8.0</v>
      </c>
      <c r="C437" s="33" t="s">
        <v>1401</v>
      </c>
      <c r="D437" s="33" t="s">
        <v>1402</v>
      </c>
      <c r="E437" s="34" t="s">
        <v>33</v>
      </c>
      <c r="F437" s="32" t="s">
        <v>128</v>
      </c>
      <c r="G437" s="56" t="s">
        <v>1403</v>
      </c>
      <c r="H437" s="3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37">
        <v>18.0</v>
      </c>
      <c r="B438" s="37">
        <v>9.0</v>
      </c>
      <c r="C438" s="33" t="s">
        <v>1404</v>
      </c>
      <c r="D438" s="33" t="s">
        <v>1405</v>
      </c>
      <c r="E438" s="34" t="s">
        <v>33</v>
      </c>
      <c r="F438" s="32" t="s">
        <v>1406</v>
      </c>
      <c r="G438" s="56" t="s">
        <v>1407</v>
      </c>
      <c r="H438" s="3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37">
        <v>18.0</v>
      </c>
      <c r="B439" s="37">
        <v>10.0</v>
      </c>
      <c r="C439" s="33" t="s">
        <v>1408</v>
      </c>
      <c r="D439" s="33" t="s">
        <v>1409</v>
      </c>
      <c r="E439" s="34" t="s">
        <v>33</v>
      </c>
      <c r="F439" s="32" t="s">
        <v>1410</v>
      </c>
      <c r="G439" s="35" t="s">
        <v>1411</v>
      </c>
      <c r="H439" s="3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37">
        <v>18.0</v>
      </c>
      <c r="B440" s="37">
        <v>11.0</v>
      </c>
      <c r="C440" s="33" t="s">
        <v>1412</v>
      </c>
      <c r="D440" s="33" t="s">
        <v>1413</v>
      </c>
      <c r="E440" s="34" t="s">
        <v>33</v>
      </c>
      <c r="F440" s="32" t="s">
        <v>1414</v>
      </c>
      <c r="G440" s="35" t="s">
        <v>1415</v>
      </c>
      <c r="H440" s="3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37">
        <v>18.0</v>
      </c>
      <c r="B441" s="37">
        <v>12.0</v>
      </c>
      <c r="C441" s="33" t="s">
        <v>1416</v>
      </c>
      <c r="D441" s="33" t="s">
        <v>1417</v>
      </c>
      <c r="E441" s="34" t="s">
        <v>33</v>
      </c>
      <c r="F441" s="32" t="s">
        <v>1399</v>
      </c>
      <c r="G441" s="56" t="s">
        <v>1418</v>
      </c>
      <c r="H441" s="3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37">
        <v>18.0</v>
      </c>
      <c r="B442" s="37">
        <v>13.0</v>
      </c>
      <c r="C442" s="33" t="s">
        <v>1419</v>
      </c>
      <c r="D442" s="33" t="s">
        <v>1420</v>
      </c>
      <c r="E442" s="34" t="s">
        <v>32</v>
      </c>
      <c r="F442" s="32" t="s">
        <v>1421</v>
      </c>
      <c r="G442" s="39" t="s">
        <v>1422</v>
      </c>
      <c r="H442" s="3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37">
        <v>18.0</v>
      </c>
      <c r="B443" s="37">
        <v>14.0</v>
      </c>
      <c r="C443" s="33" t="s">
        <v>1423</v>
      </c>
      <c r="D443" s="33" t="s">
        <v>1424</v>
      </c>
      <c r="E443" s="34" t="s">
        <v>32</v>
      </c>
      <c r="F443" s="32" t="s">
        <v>1338</v>
      </c>
      <c r="G443" s="49" t="s">
        <v>1425</v>
      </c>
      <c r="H443" s="3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37">
        <v>18.0</v>
      </c>
      <c r="B444" s="37">
        <v>15.0</v>
      </c>
      <c r="C444" s="33" t="s">
        <v>1426</v>
      </c>
      <c r="D444" s="33" t="s">
        <v>1427</v>
      </c>
      <c r="E444" s="34" t="s">
        <v>32</v>
      </c>
      <c r="F444" s="32" t="s">
        <v>965</v>
      </c>
      <c r="G444" s="39" t="s">
        <v>1428</v>
      </c>
      <c r="H444" s="3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37">
        <v>18.0</v>
      </c>
      <c r="B445" s="37">
        <v>16.0</v>
      </c>
      <c r="C445" s="33" t="s">
        <v>1429</v>
      </c>
      <c r="D445" s="33" t="s">
        <v>1430</v>
      </c>
      <c r="E445" s="34" t="s">
        <v>32</v>
      </c>
      <c r="F445" s="32" t="s">
        <v>3</v>
      </c>
      <c r="G445" s="39" t="s">
        <v>1431</v>
      </c>
      <c r="H445" s="3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37">
        <v>18.0</v>
      </c>
      <c r="B446" s="37">
        <v>17.0</v>
      </c>
      <c r="C446" s="33" t="s">
        <v>1432</v>
      </c>
      <c r="D446" s="33" t="s">
        <v>1433</v>
      </c>
      <c r="E446" s="34" t="s">
        <v>32</v>
      </c>
      <c r="F446" s="32" t="s">
        <v>1200</v>
      </c>
      <c r="G446" s="39" t="s">
        <v>1434</v>
      </c>
      <c r="H446" s="3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37">
        <v>18.0</v>
      </c>
      <c r="B447" s="37">
        <v>18.0</v>
      </c>
      <c r="C447" s="33" t="s">
        <v>1435</v>
      </c>
      <c r="D447" s="33" t="s">
        <v>1436</v>
      </c>
      <c r="E447" s="34" t="s">
        <v>32</v>
      </c>
      <c r="F447" s="32" t="s">
        <v>1437</v>
      </c>
      <c r="G447" s="35" t="s">
        <v>1438</v>
      </c>
      <c r="H447" s="3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37">
        <v>18.0</v>
      </c>
      <c r="B448" s="37">
        <v>19.0</v>
      </c>
      <c r="C448" s="33" t="s">
        <v>1439</v>
      </c>
      <c r="D448" s="33" t="s">
        <v>1440</v>
      </c>
      <c r="E448" s="34" t="s">
        <v>33</v>
      </c>
      <c r="F448" s="32" t="s">
        <v>1399</v>
      </c>
      <c r="G448" s="56" t="s">
        <v>1441</v>
      </c>
      <c r="H448" s="3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37">
        <v>18.0</v>
      </c>
      <c r="B449" s="37">
        <v>20.0</v>
      </c>
      <c r="C449" s="33" t="s">
        <v>1442</v>
      </c>
      <c r="D449" s="33" t="s">
        <v>1443</v>
      </c>
      <c r="E449" s="34" t="s">
        <v>33</v>
      </c>
      <c r="F449" s="32" t="s">
        <v>128</v>
      </c>
      <c r="G449" s="56" t="s">
        <v>1444</v>
      </c>
      <c r="H449" s="3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37">
        <v>18.0</v>
      </c>
      <c r="B450" s="37">
        <v>21.0</v>
      </c>
      <c r="C450" s="33" t="s">
        <v>1445</v>
      </c>
      <c r="D450" s="33" t="s">
        <v>1446</v>
      </c>
      <c r="E450" s="34" t="s">
        <v>33</v>
      </c>
      <c r="F450" s="32" t="s">
        <v>1406</v>
      </c>
      <c r="G450" s="56" t="s">
        <v>1447</v>
      </c>
      <c r="H450" s="3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37">
        <v>18.0</v>
      </c>
      <c r="B451" s="37">
        <v>22.0</v>
      </c>
      <c r="C451" s="33" t="s">
        <v>1448</v>
      </c>
      <c r="D451" s="33" t="s">
        <v>1449</v>
      </c>
      <c r="E451" s="34" t="s">
        <v>33</v>
      </c>
      <c r="F451" s="32" t="s">
        <v>1414</v>
      </c>
      <c r="G451" s="35" t="s">
        <v>1450</v>
      </c>
      <c r="H451" s="3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37">
        <v>18.0</v>
      </c>
      <c r="B452" s="37">
        <v>23.0</v>
      </c>
      <c r="C452" s="33" t="s">
        <v>1451</v>
      </c>
      <c r="D452" s="33" t="s">
        <v>1452</v>
      </c>
      <c r="E452" s="34" t="s">
        <v>33</v>
      </c>
      <c r="F452" s="32" t="s">
        <v>1453</v>
      </c>
      <c r="G452" s="56" t="s">
        <v>1454</v>
      </c>
      <c r="H452" s="3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37">
        <v>18.0</v>
      </c>
      <c r="B453" s="37">
        <v>24.0</v>
      </c>
      <c r="C453" s="33" t="s">
        <v>1455</v>
      </c>
      <c r="D453" s="33" t="s">
        <v>1456</v>
      </c>
      <c r="E453" s="34" t="s">
        <v>33</v>
      </c>
      <c r="F453" s="32" t="s">
        <v>151</v>
      </c>
      <c r="G453" s="48" t="s">
        <v>1457</v>
      </c>
      <c r="H453" s="3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37">
        <v>18.0</v>
      </c>
      <c r="B454" s="37">
        <v>25.0</v>
      </c>
      <c r="C454" s="33" t="s">
        <v>1458</v>
      </c>
      <c r="D454" s="33" t="s">
        <v>1459</v>
      </c>
      <c r="E454" s="34" t="s">
        <v>33</v>
      </c>
      <c r="F454" s="32" t="s">
        <v>1204</v>
      </c>
      <c r="G454" s="57" t="s">
        <v>1460</v>
      </c>
      <c r="H454" s="3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37">
        <v>18.0</v>
      </c>
      <c r="B455" s="37">
        <v>26.0</v>
      </c>
      <c r="C455" s="33" t="s">
        <v>1461</v>
      </c>
      <c r="D455" s="33" t="s">
        <v>1462</v>
      </c>
      <c r="E455" s="34" t="s">
        <v>33</v>
      </c>
      <c r="F455" s="32" t="s">
        <v>3</v>
      </c>
      <c r="G455" s="49" t="s">
        <v>1463</v>
      </c>
      <c r="H455" s="3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37">
        <v>18.0</v>
      </c>
      <c r="B456" s="37">
        <v>27.0</v>
      </c>
      <c r="C456" s="33" t="s">
        <v>1464</v>
      </c>
      <c r="D456" s="33" t="s">
        <v>1465</v>
      </c>
      <c r="E456" s="34" t="s">
        <v>34</v>
      </c>
      <c r="F456" s="32" t="s">
        <v>1173</v>
      </c>
      <c r="G456" s="35" t="s">
        <v>1466</v>
      </c>
      <c r="H456" s="3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37">
        <v>18.0</v>
      </c>
      <c r="B457" s="37">
        <v>28.0</v>
      </c>
      <c r="C457" s="33" t="s">
        <v>1467</v>
      </c>
      <c r="D457" s="33" t="s">
        <v>1468</v>
      </c>
      <c r="E457" s="34" t="s">
        <v>34</v>
      </c>
      <c r="F457" s="32" t="s">
        <v>1177</v>
      </c>
      <c r="G457" s="35" t="s">
        <v>1469</v>
      </c>
      <c r="H457" s="3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37">
        <v>18.0</v>
      </c>
      <c r="B458" s="37">
        <v>29.0</v>
      </c>
      <c r="C458" s="33" t="s">
        <v>1470</v>
      </c>
      <c r="D458" s="33" t="s">
        <v>1471</v>
      </c>
      <c r="E458" s="34" t="s">
        <v>34</v>
      </c>
      <c r="F458" s="32" t="s">
        <v>135</v>
      </c>
      <c r="G458" s="57" t="s">
        <v>1472</v>
      </c>
      <c r="H458" s="4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37">
        <v>18.0</v>
      </c>
      <c r="B459" s="37">
        <v>30.0</v>
      </c>
      <c r="C459" s="33" t="s">
        <v>1473</v>
      </c>
      <c r="D459" s="33" t="s">
        <v>1474</v>
      </c>
      <c r="E459" s="34" t="s">
        <v>34</v>
      </c>
      <c r="F459" s="32" t="s">
        <v>3</v>
      </c>
      <c r="G459" s="39" t="s">
        <v>1475</v>
      </c>
      <c r="H459" s="3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32">
        <v>19.0</v>
      </c>
      <c r="B460" s="32">
        <v>1.0</v>
      </c>
      <c r="C460" s="33" t="s">
        <v>1476</v>
      </c>
      <c r="D460" s="33" t="s">
        <v>1477</v>
      </c>
      <c r="E460" s="34" t="s">
        <v>34</v>
      </c>
      <c r="F460" s="32" t="s">
        <v>3</v>
      </c>
      <c r="G460" s="39" t="s">
        <v>1478</v>
      </c>
      <c r="H460" s="3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37">
        <v>19.0</v>
      </c>
      <c r="B461" s="37">
        <v>2.0</v>
      </c>
      <c r="C461" s="33" t="s">
        <v>1479</v>
      </c>
      <c r="D461" s="33" t="s">
        <v>1480</v>
      </c>
      <c r="E461" s="34" t="s">
        <v>34</v>
      </c>
      <c r="F461" s="32" t="s">
        <v>1173</v>
      </c>
      <c r="G461" s="35" t="s">
        <v>1481</v>
      </c>
      <c r="H461" s="3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37">
        <v>19.0</v>
      </c>
      <c r="B462" s="37">
        <v>3.0</v>
      </c>
      <c r="C462" s="33" t="s">
        <v>1482</v>
      </c>
      <c r="D462" s="33" t="s">
        <v>1483</v>
      </c>
      <c r="E462" s="34" t="s">
        <v>34</v>
      </c>
      <c r="F462" s="32" t="s">
        <v>1177</v>
      </c>
      <c r="G462" s="35" t="s">
        <v>1484</v>
      </c>
      <c r="H462" s="3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37">
        <v>19.0</v>
      </c>
      <c r="B463" s="37">
        <v>4.0</v>
      </c>
      <c r="C463" s="33" t="s">
        <v>1485</v>
      </c>
      <c r="D463" s="33" t="s">
        <v>1486</v>
      </c>
      <c r="E463" s="34" t="s">
        <v>34</v>
      </c>
      <c r="F463" s="32" t="s">
        <v>1204</v>
      </c>
      <c r="G463" s="57" t="s">
        <v>1487</v>
      </c>
      <c r="H463" s="3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37">
        <v>19.0</v>
      </c>
      <c r="B464" s="37">
        <v>5.0</v>
      </c>
      <c r="C464" s="33" t="s">
        <v>1488</v>
      </c>
      <c r="D464" s="33" t="s">
        <v>1489</v>
      </c>
      <c r="E464" s="34" t="s">
        <v>34</v>
      </c>
      <c r="F464" s="32" t="s">
        <v>1173</v>
      </c>
      <c r="G464" s="35" t="s">
        <v>1490</v>
      </c>
      <c r="H464" s="3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37">
        <v>19.0</v>
      </c>
      <c r="B465" s="37">
        <v>6.0</v>
      </c>
      <c r="C465" s="33" t="s">
        <v>1491</v>
      </c>
      <c r="D465" s="33" t="s">
        <v>1492</v>
      </c>
      <c r="E465" s="34" t="s">
        <v>33</v>
      </c>
      <c r="F465" s="32" t="s">
        <v>1453</v>
      </c>
      <c r="G465" s="35" t="s">
        <v>1493</v>
      </c>
      <c r="H465" s="3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37">
        <v>19.0</v>
      </c>
      <c r="B466" s="37">
        <v>7.0</v>
      </c>
      <c r="C466" s="33" t="s">
        <v>1494</v>
      </c>
      <c r="D466" s="33" t="s">
        <v>1495</v>
      </c>
      <c r="E466" s="34" t="s">
        <v>33</v>
      </c>
      <c r="F466" s="32" t="s">
        <v>1204</v>
      </c>
      <c r="G466" s="57" t="s">
        <v>1496</v>
      </c>
      <c r="H466" s="3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37">
        <v>19.0</v>
      </c>
      <c r="B467" s="37">
        <v>8.0</v>
      </c>
      <c r="C467" s="33" t="s">
        <v>1497</v>
      </c>
      <c r="D467" s="33" t="s">
        <v>1498</v>
      </c>
      <c r="E467" s="34" t="s">
        <v>33</v>
      </c>
      <c r="F467" s="32" t="s">
        <v>139</v>
      </c>
      <c r="G467" s="35" t="s">
        <v>1499</v>
      </c>
      <c r="H467" s="3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37">
        <v>19.0</v>
      </c>
      <c r="B468" s="37">
        <v>9.0</v>
      </c>
      <c r="C468" s="33" t="s">
        <v>1500</v>
      </c>
      <c r="D468" s="33" t="s">
        <v>1501</v>
      </c>
      <c r="E468" s="34" t="s">
        <v>33</v>
      </c>
      <c r="F468" s="32" t="s">
        <v>1502</v>
      </c>
      <c r="G468" s="37"/>
      <c r="H468" s="3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37">
        <v>19.0</v>
      </c>
      <c r="B469" s="37">
        <v>10.0</v>
      </c>
      <c r="C469" s="33" t="s">
        <v>1503</v>
      </c>
      <c r="D469" s="33" t="s">
        <v>1504</v>
      </c>
      <c r="E469" s="34" t="s">
        <v>33</v>
      </c>
      <c r="F469" s="32" t="s">
        <v>1204</v>
      </c>
      <c r="G469" s="57" t="s">
        <v>1505</v>
      </c>
      <c r="H469" s="3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37">
        <v>19.0</v>
      </c>
      <c r="B470" s="37">
        <v>11.0</v>
      </c>
      <c r="C470" s="33" t="s">
        <v>1506</v>
      </c>
      <c r="D470" s="33" t="s">
        <v>1507</v>
      </c>
      <c r="E470" s="34" t="s">
        <v>33</v>
      </c>
      <c r="F470" s="32" t="s">
        <v>1068</v>
      </c>
      <c r="G470" s="35" t="s">
        <v>1508</v>
      </c>
      <c r="H470" s="3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37">
        <v>19.0</v>
      </c>
      <c r="B471" s="37">
        <v>12.0</v>
      </c>
      <c r="C471" s="33" t="s">
        <v>1509</v>
      </c>
      <c r="D471" s="33" t="s">
        <v>1510</v>
      </c>
      <c r="E471" s="34" t="s">
        <v>33</v>
      </c>
      <c r="F471" s="32" t="s">
        <v>1511</v>
      </c>
      <c r="G471" s="35" t="s">
        <v>1512</v>
      </c>
      <c r="H471" s="3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37">
        <v>19.0</v>
      </c>
      <c r="B472" s="37">
        <v>13.0</v>
      </c>
      <c r="C472" s="33" t="s">
        <v>1513</v>
      </c>
      <c r="D472" s="33" t="s">
        <v>1514</v>
      </c>
      <c r="E472" s="34" t="s">
        <v>32</v>
      </c>
      <c r="F472" s="32" t="s">
        <v>776</v>
      </c>
      <c r="G472" s="35" t="s">
        <v>1515</v>
      </c>
      <c r="H472" s="3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37">
        <v>19.0</v>
      </c>
      <c r="B473" s="37">
        <v>14.0</v>
      </c>
      <c r="C473" s="33" t="s">
        <v>1516</v>
      </c>
      <c r="D473" s="33" t="s">
        <v>1517</v>
      </c>
      <c r="E473" s="34" t="s">
        <v>32</v>
      </c>
      <c r="F473" s="32" t="s">
        <v>151</v>
      </c>
      <c r="G473" s="39" t="s">
        <v>1518</v>
      </c>
      <c r="H473" s="3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37">
        <v>19.0</v>
      </c>
      <c r="B474" s="37">
        <v>15.0</v>
      </c>
      <c r="C474" s="33" t="s">
        <v>1519</v>
      </c>
      <c r="D474" s="33" t="s">
        <v>1520</v>
      </c>
      <c r="E474" s="34" t="s">
        <v>32</v>
      </c>
      <c r="F474" s="32" t="s">
        <v>1521</v>
      </c>
      <c r="G474" s="35" t="s">
        <v>1522</v>
      </c>
      <c r="H474" s="3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37">
        <v>19.0</v>
      </c>
      <c r="B475" s="37">
        <v>16.0</v>
      </c>
      <c r="C475" s="33" t="s">
        <v>1523</v>
      </c>
      <c r="D475" s="33" t="s">
        <v>1524</v>
      </c>
      <c r="E475" s="34" t="s">
        <v>32</v>
      </c>
      <c r="F475" s="32" t="s">
        <v>498</v>
      </c>
      <c r="G475" s="51" t="s">
        <v>1525</v>
      </c>
      <c r="H475" s="3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37">
        <v>19.0</v>
      </c>
      <c r="B476" s="37">
        <v>17.0</v>
      </c>
      <c r="C476" s="33" t="s">
        <v>1526</v>
      </c>
      <c r="D476" s="33" t="s">
        <v>1527</v>
      </c>
      <c r="E476" s="34" t="s">
        <v>32</v>
      </c>
      <c r="F476" s="32" t="s">
        <v>1528</v>
      </c>
      <c r="G476" s="48" t="s">
        <v>1529</v>
      </c>
      <c r="H476" s="3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37">
        <v>19.0</v>
      </c>
      <c r="B477" s="37">
        <v>18.0</v>
      </c>
      <c r="C477" s="33" t="s">
        <v>1530</v>
      </c>
      <c r="D477" s="33" t="s">
        <v>1531</v>
      </c>
      <c r="E477" s="34" t="s">
        <v>32</v>
      </c>
      <c r="F477" s="32" t="s">
        <v>1532</v>
      </c>
      <c r="G477" s="35" t="s">
        <v>1533</v>
      </c>
      <c r="H477" s="3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37">
        <v>19.0</v>
      </c>
      <c r="B478" s="37">
        <v>19.0</v>
      </c>
      <c r="C478" s="33" t="s">
        <v>1534</v>
      </c>
      <c r="D478" s="33" t="s">
        <v>1535</v>
      </c>
      <c r="E478" s="34" t="s">
        <v>33</v>
      </c>
      <c r="F478" s="32" t="s">
        <v>3</v>
      </c>
      <c r="G478" s="39" t="s">
        <v>1536</v>
      </c>
      <c r="H478" s="3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37">
        <v>19.0</v>
      </c>
      <c r="B479" s="37">
        <v>20.0</v>
      </c>
      <c r="C479" s="33" t="s">
        <v>1537</v>
      </c>
      <c r="D479" s="33" t="s">
        <v>1538</v>
      </c>
      <c r="E479" s="34" t="s">
        <v>33</v>
      </c>
      <c r="F479" s="32" t="s">
        <v>1539</v>
      </c>
      <c r="G479" s="35" t="s">
        <v>1540</v>
      </c>
      <c r="H479" s="3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37">
        <v>19.0</v>
      </c>
      <c r="B480" s="37">
        <v>21.0</v>
      </c>
      <c r="C480" s="33" t="s">
        <v>1541</v>
      </c>
      <c r="D480" s="33" t="s">
        <v>1542</v>
      </c>
      <c r="E480" s="34" t="s">
        <v>33</v>
      </c>
      <c r="F480" s="32" t="s">
        <v>1543</v>
      </c>
      <c r="G480" s="35" t="s">
        <v>1544</v>
      </c>
      <c r="H480" s="3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37">
        <v>19.0</v>
      </c>
      <c r="B481" s="37">
        <v>22.0</v>
      </c>
      <c r="C481" s="33" t="s">
        <v>1545</v>
      </c>
      <c r="D481" s="33" t="s">
        <v>1546</v>
      </c>
      <c r="E481" s="34" t="s">
        <v>33</v>
      </c>
      <c r="F481" s="32" t="s">
        <v>1547</v>
      </c>
      <c r="G481" s="35" t="s">
        <v>1548</v>
      </c>
      <c r="H481" s="3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37">
        <v>19.0</v>
      </c>
      <c r="B482" s="37">
        <v>23.0</v>
      </c>
      <c r="C482" s="33" t="s">
        <v>1549</v>
      </c>
      <c r="D482" s="33" t="s">
        <v>1550</v>
      </c>
      <c r="E482" s="34" t="s">
        <v>33</v>
      </c>
      <c r="F482" s="32" t="s">
        <v>1551</v>
      </c>
      <c r="G482" s="56" t="s">
        <v>1552</v>
      </c>
      <c r="H482" s="3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37">
        <v>19.0</v>
      </c>
      <c r="B483" s="37">
        <v>24.0</v>
      </c>
      <c r="C483" s="33" t="s">
        <v>1553</v>
      </c>
      <c r="D483" s="33" t="s">
        <v>1554</v>
      </c>
      <c r="E483" s="34" t="s">
        <v>33</v>
      </c>
      <c r="F483" s="32" t="s">
        <v>1543</v>
      </c>
      <c r="G483" s="35" t="s">
        <v>1555</v>
      </c>
      <c r="H483" s="3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37">
        <v>19.0</v>
      </c>
      <c r="B484" s="37">
        <v>25.0</v>
      </c>
      <c r="C484" s="33" t="s">
        <v>1556</v>
      </c>
      <c r="D484" s="33" t="s">
        <v>1557</v>
      </c>
      <c r="E484" s="34" t="s">
        <v>33</v>
      </c>
      <c r="F484" s="32" t="s">
        <v>1547</v>
      </c>
      <c r="G484" s="35" t="s">
        <v>1558</v>
      </c>
      <c r="H484" s="3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37">
        <v>19.0</v>
      </c>
      <c r="B485" s="37">
        <v>26.0</v>
      </c>
      <c r="C485" s="33" t="s">
        <v>1559</v>
      </c>
      <c r="D485" s="33" t="s">
        <v>1560</v>
      </c>
      <c r="E485" s="34" t="s">
        <v>34</v>
      </c>
      <c r="F485" s="32" t="s">
        <v>1561</v>
      </c>
      <c r="G485" s="35" t="s">
        <v>1562</v>
      </c>
      <c r="H485" s="3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37">
        <v>19.0</v>
      </c>
      <c r="B486" s="37">
        <v>27.0</v>
      </c>
      <c r="C486" s="33" t="s">
        <v>1563</v>
      </c>
      <c r="D486" s="33" t="s">
        <v>1564</v>
      </c>
      <c r="E486" s="34" t="s">
        <v>34</v>
      </c>
      <c r="F486" s="32" t="s">
        <v>1565</v>
      </c>
      <c r="G486" s="35" t="s">
        <v>1566</v>
      </c>
      <c r="H486" s="3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37">
        <v>19.0</v>
      </c>
      <c r="B487" s="37">
        <v>28.0</v>
      </c>
      <c r="C487" s="33" t="s">
        <v>1567</v>
      </c>
      <c r="D487" s="33" t="s">
        <v>1568</v>
      </c>
      <c r="E487" s="34" t="s">
        <v>34</v>
      </c>
      <c r="F487" s="32" t="s">
        <v>1547</v>
      </c>
      <c r="G487" s="35" t="s">
        <v>1569</v>
      </c>
      <c r="H487" s="3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37">
        <v>19.0</v>
      </c>
      <c r="B488" s="37">
        <v>29.0</v>
      </c>
      <c r="C488" s="33" t="s">
        <v>1570</v>
      </c>
      <c r="D488" s="33" t="s">
        <v>1571</v>
      </c>
      <c r="E488" s="34" t="s">
        <v>34</v>
      </c>
      <c r="F488" s="32" t="s">
        <v>1572</v>
      </c>
      <c r="G488" s="35" t="s">
        <v>1573</v>
      </c>
      <c r="H488" s="3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32">
        <v>19.0</v>
      </c>
      <c r="B489" s="32">
        <v>30.0</v>
      </c>
      <c r="C489" s="33" t="s">
        <v>1574</v>
      </c>
      <c r="D489" s="33" t="s">
        <v>1575</v>
      </c>
      <c r="E489" s="34" t="s">
        <v>34</v>
      </c>
      <c r="F489" s="32" t="s">
        <v>412</v>
      </c>
      <c r="G489" s="35" t="s">
        <v>1576</v>
      </c>
      <c r="H489" s="3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37">
        <v>20.0</v>
      </c>
      <c r="B490" s="37">
        <v>2.0</v>
      </c>
      <c r="C490" s="33" t="s">
        <v>1577</v>
      </c>
      <c r="D490" s="33" t="s">
        <v>1578</v>
      </c>
      <c r="E490" s="34" t="s">
        <v>34</v>
      </c>
      <c r="F490" s="32" t="s">
        <v>1317</v>
      </c>
      <c r="G490" s="56" t="s">
        <v>1579</v>
      </c>
      <c r="H490" s="3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37">
        <v>20.0</v>
      </c>
      <c r="B491" s="37">
        <v>3.0</v>
      </c>
      <c r="C491" s="33" t="s">
        <v>1580</v>
      </c>
      <c r="D491" s="33" t="s">
        <v>1581</v>
      </c>
      <c r="E491" s="34" t="s">
        <v>34</v>
      </c>
      <c r="F491" s="32" t="s">
        <v>891</v>
      </c>
      <c r="G491" s="56" t="s">
        <v>1582</v>
      </c>
      <c r="H491" s="3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37">
        <v>20.0</v>
      </c>
      <c r="B492" s="37">
        <v>4.0</v>
      </c>
      <c r="C492" s="33" t="s">
        <v>1583</v>
      </c>
      <c r="D492" s="33" t="s">
        <v>1584</v>
      </c>
      <c r="E492" s="34" t="s">
        <v>34</v>
      </c>
      <c r="F492" s="32" t="s">
        <v>1585</v>
      </c>
      <c r="G492" s="35" t="s">
        <v>1586</v>
      </c>
      <c r="H492" s="40" t="s">
        <v>1587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37">
        <v>20.0</v>
      </c>
      <c r="B493" s="37">
        <v>5.0</v>
      </c>
      <c r="C493" s="33" t="s">
        <v>1588</v>
      </c>
      <c r="D493" s="33" t="s">
        <v>1589</v>
      </c>
      <c r="E493" s="34" t="s">
        <v>34</v>
      </c>
      <c r="F493" s="32" t="s">
        <v>1317</v>
      </c>
      <c r="G493" s="56" t="s">
        <v>1590</v>
      </c>
      <c r="H493" s="3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37">
        <v>20.0</v>
      </c>
      <c r="B494" s="37">
        <v>6.0</v>
      </c>
      <c r="C494" s="33" t="s">
        <v>1591</v>
      </c>
      <c r="D494" s="33" t="s">
        <v>1592</v>
      </c>
      <c r="E494" s="34" t="s">
        <v>33</v>
      </c>
      <c r="F494" s="32" t="s">
        <v>3</v>
      </c>
      <c r="G494" s="49" t="s">
        <v>1593</v>
      </c>
      <c r="H494" s="3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37">
        <v>20.0</v>
      </c>
      <c r="B495" s="37">
        <v>7.0</v>
      </c>
      <c r="C495" s="33" t="s">
        <v>1594</v>
      </c>
      <c r="D495" s="33" t="s">
        <v>1595</v>
      </c>
      <c r="E495" s="34" t="s">
        <v>33</v>
      </c>
      <c r="F495" s="32" t="s">
        <v>1543</v>
      </c>
      <c r="G495" s="35" t="s">
        <v>1596</v>
      </c>
      <c r="H495" s="3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37">
        <v>20.0</v>
      </c>
      <c r="B496" s="37">
        <v>8.0</v>
      </c>
      <c r="C496" s="33" t="s">
        <v>1597</v>
      </c>
      <c r="D496" s="33" t="s">
        <v>1598</v>
      </c>
      <c r="E496" s="34" t="s">
        <v>33</v>
      </c>
      <c r="F496" s="32" t="s">
        <v>1317</v>
      </c>
      <c r="G496" s="56" t="s">
        <v>1599</v>
      </c>
      <c r="H496" s="3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37">
        <v>20.0</v>
      </c>
      <c r="B497" s="37">
        <v>9.0</v>
      </c>
      <c r="C497" s="33" t="s">
        <v>1600</v>
      </c>
      <c r="D497" s="33" t="s">
        <v>1601</v>
      </c>
      <c r="E497" s="34" t="s">
        <v>33</v>
      </c>
      <c r="F497" s="32" t="s">
        <v>891</v>
      </c>
      <c r="G497" s="56" t="s">
        <v>1602</v>
      </c>
      <c r="H497" s="3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37">
        <v>20.0</v>
      </c>
      <c r="B498" s="37">
        <v>10.0</v>
      </c>
      <c r="C498" s="33" t="s">
        <v>1603</v>
      </c>
      <c r="D498" s="33" t="s">
        <v>1604</v>
      </c>
      <c r="E498" s="34" t="s">
        <v>33</v>
      </c>
      <c r="F498" s="32" t="s">
        <v>1605</v>
      </c>
      <c r="G498" s="39" t="s">
        <v>1606</v>
      </c>
      <c r="H498" s="3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37">
        <v>20.0</v>
      </c>
      <c r="B499" s="37">
        <v>11.0</v>
      </c>
      <c r="C499" s="33" t="s">
        <v>1607</v>
      </c>
      <c r="D499" s="33" t="s">
        <v>1608</v>
      </c>
      <c r="E499" s="34" t="s">
        <v>33</v>
      </c>
      <c r="F499" s="32" t="s">
        <v>56</v>
      </c>
      <c r="G499" s="39" t="s">
        <v>1609</v>
      </c>
      <c r="H499" s="3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37">
        <v>20.0</v>
      </c>
      <c r="B500" s="37">
        <v>12.0</v>
      </c>
      <c r="C500" s="33" t="s">
        <v>1610</v>
      </c>
      <c r="D500" s="33" t="s">
        <v>1611</v>
      </c>
      <c r="E500" s="34" t="s">
        <v>32</v>
      </c>
      <c r="F500" s="32" t="s">
        <v>1612</v>
      </c>
      <c r="G500" s="35" t="s">
        <v>1613</v>
      </c>
      <c r="H500" s="3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37">
        <v>20.0</v>
      </c>
      <c r="B501" s="37">
        <v>13.0</v>
      </c>
      <c r="C501" s="33" t="s">
        <v>1614</v>
      </c>
      <c r="D501" s="33" t="s">
        <v>1615</v>
      </c>
      <c r="E501" s="34" t="s">
        <v>32</v>
      </c>
      <c r="F501" s="32" t="s">
        <v>1089</v>
      </c>
      <c r="G501" s="35" t="s">
        <v>1616</v>
      </c>
      <c r="H501" s="3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37">
        <v>20.0</v>
      </c>
      <c r="B502" s="37">
        <v>14.0</v>
      </c>
      <c r="C502" s="33" t="s">
        <v>1617</v>
      </c>
      <c r="D502" s="33" t="s">
        <v>1618</v>
      </c>
      <c r="E502" s="34" t="s">
        <v>32</v>
      </c>
      <c r="F502" s="32" t="s">
        <v>1317</v>
      </c>
      <c r="G502" s="56" t="s">
        <v>1619</v>
      </c>
      <c r="H502" s="3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37">
        <v>20.0</v>
      </c>
      <c r="B503" s="37">
        <v>15.0</v>
      </c>
      <c r="C503" s="33" t="s">
        <v>1620</v>
      </c>
      <c r="D503" s="33" t="s">
        <v>1621</v>
      </c>
      <c r="E503" s="34" t="s">
        <v>32</v>
      </c>
      <c r="F503" s="32" t="s">
        <v>1622</v>
      </c>
      <c r="G503" s="35" t="s">
        <v>1623</v>
      </c>
      <c r="H503" s="3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37">
        <v>20.0</v>
      </c>
      <c r="B504" s="37">
        <v>16.0</v>
      </c>
      <c r="C504" s="33" t="s">
        <v>1624</v>
      </c>
      <c r="D504" s="33" t="s">
        <v>1625</v>
      </c>
      <c r="E504" s="34" t="s">
        <v>32</v>
      </c>
      <c r="F504" s="32" t="s">
        <v>1089</v>
      </c>
      <c r="G504" s="35" t="s">
        <v>1626</v>
      </c>
      <c r="H504" s="3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37">
        <v>20.0</v>
      </c>
      <c r="B505" s="37">
        <v>17.0</v>
      </c>
      <c r="C505" s="33" t="s">
        <v>1627</v>
      </c>
      <c r="D505" s="33" t="s">
        <v>1628</v>
      </c>
      <c r="E505" s="34" t="s">
        <v>32</v>
      </c>
      <c r="F505" s="32" t="s">
        <v>1317</v>
      </c>
      <c r="G505" s="35" t="s">
        <v>1629</v>
      </c>
      <c r="H505" s="3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37">
        <v>20.0</v>
      </c>
      <c r="B506" s="37">
        <v>18.0</v>
      </c>
      <c r="C506" s="33" t="s">
        <v>1630</v>
      </c>
      <c r="D506" s="33" t="s">
        <v>1631</v>
      </c>
      <c r="E506" s="34" t="s">
        <v>32</v>
      </c>
      <c r="F506" s="32" t="s">
        <v>1632</v>
      </c>
      <c r="G506" s="35" t="s">
        <v>1633</v>
      </c>
      <c r="H506" s="3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37">
        <v>20.0</v>
      </c>
      <c r="B507" s="37">
        <v>19.0</v>
      </c>
      <c r="C507" s="33" t="s">
        <v>1634</v>
      </c>
      <c r="D507" s="33" t="s">
        <v>1635</v>
      </c>
      <c r="E507" s="34" t="s">
        <v>32</v>
      </c>
      <c r="F507" s="32" t="s">
        <v>1521</v>
      </c>
      <c r="G507" s="37"/>
      <c r="H507" s="3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37">
        <v>20.0</v>
      </c>
      <c r="B508" s="37">
        <v>20.0</v>
      </c>
      <c r="C508" s="33" t="s">
        <v>1636</v>
      </c>
      <c r="D508" s="33" t="s">
        <v>1637</v>
      </c>
      <c r="E508" s="34" t="s">
        <v>33</v>
      </c>
      <c r="F508" s="32" t="s">
        <v>1317</v>
      </c>
      <c r="G508" s="56" t="s">
        <v>1638</v>
      </c>
      <c r="H508" s="3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37">
        <v>20.0</v>
      </c>
      <c r="B509" s="37">
        <v>21.0</v>
      </c>
      <c r="C509" s="33" t="s">
        <v>1639</v>
      </c>
      <c r="D509" s="33" t="s">
        <v>1640</v>
      </c>
      <c r="E509" s="34" t="s">
        <v>33</v>
      </c>
      <c r="F509" s="32"/>
      <c r="G509" s="32"/>
      <c r="H509" s="3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37">
        <v>20.0</v>
      </c>
      <c r="B510" s="37">
        <v>22.0</v>
      </c>
      <c r="C510" s="33" t="s">
        <v>1641</v>
      </c>
      <c r="D510" s="33" t="s">
        <v>1642</v>
      </c>
      <c r="E510" s="34" t="s">
        <v>33</v>
      </c>
      <c r="F510" s="37"/>
      <c r="G510" s="37"/>
      <c r="H510" s="3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37">
        <v>20.0</v>
      </c>
      <c r="B511" s="37">
        <v>23.0</v>
      </c>
      <c r="C511" s="33" t="s">
        <v>1643</v>
      </c>
      <c r="D511" s="33" t="s">
        <v>1644</v>
      </c>
      <c r="E511" s="34" t="s">
        <v>33</v>
      </c>
      <c r="F511" s="32" t="s">
        <v>1317</v>
      </c>
      <c r="G511" s="56" t="s">
        <v>1645</v>
      </c>
      <c r="H511" s="3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37">
        <v>20.0</v>
      </c>
      <c r="B512" s="37">
        <v>24.0</v>
      </c>
      <c r="C512" s="33" t="s">
        <v>1646</v>
      </c>
      <c r="D512" s="33" t="s">
        <v>1647</v>
      </c>
      <c r="E512" s="34" t="s">
        <v>33</v>
      </c>
      <c r="F512" s="37"/>
      <c r="G512" s="37"/>
      <c r="H512" s="3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37">
        <v>20.0</v>
      </c>
      <c r="B513" s="37">
        <v>25.0</v>
      </c>
      <c r="C513" s="33" t="s">
        <v>1648</v>
      </c>
      <c r="D513" s="33" t="s">
        <v>1649</v>
      </c>
      <c r="E513" s="34" t="s">
        <v>33</v>
      </c>
      <c r="F513" s="37"/>
      <c r="G513" s="37"/>
      <c r="H513" s="3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37">
        <v>20.0</v>
      </c>
      <c r="B514" s="37">
        <v>26.0</v>
      </c>
      <c r="C514" s="33" t="s">
        <v>1650</v>
      </c>
      <c r="D514" s="33" t="s">
        <v>1651</v>
      </c>
      <c r="E514" s="34" t="s">
        <v>34</v>
      </c>
      <c r="F514" s="32" t="s">
        <v>1317</v>
      </c>
      <c r="G514" s="56" t="s">
        <v>1652</v>
      </c>
      <c r="H514" s="3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37">
        <v>20.0</v>
      </c>
      <c r="B515" s="37">
        <v>27.0</v>
      </c>
      <c r="C515" s="33" t="s">
        <v>1653</v>
      </c>
      <c r="D515" s="33" t="s">
        <v>1654</v>
      </c>
      <c r="E515" s="34" t="s">
        <v>34</v>
      </c>
      <c r="F515" s="37"/>
      <c r="G515" s="37"/>
      <c r="H515" s="3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37">
        <v>20.0</v>
      </c>
      <c r="B516" s="37">
        <v>28.0</v>
      </c>
      <c r="C516" s="33" t="s">
        <v>1655</v>
      </c>
      <c r="D516" s="33" t="s">
        <v>1656</v>
      </c>
      <c r="E516" s="34" t="s">
        <v>34</v>
      </c>
      <c r="F516" s="32" t="s">
        <v>1657</v>
      </c>
      <c r="G516" s="35" t="s">
        <v>1658</v>
      </c>
      <c r="H516" s="3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37">
        <v>20.0</v>
      </c>
      <c r="B517" s="37">
        <v>29.0</v>
      </c>
      <c r="C517" s="33" t="s">
        <v>1659</v>
      </c>
      <c r="D517" s="33" t="s">
        <v>1660</v>
      </c>
      <c r="E517" s="34" t="s">
        <v>34</v>
      </c>
      <c r="F517" s="32" t="s">
        <v>1317</v>
      </c>
      <c r="G517" s="56" t="s">
        <v>1661</v>
      </c>
      <c r="H517" s="3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37">
        <v>21.0</v>
      </c>
      <c r="B518" s="37">
        <v>2.0</v>
      </c>
      <c r="C518" s="33" t="s">
        <v>1662</v>
      </c>
      <c r="D518" s="33" t="s">
        <v>1663</v>
      </c>
      <c r="E518" s="34" t="s">
        <v>34</v>
      </c>
      <c r="F518" s="32" t="s">
        <v>44</v>
      </c>
      <c r="G518" s="35" t="s">
        <v>1664</v>
      </c>
      <c r="H518" s="3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37">
        <v>21.0</v>
      </c>
      <c r="B519" s="37">
        <v>3.0</v>
      </c>
      <c r="C519" s="33" t="s">
        <v>1665</v>
      </c>
      <c r="D519" s="33" t="s">
        <v>1666</v>
      </c>
      <c r="E519" s="34" t="s">
        <v>34</v>
      </c>
      <c r="F519" s="32" t="s">
        <v>338</v>
      </c>
      <c r="G519" s="35" t="s">
        <v>1667</v>
      </c>
      <c r="H519" s="3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37">
        <v>21.0</v>
      </c>
      <c r="B520" s="37">
        <v>4.0</v>
      </c>
      <c r="C520" s="33" t="s">
        <v>1668</v>
      </c>
      <c r="D520" s="33" t="s">
        <v>1669</v>
      </c>
      <c r="E520" s="34" t="s">
        <v>34</v>
      </c>
      <c r="F520" s="32" t="s">
        <v>861</v>
      </c>
      <c r="G520" s="35" t="s">
        <v>1670</v>
      </c>
      <c r="H520" s="3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37">
        <v>21.0</v>
      </c>
      <c r="B521" s="37">
        <v>5.0</v>
      </c>
      <c r="C521" s="33" t="s">
        <v>1671</v>
      </c>
      <c r="D521" s="33" t="s">
        <v>1672</v>
      </c>
      <c r="E521" s="34" t="s">
        <v>34</v>
      </c>
      <c r="F521" s="32" t="s">
        <v>44</v>
      </c>
      <c r="G521" s="35" t="s">
        <v>1673</v>
      </c>
      <c r="H521" s="3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37">
        <v>21.0</v>
      </c>
      <c r="B522" s="37">
        <v>6.0</v>
      </c>
      <c r="C522" s="33" t="s">
        <v>1674</v>
      </c>
      <c r="D522" s="33" t="s">
        <v>1675</v>
      </c>
      <c r="E522" s="34" t="s">
        <v>33</v>
      </c>
      <c r="F522" s="32" t="s">
        <v>338</v>
      </c>
      <c r="G522" s="35" t="s">
        <v>1676</v>
      </c>
      <c r="H522" s="3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37">
        <v>21.0</v>
      </c>
      <c r="B523" s="37">
        <v>7.0</v>
      </c>
      <c r="C523" s="33" t="s">
        <v>1677</v>
      </c>
      <c r="D523" s="33" t="s">
        <v>1678</v>
      </c>
      <c r="E523" s="34" t="s">
        <v>33</v>
      </c>
      <c r="F523" s="32" t="s">
        <v>861</v>
      </c>
      <c r="G523" s="35" t="s">
        <v>1679</v>
      </c>
      <c r="H523" s="3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37">
        <v>21.0</v>
      </c>
      <c r="B524" s="37">
        <v>8.0</v>
      </c>
      <c r="C524" s="33" t="s">
        <v>1680</v>
      </c>
      <c r="D524" s="33" t="s">
        <v>1681</v>
      </c>
      <c r="E524" s="34" t="s">
        <v>33</v>
      </c>
      <c r="F524" s="32" t="s">
        <v>44</v>
      </c>
      <c r="G524" s="35" t="s">
        <v>1682</v>
      </c>
      <c r="H524" s="3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37">
        <v>21.0</v>
      </c>
      <c r="B525" s="37">
        <v>9.0</v>
      </c>
      <c r="C525" s="33" t="s">
        <v>1683</v>
      </c>
      <c r="D525" s="33" t="s">
        <v>1684</v>
      </c>
      <c r="E525" s="34" t="s">
        <v>33</v>
      </c>
      <c r="F525" s="32" t="s">
        <v>338</v>
      </c>
      <c r="G525" s="58" t="s">
        <v>1685</v>
      </c>
      <c r="H525" s="3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37">
        <v>21.0</v>
      </c>
      <c r="B526" s="37">
        <v>10.0</v>
      </c>
      <c r="C526" s="33" t="s">
        <v>1686</v>
      </c>
      <c r="D526" s="33" t="s">
        <v>1687</v>
      </c>
      <c r="E526" s="34" t="s">
        <v>33</v>
      </c>
      <c r="F526" s="32" t="s">
        <v>861</v>
      </c>
      <c r="G526" s="35" t="s">
        <v>1688</v>
      </c>
      <c r="H526" s="3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37">
        <v>21.0</v>
      </c>
      <c r="B527" s="37">
        <v>11.0</v>
      </c>
      <c r="C527" s="33" t="s">
        <v>1689</v>
      </c>
      <c r="D527" s="33" t="s">
        <v>1690</v>
      </c>
      <c r="E527" s="34" t="s">
        <v>33</v>
      </c>
      <c r="F527" s="32" t="s">
        <v>44</v>
      </c>
      <c r="G527" s="35" t="s">
        <v>1691</v>
      </c>
      <c r="H527" s="3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37">
        <v>21.0</v>
      </c>
      <c r="B528" s="37">
        <v>12.0</v>
      </c>
      <c r="C528" s="33" t="s">
        <v>1692</v>
      </c>
      <c r="D528" s="33" t="s">
        <v>1693</v>
      </c>
      <c r="E528" s="34" t="s">
        <v>32</v>
      </c>
      <c r="F528" s="32" t="s">
        <v>3</v>
      </c>
      <c r="G528" s="39" t="s">
        <v>1694</v>
      </c>
      <c r="H528" s="3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37">
        <v>21.0</v>
      </c>
      <c r="B529" s="37">
        <v>13.0</v>
      </c>
      <c r="C529" s="33" t="s">
        <v>1695</v>
      </c>
      <c r="D529" s="33" t="s">
        <v>1696</v>
      </c>
      <c r="E529" s="34" t="s">
        <v>32</v>
      </c>
      <c r="F529" s="32" t="s">
        <v>1414</v>
      </c>
      <c r="G529" s="35" t="s">
        <v>1697</v>
      </c>
      <c r="H529" s="3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37">
        <v>21.0</v>
      </c>
      <c r="B530" s="37">
        <v>14.0</v>
      </c>
      <c r="C530" s="33" t="s">
        <v>1698</v>
      </c>
      <c r="D530" s="33" t="s">
        <v>1699</v>
      </c>
      <c r="E530" s="34" t="s">
        <v>32</v>
      </c>
      <c r="F530" s="32" t="s">
        <v>44</v>
      </c>
      <c r="G530" s="35" t="s">
        <v>1700</v>
      </c>
      <c r="H530" s="3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37">
        <v>21.0</v>
      </c>
      <c r="B531" s="37">
        <v>15.0</v>
      </c>
      <c r="C531" s="33" t="s">
        <v>1701</v>
      </c>
      <c r="D531" s="33" t="s">
        <v>1702</v>
      </c>
      <c r="E531" s="34" t="s">
        <v>32</v>
      </c>
      <c r="F531" s="32" t="s">
        <v>3</v>
      </c>
      <c r="G531" s="39" t="s">
        <v>1703</v>
      </c>
      <c r="H531" s="3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37">
        <v>21.0</v>
      </c>
      <c r="B532" s="37">
        <v>16.0</v>
      </c>
      <c r="C532" s="33" t="s">
        <v>1704</v>
      </c>
      <c r="D532" s="33" t="s">
        <v>1705</v>
      </c>
      <c r="E532" s="34" t="s">
        <v>32</v>
      </c>
      <c r="F532" s="32" t="s">
        <v>1414</v>
      </c>
      <c r="G532" s="35" t="s">
        <v>1706</v>
      </c>
      <c r="H532" s="3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37">
        <v>21.0</v>
      </c>
      <c r="B533" s="37">
        <v>17.0</v>
      </c>
      <c r="C533" s="33" t="s">
        <v>1707</v>
      </c>
      <c r="D533" s="33" t="s">
        <v>1708</v>
      </c>
      <c r="E533" s="34" t="s">
        <v>32</v>
      </c>
      <c r="F533" s="32" t="s">
        <v>44</v>
      </c>
      <c r="G533" s="35" t="s">
        <v>1709</v>
      </c>
      <c r="H533" s="3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37">
        <v>21.0</v>
      </c>
      <c r="B534" s="37">
        <v>18.0</v>
      </c>
      <c r="C534" s="33" t="s">
        <v>1710</v>
      </c>
      <c r="D534" s="33" t="s">
        <v>1711</v>
      </c>
      <c r="E534" s="34" t="s">
        <v>32</v>
      </c>
      <c r="F534" s="32" t="s">
        <v>338</v>
      </c>
      <c r="G534" s="35" t="s">
        <v>1712</v>
      </c>
      <c r="H534" s="3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37">
        <v>21.0</v>
      </c>
      <c r="B535" s="37">
        <v>19.0</v>
      </c>
      <c r="C535" s="33" t="s">
        <v>1713</v>
      </c>
      <c r="D535" s="33" t="s">
        <v>1714</v>
      </c>
      <c r="E535" s="34" t="s">
        <v>32</v>
      </c>
      <c r="F535" s="32" t="s">
        <v>861</v>
      </c>
      <c r="G535" s="35" t="s">
        <v>1715</v>
      </c>
      <c r="H535" s="3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37">
        <v>21.0</v>
      </c>
      <c r="B536" s="37">
        <v>20.0</v>
      </c>
      <c r="C536" s="33" t="s">
        <v>1716</v>
      </c>
      <c r="D536" s="33" t="s">
        <v>1717</v>
      </c>
      <c r="E536" s="34" t="s">
        <v>33</v>
      </c>
      <c r="F536" s="32" t="s">
        <v>44</v>
      </c>
      <c r="G536" s="35" t="s">
        <v>1718</v>
      </c>
      <c r="H536" s="3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37">
        <v>21.0</v>
      </c>
      <c r="B537" s="37">
        <v>21.0</v>
      </c>
      <c r="C537" s="33" t="s">
        <v>1719</v>
      </c>
      <c r="D537" s="33" t="s">
        <v>1720</v>
      </c>
      <c r="E537" s="34" t="s">
        <v>33</v>
      </c>
      <c r="F537" s="32" t="s">
        <v>338</v>
      </c>
      <c r="G537" s="35" t="s">
        <v>1721</v>
      </c>
      <c r="H537" s="3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37">
        <v>21.0</v>
      </c>
      <c r="B538" s="37">
        <v>22.0</v>
      </c>
      <c r="C538" s="33" t="s">
        <v>1722</v>
      </c>
      <c r="D538" s="33" t="s">
        <v>1723</v>
      </c>
      <c r="E538" s="34" t="s">
        <v>33</v>
      </c>
      <c r="F538" s="32" t="s">
        <v>861</v>
      </c>
      <c r="G538" s="35" t="s">
        <v>1724</v>
      </c>
      <c r="H538" s="3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37">
        <v>21.0</v>
      </c>
      <c r="B539" s="37">
        <v>23.0</v>
      </c>
      <c r="C539" s="33" t="s">
        <v>1725</v>
      </c>
      <c r="D539" s="33" t="s">
        <v>1726</v>
      </c>
      <c r="E539" s="34" t="s">
        <v>33</v>
      </c>
      <c r="F539" s="32" t="s">
        <v>44</v>
      </c>
      <c r="G539" s="35" t="s">
        <v>1727</v>
      </c>
      <c r="H539" s="3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37">
        <v>21.0</v>
      </c>
      <c r="B540" s="37">
        <v>24.0</v>
      </c>
      <c r="C540" s="33" t="s">
        <v>1728</v>
      </c>
      <c r="D540" s="33" t="s">
        <v>1729</v>
      </c>
      <c r="E540" s="34" t="s">
        <v>33</v>
      </c>
      <c r="F540" s="32" t="s">
        <v>338</v>
      </c>
      <c r="G540" s="35" t="s">
        <v>1730</v>
      </c>
      <c r="H540" s="3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37">
        <v>21.0</v>
      </c>
      <c r="B541" s="37">
        <v>25.0</v>
      </c>
      <c r="C541" s="33" t="s">
        <v>1731</v>
      </c>
      <c r="D541" s="33" t="s">
        <v>1732</v>
      </c>
      <c r="E541" s="34" t="s">
        <v>33</v>
      </c>
      <c r="F541" s="32" t="s">
        <v>861</v>
      </c>
      <c r="G541" s="35" t="s">
        <v>1733</v>
      </c>
      <c r="H541" s="3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37">
        <v>21.0</v>
      </c>
      <c r="B542" s="37">
        <v>26.0</v>
      </c>
      <c r="C542" s="33" t="s">
        <v>1734</v>
      </c>
      <c r="D542" s="33" t="s">
        <v>1735</v>
      </c>
      <c r="E542" s="34" t="s">
        <v>34</v>
      </c>
      <c r="F542" s="32" t="s">
        <v>44</v>
      </c>
      <c r="G542" s="35" t="s">
        <v>1736</v>
      </c>
      <c r="H542" s="3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37">
        <v>21.0</v>
      </c>
      <c r="B543" s="37">
        <v>27.0</v>
      </c>
      <c r="C543" s="33" t="s">
        <v>1737</v>
      </c>
      <c r="D543" s="33" t="s">
        <v>1738</v>
      </c>
      <c r="E543" s="34" t="s">
        <v>34</v>
      </c>
      <c r="F543" s="32" t="s">
        <v>338</v>
      </c>
      <c r="G543" s="35" t="s">
        <v>1739</v>
      </c>
      <c r="H543" s="3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37">
        <v>21.0</v>
      </c>
      <c r="B544" s="37">
        <v>28.0</v>
      </c>
      <c r="C544" s="33" t="s">
        <v>1740</v>
      </c>
      <c r="D544" s="33" t="s">
        <v>1741</v>
      </c>
      <c r="E544" s="34" t="s">
        <v>34</v>
      </c>
      <c r="F544" s="32" t="s">
        <v>861</v>
      </c>
      <c r="G544" s="35" t="s">
        <v>1742</v>
      </c>
      <c r="H544" s="3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37">
        <v>21.0</v>
      </c>
      <c r="B545" s="37">
        <v>29.0</v>
      </c>
      <c r="C545" s="33" t="s">
        <v>1743</v>
      </c>
      <c r="D545" s="33" t="s">
        <v>1744</v>
      </c>
      <c r="E545" s="34" t="s">
        <v>34</v>
      </c>
      <c r="F545" s="32" t="s">
        <v>44</v>
      </c>
      <c r="G545" s="48" t="s">
        <v>1745</v>
      </c>
      <c r="H545" s="3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37">
        <v>22.0</v>
      </c>
      <c r="B546" s="37">
        <v>3.0</v>
      </c>
      <c r="C546" s="33" t="s">
        <v>1746</v>
      </c>
      <c r="D546" s="33" t="s">
        <v>1747</v>
      </c>
      <c r="E546" s="34" t="s">
        <v>34</v>
      </c>
      <c r="F546" s="32" t="s">
        <v>3</v>
      </c>
      <c r="G546" s="39" t="s">
        <v>1748</v>
      </c>
      <c r="H546" s="3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37">
        <v>22.0</v>
      </c>
      <c r="B547" s="37">
        <v>4.0</v>
      </c>
      <c r="C547" s="33" t="s">
        <v>1749</v>
      </c>
      <c r="D547" s="33" t="s">
        <v>1750</v>
      </c>
      <c r="E547" s="34" t="s">
        <v>34</v>
      </c>
      <c r="F547" s="32" t="s">
        <v>1177</v>
      </c>
      <c r="G547" s="35" t="s">
        <v>1751</v>
      </c>
      <c r="H547" s="3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37">
        <v>22.0</v>
      </c>
      <c r="B548" s="37">
        <v>5.0</v>
      </c>
      <c r="C548" s="33" t="s">
        <v>1752</v>
      </c>
      <c r="D548" s="33" t="s">
        <v>1753</v>
      </c>
      <c r="E548" s="34" t="s">
        <v>34</v>
      </c>
      <c r="F548" s="32" t="s">
        <v>1406</v>
      </c>
      <c r="G548" s="56" t="s">
        <v>1754</v>
      </c>
      <c r="H548" s="3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37">
        <v>22.0</v>
      </c>
      <c r="B549" s="37">
        <v>6.0</v>
      </c>
      <c r="C549" s="33" t="s">
        <v>1755</v>
      </c>
      <c r="D549" s="33" t="s">
        <v>1756</v>
      </c>
      <c r="E549" s="34" t="s">
        <v>34</v>
      </c>
      <c r="F549" s="32" t="s">
        <v>128</v>
      </c>
      <c r="G549" s="56" t="s">
        <v>1757</v>
      </c>
      <c r="H549" s="3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37">
        <v>22.0</v>
      </c>
      <c r="B550" s="37">
        <v>7.0</v>
      </c>
      <c r="C550" s="33" t="s">
        <v>1758</v>
      </c>
      <c r="D550" s="33" t="s">
        <v>1759</v>
      </c>
      <c r="E550" s="34" t="s">
        <v>33</v>
      </c>
      <c r="F550" s="32" t="s">
        <v>135</v>
      </c>
      <c r="G550" s="35" t="s">
        <v>1760</v>
      </c>
      <c r="H550" s="3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37">
        <v>22.0</v>
      </c>
      <c r="B551" s="37">
        <v>8.0</v>
      </c>
      <c r="C551" s="33" t="s">
        <v>1761</v>
      </c>
      <c r="D551" s="33" t="s">
        <v>1762</v>
      </c>
      <c r="E551" s="34" t="s">
        <v>33</v>
      </c>
      <c r="F551" s="32" t="s">
        <v>865</v>
      </c>
      <c r="G551" s="48" t="s">
        <v>1763</v>
      </c>
      <c r="H551" s="3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37">
        <v>22.0</v>
      </c>
      <c r="B552" s="37">
        <v>9.0</v>
      </c>
      <c r="C552" s="33" t="s">
        <v>1764</v>
      </c>
      <c r="D552" s="33" t="s">
        <v>1765</v>
      </c>
      <c r="E552" s="34" t="s">
        <v>33</v>
      </c>
      <c r="F552" s="32" t="s">
        <v>3</v>
      </c>
      <c r="G552" s="39" t="s">
        <v>1766</v>
      </c>
      <c r="H552" s="3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37">
        <v>22.0</v>
      </c>
      <c r="B553" s="37">
        <v>10.0</v>
      </c>
      <c r="C553" s="33" t="s">
        <v>1767</v>
      </c>
      <c r="D553" s="33" t="s">
        <v>1768</v>
      </c>
      <c r="E553" s="34" t="s">
        <v>33</v>
      </c>
      <c r="F553" s="32" t="s">
        <v>776</v>
      </c>
      <c r="G553" s="35" t="s">
        <v>1769</v>
      </c>
      <c r="H553" s="3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37">
        <v>22.0</v>
      </c>
      <c r="B554" s="37">
        <v>11.0</v>
      </c>
      <c r="C554" s="33" t="s">
        <v>1770</v>
      </c>
      <c r="D554" s="33" t="s">
        <v>1771</v>
      </c>
      <c r="E554" s="34" t="s">
        <v>33</v>
      </c>
      <c r="F554" s="37"/>
      <c r="G554" s="37"/>
      <c r="H554" s="3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37">
        <v>22.0</v>
      </c>
      <c r="B555" s="37">
        <v>12.0</v>
      </c>
      <c r="C555" s="33" t="s">
        <v>1772</v>
      </c>
      <c r="D555" s="33" t="s">
        <v>1773</v>
      </c>
      <c r="E555" s="34" t="s">
        <v>32</v>
      </c>
      <c r="F555" s="32" t="s">
        <v>151</v>
      </c>
      <c r="G555" s="38" t="s">
        <v>1774</v>
      </c>
      <c r="H555" s="3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37">
        <v>22.0</v>
      </c>
      <c r="B556" s="37">
        <v>13.0</v>
      </c>
      <c r="C556" s="33" t="s">
        <v>1775</v>
      </c>
      <c r="D556" s="33" t="s">
        <v>1776</v>
      </c>
      <c r="E556" s="34" t="s">
        <v>32</v>
      </c>
      <c r="F556" s="32" t="s">
        <v>1777</v>
      </c>
      <c r="G556" s="35" t="s">
        <v>1778</v>
      </c>
      <c r="H556" s="3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37">
        <v>22.0</v>
      </c>
      <c r="B557" s="37">
        <v>14.0</v>
      </c>
      <c r="C557" s="33" t="s">
        <v>1779</v>
      </c>
      <c r="D557" s="33" t="s">
        <v>1780</v>
      </c>
      <c r="E557" s="34" t="s">
        <v>33</v>
      </c>
      <c r="F557" s="32" t="s">
        <v>1781</v>
      </c>
      <c r="G557" s="35" t="s">
        <v>1782</v>
      </c>
      <c r="H557" s="3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37">
        <v>22.0</v>
      </c>
      <c r="B558" s="37">
        <v>15.0</v>
      </c>
      <c r="C558" s="33" t="s">
        <v>1783</v>
      </c>
      <c r="D558" s="33" t="s">
        <v>1784</v>
      </c>
      <c r="E558" s="34" t="s">
        <v>33</v>
      </c>
      <c r="F558" s="32" t="s">
        <v>1399</v>
      </c>
      <c r="G558" s="56" t="s">
        <v>1785</v>
      </c>
      <c r="H558" s="3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37">
        <v>22.0</v>
      </c>
      <c r="B559" s="37">
        <v>16.0</v>
      </c>
      <c r="C559" s="33" t="s">
        <v>1786</v>
      </c>
      <c r="D559" s="33" t="s">
        <v>1787</v>
      </c>
      <c r="E559" s="34" t="s">
        <v>33</v>
      </c>
      <c r="F559" s="32" t="s">
        <v>776</v>
      </c>
      <c r="G559" s="35" t="s">
        <v>1788</v>
      </c>
      <c r="H559" s="3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37">
        <v>22.0</v>
      </c>
      <c r="B560" s="37">
        <v>17.0</v>
      </c>
      <c r="C560" s="33" t="s">
        <v>1789</v>
      </c>
      <c r="D560" s="33" t="s">
        <v>1790</v>
      </c>
      <c r="E560" s="34" t="s">
        <v>33</v>
      </c>
      <c r="F560" s="37"/>
      <c r="G560" s="37"/>
      <c r="H560" s="3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37">
        <v>22.0</v>
      </c>
      <c r="B561" s="37">
        <v>18.0</v>
      </c>
      <c r="C561" s="33" t="s">
        <v>1791</v>
      </c>
      <c r="D561" s="33" t="s">
        <v>1792</v>
      </c>
      <c r="E561" s="34" t="s">
        <v>32</v>
      </c>
      <c r="F561" s="32" t="s">
        <v>1777</v>
      </c>
      <c r="G561" s="35" t="s">
        <v>1793</v>
      </c>
      <c r="H561" s="3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37">
        <v>22.0</v>
      </c>
      <c r="B562" s="37">
        <v>19.0</v>
      </c>
      <c r="C562" s="33" t="s">
        <v>1794</v>
      </c>
      <c r="D562" s="33" t="s">
        <v>1795</v>
      </c>
      <c r="E562" s="34" t="s">
        <v>32</v>
      </c>
      <c r="F562" s="32" t="s">
        <v>151</v>
      </c>
      <c r="G562" s="38" t="s">
        <v>1796</v>
      </c>
      <c r="H562" s="3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37">
        <v>22.0</v>
      </c>
      <c r="B563" s="37">
        <v>20.0</v>
      </c>
      <c r="C563" s="33" t="s">
        <v>1797</v>
      </c>
      <c r="D563" s="33" t="s">
        <v>1798</v>
      </c>
      <c r="E563" s="34" t="s">
        <v>33</v>
      </c>
      <c r="F563" s="32" t="s">
        <v>776</v>
      </c>
      <c r="G563" s="39" t="s">
        <v>1799</v>
      </c>
      <c r="H563" s="3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37">
        <v>22.0</v>
      </c>
      <c r="B564" s="37">
        <v>21.0</v>
      </c>
      <c r="C564" s="33" t="s">
        <v>1800</v>
      </c>
      <c r="D564" s="33" t="s">
        <v>1801</v>
      </c>
      <c r="E564" s="34" t="s">
        <v>33</v>
      </c>
      <c r="F564" s="32" t="s">
        <v>3</v>
      </c>
      <c r="G564" s="39" t="s">
        <v>1802</v>
      </c>
      <c r="H564" s="3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37">
        <v>22.0</v>
      </c>
      <c r="B565" s="37">
        <v>22.0</v>
      </c>
      <c r="C565" s="33" t="s">
        <v>1803</v>
      </c>
      <c r="D565" s="33" t="s">
        <v>1804</v>
      </c>
      <c r="E565" s="34" t="s">
        <v>33</v>
      </c>
      <c r="F565" s="32" t="s">
        <v>1805</v>
      </c>
      <c r="G565" s="35" t="s">
        <v>1806</v>
      </c>
      <c r="H565" s="3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37">
        <v>22.0</v>
      </c>
      <c r="B566" s="37">
        <v>23.0</v>
      </c>
      <c r="C566" s="33" t="s">
        <v>1807</v>
      </c>
      <c r="D566" s="33" t="s">
        <v>1808</v>
      </c>
      <c r="E566" s="34" t="s">
        <v>33</v>
      </c>
      <c r="F566" s="32" t="s">
        <v>776</v>
      </c>
      <c r="G566" s="39" t="s">
        <v>1809</v>
      </c>
      <c r="H566" s="3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37">
        <v>22.0</v>
      </c>
      <c r="B567" s="37">
        <v>24.0</v>
      </c>
      <c r="C567" s="33" t="s">
        <v>1810</v>
      </c>
      <c r="D567" s="33" t="s">
        <v>1811</v>
      </c>
      <c r="E567" s="34" t="s">
        <v>33</v>
      </c>
      <c r="F567" s="32" t="s">
        <v>3</v>
      </c>
      <c r="G567" s="35" t="s">
        <v>1812</v>
      </c>
      <c r="H567" s="3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37">
        <v>22.0</v>
      </c>
      <c r="B568" s="37">
        <v>25.0</v>
      </c>
      <c r="C568" s="33" t="s">
        <v>1813</v>
      </c>
      <c r="D568" s="33" t="s">
        <v>1814</v>
      </c>
      <c r="E568" s="34" t="s">
        <v>34</v>
      </c>
      <c r="F568" s="32" t="s">
        <v>1177</v>
      </c>
      <c r="G568" s="35" t="s">
        <v>1815</v>
      </c>
      <c r="H568" s="3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37">
        <v>22.0</v>
      </c>
      <c r="B569" s="37">
        <v>26.0</v>
      </c>
      <c r="C569" s="33" t="s">
        <v>1816</v>
      </c>
      <c r="D569" s="33" t="s">
        <v>1817</v>
      </c>
      <c r="E569" s="34" t="s">
        <v>34</v>
      </c>
      <c r="F569" s="32" t="s">
        <v>776</v>
      </c>
      <c r="G569" s="35" t="s">
        <v>1818</v>
      </c>
      <c r="H569" s="3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37">
        <v>22.0</v>
      </c>
      <c r="B570" s="37">
        <v>27.0</v>
      </c>
      <c r="C570" s="33" t="s">
        <v>1819</v>
      </c>
      <c r="D570" s="33" t="s">
        <v>1820</v>
      </c>
      <c r="E570" s="34" t="s">
        <v>34</v>
      </c>
      <c r="F570" s="37"/>
      <c r="G570" s="59"/>
      <c r="H570" s="3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37">
        <v>22.0</v>
      </c>
      <c r="B571" s="37">
        <v>28.0</v>
      </c>
      <c r="C571" s="33" t="s">
        <v>1821</v>
      </c>
      <c r="D571" s="33" t="s">
        <v>1822</v>
      </c>
      <c r="E571" s="34" t="s">
        <v>34</v>
      </c>
      <c r="F571" s="32" t="s">
        <v>3</v>
      </c>
      <c r="G571" s="35" t="s">
        <v>1823</v>
      </c>
      <c r="H571" s="3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37">
        <v>23.0</v>
      </c>
      <c r="B572" s="37">
        <v>3.0</v>
      </c>
      <c r="C572" s="33" t="s">
        <v>1824</v>
      </c>
      <c r="D572" s="33" t="s">
        <v>1825</v>
      </c>
      <c r="E572" s="34" t="s">
        <v>34</v>
      </c>
      <c r="F572" s="32" t="s">
        <v>1317</v>
      </c>
      <c r="G572" s="56" t="s">
        <v>1826</v>
      </c>
      <c r="H572" s="3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37">
        <v>23.0</v>
      </c>
      <c r="B573" s="37">
        <v>4.0</v>
      </c>
      <c r="C573" s="33" t="s">
        <v>1827</v>
      </c>
      <c r="D573" s="33" t="s">
        <v>1828</v>
      </c>
      <c r="E573" s="34" t="s">
        <v>34</v>
      </c>
      <c r="F573" s="32" t="s">
        <v>776</v>
      </c>
      <c r="G573" s="35" t="s">
        <v>1829</v>
      </c>
      <c r="H573" s="3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37">
        <v>23.0</v>
      </c>
      <c r="B574" s="37">
        <v>5.0</v>
      </c>
      <c r="C574" s="33" t="s">
        <v>1830</v>
      </c>
      <c r="D574" s="33" t="s">
        <v>1831</v>
      </c>
      <c r="E574" s="34" t="s">
        <v>34</v>
      </c>
      <c r="F574" s="37"/>
      <c r="G574" s="37"/>
      <c r="H574" s="3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37">
        <v>23.0</v>
      </c>
      <c r="B575" s="37">
        <v>6.0</v>
      </c>
      <c r="C575" s="33" t="s">
        <v>1832</v>
      </c>
      <c r="D575" s="33" t="s">
        <v>1833</v>
      </c>
      <c r="E575" s="34" t="s">
        <v>34</v>
      </c>
      <c r="F575" s="32" t="s">
        <v>3</v>
      </c>
      <c r="G575" s="39" t="s">
        <v>1834</v>
      </c>
      <c r="H575" s="3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37">
        <v>23.0</v>
      </c>
      <c r="B576" s="37">
        <v>7.0</v>
      </c>
      <c r="C576" s="33" t="s">
        <v>1835</v>
      </c>
      <c r="D576" s="33" t="s">
        <v>1836</v>
      </c>
      <c r="E576" s="34" t="s">
        <v>34</v>
      </c>
      <c r="F576" s="32" t="s">
        <v>1317</v>
      </c>
      <c r="G576" s="56" t="s">
        <v>1837</v>
      </c>
      <c r="H576" s="3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37">
        <v>23.0</v>
      </c>
      <c r="B577" s="37">
        <v>8.0</v>
      </c>
      <c r="C577" s="33" t="s">
        <v>1838</v>
      </c>
      <c r="D577" s="33" t="s">
        <v>1839</v>
      </c>
      <c r="E577" s="34" t="s">
        <v>33</v>
      </c>
      <c r="F577" s="32" t="s">
        <v>498</v>
      </c>
      <c r="G577" s="35" t="s">
        <v>1840</v>
      </c>
      <c r="H577" s="3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37">
        <v>23.0</v>
      </c>
      <c r="B578" s="37">
        <v>9.0</v>
      </c>
      <c r="C578" s="33" t="s">
        <v>1841</v>
      </c>
      <c r="D578" s="33" t="s">
        <v>1842</v>
      </c>
      <c r="E578" s="34" t="s">
        <v>33</v>
      </c>
      <c r="F578" s="32" t="s">
        <v>1543</v>
      </c>
      <c r="G578" s="35" t="s">
        <v>1843</v>
      </c>
      <c r="H578" s="3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37">
        <v>23.0</v>
      </c>
      <c r="B579" s="37">
        <v>10.0</v>
      </c>
      <c r="C579" s="33" t="s">
        <v>1844</v>
      </c>
      <c r="D579" s="33" t="s">
        <v>1845</v>
      </c>
      <c r="E579" s="34" t="s">
        <v>33</v>
      </c>
      <c r="F579" s="32" t="s">
        <v>1317</v>
      </c>
      <c r="G579" s="56" t="s">
        <v>1846</v>
      </c>
      <c r="H579" s="3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37">
        <v>23.0</v>
      </c>
      <c r="B580" s="37">
        <v>11.0</v>
      </c>
      <c r="C580" s="33" t="s">
        <v>1847</v>
      </c>
      <c r="D580" s="33" t="s">
        <v>1848</v>
      </c>
      <c r="E580" s="34" t="s">
        <v>33</v>
      </c>
      <c r="F580" s="37"/>
      <c r="G580" s="37"/>
      <c r="H580" s="3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37">
        <v>23.0</v>
      </c>
      <c r="B581" s="37">
        <v>12.0</v>
      </c>
      <c r="C581" s="33" t="s">
        <v>1849</v>
      </c>
      <c r="D581" s="33" t="s">
        <v>1850</v>
      </c>
      <c r="E581" s="34" t="s">
        <v>33</v>
      </c>
      <c r="F581" s="37"/>
      <c r="G581" s="37"/>
      <c r="H581" s="3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37">
        <v>23.0</v>
      </c>
      <c r="B582" s="37">
        <v>13.0</v>
      </c>
      <c r="C582" s="33" t="s">
        <v>1851</v>
      </c>
      <c r="D582" s="33" t="s">
        <v>1852</v>
      </c>
      <c r="E582" s="34" t="s">
        <v>33</v>
      </c>
      <c r="F582" s="32" t="s">
        <v>1317</v>
      </c>
      <c r="G582" s="56" t="s">
        <v>1853</v>
      </c>
      <c r="H582" s="3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37">
        <v>23.0</v>
      </c>
      <c r="B583" s="37">
        <v>14.0</v>
      </c>
      <c r="C583" s="33" t="s">
        <v>1854</v>
      </c>
      <c r="D583" s="33" t="s">
        <v>1855</v>
      </c>
      <c r="E583" s="34" t="s">
        <v>33</v>
      </c>
      <c r="F583" s="37"/>
      <c r="G583" s="37"/>
      <c r="H583" s="3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37">
        <v>23.0</v>
      </c>
      <c r="B584" s="37">
        <v>15.0</v>
      </c>
      <c r="C584" s="33" t="s">
        <v>1856</v>
      </c>
      <c r="D584" s="33" t="s">
        <v>1857</v>
      </c>
      <c r="E584" s="34" t="s">
        <v>33</v>
      </c>
      <c r="F584" s="37"/>
      <c r="G584" s="37"/>
      <c r="H584" s="3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37">
        <v>23.0</v>
      </c>
      <c r="B585" s="37">
        <v>16.0</v>
      </c>
      <c r="C585" s="33" t="s">
        <v>1858</v>
      </c>
      <c r="D585" s="33" t="s">
        <v>1859</v>
      </c>
      <c r="E585" s="34" t="s">
        <v>33</v>
      </c>
      <c r="F585" s="32" t="s">
        <v>1317</v>
      </c>
      <c r="G585" s="56" t="s">
        <v>1860</v>
      </c>
      <c r="H585" s="3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37">
        <v>23.0</v>
      </c>
      <c r="B586" s="37">
        <v>17.0</v>
      </c>
      <c r="C586" s="33" t="s">
        <v>1861</v>
      </c>
      <c r="D586" s="33" t="s">
        <v>1862</v>
      </c>
      <c r="E586" s="34" t="s">
        <v>33</v>
      </c>
      <c r="F586" s="37"/>
      <c r="G586" s="37"/>
      <c r="H586" s="3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37">
        <v>23.0</v>
      </c>
      <c r="B587" s="37">
        <v>18.0</v>
      </c>
      <c r="C587" s="33" t="s">
        <v>1863</v>
      </c>
      <c r="D587" s="33" t="s">
        <v>1864</v>
      </c>
      <c r="E587" s="34" t="s">
        <v>33</v>
      </c>
      <c r="F587" s="37"/>
      <c r="G587" s="37"/>
      <c r="H587" s="3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37">
        <v>23.0</v>
      </c>
      <c r="B588" s="37">
        <v>19.0</v>
      </c>
      <c r="C588" s="33" t="s">
        <v>1865</v>
      </c>
      <c r="D588" s="33" t="s">
        <v>1866</v>
      </c>
      <c r="E588" s="34" t="s">
        <v>33</v>
      </c>
      <c r="F588" s="32" t="s">
        <v>1317</v>
      </c>
      <c r="G588" s="56" t="s">
        <v>1867</v>
      </c>
      <c r="H588" s="3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37">
        <v>23.0</v>
      </c>
      <c r="B589" s="37">
        <v>20.0</v>
      </c>
      <c r="C589" s="33" t="s">
        <v>1868</v>
      </c>
      <c r="D589" s="33" t="s">
        <v>1869</v>
      </c>
      <c r="E589" s="34" t="s">
        <v>33</v>
      </c>
      <c r="F589" s="37"/>
      <c r="G589" s="37"/>
      <c r="H589" s="3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37">
        <v>23.0</v>
      </c>
      <c r="B590" s="37">
        <v>21.0</v>
      </c>
      <c r="C590" s="33" t="s">
        <v>1870</v>
      </c>
      <c r="D590" s="33" t="s">
        <v>1871</v>
      </c>
      <c r="E590" s="34" t="s">
        <v>33</v>
      </c>
      <c r="F590" s="32" t="s">
        <v>1872</v>
      </c>
      <c r="G590" s="35" t="s">
        <v>1873</v>
      </c>
      <c r="H590" s="3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37">
        <v>23.0</v>
      </c>
      <c r="B591" s="37">
        <v>22.0</v>
      </c>
      <c r="C591" s="33" t="s">
        <v>1874</v>
      </c>
      <c r="D591" s="33" t="s">
        <v>1875</v>
      </c>
      <c r="E591" s="34" t="s">
        <v>33</v>
      </c>
      <c r="F591" s="37"/>
      <c r="G591" s="59"/>
      <c r="H591" s="3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37">
        <v>23.0</v>
      </c>
      <c r="B592" s="37">
        <v>23.0</v>
      </c>
      <c r="C592" s="33" t="s">
        <v>1876</v>
      </c>
      <c r="D592" s="33" t="s">
        <v>1877</v>
      </c>
      <c r="E592" s="34" t="s">
        <v>33</v>
      </c>
      <c r="F592" s="32" t="s">
        <v>1547</v>
      </c>
      <c r="G592" s="35" t="s">
        <v>1878</v>
      </c>
      <c r="H592" s="3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37">
        <v>23.0</v>
      </c>
      <c r="B593" s="37">
        <v>24.0</v>
      </c>
      <c r="C593" s="33" t="s">
        <v>1879</v>
      </c>
      <c r="D593" s="33" t="s">
        <v>1880</v>
      </c>
      <c r="E593" s="34" t="s">
        <v>34</v>
      </c>
      <c r="F593" s="37"/>
      <c r="G593" s="37"/>
      <c r="H593" s="3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37">
        <v>23.0</v>
      </c>
      <c r="B594" s="37">
        <v>25.0</v>
      </c>
      <c r="C594" s="33" t="s">
        <v>1881</v>
      </c>
      <c r="D594" s="33" t="s">
        <v>1882</v>
      </c>
      <c r="E594" s="34" t="s">
        <v>34</v>
      </c>
      <c r="F594" s="37"/>
      <c r="G594" s="59"/>
      <c r="H594" s="3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37">
        <v>23.0</v>
      </c>
      <c r="B595" s="37">
        <v>26.0</v>
      </c>
      <c r="C595" s="33" t="s">
        <v>1883</v>
      </c>
      <c r="D595" s="33" t="s">
        <v>1884</v>
      </c>
      <c r="E595" s="34" t="s">
        <v>34</v>
      </c>
      <c r="F595" s="32" t="s">
        <v>1547</v>
      </c>
      <c r="G595" s="35" t="s">
        <v>1885</v>
      </c>
      <c r="H595" s="3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37">
        <v>23.0</v>
      </c>
      <c r="B596" s="37">
        <v>27.0</v>
      </c>
      <c r="C596" s="33" t="s">
        <v>1886</v>
      </c>
      <c r="D596" s="33" t="s">
        <v>1887</v>
      </c>
      <c r="E596" s="34" t="s">
        <v>34</v>
      </c>
      <c r="F596" s="37"/>
      <c r="G596" s="37"/>
      <c r="H596" s="3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37">
        <v>23.0</v>
      </c>
      <c r="B597" s="37">
        <v>28.0</v>
      </c>
      <c r="C597" s="33" t="s">
        <v>1888</v>
      </c>
      <c r="D597" s="33" t="s">
        <v>1889</v>
      </c>
      <c r="E597" s="34" t="s">
        <v>34</v>
      </c>
      <c r="F597" s="37"/>
      <c r="G597" s="59"/>
      <c r="H597" s="3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37">
        <v>24.0</v>
      </c>
      <c r="B598" s="37">
        <v>4.0</v>
      </c>
      <c r="C598" s="33" t="s">
        <v>1890</v>
      </c>
      <c r="D598" s="33" t="s">
        <v>1891</v>
      </c>
      <c r="E598" s="34" t="s">
        <v>34</v>
      </c>
      <c r="F598" s="32" t="s">
        <v>44</v>
      </c>
      <c r="G598" s="35" t="s">
        <v>1892</v>
      </c>
      <c r="H598" s="3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37">
        <v>24.0</v>
      </c>
      <c r="B599" s="37">
        <v>5.0</v>
      </c>
      <c r="C599" s="33" t="s">
        <v>1893</v>
      </c>
      <c r="D599" s="33" t="s">
        <v>1894</v>
      </c>
      <c r="E599" s="34" t="s">
        <v>34</v>
      </c>
      <c r="F599" s="32" t="s">
        <v>338</v>
      </c>
      <c r="G599" s="35" t="s">
        <v>1895</v>
      </c>
      <c r="H599" s="3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37">
        <v>24.0</v>
      </c>
      <c r="B600" s="37">
        <v>6.0</v>
      </c>
      <c r="C600" s="33" t="s">
        <v>1896</v>
      </c>
      <c r="D600" s="33" t="s">
        <v>1897</v>
      </c>
      <c r="E600" s="34" t="s">
        <v>34</v>
      </c>
      <c r="F600" s="32" t="s">
        <v>861</v>
      </c>
      <c r="G600" s="35" t="s">
        <v>1898</v>
      </c>
      <c r="H600" s="3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37">
        <v>24.0</v>
      </c>
      <c r="B601" s="37">
        <v>7.0</v>
      </c>
      <c r="C601" s="33" t="s">
        <v>1899</v>
      </c>
      <c r="D601" s="33" t="s">
        <v>1900</v>
      </c>
      <c r="E601" s="34" t="s">
        <v>34</v>
      </c>
      <c r="F601" s="32" t="s">
        <v>44</v>
      </c>
      <c r="G601" s="48" t="s">
        <v>1901</v>
      </c>
      <c r="H601" s="3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37">
        <v>24.0</v>
      </c>
      <c r="B602" s="37">
        <v>8.0</v>
      </c>
      <c r="C602" s="33" t="s">
        <v>1902</v>
      </c>
      <c r="D602" s="33" t="s">
        <v>1903</v>
      </c>
      <c r="E602" s="34" t="s">
        <v>34</v>
      </c>
      <c r="F602" s="32" t="s">
        <v>338</v>
      </c>
      <c r="G602" s="35" t="s">
        <v>1904</v>
      </c>
      <c r="H602" s="3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37">
        <v>24.0</v>
      </c>
      <c r="B603" s="37">
        <v>9.0</v>
      </c>
      <c r="C603" s="33" t="s">
        <v>1905</v>
      </c>
      <c r="D603" s="33" t="s">
        <v>1906</v>
      </c>
      <c r="E603" s="34" t="s">
        <v>33</v>
      </c>
      <c r="F603" s="32" t="s">
        <v>861</v>
      </c>
      <c r="G603" s="35" t="s">
        <v>1907</v>
      </c>
      <c r="H603" s="3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37">
        <v>24.0</v>
      </c>
      <c r="B604" s="37">
        <v>10.0</v>
      </c>
      <c r="C604" s="33" t="s">
        <v>1908</v>
      </c>
      <c r="D604" s="33" t="s">
        <v>1909</v>
      </c>
      <c r="E604" s="34" t="s">
        <v>33</v>
      </c>
      <c r="F604" s="32" t="s">
        <v>44</v>
      </c>
      <c r="G604" s="35" t="s">
        <v>1910</v>
      </c>
      <c r="H604" s="3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37">
        <v>24.0</v>
      </c>
      <c r="B605" s="37">
        <v>11.0</v>
      </c>
      <c r="C605" s="33" t="s">
        <v>1911</v>
      </c>
      <c r="D605" s="33" t="s">
        <v>1912</v>
      </c>
      <c r="E605" s="34" t="s">
        <v>33</v>
      </c>
      <c r="F605" s="32" t="s">
        <v>338</v>
      </c>
      <c r="G605" s="35" t="s">
        <v>1913</v>
      </c>
      <c r="H605" s="3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37">
        <v>24.0</v>
      </c>
      <c r="B606" s="37">
        <v>12.0</v>
      </c>
      <c r="C606" s="33" t="s">
        <v>1914</v>
      </c>
      <c r="D606" s="33" t="s">
        <v>1915</v>
      </c>
      <c r="E606" s="34" t="s">
        <v>33</v>
      </c>
      <c r="F606" s="32" t="s">
        <v>3</v>
      </c>
      <c r="G606" s="49" t="s">
        <v>1916</v>
      </c>
      <c r="H606" s="3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37">
        <v>24.0</v>
      </c>
      <c r="B607" s="37">
        <v>13.0</v>
      </c>
      <c r="C607" s="33" t="s">
        <v>1917</v>
      </c>
      <c r="D607" s="33" t="s">
        <v>1918</v>
      </c>
      <c r="E607" s="34" t="s">
        <v>33</v>
      </c>
      <c r="F607" s="32" t="s">
        <v>861</v>
      </c>
      <c r="G607" s="35" t="s">
        <v>1919</v>
      </c>
      <c r="H607" s="3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37">
        <v>24.0</v>
      </c>
      <c r="B608" s="37">
        <v>14.0</v>
      </c>
      <c r="C608" s="33" t="s">
        <v>1920</v>
      </c>
      <c r="D608" s="33" t="s">
        <v>1921</v>
      </c>
      <c r="E608" s="34" t="s">
        <v>33</v>
      </c>
      <c r="F608" s="32" t="s">
        <v>44</v>
      </c>
      <c r="G608" s="35" t="s">
        <v>1922</v>
      </c>
      <c r="H608" s="3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37">
        <v>24.0</v>
      </c>
      <c r="B609" s="37">
        <v>15.0</v>
      </c>
      <c r="C609" s="33" t="s">
        <v>1923</v>
      </c>
      <c r="D609" s="33" t="s">
        <v>1924</v>
      </c>
      <c r="E609" s="34" t="s">
        <v>33</v>
      </c>
      <c r="F609" s="32" t="s">
        <v>3</v>
      </c>
      <c r="G609" s="39" t="s">
        <v>1925</v>
      </c>
      <c r="H609" s="3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37">
        <v>24.0</v>
      </c>
      <c r="B610" s="37">
        <v>16.0</v>
      </c>
      <c r="C610" s="33" t="s">
        <v>1926</v>
      </c>
      <c r="D610" s="33" t="s">
        <v>1927</v>
      </c>
      <c r="E610" s="34" t="s">
        <v>33</v>
      </c>
      <c r="F610" s="32" t="s">
        <v>1928</v>
      </c>
      <c r="G610" s="39" t="s">
        <v>1929</v>
      </c>
      <c r="H610" s="3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37">
        <v>24.0</v>
      </c>
      <c r="B611" s="37">
        <v>17.0</v>
      </c>
      <c r="C611" s="33" t="s">
        <v>1930</v>
      </c>
      <c r="D611" s="33" t="s">
        <v>1931</v>
      </c>
      <c r="E611" s="34" t="s">
        <v>33</v>
      </c>
      <c r="F611" s="32" t="s">
        <v>44</v>
      </c>
      <c r="G611" s="35" t="s">
        <v>1932</v>
      </c>
      <c r="H611" s="3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37">
        <v>24.0</v>
      </c>
      <c r="B612" s="37">
        <v>18.0</v>
      </c>
      <c r="C612" s="33" t="s">
        <v>1933</v>
      </c>
      <c r="D612" s="33" t="s">
        <v>1934</v>
      </c>
      <c r="E612" s="34" t="s">
        <v>33</v>
      </c>
      <c r="F612" s="32" t="s">
        <v>3</v>
      </c>
      <c r="G612" s="39" t="s">
        <v>1935</v>
      </c>
      <c r="H612" s="3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37">
        <v>24.0</v>
      </c>
      <c r="B613" s="37">
        <v>19.0</v>
      </c>
      <c r="C613" s="33" t="s">
        <v>1936</v>
      </c>
      <c r="D613" s="33" t="s">
        <v>1937</v>
      </c>
      <c r="E613" s="34" t="s">
        <v>33</v>
      </c>
      <c r="F613" s="32" t="s">
        <v>1414</v>
      </c>
      <c r="G613" s="35" t="s">
        <v>1938</v>
      </c>
      <c r="H613" s="3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37">
        <v>24.0</v>
      </c>
      <c r="B614" s="37">
        <v>20.0</v>
      </c>
      <c r="C614" s="33" t="s">
        <v>1939</v>
      </c>
      <c r="D614" s="33" t="s">
        <v>1940</v>
      </c>
      <c r="E614" s="34" t="s">
        <v>33</v>
      </c>
      <c r="F614" s="32" t="s">
        <v>44</v>
      </c>
      <c r="G614" s="35" t="s">
        <v>1941</v>
      </c>
      <c r="H614" s="3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37">
        <v>24.0</v>
      </c>
      <c r="B615" s="37">
        <v>21.0</v>
      </c>
      <c r="C615" s="33" t="s">
        <v>1942</v>
      </c>
      <c r="D615" s="33" t="s">
        <v>1943</v>
      </c>
      <c r="E615" s="34" t="s">
        <v>33</v>
      </c>
      <c r="F615" s="32" t="s">
        <v>338</v>
      </c>
      <c r="G615" s="35" t="s">
        <v>1944</v>
      </c>
      <c r="H615" s="3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37">
        <v>24.0</v>
      </c>
      <c r="B616" s="37">
        <v>22.0</v>
      </c>
      <c r="C616" s="33" t="s">
        <v>1945</v>
      </c>
      <c r="D616" s="33" t="s">
        <v>1946</v>
      </c>
      <c r="E616" s="34" t="s">
        <v>33</v>
      </c>
      <c r="F616" s="32" t="s">
        <v>861</v>
      </c>
      <c r="G616" s="35" t="s">
        <v>1947</v>
      </c>
      <c r="H616" s="3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37">
        <v>24.0</v>
      </c>
      <c r="B617" s="37">
        <v>23.0</v>
      </c>
      <c r="C617" s="33" t="s">
        <v>1948</v>
      </c>
      <c r="D617" s="33" t="s">
        <v>1949</v>
      </c>
      <c r="E617" s="34" t="s">
        <v>34</v>
      </c>
      <c r="F617" s="32" t="s">
        <v>44</v>
      </c>
      <c r="G617" s="35" t="s">
        <v>1950</v>
      </c>
      <c r="H617" s="3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37">
        <v>24.0</v>
      </c>
      <c r="B618" s="37">
        <v>24.0</v>
      </c>
      <c r="C618" s="33" t="s">
        <v>1951</v>
      </c>
      <c r="D618" s="33" t="s">
        <v>1952</v>
      </c>
      <c r="E618" s="34" t="s">
        <v>34</v>
      </c>
      <c r="F618" s="32" t="s">
        <v>1953</v>
      </c>
      <c r="G618" s="35" t="s">
        <v>1954</v>
      </c>
      <c r="H618" s="3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37">
        <v>24.0</v>
      </c>
      <c r="B619" s="37">
        <v>25.0</v>
      </c>
      <c r="C619" s="33" t="s">
        <v>1955</v>
      </c>
      <c r="D619" s="33" t="s">
        <v>1956</v>
      </c>
      <c r="E619" s="34" t="s">
        <v>34</v>
      </c>
      <c r="F619" s="32" t="s">
        <v>861</v>
      </c>
      <c r="G619" s="35" t="s">
        <v>1957</v>
      </c>
      <c r="H619" s="3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37">
        <v>24.0</v>
      </c>
      <c r="B620" s="37">
        <v>26.0</v>
      </c>
      <c r="C620" s="33" t="s">
        <v>1958</v>
      </c>
      <c r="D620" s="33" t="s">
        <v>1959</v>
      </c>
      <c r="E620" s="34" t="s">
        <v>34</v>
      </c>
      <c r="F620" s="32" t="s">
        <v>44</v>
      </c>
      <c r="G620" s="35" t="s">
        <v>1960</v>
      </c>
      <c r="H620" s="3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37">
        <v>24.0</v>
      </c>
      <c r="B621" s="37">
        <v>27.0</v>
      </c>
      <c r="C621" s="33" t="s">
        <v>1961</v>
      </c>
      <c r="D621" s="33" t="s">
        <v>1962</v>
      </c>
      <c r="E621" s="34" t="s">
        <v>34</v>
      </c>
      <c r="F621" s="32" t="s">
        <v>1539</v>
      </c>
      <c r="G621" s="35" t="s">
        <v>1963</v>
      </c>
      <c r="H621" s="3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37">
        <v>25.0</v>
      </c>
      <c r="B622" s="37">
        <v>5.0</v>
      </c>
      <c r="C622" s="33" t="s">
        <v>1964</v>
      </c>
      <c r="D622" s="33" t="s">
        <v>1965</v>
      </c>
      <c r="E622" s="34" t="s">
        <v>34</v>
      </c>
      <c r="F622" s="37"/>
      <c r="G622" s="37"/>
      <c r="H622" s="3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37">
        <v>25.0</v>
      </c>
      <c r="B623" s="37">
        <v>6.0</v>
      </c>
      <c r="C623" s="33" t="s">
        <v>1966</v>
      </c>
      <c r="D623" s="33" t="s">
        <v>1967</v>
      </c>
      <c r="E623" s="34" t="s">
        <v>34</v>
      </c>
      <c r="F623" s="37"/>
      <c r="G623" s="37"/>
      <c r="H623" s="3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37">
        <v>25.0</v>
      </c>
      <c r="B624" s="37">
        <v>7.0</v>
      </c>
      <c r="C624" s="33" t="s">
        <v>1968</v>
      </c>
      <c r="D624" s="33" t="s">
        <v>1969</v>
      </c>
      <c r="E624" s="34" t="s">
        <v>34</v>
      </c>
      <c r="F624" s="32" t="s">
        <v>776</v>
      </c>
      <c r="G624" s="35" t="s">
        <v>1970</v>
      </c>
      <c r="H624" s="3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37">
        <v>25.0</v>
      </c>
      <c r="B625" s="37">
        <v>8.0</v>
      </c>
      <c r="C625" s="33" t="s">
        <v>1971</v>
      </c>
      <c r="D625" s="33" t="s">
        <v>1972</v>
      </c>
      <c r="E625" s="34" t="s">
        <v>34</v>
      </c>
      <c r="F625" s="37"/>
      <c r="G625" s="37"/>
      <c r="H625" s="3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37">
        <v>25.0</v>
      </c>
      <c r="B626" s="37">
        <v>9.0</v>
      </c>
      <c r="C626" s="33" t="s">
        <v>1973</v>
      </c>
      <c r="D626" s="33" t="s">
        <v>1974</v>
      </c>
      <c r="E626" s="34" t="s">
        <v>34</v>
      </c>
      <c r="F626" s="32" t="s">
        <v>1975</v>
      </c>
      <c r="G626" s="35" t="s">
        <v>1976</v>
      </c>
      <c r="H626" s="3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37">
        <v>25.0</v>
      </c>
      <c r="B627" s="37">
        <v>10.0</v>
      </c>
      <c r="C627" s="33" t="s">
        <v>1977</v>
      </c>
      <c r="D627" s="33" t="s">
        <v>1978</v>
      </c>
      <c r="E627" s="34" t="s">
        <v>33</v>
      </c>
      <c r="F627" s="32" t="s">
        <v>776</v>
      </c>
      <c r="G627" s="35" t="s">
        <v>1979</v>
      </c>
      <c r="H627" s="3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37">
        <v>25.0</v>
      </c>
      <c r="B628" s="37">
        <v>11.0</v>
      </c>
      <c r="C628" s="33" t="s">
        <v>1980</v>
      </c>
      <c r="D628" s="33" t="s">
        <v>1981</v>
      </c>
      <c r="E628" s="34" t="s">
        <v>33</v>
      </c>
      <c r="F628" s="37"/>
      <c r="G628" s="37"/>
      <c r="H628" s="3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37">
        <v>25.0</v>
      </c>
      <c r="B629" s="37">
        <v>12.0</v>
      </c>
      <c r="C629" s="33" t="s">
        <v>1982</v>
      </c>
      <c r="D629" s="33" t="s">
        <v>1983</v>
      </c>
      <c r="E629" s="34" t="s">
        <v>33</v>
      </c>
      <c r="F629" s="37"/>
      <c r="G629" s="37"/>
      <c r="H629" s="3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37">
        <v>25.0</v>
      </c>
      <c r="B630" s="37">
        <v>13.0</v>
      </c>
      <c r="C630" s="33" t="s">
        <v>1984</v>
      </c>
      <c r="D630" s="33" t="s">
        <v>1985</v>
      </c>
      <c r="E630" s="34" t="s">
        <v>33</v>
      </c>
      <c r="F630" s="32" t="s">
        <v>776</v>
      </c>
      <c r="G630" s="35" t="s">
        <v>1986</v>
      </c>
      <c r="H630" s="3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37">
        <v>25.0</v>
      </c>
      <c r="B631" s="37">
        <v>14.0</v>
      </c>
      <c r="C631" s="33" t="s">
        <v>1987</v>
      </c>
      <c r="D631" s="33" t="s">
        <v>1988</v>
      </c>
      <c r="E631" s="34" t="s">
        <v>33</v>
      </c>
      <c r="F631" s="37"/>
      <c r="G631" s="37"/>
      <c r="H631" s="3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37">
        <v>25.0</v>
      </c>
      <c r="B632" s="37">
        <v>15.0</v>
      </c>
      <c r="C632" s="33" t="s">
        <v>1989</v>
      </c>
      <c r="D632" s="33" t="s">
        <v>1990</v>
      </c>
      <c r="E632" s="34" t="s">
        <v>33</v>
      </c>
      <c r="F632" s="37"/>
      <c r="G632" s="37"/>
      <c r="H632" s="3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37">
        <v>25.0</v>
      </c>
      <c r="B633" s="37">
        <v>16.0</v>
      </c>
      <c r="C633" s="33" t="s">
        <v>1991</v>
      </c>
      <c r="D633" s="33" t="s">
        <v>1992</v>
      </c>
      <c r="E633" s="34" t="s">
        <v>33</v>
      </c>
      <c r="F633" s="32" t="s">
        <v>776</v>
      </c>
      <c r="G633" s="35" t="s">
        <v>1993</v>
      </c>
      <c r="H633" s="3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37">
        <v>25.0</v>
      </c>
      <c r="B634" s="37">
        <v>17.0</v>
      </c>
      <c r="C634" s="33" t="s">
        <v>1994</v>
      </c>
      <c r="D634" s="33" t="s">
        <v>1995</v>
      </c>
      <c r="E634" s="34" t="s">
        <v>33</v>
      </c>
      <c r="F634" s="37"/>
      <c r="G634" s="37"/>
      <c r="H634" s="3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37">
        <v>25.0</v>
      </c>
      <c r="B635" s="37">
        <v>18.0</v>
      </c>
      <c r="C635" s="33" t="s">
        <v>1996</v>
      </c>
      <c r="D635" s="33" t="s">
        <v>1997</v>
      </c>
      <c r="E635" s="34" t="s">
        <v>33</v>
      </c>
      <c r="F635" s="37"/>
      <c r="G635" s="37"/>
      <c r="H635" s="3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37">
        <v>25.0</v>
      </c>
      <c r="B636" s="37">
        <v>19.0</v>
      </c>
      <c r="C636" s="33" t="s">
        <v>1998</v>
      </c>
      <c r="D636" s="33" t="s">
        <v>1999</v>
      </c>
      <c r="E636" s="34" t="s">
        <v>33</v>
      </c>
      <c r="F636" s="32" t="s">
        <v>776</v>
      </c>
      <c r="G636" s="35" t="s">
        <v>2000</v>
      </c>
      <c r="H636" s="3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37">
        <v>25.0</v>
      </c>
      <c r="B637" s="37">
        <v>20.0</v>
      </c>
      <c r="C637" s="33" t="s">
        <v>2001</v>
      </c>
      <c r="D637" s="33" t="s">
        <v>2002</v>
      </c>
      <c r="E637" s="34" t="s">
        <v>33</v>
      </c>
      <c r="F637" s="37"/>
      <c r="G637" s="37"/>
      <c r="H637" s="3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37">
        <v>25.0</v>
      </c>
      <c r="B638" s="37">
        <v>21.0</v>
      </c>
      <c r="C638" s="33" t="s">
        <v>2003</v>
      </c>
      <c r="D638" s="33" t="s">
        <v>2004</v>
      </c>
      <c r="E638" s="34" t="s">
        <v>33</v>
      </c>
      <c r="F638" s="32"/>
      <c r="G638" s="32"/>
      <c r="H638" s="3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37">
        <v>25.0</v>
      </c>
      <c r="B639" s="37">
        <v>22.0</v>
      </c>
      <c r="C639" s="33" t="s">
        <v>2005</v>
      </c>
      <c r="D639" s="33" t="s">
        <v>2006</v>
      </c>
      <c r="E639" s="34" t="s">
        <v>34</v>
      </c>
      <c r="F639" s="32" t="s">
        <v>776</v>
      </c>
      <c r="G639" s="35" t="s">
        <v>2007</v>
      </c>
      <c r="H639" s="3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37">
        <v>25.0</v>
      </c>
      <c r="B640" s="37">
        <v>23.0</v>
      </c>
      <c r="C640" s="33" t="s">
        <v>2008</v>
      </c>
      <c r="D640" s="33" t="s">
        <v>2009</v>
      </c>
      <c r="E640" s="34" t="s">
        <v>34</v>
      </c>
      <c r="F640" s="37"/>
      <c r="G640" s="37"/>
      <c r="H640" s="3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37">
        <v>25.0</v>
      </c>
      <c r="B641" s="37">
        <v>24.0</v>
      </c>
      <c r="C641" s="33" t="s">
        <v>2010</v>
      </c>
      <c r="D641" s="33" t="s">
        <v>2011</v>
      </c>
      <c r="E641" s="34" t="s">
        <v>34</v>
      </c>
      <c r="F641" s="37"/>
      <c r="G641" s="37"/>
      <c r="H641" s="3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37">
        <v>25.0</v>
      </c>
      <c r="B642" s="37">
        <v>25.0</v>
      </c>
      <c r="C642" s="33" t="s">
        <v>2012</v>
      </c>
      <c r="D642" s="33" t="s">
        <v>2013</v>
      </c>
      <c r="E642" s="34" t="s">
        <v>34</v>
      </c>
      <c r="F642" s="32" t="s">
        <v>776</v>
      </c>
      <c r="G642" s="35" t="s">
        <v>2014</v>
      </c>
      <c r="H642" s="3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37">
        <v>25.0</v>
      </c>
      <c r="B643" s="37">
        <v>26.0</v>
      </c>
      <c r="C643" s="33" t="s">
        <v>2015</v>
      </c>
      <c r="D643" s="33" t="s">
        <v>2016</v>
      </c>
      <c r="E643" s="34" t="s">
        <v>34</v>
      </c>
      <c r="F643" s="37"/>
      <c r="G643" s="37"/>
      <c r="H643" s="3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37">
        <v>26.0</v>
      </c>
      <c r="B644" s="37">
        <v>6.0</v>
      </c>
      <c r="C644" s="33" t="s">
        <v>2017</v>
      </c>
      <c r="D644" s="33" t="s">
        <v>2018</v>
      </c>
      <c r="E644" s="34" t="s">
        <v>34</v>
      </c>
      <c r="F644" s="32" t="s">
        <v>3</v>
      </c>
      <c r="G644" s="39" t="s">
        <v>2019</v>
      </c>
      <c r="H644" s="3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37">
        <v>26.0</v>
      </c>
      <c r="B645" s="37">
        <v>7.0</v>
      </c>
      <c r="C645" s="33" t="s">
        <v>2020</v>
      </c>
      <c r="D645" s="33" t="s">
        <v>2021</v>
      </c>
      <c r="E645" s="34" t="s">
        <v>34</v>
      </c>
      <c r="F645" s="32" t="s">
        <v>2022</v>
      </c>
      <c r="G645" s="39" t="s">
        <v>2023</v>
      </c>
      <c r="H645" s="3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37">
        <v>26.0</v>
      </c>
      <c r="B646" s="37">
        <v>8.0</v>
      </c>
      <c r="C646" s="33" t="s">
        <v>2024</v>
      </c>
      <c r="D646" s="33" t="s">
        <v>2025</v>
      </c>
      <c r="E646" s="34" t="s">
        <v>34</v>
      </c>
      <c r="F646" s="32" t="s">
        <v>2026</v>
      </c>
      <c r="G646" s="39" t="s">
        <v>2027</v>
      </c>
      <c r="H646" s="3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37">
        <v>26.0</v>
      </c>
      <c r="B647" s="37">
        <v>9.0</v>
      </c>
      <c r="C647" s="33" t="s">
        <v>2028</v>
      </c>
      <c r="D647" s="33" t="s">
        <v>2029</v>
      </c>
      <c r="E647" s="34" t="s">
        <v>34</v>
      </c>
      <c r="F647" s="32" t="s">
        <v>3</v>
      </c>
      <c r="G647" s="49" t="s">
        <v>2030</v>
      </c>
      <c r="H647" s="3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37">
        <v>26.0</v>
      </c>
      <c r="B648" s="37">
        <v>10.0</v>
      </c>
      <c r="C648" s="33" t="s">
        <v>2031</v>
      </c>
      <c r="D648" s="33" t="s">
        <v>2032</v>
      </c>
      <c r="E648" s="34" t="s">
        <v>34</v>
      </c>
      <c r="F648" s="37"/>
      <c r="G648" s="37"/>
      <c r="H648" s="3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37">
        <v>26.0</v>
      </c>
      <c r="B649" s="37">
        <v>11.0</v>
      </c>
      <c r="C649" s="33" t="s">
        <v>2033</v>
      </c>
      <c r="D649" s="33" t="s">
        <v>2034</v>
      </c>
      <c r="E649" s="34" t="s">
        <v>34</v>
      </c>
      <c r="F649" s="37"/>
      <c r="G649" s="37"/>
      <c r="H649" s="3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37">
        <v>26.0</v>
      </c>
      <c r="B650" s="37">
        <v>12.0</v>
      </c>
      <c r="C650" s="33" t="s">
        <v>2035</v>
      </c>
      <c r="D650" s="33" t="s">
        <v>2036</v>
      </c>
      <c r="E650" s="34" t="s">
        <v>34</v>
      </c>
      <c r="F650" s="37"/>
      <c r="G650" s="37"/>
      <c r="H650" s="3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37">
        <v>26.0</v>
      </c>
      <c r="B651" s="37">
        <v>13.0</v>
      </c>
      <c r="C651" s="33" t="s">
        <v>2037</v>
      </c>
      <c r="D651" s="33" t="s">
        <v>2038</v>
      </c>
      <c r="E651" s="34" t="s">
        <v>33</v>
      </c>
      <c r="F651" s="37"/>
      <c r="G651" s="37"/>
      <c r="H651" s="3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37">
        <v>26.0</v>
      </c>
      <c r="B652" s="37">
        <v>14.0</v>
      </c>
      <c r="C652" s="33" t="s">
        <v>2039</v>
      </c>
      <c r="D652" s="33" t="s">
        <v>2040</v>
      </c>
      <c r="E652" s="34" t="s">
        <v>33</v>
      </c>
      <c r="F652" s="37"/>
      <c r="G652" s="37"/>
      <c r="H652" s="3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37">
        <v>26.0</v>
      </c>
      <c r="B653" s="37">
        <v>15.0</v>
      </c>
      <c r="C653" s="33" t="s">
        <v>2041</v>
      </c>
      <c r="D653" s="33" t="s">
        <v>2042</v>
      </c>
      <c r="E653" s="34" t="s">
        <v>33</v>
      </c>
      <c r="F653" s="37"/>
      <c r="G653" s="37"/>
      <c r="H653" s="3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37">
        <v>26.0</v>
      </c>
      <c r="B654" s="37">
        <v>16.0</v>
      </c>
      <c r="C654" s="33" t="s">
        <v>2043</v>
      </c>
      <c r="D654" s="33" t="s">
        <v>2044</v>
      </c>
      <c r="E654" s="34" t="s">
        <v>33</v>
      </c>
      <c r="F654" s="37"/>
      <c r="G654" s="37"/>
      <c r="H654" s="3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37">
        <v>26.0</v>
      </c>
      <c r="B655" s="37">
        <v>17.0</v>
      </c>
      <c r="C655" s="33" t="s">
        <v>2045</v>
      </c>
      <c r="D655" s="33" t="s">
        <v>2046</v>
      </c>
      <c r="E655" s="34" t="s">
        <v>33</v>
      </c>
      <c r="F655" s="32" t="s">
        <v>619</v>
      </c>
      <c r="G655" s="9" t="s">
        <v>2047</v>
      </c>
      <c r="H655" s="3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37">
        <v>26.0</v>
      </c>
      <c r="B656" s="37">
        <v>18.0</v>
      </c>
      <c r="C656" s="33" t="s">
        <v>2048</v>
      </c>
      <c r="D656" s="33" t="s">
        <v>2049</v>
      </c>
      <c r="E656" s="34" t="s">
        <v>33</v>
      </c>
      <c r="F656" s="32" t="s">
        <v>128</v>
      </c>
      <c r="G656" s="56" t="s">
        <v>2050</v>
      </c>
      <c r="H656" s="3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37">
        <v>26.0</v>
      </c>
      <c r="B657" s="37">
        <v>19.0</v>
      </c>
      <c r="C657" s="33" t="s">
        <v>2051</v>
      </c>
      <c r="D657" s="33" t="s">
        <v>2052</v>
      </c>
      <c r="E657" s="34" t="s">
        <v>34</v>
      </c>
      <c r="F657" s="37"/>
      <c r="G657" s="37"/>
      <c r="H657" s="3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37">
        <v>26.0</v>
      </c>
      <c r="B658" s="37">
        <v>20.0</v>
      </c>
      <c r="C658" s="33" t="s">
        <v>2053</v>
      </c>
      <c r="D658" s="33" t="s">
        <v>2054</v>
      </c>
      <c r="E658" s="34" t="s">
        <v>34</v>
      </c>
      <c r="F658" s="32" t="s">
        <v>619</v>
      </c>
      <c r="G658" s="9" t="s">
        <v>2055</v>
      </c>
      <c r="H658" s="3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37">
        <v>26.0</v>
      </c>
      <c r="B659" s="37">
        <v>21.0</v>
      </c>
      <c r="C659" s="33" t="s">
        <v>2056</v>
      </c>
      <c r="D659" s="33" t="s">
        <v>2057</v>
      </c>
      <c r="E659" s="34" t="s">
        <v>34</v>
      </c>
      <c r="F659" s="37"/>
      <c r="G659" s="37"/>
      <c r="H659" s="3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37">
        <v>26.0</v>
      </c>
      <c r="B660" s="37">
        <v>22.0</v>
      </c>
      <c r="C660" s="33" t="s">
        <v>2058</v>
      </c>
      <c r="D660" s="33" t="s">
        <v>2059</v>
      </c>
      <c r="E660" s="34" t="s">
        <v>34</v>
      </c>
      <c r="F660" s="32" t="s">
        <v>3</v>
      </c>
      <c r="G660" s="39" t="s">
        <v>2060</v>
      </c>
      <c r="H660" s="3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37">
        <v>26.0</v>
      </c>
      <c r="B661" s="37">
        <v>23.0</v>
      </c>
      <c r="C661" s="33" t="s">
        <v>2061</v>
      </c>
      <c r="D661" s="33" t="s">
        <v>2062</v>
      </c>
      <c r="E661" s="34" t="s">
        <v>34</v>
      </c>
      <c r="F661" s="37"/>
      <c r="G661" s="37"/>
      <c r="H661" s="3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37">
        <v>26.0</v>
      </c>
      <c r="B662" s="37">
        <v>24.0</v>
      </c>
      <c r="C662" s="33" t="s">
        <v>2063</v>
      </c>
      <c r="D662" s="33" t="s">
        <v>2064</v>
      </c>
      <c r="E662" s="34" t="s">
        <v>34</v>
      </c>
      <c r="F662" s="37"/>
      <c r="G662" s="37"/>
      <c r="H662" s="3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37">
        <v>26.0</v>
      </c>
      <c r="B663" s="37">
        <v>25.0</v>
      </c>
      <c r="C663" s="33" t="s">
        <v>2065</v>
      </c>
      <c r="D663" s="33" t="s">
        <v>2066</v>
      </c>
      <c r="E663" s="34" t="s">
        <v>34</v>
      </c>
      <c r="F663" s="32" t="s">
        <v>3</v>
      </c>
      <c r="G663" s="39" t="s">
        <v>2067</v>
      </c>
      <c r="H663" s="3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37">
        <v>27.0</v>
      </c>
      <c r="B664" s="37">
        <v>7.0</v>
      </c>
      <c r="C664" s="33" t="s">
        <v>2068</v>
      </c>
      <c r="D664" s="33" t="s">
        <v>2069</v>
      </c>
      <c r="E664" s="34" t="s">
        <v>34</v>
      </c>
      <c r="F664" s="32" t="s">
        <v>2070</v>
      </c>
      <c r="G664" s="60" t="s">
        <v>2071</v>
      </c>
      <c r="H664" s="3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37">
        <v>27.0</v>
      </c>
      <c r="B665" s="37">
        <v>8.0</v>
      </c>
      <c r="C665" s="33" t="s">
        <v>2072</v>
      </c>
      <c r="D665" s="33" t="s">
        <v>2073</v>
      </c>
      <c r="E665" s="34" t="s">
        <v>34</v>
      </c>
      <c r="F665" s="32" t="s">
        <v>2074</v>
      </c>
      <c r="G665" s="60" t="s">
        <v>2075</v>
      </c>
      <c r="H665" s="3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37">
        <v>27.0</v>
      </c>
      <c r="B666" s="37">
        <v>9.0</v>
      </c>
      <c r="C666" s="33" t="s">
        <v>2076</v>
      </c>
      <c r="D666" s="33" t="s">
        <v>2077</v>
      </c>
      <c r="E666" s="34" t="s">
        <v>34</v>
      </c>
      <c r="F666" s="32" t="s">
        <v>44</v>
      </c>
      <c r="G666" s="60" t="s">
        <v>2078</v>
      </c>
      <c r="H666" s="3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37">
        <v>27.0</v>
      </c>
      <c r="B667" s="37">
        <v>10.0</v>
      </c>
      <c r="C667" s="33" t="s">
        <v>2079</v>
      </c>
      <c r="D667" s="33" t="s">
        <v>2080</v>
      </c>
      <c r="E667" s="34" t="s">
        <v>34</v>
      </c>
      <c r="F667" s="32" t="s">
        <v>2070</v>
      </c>
      <c r="G667" s="60" t="s">
        <v>2081</v>
      </c>
      <c r="H667" s="3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37">
        <v>27.0</v>
      </c>
      <c r="B668" s="37">
        <v>11.0</v>
      </c>
      <c r="C668" s="33" t="s">
        <v>2082</v>
      </c>
      <c r="D668" s="33" t="s">
        <v>2083</v>
      </c>
      <c r="E668" s="34" t="s">
        <v>34</v>
      </c>
      <c r="F668" s="32" t="s">
        <v>2074</v>
      </c>
      <c r="G668" s="60" t="s">
        <v>2084</v>
      </c>
      <c r="H668" s="3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37">
        <v>27.0</v>
      </c>
      <c r="B669" s="37">
        <v>12.0</v>
      </c>
      <c r="C669" s="33" t="s">
        <v>2085</v>
      </c>
      <c r="D669" s="33" t="s">
        <v>2086</v>
      </c>
      <c r="E669" s="34" t="s">
        <v>34</v>
      </c>
      <c r="F669" s="32" t="s">
        <v>3</v>
      </c>
      <c r="G669" s="39" t="s">
        <v>2087</v>
      </c>
      <c r="H669" s="3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37">
        <v>27.0</v>
      </c>
      <c r="B670" s="37">
        <v>13.0</v>
      </c>
      <c r="C670" s="33" t="s">
        <v>2088</v>
      </c>
      <c r="D670" s="33" t="s">
        <v>2089</v>
      </c>
      <c r="E670" s="34" t="s">
        <v>34</v>
      </c>
      <c r="F670" s="32" t="s">
        <v>2026</v>
      </c>
      <c r="G670" s="39" t="s">
        <v>2090</v>
      </c>
      <c r="H670" s="3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37">
        <v>27.0</v>
      </c>
      <c r="B671" s="37">
        <v>14.0</v>
      </c>
      <c r="C671" s="33" t="s">
        <v>2091</v>
      </c>
      <c r="D671" s="33" t="s">
        <v>2092</v>
      </c>
      <c r="E671" s="34" t="s">
        <v>34</v>
      </c>
      <c r="F671" s="32" t="s">
        <v>44</v>
      </c>
      <c r="G671" s="35" t="s">
        <v>2093</v>
      </c>
      <c r="H671" s="3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37">
        <v>27.0</v>
      </c>
      <c r="B672" s="37">
        <v>15.0</v>
      </c>
      <c r="C672" s="33" t="s">
        <v>2094</v>
      </c>
      <c r="D672" s="33" t="s">
        <v>2095</v>
      </c>
      <c r="E672" s="34" t="s">
        <v>34</v>
      </c>
      <c r="F672" s="32" t="s">
        <v>3</v>
      </c>
      <c r="G672" s="39" t="s">
        <v>2096</v>
      </c>
      <c r="H672" s="3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37">
        <v>27.0</v>
      </c>
      <c r="B673" s="37">
        <v>16.0</v>
      </c>
      <c r="C673" s="33" t="s">
        <v>2097</v>
      </c>
      <c r="D673" s="33" t="s">
        <v>2098</v>
      </c>
      <c r="E673" s="34" t="s">
        <v>34</v>
      </c>
      <c r="F673" s="32" t="s">
        <v>1953</v>
      </c>
      <c r="G673" s="35" t="s">
        <v>2099</v>
      </c>
      <c r="H673" s="3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37">
        <v>27.0</v>
      </c>
      <c r="B674" s="37">
        <v>17.0</v>
      </c>
      <c r="C674" s="33" t="s">
        <v>2100</v>
      </c>
      <c r="D674" s="33" t="s">
        <v>2101</v>
      </c>
      <c r="E674" s="34" t="s">
        <v>34</v>
      </c>
      <c r="F674" s="32" t="s">
        <v>44</v>
      </c>
      <c r="G674" s="35" t="s">
        <v>2102</v>
      </c>
      <c r="H674" s="3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37">
        <v>27.0</v>
      </c>
      <c r="B675" s="37">
        <v>18.0</v>
      </c>
      <c r="C675" s="33" t="s">
        <v>2103</v>
      </c>
      <c r="D675" s="33" t="s">
        <v>2104</v>
      </c>
      <c r="E675" s="34" t="s">
        <v>34</v>
      </c>
      <c r="F675" s="32" t="s">
        <v>3</v>
      </c>
      <c r="G675" s="39" t="s">
        <v>2105</v>
      </c>
      <c r="H675" s="3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37">
        <v>27.0</v>
      </c>
      <c r="B676" s="37">
        <v>19.0</v>
      </c>
      <c r="C676" s="33" t="s">
        <v>2106</v>
      </c>
      <c r="D676" s="33" t="s">
        <v>2107</v>
      </c>
      <c r="E676" s="34" t="s">
        <v>34</v>
      </c>
      <c r="F676" s="32" t="s">
        <v>2108</v>
      </c>
      <c r="G676" s="61" t="s">
        <v>2109</v>
      </c>
      <c r="H676" s="3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37">
        <v>27.0</v>
      </c>
      <c r="B677" s="37">
        <v>20.0</v>
      </c>
      <c r="C677" s="33" t="s">
        <v>2110</v>
      </c>
      <c r="D677" s="33" t="s">
        <v>2111</v>
      </c>
      <c r="E677" s="34" t="s">
        <v>34</v>
      </c>
      <c r="F677" s="32" t="s">
        <v>44</v>
      </c>
      <c r="G677" s="35" t="s">
        <v>2112</v>
      </c>
      <c r="H677" s="3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37">
        <v>27.0</v>
      </c>
      <c r="B678" s="37">
        <v>21.0</v>
      </c>
      <c r="C678" s="33" t="s">
        <v>2113</v>
      </c>
      <c r="D678" s="33" t="s">
        <v>2114</v>
      </c>
      <c r="E678" s="34" t="s">
        <v>34</v>
      </c>
      <c r="F678" s="32" t="s">
        <v>1953</v>
      </c>
      <c r="G678" s="35" t="s">
        <v>2115</v>
      </c>
      <c r="H678" s="3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37">
        <v>27.0</v>
      </c>
      <c r="B679" s="37">
        <v>22.0</v>
      </c>
      <c r="C679" s="33" t="s">
        <v>2116</v>
      </c>
      <c r="D679" s="33" t="s">
        <v>2117</v>
      </c>
      <c r="E679" s="34" t="s">
        <v>34</v>
      </c>
      <c r="F679" s="32" t="s">
        <v>861</v>
      </c>
      <c r="G679" s="35" t="s">
        <v>2118</v>
      </c>
      <c r="H679" s="3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37">
        <v>27.0</v>
      </c>
      <c r="B680" s="37">
        <v>23.0</v>
      </c>
      <c r="C680" s="33" t="s">
        <v>2119</v>
      </c>
      <c r="D680" s="33" t="s">
        <v>2120</v>
      </c>
      <c r="E680" s="34" t="s">
        <v>34</v>
      </c>
      <c r="F680" s="32" t="s">
        <v>44</v>
      </c>
      <c r="G680" s="35" t="s">
        <v>2121</v>
      </c>
      <c r="H680" s="3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37">
        <v>27.0</v>
      </c>
      <c r="B681" s="37">
        <v>24.0</v>
      </c>
      <c r="C681" s="33" t="s">
        <v>2122</v>
      </c>
      <c r="D681" s="33" t="s">
        <v>2123</v>
      </c>
      <c r="E681" s="34" t="s">
        <v>34</v>
      </c>
      <c r="F681" s="32" t="s">
        <v>1953</v>
      </c>
      <c r="G681" s="35" t="s">
        <v>2124</v>
      </c>
      <c r="H681" s="3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37">
        <v>28.0</v>
      </c>
      <c r="B682" s="37">
        <v>8.0</v>
      </c>
      <c r="C682" s="33" t="s">
        <v>2125</v>
      </c>
      <c r="D682" s="33" t="s">
        <v>2126</v>
      </c>
      <c r="E682" s="34" t="s">
        <v>34</v>
      </c>
      <c r="F682" s="32" t="s">
        <v>619</v>
      </c>
      <c r="G682" s="62" t="s">
        <v>2127</v>
      </c>
      <c r="H682" s="3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37">
        <v>28.0</v>
      </c>
      <c r="B683" s="37">
        <v>9.0</v>
      </c>
      <c r="C683" s="33" t="s">
        <v>2128</v>
      </c>
      <c r="D683" s="33" t="s">
        <v>2129</v>
      </c>
      <c r="E683" s="34" t="s">
        <v>34</v>
      </c>
      <c r="F683" s="32" t="s">
        <v>2130</v>
      </c>
      <c r="G683" s="35" t="s">
        <v>2131</v>
      </c>
      <c r="H683" s="3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37">
        <v>28.0</v>
      </c>
      <c r="B684" s="37">
        <v>10.0</v>
      </c>
      <c r="C684" s="33" t="s">
        <v>2132</v>
      </c>
      <c r="D684" s="33" t="s">
        <v>2133</v>
      </c>
      <c r="E684" s="34" t="s">
        <v>34</v>
      </c>
      <c r="F684" s="32" t="s">
        <v>2134</v>
      </c>
      <c r="G684" s="49" t="s">
        <v>2135</v>
      </c>
      <c r="H684" s="3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37">
        <v>28.0</v>
      </c>
      <c r="B685" s="37">
        <v>11.0</v>
      </c>
      <c r="C685" s="33" t="s">
        <v>2136</v>
      </c>
      <c r="D685" s="33" t="s">
        <v>2137</v>
      </c>
      <c r="E685" s="34" t="s">
        <v>34</v>
      </c>
      <c r="F685" s="32" t="s">
        <v>2138</v>
      </c>
      <c r="G685" s="35" t="s">
        <v>2139</v>
      </c>
      <c r="H685" s="3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37">
        <v>28.0</v>
      </c>
      <c r="B686" s="37">
        <v>12.0</v>
      </c>
      <c r="C686" s="33" t="s">
        <v>2140</v>
      </c>
      <c r="D686" s="33" t="s">
        <v>2141</v>
      </c>
      <c r="E686" s="34" t="s">
        <v>34</v>
      </c>
      <c r="F686" s="32" t="s">
        <v>861</v>
      </c>
      <c r="G686" s="35" t="s">
        <v>2142</v>
      </c>
      <c r="H686" s="3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37">
        <v>28.0</v>
      </c>
      <c r="B687" s="37">
        <v>13.0</v>
      </c>
      <c r="C687" s="33" t="s">
        <v>2143</v>
      </c>
      <c r="D687" s="33" t="s">
        <v>2144</v>
      </c>
      <c r="E687" s="34" t="s">
        <v>34</v>
      </c>
      <c r="F687" s="32" t="s">
        <v>1539</v>
      </c>
      <c r="G687" s="63" t="s">
        <v>2145</v>
      </c>
      <c r="H687" s="64" t="s">
        <v>2144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37">
        <v>28.0</v>
      </c>
      <c r="B688" s="37">
        <v>14.0</v>
      </c>
      <c r="C688" s="33" t="s">
        <v>2146</v>
      </c>
      <c r="D688" s="33" t="s">
        <v>2147</v>
      </c>
      <c r="E688" s="34" t="s">
        <v>34</v>
      </c>
      <c r="F688" s="32" t="s">
        <v>776</v>
      </c>
      <c r="G688" s="35" t="s">
        <v>2148</v>
      </c>
      <c r="H688" s="3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37">
        <v>28.0</v>
      </c>
      <c r="B689" s="37">
        <v>15.0</v>
      </c>
      <c r="C689" s="33" t="s">
        <v>2149</v>
      </c>
      <c r="D689" s="33" t="s">
        <v>2150</v>
      </c>
      <c r="E689" s="34" t="s">
        <v>34</v>
      </c>
      <c r="F689" s="37"/>
      <c r="G689" s="37"/>
      <c r="H689" s="3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37">
        <v>28.0</v>
      </c>
      <c r="B690" s="37">
        <v>16.0</v>
      </c>
      <c r="C690" s="33" t="s">
        <v>2151</v>
      </c>
      <c r="D690" s="33" t="s">
        <v>2152</v>
      </c>
      <c r="E690" s="34" t="s">
        <v>34</v>
      </c>
      <c r="F690" s="37"/>
      <c r="G690" s="37"/>
      <c r="H690" s="3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37">
        <v>28.0</v>
      </c>
      <c r="B691" s="37">
        <v>17.0</v>
      </c>
      <c r="C691" s="33" t="s">
        <v>2153</v>
      </c>
      <c r="D691" s="33" t="s">
        <v>2154</v>
      </c>
      <c r="E691" s="34" t="s">
        <v>34</v>
      </c>
      <c r="F691" s="32" t="s">
        <v>776</v>
      </c>
      <c r="G691" s="35" t="s">
        <v>2155</v>
      </c>
      <c r="H691" s="3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37">
        <v>28.0</v>
      </c>
      <c r="B692" s="37">
        <v>18.0</v>
      </c>
      <c r="C692" s="33" t="s">
        <v>2156</v>
      </c>
      <c r="D692" s="33" t="s">
        <v>2157</v>
      </c>
      <c r="E692" s="34" t="s">
        <v>34</v>
      </c>
      <c r="F692" s="37"/>
      <c r="G692" s="37"/>
      <c r="H692" s="3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37">
        <v>28.0</v>
      </c>
      <c r="B693" s="37">
        <v>19.0</v>
      </c>
      <c r="C693" s="33" t="s">
        <v>2158</v>
      </c>
      <c r="D693" s="33" t="s">
        <v>2159</v>
      </c>
      <c r="E693" s="34" t="s">
        <v>34</v>
      </c>
      <c r="F693" s="37"/>
      <c r="G693" s="37"/>
      <c r="H693" s="3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37">
        <v>28.0</v>
      </c>
      <c r="B694" s="37">
        <v>20.0</v>
      </c>
      <c r="C694" s="33" t="s">
        <v>2160</v>
      </c>
      <c r="D694" s="33" t="s">
        <v>2161</v>
      </c>
      <c r="E694" s="34" t="s">
        <v>34</v>
      </c>
      <c r="F694" s="32" t="s">
        <v>776</v>
      </c>
      <c r="G694" s="35" t="s">
        <v>2162</v>
      </c>
      <c r="H694" s="3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37">
        <v>28.0</v>
      </c>
      <c r="B695" s="37">
        <v>21.0</v>
      </c>
      <c r="C695" s="33" t="s">
        <v>2163</v>
      </c>
      <c r="D695" s="33" t="s">
        <v>2164</v>
      </c>
      <c r="E695" s="34" t="s">
        <v>34</v>
      </c>
      <c r="F695" s="37"/>
      <c r="G695" s="37"/>
      <c r="H695" s="3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37">
        <v>28.0</v>
      </c>
      <c r="B696" s="37">
        <v>22.0</v>
      </c>
      <c r="C696" s="33" t="s">
        <v>2165</v>
      </c>
      <c r="D696" s="33" t="s">
        <v>2166</v>
      </c>
      <c r="E696" s="34" t="s">
        <v>34</v>
      </c>
      <c r="F696" s="37"/>
      <c r="G696" s="37"/>
      <c r="H696" s="3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37">
        <v>28.0</v>
      </c>
      <c r="B697" s="37">
        <v>23.0</v>
      </c>
      <c r="C697" s="33" t="s">
        <v>2167</v>
      </c>
      <c r="D697" s="33" t="s">
        <v>2168</v>
      </c>
      <c r="E697" s="34" t="s">
        <v>34</v>
      </c>
      <c r="F697" s="32" t="s">
        <v>619</v>
      </c>
      <c r="G697" s="62" t="s">
        <v>2169</v>
      </c>
      <c r="H697" s="3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37">
        <v>29.0</v>
      </c>
      <c r="B698" s="37">
        <v>10.0</v>
      </c>
      <c r="C698" s="33" t="s">
        <v>2170</v>
      </c>
      <c r="D698" s="33" t="s">
        <v>2171</v>
      </c>
      <c r="E698" s="34" t="s">
        <v>34</v>
      </c>
      <c r="F698" s="32" t="s">
        <v>2026</v>
      </c>
      <c r="G698" s="39" t="s">
        <v>2172</v>
      </c>
      <c r="H698" s="3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37">
        <v>29.0</v>
      </c>
      <c r="B699" s="37">
        <v>11.0</v>
      </c>
      <c r="C699" s="33" t="s">
        <v>2173</v>
      </c>
      <c r="D699" s="33" t="s">
        <v>2174</v>
      </c>
      <c r="E699" s="34" t="s">
        <v>34</v>
      </c>
      <c r="F699" s="32" t="s">
        <v>776</v>
      </c>
      <c r="G699" s="35" t="s">
        <v>2175</v>
      </c>
      <c r="H699" s="3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37">
        <v>29.0</v>
      </c>
      <c r="B700" s="37">
        <v>12.0</v>
      </c>
      <c r="C700" s="33" t="s">
        <v>2176</v>
      </c>
      <c r="D700" s="33" t="s">
        <v>2177</v>
      </c>
      <c r="E700" s="34" t="s">
        <v>34</v>
      </c>
      <c r="F700" s="32" t="s">
        <v>2178</v>
      </c>
      <c r="G700" s="35" t="s">
        <v>2179</v>
      </c>
      <c r="H700" s="4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37">
        <v>29.0</v>
      </c>
      <c r="B701" s="37">
        <v>13.0</v>
      </c>
      <c r="C701" s="33" t="s">
        <v>2180</v>
      </c>
      <c r="D701" s="33" t="s">
        <v>2181</v>
      </c>
      <c r="E701" s="34" t="s">
        <v>34</v>
      </c>
      <c r="F701" s="32" t="s">
        <v>619</v>
      </c>
      <c r="G701" s="62" t="s">
        <v>2182</v>
      </c>
      <c r="H701" s="3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37">
        <v>29.0</v>
      </c>
      <c r="B702" s="37">
        <v>14.0</v>
      </c>
      <c r="C702" s="33" t="s">
        <v>2183</v>
      </c>
      <c r="D702" s="33" t="s">
        <v>2184</v>
      </c>
      <c r="E702" s="34" t="s">
        <v>34</v>
      </c>
      <c r="F702" s="37"/>
      <c r="G702" s="37"/>
      <c r="H702" s="3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37">
        <v>29.0</v>
      </c>
      <c r="B703" s="37">
        <v>15.0</v>
      </c>
      <c r="C703" s="33" t="s">
        <v>2185</v>
      </c>
      <c r="D703" s="33" t="s">
        <v>2186</v>
      </c>
      <c r="E703" s="34" t="s">
        <v>34</v>
      </c>
      <c r="F703" s="37"/>
      <c r="G703" s="37"/>
      <c r="H703" s="3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37">
        <v>29.0</v>
      </c>
      <c r="B704" s="37">
        <v>16.0</v>
      </c>
      <c r="C704" s="33" t="s">
        <v>2187</v>
      </c>
      <c r="D704" s="33" t="s">
        <v>2188</v>
      </c>
      <c r="E704" s="34" t="s">
        <v>34</v>
      </c>
      <c r="F704" s="37"/>
      <c r="G704" s="37"/>
      <c r="H704" s="3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37">
        <v>29.0</v>
      </c>
      <c r="B705" s="37">
        <v>17.0</v>
      </c>
      <c r="C705" s="33" t="s">
        <v>2189</v>
      </c>
      <c r="D705" s="33" t="s">
        <v>2190</v>
      </c>
      <c r="E705" s="34" t="s">
        <v>34</v>
      </c>
      <c r="F705" s="37"/>
      <c r="G705" s="37"/>
      <c r="H705" s="3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37">
        <v>29.0</v>
      </c>
      <c r="B706" s="37">
        <v>18.0</v>
      </c>
      <c r="C706" s="33" t="s">
        <v>2191</v>
      </c>
      <c r="D706" s="33" t="s">
        <v>2192</v>
      </c>
      <c r="E706" s="34" t="s">
        <v>34</v>
      </c>
      <c r="F706" s="32" t="s">
        <v>1406</v>
      </c>
      <c r="G706" s="56" t="s">
        <v>2193</v>
      </c>
      <c r="H706" s="3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37">
        <v>29.0</v>
      </c>
      <c r="B707" s="37">
        <v>19.0</v>
      </c>
      <c r="C707" s="33" t="s">
        <v>2194</v>
      </c>
      <c r="D707" s="33" t="s">
        <v>2195</v>
      </c>
      <c r="E707" s="34" t="s">
        <v>34</v>
      </c>
      <c r="F707" s="32" t="s">
        <v>2178</v>
      </c>
      <c r="G707" s="35" t="s">
        <v>2196</v>
      </c>
      <c r="H707" s="3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37">
        <v>29.0</v>
      </c>
      <c r="B708" s="37">
        <v>20.0</v>
      </c>
      <c r="C708" s="33" t="s">
        <v>2197</v>
      </c>
      <c r="D708" s="33" t="s">
        <v>2198</v>
      </c>
      <c r="E708" s="34" t="s">
        <v>34</v>
      </c>
      <c r="F708" s="32" t="s">
        <v>619</v>
      </c>
      <c r="G708" s="55" t="s">
        <v>2199</v>
      </c>
      <c r="H708" s="3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37">
        <v>29.0</v>
      </c>
      <c r="B709" s="37">
        <v>21.0</v>
      </c>
      <c r="C709" s="33" t="s">
        <v>2200</v>
      </c>
      <c r="D709" s="33" t="s">
        <v>2201</v>
      </c>
      <c r="E709" s="34" t="s">
        <v>34</v>
      </c>
      <c r="F709" s="32" t="s">
        <v>3</v>
      </c>
      <c r="G709" s="39" t="s">
        <v>2202</v>
      </c>
      <c r="H709" s="3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32">
        <v>30.0</v>
      </c>
      <c r="B710" s="32">
        <v>12.0</v>
      </c>
      <c r="C710" s="33" t="s">
        <v>2203</v>
      </c>
      <c r="D710" s="33" t="s">
        <v>2204</v>
      </c>
      <c r="E710" s="34" t="s">
        <v>34</v>
      </c>
      <c r="F710" s="32" t="s">
        <v>3</v>
      </c>
      <c r="G710" s="38" t="s">
        <v>2205</v>
      </c>
      <c r="H710" s="3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37">
        <v>30.0</v>
      </c>
      <c r="B711" s="37">
        <v>13.0</v>
      </c>
      <c r="C711" s="33" t="s">
        <v>2206</v>
      </c>
      <c r="D711" s="33" t="s">
        <v>2207</v>
      </c>
      <c r="E711" s="34" t="s">
        <v>34</v>
      </c>
      <c r="F711" s="32" t="s">
        <v>56</v>
      </c>
      <c r="G711" s="39" t="s">
        <v>2208</v>
      </c>
      <c r="H711" s="3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37">
        <v>30.0</v>
      </c>
      <c r="B712" s="37">
        <v>14.0</v>
      </c>
      <c r="C712" s="33" t="s">
        <v>2209</v>
      </c>
      <c r="D712" s="33" t="s">
        <v>2210</v>
      </c>
      <c r="E712" s="34" t="s">
        <v>34</v>
      </c>
      <c r="F712" s="32" t="s">
        <v>44</v>
      </c>
      <c r="G712" s="35" t="s">
        <v>2211</v>
      </c>
      <c r="H712" s="3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37">
        <v>30.0</v>
      </c>
      <c r="B713" s="37">
        <v>15.0</v>
      </c>
      <c r="C713" s="33" t="s">
        <v>2212</v>
      </c>
      <c r="D713" s="33" t="s">
        <v>2213</v>
      </c>
      <c r="E713" s="34" t="s">
        <v>34</v>
      </c>
      <c r="F713" s="32" t="s">
        <v>3</v>
      </c>
      <c r="G713" s="39" t="s">
        <v>2214</v>
      </c>
      <c r="H713" s="3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37">
        <v>30.0</v>
      </c>
      <c r="B714" s="37">
        <v>16.0</v>
      </c>
      <c r="C714" s="33" t="s">
        <v>2215</v>
      </c>
      <c r="D714" s="33" t="s">
        <v>2216</v>
      </c>
      <c r="E714" s="34" t="s">
        <v>34</v>
      </c>
      <c r="F714" s="32" t="s">
        <v>619</v>
      </c>
      <c r="G714" s="48" t="s">
        <v>2217</v>
      </c>
      <c r="H714" s="3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37">
        <v>30.0</v>
      </c>
      <c r="B715" s="37">
        <v>17.0</v>
      </c>
      <c r="C715" s="33" t="s">
        <v>2218</v>
      </c>
      <c r="D715" s="33" t="s">
        <v>2219</v>
      </c>
      <c r="E715" s="34" t="s">
        <v>34</v>
      </c>
      <c r="F715" s="32" t="s">
        <v>56</v>
      </c>
      <c r="G715" s="39" t="s">
        <v>2220</v>
      </c>
      <c r="H715" s="3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32">
        <v>30.0</v>
      </c>
      <c r="B716" s="32">
        <v>18.0</v>
      </c>
      <c r="C716" s="33" t="s">
        <v>2221</v>
      </c>
      <c r="D716" s="33" t="s">
        <v>2222</v>
      </c>
      <c r="E716" s="34" t="s">
        <v>34</v>
      </c>
      <c r="F716" s="32" t="s">
        <v>3</v>
      </c>
      <c r="G716" s="38" t="s">
        <v>2223</v>
      </c>
      <c r="H716" s="4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37">
        <v>30.0</v>
      </c>
      <c r="B717" s="32">
        <v>19.0</v>
      </c>
      <c r="C717" s="33" t="s">
        <v>2224</v>
      </c>
      <c r="D717" s="33" t="s">
        <v>2225</v>
      </c>
      <c r="E717" s="34" t="s">
        <v>34</v>
      </c>
      <c r="F717" s="32" t="s">
        <v>135</v>
      </c>
      <c r="G717" s="38" t="s">
        <v>2226</v>
      </c>
      <c r="H717" s="4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65"/>
      <c r="B718" s="66"/>
      <c r="C718" s="67"/>
      <c r="D718" s="67"/>
      <c r="E718" s="66"/>
      <c r="F718" s="65"/>
      <c r="G718" s="68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</sheetData>
  <mergeCells count="15">
    <mergeCell ref="A8:B8"/>
    <mergeCell ref="A9:B9"/>
    <mergeCell ref="A12:F12"/>
    <mergeCell ref="A14:C14"/>
    <mergeCell ref="A15:C15"/>
    <mergeCell ref="A16:C16"/>
    <mergeCell ref="A17:C17"/>
    <mergeCell ref="A18:C18"/>
    <mergeCell ref="A1:D1"/>
    <mergeCell ref="A2:B2"/>
    <mergeCell ref="A3:B3"/>
    <mergeCell ref="A4:B4"/>
    <mergeCell ref="A5:B5"/>
    <mergeCell ref="A6:B6"/>
    <mergeCell ref="A7:B7"/>
  </mergeCells>
  <conditionalFormatting sqref="A1:E883 F1:F198 G1:G5 I1:X883 G8:G11 H12:H431 G13:G161 G163:G198 F200:F883 G200:G262 G264:G445 H437:H883 G447:G883">
    <cfRule type="cellIs" dxfId="0" priority="1" operator="equal">
      <formula>"Virtual Turquoise Blue"</formula>
    </cfRule>
  </conditionalFormatting>
  <conditionalFormatting sqref="A1:E883 F1:F198 G1:G5 I1:X883 G8:G11 H12:H431 G13:G161 G163:G198 F200:F883 G200:G262 G264:G445 H437:H883 G447:G883">
    <cfRule type="cellIs" dxfId="1" priority="2" operator="equal">
      <formula>"Virtual Forest Green"</formula>
    </cfRule>
  </conditionalFormatting>
  <conditionalFormatting sqref="A1:E883 F1:F198 G1:G5 I1:X883 G8:G11 H12:H431 G13:G161 G163:G198 F200:F883 G200:G262 G264:G445 H437:H883 G447:G883">
    <cfRule type="cellIs" dxfId="2" priority="3" operator="equal">
      <formula>"Virtual Asparagus"</formula>
    </cfRule>
  </conditionalFormatting>
  <conditionalFormatting sqref="A1:E883 F1:F198 G1:G5 I1:X883 G8:G11 H12:H431 G13:G161 G163:G198 F200:F883 G200:G262 G264:G445 H437:H883 G447:G883">
    <cfRule type="cellIs" dxfId="3" priority="4" operator="equal">
      <formula>"Virtual Olive Green"</formula>
    </cfRule>
  </conditionalFormatting>
  <conditionalFormatting sqref="A1:E883 F1:F198 G1:G5 I1:X883 G8:G11 H12:H431 G13:G161 G163:G198 F200:F883 G200:G262 G264:G445 H437:H883 G447:G883">
    <cfRule type="cellIs" dxfId="4" priority="5" operator="equal">
      <formula>"Virtual Yellow Green"</formula>
    </cfRule>
  </conditionalFormatting>
  <conditionalFormatting sqref="A1:E883 F1:F198 G1:G5 I1:X883 G8:G11 H12:H431 G13:G161 G163:G198 F200:F883 G200:G262 G264:G445 H437:H883 G447:G883">
    <cfRule type="cellIs" dxfId="5" priority="6" operator="equal">
      <formula>"Virtual Spring Green"</formula>
    </cfRule>
  </conditionalFormatting>
  <conditionalFormatting sqref="A1:E883 F1:F198 G1:G5 I1:X883 G8:G11 H12:H431 G13:G161 G163:G198 F200:F883 G200:G262 G264:G445 H437:H883 G447:G883">
    <cfRule type="cellIs" dxfId="6" priority="7" operator="equal">
      <formula>"Virtual Granny Smith Apple"</formula>
    </cfRule>
  </conditionalFormatting>
  <conditionalFormatting sqref="A1:E883 F1:F198 G1:G5 I1:X883 G8:G11 H12:H431 G13:G161 G163:G198 F200:F883 G200:G262 G264:G445 H437:H883 G447:G883">
    <cfRule type="cellIs" dxfId="7" priority="8" operator="equal">
      <formula>"Virtual Green"</formula>
    </cfRule>
  </conditionalFormatting>
  <hyperlinks>
    <hyperlink r:id="rId1" ref="C7"/>
    <hyperlink r:id="rId2" ref="C8"/>
    <hyperlink r:id="rId3" ref="C9"/>
    <hyperlink r:id="rId4" ref="G22"/>
    <hyperlink r:id="rId5" ref="G23"/>
    <hyperlink r:id="rId6" ref="G24"/>
    <hyperlink r:id="rId7" ref="G25"/>
    <hyperlink r:id="rId8" ref="G26"/>
    <hyperlink r:id="rId9" ref="G27"/>
    <hyperlink r:id="rId10" ref="G28"/>
    <hyperlink r:id="rId11" ref="G29"/>
    <hyperlink r:id="rId12" ref="G30"/>
    <hyperlink r:id="rId13" ref="G31"/>
    <hyperlink r:id="rId14" ref="G32"/>
    <hyperlink r:id="rId15" ref="G33"/>
    <hyperlink r:id="rId16" ref="G34"/>
    <hyperlink r:id="rId17" ref="G35"/>
    <hyperlink r:id="rId18" ref="G36"/>
    <hyperlink r:id="rId19" ref="G37"/>
    <hyperlink r:id="rId20" ref="G38"/>
    <hyperlink r:id="rId21" ref="G39"/>
    <hyperlink r:id="rId22" ref="G40"/>
    <hyperlink r:id="rId23" ref="G41"/>
    <hyperlink r:id="rId24" ref="G42"/>
    <hyperlink r:id="rId25" ref="G43"/>
    <hyperlink r:id="rId26" ref="G44"/>
    <hyperlink r:id="rId27" ref="G45"/>
    <hyperlink r:id="rId28" ref="G46"/>
    <hyperlink r:id="rId29" ref="G47"/>
    <hyperlink r:id="rId30" ref="G48"/>
    <hyperlink r:id="rId31" ref="G49"/>
    <hyperlink r:id="rId32" ref="G50"/>
    <hyperlink r:id="rId33" ref="G51"/>
    <hyperlink r:id="rId34" ref="G52"/>
    <hyperlink r:id="rId35" ref="G53"/>
    <hyperlink r:id="rId36" ref="G54"/>
    <hyperlink r:id="rId37" ref="G55"/>
    <hyperlink r:id="rId38" ref="G56"/>
    <hyperlink r:id="rId39" ref="G57"/>
    <hyperlink r:id="rId40" ref="G58"/>
    <hyperlink r:id="rId41" ref="G59"/>
    <hyperlink r:id="rId42" ref="G60"/>
    <hyperlink r:id="rId43" ref="G61"/>
    <hyperlink r:id="rId44" ref="G62"/>
    <hyperlink r:id="rId45" ref="G63"/>
    <hyperlink r:id="rId46" ref="G64"/>
    <hyperlink r:id="rId47" ref="G65"/>
    <hyperlink r:id="rId48" ref="G66"/>
    <hyperlink r:id="rId49" ref="G68"/>
    <hyperlink r:id="rId50" ref="G69"/>
    <hyperlink r:id="rId51" ref="G70"/>
    <hyperlink r:id="rId52" ref="G71"/>
    <hyperlink r:id="rId53" ref="G72"/>
    <hyperlink r:id="rId54" ref="G73"/>
    <hyperlink r:id="rId55" ref="G74"/>
    <hyperlink r:id="rId56" ref="G75"/>
    <hyperlink r:id="rId57" ref="G76"/>
    <hyperlink r:id="rId58" ref="G77"/>
    <hyperlink r:id="rId59" ref="G78"/>
    <hyperlink r:id="rId60" ref="G79"/>
    <hyperlink r:id="rId61" ref="G80"/>
    <hyperlink r:id="rId62" ref="G81"/>
    <hyperlink r:id="rId63" ref="G82"/>
    <hyperlink r:id="rId64" ref="G83"/>
    <hyperlink r:id="rId65" ref="G84"/>
    <hyperlink r:id="rId66" ref="G85"/>
    <hyperlink r:id="rId67" ref="G86"/>
    <hyperlink r:id="rId68" ref="G87"/>
    <hyperlink r:id="rId69" ref="G88"/>
    <hyperlink r:id="rId70" ref="G89"/>
    <hyperlink r:id="rId71" ref="G90"/>
    <hyperlink r:id="rId72" ref="G91"/>
    <hyperlink r:id="rId73" ref="G92"/>
    <hyperlink r:id="rId74" ref="G93"/>
    <hyperlink r:id="rId75" ref="G94"/>
    <hyperlink r:id="rId76" ref="G95"/>
    <hyperlink r:id="rId77" ref="G96"/>
    <hyperlink r:id="rId78" ref="G97"/>
    <hyperlink r:id="rId79" ref="G98"/>
    <hyperlink r:id="rId80" ref="G99"/>
    <hyperlink r:id="rId81" ref="G100"/>
    <hyperlink r:id="rId82" ref="G101"/>
    <hyperlink r:id="rId83" ref="G102"/>
    <hyperlink r:id="rId84" ref="G103"/>
    <hyperlink r:id="rId85" ref="G104"/>
    <hyperlink r:id="rId86" ref="G105"/>
    <hyperlink r:id="rId87" ref="G106"/>
    <hyperlink r:id="rId88" ref="G107"/>
    <hyperlink r:id="rId89" ref="G108"/>
    <hyperlink r:id="rId90" ref="G109"/>
    <hyperlink r:id="rId91" ref="G110"/>
    <hyperlink r:id="rId92" ref="G111"/>
    <hyperlink r:id="rId93" ref="G112"/>
    <hyperlink r:id="rId94" ref="G113"/>
    <hyperlink r:id="rId95" ref="G114"/>
    <hyperlink r:id="rId96" ref="G115"/>
    <hyperlink r:id="rId97" ref="G116"/>
    <hyperlink r:id="rId98" ref="G117"/>
    <hyperlink r:id="rId99" ref="G118"/>
    <hyperlink r:id="rId100" ref="G119"/>
    <hyperlink r:id="rId101" ref="G120"/>
    <hyperlink r:id="rId102" ref="G121"/>
    <hyperlink r:id="rId103" ref="G122"/>
    <hyperlink r:id="rId104" ref="G123"/>
    <hyperlink r:id="rId105" ref="G124"/>
    <hyperlink r:id="rId106" ref="G125"/>
    <hyperlink r:id="rId107" ref="G126"/>
    <hyperlink r:id="rId108" ref="G127"/>
    <hyperlink r:id="rId109" ref="G128"/>
    <hyperlink r:id="rId110" ref="G129"/>
    <hyperlink r:id="rId111" ref="G130"/>
    <hyperlink r:id="rId112" ref="G131"/>
    <hyperlink r:id="rId113" ref="G132"/>
    <hyperlink r:id="rId114" ref="G133"/>
    <hyperlink r:id="rId115" ref="G134"/>
    <hyperlink r:id="rId116" ref="G135"/>
    <hyperlink r:id="rId117" ref="G136"/>
    <hyperlink r:id="rId118" ref="G137"/>
    <hyperlink r:id="rId119" ref="G138"/>
    <hyperlink r:id="rId120" ref="G139"/>
    <hyperlink r:id="rId121" ref="G140"/>
    <hyperlink r:id="rId122" ref="G141"/>
    <hyperlink r:id="rId123" ref="G142"/>
    <hyperlink r:id="rId124" ref="G143"/>
    <hyperlink r:id="rId125" ref="G144"/>
    <hyperlink r:id="rId126" ref="G145"/>
    <hyperlink r:id="rId127" ref="G146"/>
    <hyperlink r:id="rId128" ref="G147"/>
    <hyperlink r:id="rId129" ref="G148"/>
    <hyperlink r:id="rId130" ref="G149"/>
    <hyperlink r:id="rId131" ref="G150"/>
    <hyperlink r:id="rId132" ref="G151"/>
    <hyperlink r:id="rId133" ref="G152"/>
    <hyperlink r:id="rId134" ref="G153"/>
    <hyperlink r:id="rId135" ref="G154"/>
    <hyperlink r:id="rId136" ref="G155"/>
    <hyperlink r:id="rId137" ref="G156"/>
    <hyperlink r:id="rId138" ref="G157"/>
    <hyperlink r:id="rId139" ref="G158"/>
    <hyperlink r:id="rId140" ref="G159"/>
    <hyperlink r:id="rId141" ref="G160"/>
    <hyperlink r:id="rId142" ref="G161"/>
    <hyperlink r:id="rId143" ref="G162"/>
    <hyperlink r:id="rId144" ref="G163"/>
    <hyperlink r:id="rId145" ref="G164"/>
    <hyperlink r:id="rId146" ref="G165"/>
    <hyperlink r:id="rId147" ref="G166"/>
    <hyperlink r:id="rId148" ref="G167"/>
    <hyperlink r:id="rId149" ref="G168"/>
    <hyperlink r:id="rId150" ref="G169"/>
    <hyperlink r:id="rId151" ref="G170"/>
    <hyperlink r:id="rId152" ref="G171"/>
    <hyperlink r:id="rId153" ref="G172"/>
    <hyperlink r:id="rId154" ref="G173"/>
    <hyperlink r:id="rId155" ref="G174"/>
    <hyperlink r:id="rId156" ref="G175"/>
    <hyperlink r:id="rId157" ref="G176"/>
    <hyperlink r:id="rId158" ref="G177"/>
    <hyperlink r:id="rId159" ref="G178"/>
    <hyperlink r:id="rId160" ref="G179"/>
    <hyperlink r:id="rId161" ref="G180"/>
    <hyperlink r:id="rId162" ref="G181"/>
    <hyperlink r:id="rId163" ref="G182"/>
    <hyperlink r:id="rId164" ref="G183"/>
    <hyperlink r:id="rId165" ref="G184"/>
    <hyperlink r:id="rId166" ref="G185"/>
    <hyperlink r:id="rId167" ref="G186"/>
    <hyperlink r:id="rId168" ref="G187"/>
    <hyperlink r:id="rId169" ref="G188"/>
    <hyperlink r:id="rId170" ref="G189"/>
    <hyperlink r:id="rId171" ref="G190"/>
    <hyperlink r:id="rId172" ref="G191"/>
    <hyperlink r:id="rId173" ref="G192"/>
    <hyperlink r:id="rId174" ref="G193"/>
    <hyperlink r:id="rId175" ref="G194"/>
    <hyperlink r:id="rId176" ref="G195"/>
    <hyperlink r:id="rId177" ref="G196"/>
    <hyperlink r:id="rId178" ref="G197"/>
    <hyperlink r:id="rId179" ref="G198"/>
    <hyperlink r:id="rId180" ref="G199"/>
    <hyperlink r:id="rId181" ref="G200"/>
    <hyperlink r:id="rId182" ref="G201"/>
    <hyperlink r:id="rId183" ref="G202"/>
    <hyperlink r:id="rId184" ref="G203"/>
    <hyperlink r:id="rId185" ref="G204"/>
    <hyperlink r:id="rId186" ref="G205"/>
    <hyperlink r:id="rId187" ref="G206"/>
    <hyperlink r:id="rId188" ref="G207"/>
    <hyperlink r:id="rId189" ref="G208"/>
    <hyperlink r:id="rId190" ref="G209"/>
    <hyperlink r:id="rId191" ref="G210"/>
    <hyperlink r:id="rId192" ref="G211"/>
    <hyperlink r:id="rId193" ref="G212"/>
    <hyperlink r:id="rId194" ref="G213"/>
    <hyperlink r:id="rId195" ref="G214"/>
    <hyperlink r:id="rId196" ref="G215"/>
    <hyperlink r:id="rId197" ref="G216"/>
    <hyperlink r:id="rId198" ref="G217"/>
    <hyperlink r:id="rId199" ref="G218"/>
    <hyperlink r:id="rId200" ref="G219"/>
    <hyperlink r:id="rId201" ref="G220"/>
    <hyperlink r:id="rId202" ref="G221"/>
    <hyperlink r:id="rId203" ref="G222"/>
    <hyperlink r:id="rId204" ref="G223"/>
    <hyperlink r:id="rId205" ref="G224"/>
    <hyperlink r:id="rId206" ref="G225"/>
    <hyperlink r:id="rId207" ref="G226"/>
    <hyperlink r:id="rId208" ref="G227"/>
    <hyperlink r:id="rId209" ref="G228"/>
    <hyperlink r:id="rId210" ref="G229"/>
    <hyperlink r:id="rId211" ref="G230"/>
    <hyperlink r:id="rId212" ref="G231"/>
    <hyperlink r:id="rId213" ref="G232"/>
    <hyperlink r:id="rId214" ref="G233"/>
    <hyperlink r:id="rId215" ref="G234"/>
    <hyperlink r:id="rId216" ref="G235"/>
    <hyperlink r:id="rId217" ref="G236"/>
    <hyperlink r:id="rId218" ref="G237"/>
    <hyperlink r:id="rId219" ref="G238"/>
    <hyperlink r:id="rId220" ref="G239"/>
    <hyperlink r:id="rId221" ref="G240"/>
    <hyperlink r:id="rId222" ref="G241"/>
    <hyperlink r:id="rId223" ref="G242"/>
    <hyperlink r:id="rId224" ref="G243"/>
    <hyperlink r:id="rId225" ref="G244"/>
    <hyperlink r:id="rId226" ref="G245"/>
    <hyperlink r:id="rId227" ref="G246"/>
    <hyperlink r:id="rId228" ref="G247"/>
    <hyperlink r:id="rId229" ref="G248"/>
    <hyperlink r:id="rId230" ref="G249"/>
    <hyperlink r:id="rId231" ref="G250"/>
    <hyperlink r:id="rId232" ref="G251"/>
    <hyperlink r:id="rId233" ref="G252"/>
    <hyperlink r:id="rId234" ref="G253"/>
    <hyperlink r:id="rId235" ref="G254"/>
    <hyperlink r:id="rId236" ref="G255"/>
    <hyperlink r:id="rId237" ref="G256"/>
    <hyperlink r:id="rId238" ref="G257"/>
    <hyperlink r:id="rId239" ref="G258"/>
    <hyperlink r:id="rId240" ref="G259"/>
    <hyperlink r:id="rId241" ref="G260"/>
    <hyperlink r:id="rId242" ref="G261"/>
    <hyperlink r:id="rId243" ref="G262"/>
    <hyperlink r:id="rId244" ref="G263"/>
    <hyperlink r:id="rId245" ref="G264"/>
    <hyperlink r:id="rId246" ref="G265"/>
    <hyperlink r:id="rId247" ref="G266"/>
    <hyperlink r:id="rId248" ref="G267"/>
    <hyperlink r:id="rId249" ref="G268"/>
    <hyperlink r:id="rId250" ref="G269"/>
    <hyperlink r:id="rId251" ref="G270"/>
    <hyperlink r:id="rId252" ref="G271"/>
    <hyperlink r:id="rId253" ref="G272"/>
    <hyperlink r:id="rId254" ref="G273"/>
    <hyperlink r:id="rId255" ref="G274"/>
    <hyperlink r:id="rId256" ref="G275"/>
    <hyperlink r:id="rId257" ref="G276"/>
    <hyperlink r:id="rId258" ref="G277"/>
    <hyperlink r:id="rId259" ref="G278"/>
    <hyperlink r:id="rId260" ref="G279"/>
    <hyperlink r:id="rId261" ref="G280"/>
    <hyperlink r:id="rId262" ref="G281"/>
    <hyperlink r:id="rId263" ref="G282"/>
    <hyperlink r:id="rId264" ref="G283"/>
    <hyperlink r:id="rId265" ref="G284"/>
    <hyperlink r:id="rId266" ref="G285"/>
    <hyperlink r:id="rId267" ref="G286"/>
    <hyperlink r:id="rId268" ref="G287"/>
    <hyperlink r:id="rId269" ref="G288"/>
    <hyperlink r:id="rId270" ref="G289"/>
    <hyperlink r:id="rId271" ref="G290"/>
    <hyperlink r:id="rId272" ref="G291"/>
    <hyperlink r:id="rId273" ref="G292"/>
    <hyperlink r:id="rId274" ref="G293"/>
    <hyperlink r:id="rId275" ref="G294"/>
    <hyperlink r:id="rId276" ref="G295"/>
    <hyperlink r:id="rId277" ref="G296"/>
    <hyperlink r:id="rId278" ref="G297"/>
    <hyperlink r:id="rId279" ref="G298"/>
    <hyperlink r:id="rId280" ref="G299"/>
    <hyperlink r:id="rId281" ref="G300"/>
    <hyperlink r:id="rId282" ref="G301"/>
    <hyperlink r:id="rId283" ref="G302"/>
    <hyperlink r:id="rId284" ref="G303"/>
    <hyperlink r:id="rId285" ref="G304"/>
    <hyperlink r:id="rId286" ref="G305"/>
    <hyperlink r:id="rId287" ref="G306"/>
    <hyperlink r:id="rId288" ref="G307"/>
    <hyperlink r:id="rId289" ref="G308"/>
    <hyperlink r:id="rId290" ref="G309"/>
    <hyperlink r:id="rId291" ref="G310"/>
    <hyperlink r:id="rId292" ref="G311"/>
    <hyperlink r:id="rId293" ref="G312"/>
    <hyperlink r:id="rId294" ref="G313"/>
    <hyperlink r:id="rId295" ref="G314"/>
    <hyperlink r:id="rId296" ref="G315"/>
    <hyperlink r:id="rId297" ref="G316"/>
    <hyperlink r:id="rId298" ref="G317"/>
    <hyperlink r:id="rId299" ref="G318"/>
    <hyperlink r:id="rId300" ref="G319"/>
    <hyperlink r:id="rId301" ref="G320"/>
    <hyperlink r:id="rId302" ref="G321"/>
    <hyperlink r:id="rId303" ref="G322"/>
    <hyperlink r:id="rId304" ref="G323"/>
    <hyperlink r:id="rId305" ref="G324"/>
    <hyperlink r:id="rId306" ref="G325"/>
    <hyperlink r:id="rId307" ref="G326"/>
    <hyperlink r:id="rId308" ref="G327"/>
    <hyperlink r:id="rId309" ref="G328"/>
    <hyperlink r:id="rId310" ref="G329"/>
    <hyperlink r:id="rId311" ref="G330"/>
    <hyperlink r:id="rId312" ref="G331"/>
    <hyperlink r:id="rId313" ref="G332"/>
    <hyperlink r:id="rId314" ref="G333"/>
    <hyperlink r:id="rId315" ref="G334"/>
    <hyperlink r:id="rId316" ref="G335"/>
    <hyperlink r:id="rId317" ref="G336"/>
    <hyperlink r:id="rId318" ref="G337"/>
    <hyperlink r:id="rId319" ref="G338"/>
    <hyperlink r:id="rId320" ref="G339"/>
    <hyperlink r:id="rId321" ref="G340"/>
    <hyperlink r:id="rId322" ref="G341"/>
    <hyperlink r:id="rId323" ref="G342"/>
    <hyperlink r:id="rId324" ref="G343"/>
    <hyperlink r:id="rId325" ref="G344"/>
    <hyperlink r:id="rId326" ref="G345"/>
    <hyperlink r:id="rId327" ref="G346"/>
    <hyperlink r:id="rId328" ref="G347"/>
    <hyperlink r:id="rId329" ref="G348"/>
    <hyperlink r:id="rId330" ref="G349"/>
    <hyperlink r:id="rId331" ref="G350"/>
    <hyperlink r:id="rId332" ref="G351"/>
    <hyperlink r:id="rId333" ref="G352"/>
    <hyperlink r:id="rId334" ref="G353"/>
    <hyperlink r:id="rId335" ref="G354"/>
    <hyperlink r:id="rId336" ref="G355"/>
    <hyperlink r:id="rId337" ref="G356"/>
    <hyperlink r:id="rId338" ref="G357"/>
    <hyperlink r:id="rId339" ref="G358"/>
    <hyperlink r:id="rId340" ref="G359"/>
    <hyperlink r:id="rId341" ref="G360"/>
    <hyperlink r:id="rId342" ref="G361"/>
    <hyperlink r:id="rId343" ref="G362"/>
    <hyperlink r:id="rId344" ref="G363"/>
    <hyperlink r:id="rId345" ref="G364"/>
    <hyperlink r:id="rId346" ref="G365"/>
    <hyperlink r:id="rId347" ref="G366"/>
    <hyperlink r:id="rId348" ref="G367"/>
    <hyperlink r:id="rId349" ref="G368"/>
    <hyperlink r:id="rId350" ref="G369"/>
    <hyperlink r:id="rId351" ref="G370"/>
    <hyperlink r:id="rId352" ref="G371"/>
    <hyperlink r:id="rId353" ref="G372"/>
    <hyperlink r:id="rId354" ref="G373"/>
    <hyperlink r:id="rId355" ref="G374"/>
    <hyperlink r:id="rId356" ref="G375"/>
    <hyperlink r:id="rId357" ref="G376"/>
    <hyperlink r:id="rId358" ref="G377"/>
    <hyperlink r:id="rId359" ref="G378"/>
    <hyperlink r:id="rId360" ref="G379"/>
    <hyperlink r:id="rId361" ref="G380"/>
    <hyperlink r:id="rId362" ref="G381"/>
    <hyperlink r:id="rId363" ref="G382"/>
    <hyperlink r:id="rId364" ref="G383"/>
    <hyperlink r:id="rId365" ref="G384"/>
    <hyperlink r:id="rId366" ref="G385"/>
    <hyperlink r:id="rId367" ref="G386"/>
    <hyperlink r:id="rId368" ref="G387"/>
    <hyperlink r:id="rId369" ref="G388"/>
    <hyperlink r:id="rId370" ref="G389"/>
    <hyperlink r:id="rId371" ref="G390"/>
    <hyperlink r:id="rId372" ref="G391"/>
    <hyperlink r:id="rId373" ref="G392"/>
    <hyperlink r:id="rId374" ref="G393"/>
    <hyperlink r:id="rId375" ref="G394"/>
    <hyperlink r:id="rId376" ref="G395"/>
    <hyperlink r:id="rId377" ref="G396"/>
    <hyperlink r:id="rId378" ref="G397"/>
    <hyperlink r:id="rId379" ref="G398"/>
    <hyperlink r:id="rId380" ref="G399"/>
    <hyperlink r:id="rId381" ref="G400"/>
    <hyperlink r:id="rId382" ref="G401"/>
    <hyperlink r:id="rId383" ref="G402"/>
    <hyperlink r:id="rId384" ref="G403"/>
    <hyperlink r:id="rId385" ref="G404"/>
    <hyperlink r:id="rId386" ref="G405"/>
    <hyperlink r:id="rId387" ref="G406"/>
    <hyperlink r:id="rId388" ref="G407"/>
    <hyperlink r:id="rId389" ref="G408"/>
    <hyperlink r:id="rId390" ref="G409"/>
    <hyperlink r:id="rId391" ref="G410"/>
    <hyperlink r:id="rId392" ref="G411"/>
    <hyperlink r:id="rId393" ref="G412"/>
    <hyperlink r:id="rId394" ref="G413"/>
    <hyperlink r:id="rId395" ref="G414"/>
    <hyperlink r:id="rId396" ref="G415"/>
    <hyperlink r:id="rId397" ref="G416"/>
    <hyperlink r:id="rId398" ref="G417"/>
    <hyperlink r:id="rId399" ref="G418"/>
    <hyperlink r:id="rId400" ref="G419"/>
    <hyperlink r:id="rId401" ref="G420"/>
    <hyperlink r:id="rId402" ref="G421"/>
    <hyperlink r:id="rId403" ref="G422"/>
    <hyperlink r:id="rId404" ref="G423"/>
    <hyperlink r:id="rId405" ref="G424"/>
    <hyperlink r:id="rId406" ref="G425"/>
    <hyperlink r:id="rId407" ref="G426"/>
    <hyperlink r:id="rId408" ref="G427"/>
    <hyperlink r:id="rId409" ref="G428"/>
    <hyperlink r:id="rId410" ref="G429"/>
    <hyperlink r:id="rId411" ref="G430"/>
    <hyperlink r:id="rId412" ref="G431"/>
    <hyperlink r:id="rId413" ref="G432"/>
    <hyperlink r:id="rId414" ref="G433"/>
    <hyperlink r:id="rId415" ref="G434"/>
    <hyperlink r:id="rId416" ref="G435"/>
    <hyperlink r:id="rId417" ref="G436"/>
    <hyperlink r:id="rId418" ref="G437"/>
    <hyperlink r:id="rId419" ref="G438"/>
    <hyperlink r:id="rId420" ref="G439"/>
    <hyperlink r:id="rId421" ref="G440"/>
    <hyperlink r:id="rId422" ref="G441"/>
    <hyperlink r:id="rId423" ref="G442"/>
    <hyperlink r:id="rId424" ref="G443"/>
    <hyperlink r:id="rId425" ref="G444"/>
    <hyperlink r:id="rId426" ref="G445"/>
    <hyperlink r:id="rId427" ref="G446"/>
    <hyperlink r:id="rId428" ref="G447"/>
    <hyperlink r:id="rId429" ref="G448"/>
    <hyperlink r:id="rId430" ref="G449"/>
    <hyperlink r:id="rId431" ref="G450"/>
    <hyperlink r:id="rId432" ref="G451"/>
    <hyperlink r:id="rId433" ref="G452"/>
    <hyperlink r:id="rId434" ref="G453"/>
    <hyperlink r:id="rId435" ref="G454"/>
    <hyperlink r:id="rId436" ref="G455"/>
    <hyperlink r:id="rId437" ref="G456"/>
    <hyperlink r:id="rId438" ref="G457"/>
    <hyperlink r:id="rId439" ref="G458"/>
    <hyperlink r:id="rId440" ref="G459"/>
    <hyperlink r:id="rId441" ref="G460"/>
    <hyperlink r:id="rId442" ref="G461"/>
    <hyperlink r:id="rId443" ref="G462"/>
    <hyperlink r:id="rId444" ref="G463"/>
    <hyperlink r:id="rId445" ref="G464"/>
    <hyperlink r:id="rId446" ref="G465"/>
    <hyperlink r:id="rId447" ref="G466"/>
    <hyperlink r:id="rId448" ref="G467"/>
    <hyperlink r:id="rId449" ref="G469"/>
    <hyperlink r:id="rId450" ref="G470"/>
    <hyperlink r:id="rId451" ref="G471"/>
    <hyperlink r:id="rId452" ref="G472"/>
    <hyperlink r:id="rId453" ref="G473"/>
    <hyperlink r:id="rId454" ref="G474"/>
    <hyperlink r:id="rId455" ref="G475"/>
    <hyperlink r:id="rId456" ref="G476"/>
    <hyperlink r:id="rId457" ref="G477"/>
    <hyperlink r:id="rId458" ref="G478"/>
    <hyperlink r:id="rId459" ref="G479"/>
    <hyperlink r:id="rId460" ref="G480"/>
    <hyperlink r:id="rId461" ref="G481"/>
    <hyperlink r:id="rId462" ref="G482"/>
    <hyperlink r:id="rId463" ref="G483"/>
    <hyperlink r:id="rId464" ref="G484"/>
    <hyperlink r:id="rId465" ref="G485"/>
    <hyperlink r:id="rId466" ref="G486"/>
    <hyperlink r:id="rId467" ref="G487"/>
    <hyperlink r:id="rId468" ref="G488"/>
    <hyperlink r:id="rId469" ref="G489"/>
    <hyperlink r:id="rId470" ref="G490"/>
    <hyperlink r:id="rId471" ref="G491"/>
    <hyperlink r:id="rId472" ref="G492"/>
    <hyperlink r:id="rId473" ref="G493"/>
    <hyperlink r:id="rId474" ref="G494"/>
    <hyperlink r:id="rId475" ref="G495"/>
    <hyperlink r:id="rId476" ref="G496"/>
    <hyperlink r:id="rId477" ref="G497"/>
    <hyperlink r:id="rId478" ref="G498"/>
    <hyperlink r:id="rId479" ref="G499"/>
    <hyperlink r:id="rId480" ref="G500"/>
    <hyperlink r:id="rId481" ref="G501"/>
    <hyperlink r:id="rId482" ref="G502"/>
    <hyperlink r:id="rId483" ref="G503"/>
    <hyperlink r:id="rId484" ref="G504"/>
    <hyperlink r:id="rId485" ref="G505"/>
    <hyperlink r:id="rId486" ref="G506"/>
    <hyperlink r:id="rId487" ref="G508"/>
    <hyperlink r:id="rId488" ref="G511"/>
    <hyperlink r:id="rId489" ref="G514"/>
    <hyperlink r:id="rId490" ref="G516"/>
    <hyperlink r:id="rId491" ref="G517"/>
    <hyperlink r:id="rId492" ref="G518"/>
    <hyperlink r:id="rId493" ref="G519"/>
    <hyperlink r:id="rId494" ref="G520"/>
    <hyperlink r:id="rId495" ref="G521"/>
    <hyperlink r:id="rId496" ref="G522"/>
    <hyperlink r:id="rId497" ref="G523"/>
    <hyperlink r:id="rId498" ref="G524"/>
    <hyperlink r:id="rId499" ref="G525"/>
    <hyperlink r:id="rId500" ref="G526"/>
    <hyperlink r:id="rId501" ref="G527"/>
    <hyperlink r:id="rId502" ref="G528"/>
    <hyperlink r:id="rId503" ref="G529"/>
    <hyperlink r:id="rId504" ref="G530"/>
    <hyperlink r:id="rId505" ref="G531"/>
    <hyperlink r:id="rId506" ref="G532"/>
    <hyperlink r:id="rId507" ref="G533"/>
    <hyperlink r:id="rId508" ref="G534"/>
    <hyperlink r:id="rId509" ref="G535"/>
    <hyperlink r:id="rId510" ref="G536"/>
    <hyperlink r:id="rId511" ref="G537"/>
    <hyperlink r:id="rId512" ref="G538"/>
    <hyperlink r:id="rId513" ref="G539"/>
    <hyperlink r:id="rId514" ref="G540"/>
    <hyperlink r:id="rId515" ref="G541"/>
    <hyperlink r:id="rId516" ref="G542"/>
    <hyperlink r:id="rId517" ref="G543"/>
    <hyperlink r:id="rId518" ref="G544"/>
    <hyperlink r:id="rId519" ref="G545"/>
    <hyperlink r:id="rId520" ref="G546"/>
    <hyperlink r:id="rId521" ref="G547"/>
    <hyperlink r:id="rId522" ref="G548"/>
    <hyperlink r:id="rId523" ref="G549"/>
    <hyperlink r:id="rId524" ref="G550"/>
    <hyperlink r:id="rId525" ref="G551"/>
    <hyperlink r:id="rId526" ref="G552"/>
    <hyperlink r:id="rId527" ref="G553"/>
    <hyperlink r:id="rId528" ref="G555"/>
    <hyperlink r:id="rId529" ref="G556"/>
    <hyperlink r:id="rId530" ref="G557"/>
    <hyperlink r:id="rId531" ref="G558"/>
    <hyperlink r:id="rId532" ref="G559"/>
    <hyperlink r:id="rId533" ref="G561"/>
    <hyperlink r:id="rId534" ref="G562"/>
    <hyperlink r:id="rId535" ref="G563"/>
    <hyperlink r:id="rId536" ref="G564"/>
    <hyperlink r:id="rId537" ref="G565"/>
    <hyperlink r:id="rId538" ref="G566"/>
    <hyperlink r:id="rId539" ref="G567"/>
    <hyperlink r:id="rId540" ref="G568"/>
    <hyperlink r:id="rId541" ref="G569"/>
    <hyperlink r:id="rId542" ref="G571"/>
    <hyperlink r:id="rId543" ref="G572"/>
    <hyperlink r:id="rId544" ref="G573"/>
    <hyperlink r:id="rId545" ref="G575"/>
    <hyperlink r:id="rId546" ref="G576"/>
    <hyperlink r:id="rId547" ref="G577"/>
    <hyperlink r:id="rId548" ref="G578"/>
    <hyperlink r:id="rId549" ref="G579"/>
    <hyperlink r:id="rId550" ref="G582"/>
    <hyperlink r:id="rId551" ref="G585"/>
    <hyperlink r:id="rId552" ref="G588"/>
    <hyperlink r:id="rId553" ref="G590"/>
    <hyperlink r:id="rId554" ref="G592"/>
    <hyperlink r:id="rId555" ref="G595"/>
    <hyperlink r:id="rId556" ref="G598"/>
    <hyperlink r:id="rId557" ref="G599"/>
    <hyperlink r:id="rId558" ref="G600"/>
    <hyperlink r:id="rId559" ref="G601"/>
    <hyperlink r:id="rId560" ref="G602"/>
    <hyperlink r:id="rId561" ref="G603"/>
    <hyperlink r:id="rId562" ref="G604"/>
    <hyperlink r:id="rId563" ref="G605"/>
    <hyperlink r:id="rId564" ref="G606"/>
    <hyperlink r:id="rId565" ref="G607"/>
    <hyperlink r:id="rId566" ref="G608"/>
    <hyperlink r:id="rId567" ref="G609"/>
    <hyperlink r:id="rId568" ref="G610"/>
    <hyperlink r:id="rId569" ref="G611"/>
    <hyperlink r:id="rId570" ref="G612"/>
    <hyperlink r:id="rId571" ref="G613"/>
    <hyperlink r:id="rId572" ref="G614"/>
    <hyperlink r:id="rId573" ref="G615"/>
    <hyperlink r:id="rId574" ref="G616"/>
    <hyperlink r:id="rId575" ref="G617"/>
    <hyperlink r:id="rId576" ref="G618"/>
    <hyperlink r:id="rId577" ref="G619"/>
    <hyperlink r:id="rId578" ref="G620"/>
    <hyperlink r:id="rId579" ref="G621"/>
    <hyperlink r:id="rId580" ref="G624"/>
    <hyperlink r:id="rId581" ref="G626"/>
    <hyperlink r:id="rId582" ref="G627"/>
    <hyperlink r:id="rId583" ref="G630"/>
    <hyperlink r:id="rId584" ref="G633"/>
    <hyperlink r:id="rId585" ref="G636"/>
    <hyperlink r:id="rId586" ref="G639"/>
    <hyperlink r:id="rId587" ref="G642"/>
    <hyperlink r:id="rId588" ref="G644"/>
    <hyperlink r:id="rId589" ref="G645"/>
    <hyperlink r:id="rId590" ref="G646"/>
    <hyperlink r:id="rId591" ref="G647"/>
    <hyperlink r:id="rId592" ref="G655"/>
    <hyperlink r:id="rId593" ref="G656"/>
    <hyperlink r:id="rId594" ref="G658"/>
    <hyperlink r:id="rId595" ref="G660"/>
    <hyperlink r:id="rId596" ref="G663"/>
    <hyperlink r:id="rId597" ref="G664"/>
    <hyperlink r:id="rId598" ref="G665"/>
    <hyperlink r:id="rId599" ref="G666"/>
    <hyperlink r:id="rId600" ref="G667"/>
    <hyperlink r:id="rId601" ref="G668"/>
    <hyperlink r:id="rId602" ref="G669"/>
    <hyperlink r:id="rId603" ref="G670"/>
    <hyperlink r:id="rId604" ref="G671"/>
    <hyperlink r:id="rId605" ref="G672"/>
    <hyperlink r:id="rId606" ref="G673"/>
    <hyperlink r:id="rId607" ref="G674"/>
    <hyperlink r:id="rId608" ref="G675"/>
    <hyperlink r:id="rId609" ref="G676"/>
    <hyperlink r:id="rId610" ref="G677"/>
    <hyperlink r:id="rId611" ref="G678"/>
    <hyperlink r:id="rId612" ref="G679"/>
    <hyperlink r:id="rId613" ref="G680"/>
    <hyperlink r:id="rId614" ref="G681"/>
    <hyperlink r:id="rId615" ref="G682"/>
    <hyperlink r:id="rId616" ref="G683"/>
    <hyperlink r:id="rId617" ref="G684"/>
    <hyperlink r:id="rId618" ref="G685"/>
    <hyperlink r:id="rId619" ref="G686"/>
    <hyperlink r:id="rId620" ref="G687"/>
    <hyperlink r:id="rId621" ref="G688"/>
    <hyperlink r:id="rId622" ref="G691"/>
    <hyperlink r:id="rId623" ref="G694"/>
    <hyperlink r:id="rId624" ref="G697"/>
    <hyperlink r:id="rId625" ref="G698"/>
    <hyperlink r:id="rId626" ref="G699"/>
    <hyperlink r:id="rId627" ref="G700"/>
    <hyperlink r:id="rId628" ref="G701"/>
    <hyperlink r:id="rId629" ref="G706"/>
    <hyperlink r:id="rId630" ref="G707"/>
    <hyperlink r:id="rId631" ref="G708"/>
    <hyperlink r:id="rId632" ref="G709"/>
    <hyperlink r:id="rId633" ref="G710"/>
    <hyperlink r:id="rId634" ref="G711"/>
    <hyperlink r:id="rId635" ref="G712"/>
    <hyperlink r:id="rId636" ref="G713"/>
    <hyperlink r:id="rId637" ref="G714"/>
    <hyperlink r:id="rId638" ref="G715"/>
    <hyperlink r:id="rId639" ref="G716"/>
    <hyperlink r:id="rId640" ref="G717"/>
  </hyperlinks>
  <printOptions/>
  <pageMargins bottom="0.75" footer="0.0" header="0.0" left="0.7" right="0.7" top="0.75"/>
  <pageSetup orientation="portrait"/>
  <drawing r:id="rId6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2227</v>
      </c>
    </row>
    <row r="2" ht="15.75" customHeight="1">
      <c r="A2" s="4" t="s">
        <v>35</v>
      </c>
      <c r="B2" s="4" t="s">
        <v>2228</v>
      </c>
      <c r="C2" s="4" t="s">
        <v>37</v>
      </c>
      <c r="D2" s="4" t="s">
        <v>38</v>
      </c>
      <c r="E2" s="4" t="s">
        <v>26</v>
      </c>
      <c r="F2" s="4" t="s">
        <v>2229</v>
      </c>
      <c r="G2" s="4" t="s">
        <v>39</v>
      </c>
      <c r="H2" s="4" t="s">
        <v>40</v>
      </c>
      <c r="I2" s="4" t="s">
        <v>41</v>
      </c>
    </row>
    <row r="3" ht="15.75" customHeight="1">
      <c r="A3" s="70" t="s">
        <v>2230</v>
      </c>
      <c r="B3" s="70" t="s">
        <v>2230</v>
      </c>
      <c r="C3" s="70" t="s">
        <v>2231</v>
      </c>
      <c r="D3" s="70" t="s">
        <v>2232</v>
      </c>
      <c r="E3" s="4" t="s">
        <v>2233</v>
      </c>
      <c r="F3" s="4" t="s">
        <v>2234</v>
      </c>
    </row>
    <row r="4" ht="15.75" customHeight="1">
      <c r="A4" s="70" t="s">
        <v>2230</v>
      </c>
      <c r="B4" s="70" t="s">
        <v>2235</v>
      </c>
      <c r="C4" s="70" t="s">
        <v>2236</v>
      </c>
      <c r="D4" s="70" t="s">
        <v>2237</v>
      </c>
      <c r="E4" s="4" t="s">
        <v>2233</v>
      </c>
      <c r="F4" s="4" t="s">
        <v>2234</v>
      </c>
    </row>
    <row r="5" ht="15.75" customHeight="1">
      <c r="A5" s="70" t="s">
        <v>2230</v>
      </c>
      <c r="B5" s="70" t="s">
        <v>2238</v>
      </c>
      <c r="C5" s="70" t="s">
        <v>2239</v>
      </c>
      <c r="D5" s="70" t="s">
        <v>2240</v>
      </c>
      <c r="E5" s="4" t="s">
        <v>2233</v>
      </c>
      <c r="F5" s="4" t="s">
        <v>2234</v>
      </c>
    </row>
    <row r="6" ht="15.75" customHeight="1">
      <c r="A6" s="70" t="s">
        <v>2230</v>
      </c>
      <c r="B6" s="70" t="s">
        <v>2241</v>
      </c>
      <c r="C6" s="70" t="s">
        <v>2242</v>
      </c>
      <c r="D6" s="70" t="s">
        <v>2243</v>
      </c>
      <c r="E6" s="4" t="s">
        <v>2233</v>
      </c>
      <c r="F6" s="4" t="s">
        <v>2234</v>
      </c>
    </row>
    <row r="7" ht="15.75" customHeight="1">
      <c r="A7" s="70" t="s">
        <v>2230</v>
      </c>
      <c r="B7" s="70" t="s">
        <v>2244</v>
      </c>
      <c r="C7" s="70" t="s">
        <v>2245</v>
      </c>
      <c r="D7" s="70" t="s">
        <v>2246</v>
      </c>
      <c r="E7" s="4" t="s">
        <v>2233</v>
      </c>
      <c r="F7" s="4" t="s">
        <v>2234</v>
      </c>
    </row>
    <row r="8" ht="15.75" customHeight="1">
      <c r="A8" s="70" t="s">
        <v>2230</v>
      </c>
      <c r="B8" s="70" t="s">
        <v>2247</v>
      </c>
      <c r="C8" s="70" t="s">
        <v>2248</v>
      </c>
      <c r="D8" s="70" t="s">
        <v>2249</v>
      </c>
      <c r="E8" s="4" t="s">
        <v>2233</v>
      </c>
      <c r="F8" s="4" t="s">
        <v>2234</v>
      </c>
    </row>
    <row r="9" ht="15.75" customHeight="1">
      <c r="A9" s="70" t="s">
        <v>2230</v>
      </c>
      <c r="B9" s="70" t="s">
        <v>2250</v>
      </c>
      <c r="C9" s="70" t="s">
        <v>2251</v>
      </c>
      <c r="D9" s="70" t="s">
        <v>2252</v>
      </c>
      <c r="E9" s="4" t="s">
        <v>2233</v>
      </c>
      <c r="F9" s="4" t="s">
        <v>2234</v>
      </c>
    </row>
    <row r="10" ht="15.75" customHeight="1">
      <c r="A10" s="70" t="s">
        <v>2230</v>
      </c>
      <c r="B10" s="70" t="s">
        <v>2253</v>
      </c>
      <c r="C10" s="70" t="s">
        <v>2254</v>
      </c>
      <c r="D10" s="70" t="s">
        <v>2255</v>
      </c>
      <c r="E10" s="4" t="s">
        <v>2233</v>
      </c>
      <c r="F10" s="4" t="s">
        <v>2234</v>
      </c>
    </row>
    <row r="11" ht="15.75" customHeight="1">
      <c r="A11" s="70" t="s">
        <v>2230</v>
      </c>
      <c r="B11" s="70" t="s">
        <v>2256</v>
      </c>
      <c r="C11" s="70" t="s">
        <v>2257</v>
      </c>
      <c r="D11" s="70" t="s">
        <v>2258</v>
      </c>
      <c r="E11" s="4" t="s">
        <v>2233</v>
      </c>
      <c r="F11" s="4" t="s">
        <v>2234</v>
      </c>
    </row>
    <row r="12" ht="15.75" customHeight="1">
      <c r="A12" s="70" t="s">
        <v>2230</v>
      </c>
      <c r="B12" s="70" t="s">
        <v>2259</v>
      </c>
      <c r="C12" s="70" t="s">
        <v>2260</v>
      </c>
      <c r="D12" s="70" t="s">
        <v>2261</v>
      </c>
      <c r="E12" s="4" t="s">
        <v>2233</v>
      </c>
      <c r="F12" s="4" t="s">
        <v>2234</v>
      </c>
    </row>
    <row r="13" ht="15.75" customHeight="1">
      <c r="A13" s="70" t="s">
        <v>2230</v>
      </c>
      <c r="B13" s="70" t="s">
        <v>2262</v>
      </c>
      <c r="C13" s="70" t="s">
        <v>2263</v>
      </c>
      <c r="D13" s="70" t="s">
        <v>2264</v>
      </c>
      <c r="E13" s="4" t="s">
        <v>2233</v>
      </c>
      <c r="F13" s="4" t="s">
        <v>2234</v>
      </c>
    </row>
    <row r="14" ht="15.75" customHeight="1">
      <c r="A14" s="70" t="s">
        <v>2230</v>
      </c>
      <c r="B14" s="70" t="s">
        <v>2265</v>
      </c>
      <c r="C14" s="70" t="s">
        <v>2266</v>
      </c>
      <c r="D14" s="70" t="s">
        <v>2267</v>
      </c>
      <c r="E14" s="4" t="s">
        <v>2233</v>
      </c>
      <c r="F14" s="4" t="s">
        <v>2234</v>
      </c>
    </row>
    <row r="15" ht="15.75" customHeight="1">
      <c r="A15" s="70" t="s">
        <v>2230</v>
      </c>
      <c r="B15" s="70" t="s">
        <v>2268</v>
      </c>
      <c r="C15" s="70" t="s">
        <v>2269</v>
      </c>
      <c r="D15" s="70" t="s">
        <v>2270</v>
      </c>
      <c r="E15" s="4" t="s">
        <v>2233</v>
      </c>
      <c r="F15" s="4" t="s">
        <v>2234</v>
      </c>
    </row>
    <row r="16" ht="15.75" customHeight="1">
      <c r="A16" s="70" t="s">
        <v>2230</v>
      </c>
      <c r="B16" s="70" t="s">
        <v>2271</v>
      </c>
      <c r="C16" s="70" t="s">
        <v>2272</v>
      </c>
      <c r="D16" s="70" t="s">
        <v>2273</v>
      </c>
      <c r="E16" s="4" t="s">
        <v>2233</v>
      </c>
      <c r="F16" s="4" t="s">
        <v>2234</v>
      </c>
    </row>
    <row r="17" ht="15.75" customHeight="1">
      <c r="A17" s="70" t="s">
        <v>2230</v>
      </c>
      <c r="B17" s="70" t="s">
        <v>2274</v>
      </c>
      <c r="C17" s="70" t="s">
        <v>2275</v>
      </c>
      <c r="D17" s="70" t="s">
        <v>2276</v>
      </c>
      <c r="E17" s="4" t="s">
        <v>2233</v>
      </c>
      <c r="F17" s="4" t="s">
        <v>2234</v>
      </c>
    </row>
    <row r="18" ht="15.75" customHeight="1">
      <c r="A18" s="70" t="s">
        <v>2230</v>
      </c>
      <c r="B18" s="70" t="s">
        <v>2277</v>
      </c>
      <c r="C18" s="70" t="s">
        <v>2278</v>
      </c>
      <c r="D18" s="70" t="s">
        <v>2279</v>
      </c>
      <c r="E18" s="4" t="s">
        <v>2233</v>
      </c>
      <c r="F18" s="4" t="s">
        <v>2234</v>
      </c>
    </row>
    <row r="19" ht="15.75" customHeight="1">
      <c r="A19" s="70" t="s">
        <v>2230</v>
      </c>
      <c r="B19" s="70" t="s">
        <v>2280</v>
      </c>
      <c r="C19" s="70" t="s">
        <v>2281</v>
      </c>
      <c r="D19" s="70" t="s">
        <v>2282</v>
      </c>
      <c r="E19" s="4" t="s">
        <v>2233</v>
      </c>
      <c r="F19" s="4" t="s">
        <v>2234</v>
      </c>
    </row>
    <row r="20" ht="15.75" customHeight="1">
      <c r="A20" s="70" t="s">
        <v>2230</v>
      </c>
      <c r="B20" s="70" t="s">
        <v>2283</v>
      </c>
      <c r="C20" s="70" t="s">
        <v>2284</v>
      </c>
      <c r="D20" s="70" t="s">
        <v>2285</v>
      </c>
      <c r="E20" s="4" t="s">
        <v>2233</v>
      </c>
      <c r="F20" s="4" t="s">
        <v>2234</v>
      </c>
    </row>
    <row r="21" ht="15.75" customHeight="1">
      <c r="A21" s="70" t="s">
        <v>2230</v>
      </c>
      <c r="B21" s="70" t="s">
        <v>2286</v>
      </c>
      <c r="C21" s="70" t="s">
        <v>2287</v>
      </c>
      <c r="D21" s="70" t="s">
        <v>2288</v>
      </c>
      <c r="E21" s="4" t="s">
        <v>2233</v>
      </c>
      <c r="F21" s="4" t="s">
        <v>2234</v>
      </c>
    </row>
    <row r="22" ht="15.75" customHeight="1">
      <c r="A22" s="70" t="s">
        <v>2230</v>
      </c>
      <c r="B22" s="70" t="s">
        <v>2289</v>
      </c>
      <c r="C22" s="70" t="s">
        <v>2290</v>
      </c>
      <c r="D22" s="70" t="s">
        <v>2291</v>
      </c>
      <c r="E22" s="4" t="s">
        <v>2233</v>
      </c>
      <c r="F22" s="4" t="s">
        <v>2234</v>
      </c>
    </row>
    <row r="23" ht="15.75" customHeight="1">
      <c r="A23" s="70" t="s">
        <v>2230</v>
      </c>
      <c r="B23" s="70" t="s">
        <v>2292</v>
      </c>
      <c r="C23" s="70" t="s">
        <v>2293</v>
      </c>
      <c r="D23" s="70" t="s">
        <v>2294</v>
      </c>
      <c r="E23" s="4" t="s">
        <v>2233</v>
      </c>
      <c r="F23" s="4" t="s">
        <v>2234</v>
      </c>
    </row>
    <row r="24" ht="15.75" customHeight="1">
      <c r="A24" s="70" t="s">
        <v>2230</v>
      </c>
      <c r="B24" s="70" t="s">
        <v>2295</v>
      </c>
      <c r="C24" s="70" t="s">
        <v>2296</v>
      </c>
      <c r="D24" s="70" t="s">
        <v>2297</v>
      </c>
      <c r="E24" s="4" t="s">
        <v>2233</v>
      </c>
      <c r="F24" s="4" t="s">
        <v>2234</v>
      </c>
    </row>
    <row r="25" ht="15.75" customHeight="1">
      <c r="A25" s="70" t="s">
        <v>2230</v>
      </c>
      <c r="B25" s="70" t="s">
        <v>2298</v>
      </c>
      <c r="C25" s="70" t="s">
        <v>2299</v>
      </c>
      <c r="D25" s="70" t="s">
        <v>2300</v>
      </c>
      <c r="E25" s="4" t="s">
        <v>2233</v>
      </c>
      <c r="F25" s="4" t="s">
        <v>2234</v>
      </c>
    </row>
    <row r="26" ht="15.75" customHeight="1">
      <c r="A26" s="70" t="s">
        <v>2230</v>
      </c>
      <c r="B26" s="70" t="s">
        <v>2301</v>
      </c>
      <c r="C26" s="70" t="s">
        <v>2302</v>
      </c>
      <c r="D26" s="70" t="s">
        <v>2303</v>
      </c>
      <c r="E26" s="4" t="s">
        <v>2233</v>
      </c>
      <c r="F26" s="4" t="s">
        <v>2234</v>
      </c>
    </row>
    <row r="27" ht="15.75" customHeight="1">
      <c r="A27" s="70" t="s">
        <v>2230</v>
      </c>
      <c r="B27" s="70" t="s">
        <v>2304</v>
      </c>
      <c r="C27" s="70" t="s">
        <v>2305</v>
      </c>
      <c r="D27" s="70" t="s">
        <v>2306</v>
      </c>
      <c r="E27" s="4" t="s">
        <v>2233</v>
      </c>
      <c r="F27" s="4" t="s">
        <v>2234</v>
      </c>
    </row>
    <row r="28" ht="15.75" customHeight="1">
      <c r="A28" s="70" t="s">
        <v>2230</v>
      </c>
      <c r="B28" s="70" t="s">
        <v>2307</v>
      </c>
      <c r="C28" s="70" t="s">
        <v>2308</v>
      </c>
      <c r="D28" s="70" t="s">
        <v>2309</v>
      </c>
      <c r="E28" s="4" t="s">
        <v>2233</v>
      </c>
      <c r="F28" s="4" t="s">
        <v>2234</v>
      </c>
    </row>
    <row r="29" ht="15.75" customHeight="1">
      <c r="A29" s="70" t="s">
        <v>2230</v>
      </c>
      <c r="B29" s="70" t="s">
        <v>2310</v>
      </c>
      <c r="C29" s="70" t="s">
        <v>2311</v>
      </c>
      <c r="D29" s="70" t="s">
        <v>2312</v>
      </c>
      <c r="E29" s="4" t="s">
        <v>2233</v>
      </c>
      <c r="F29" s="4" t="s">
        <v>2234</v>
      </c>
    </row>
    <row r="30" ht="15.75" customHeight="1">
      <c r="A30" s="70" t="s">
        <v>2230</v>
      </c>
      <c r="B30" s="70" t="s">
        <v>2313</v>
      </c>
      <c r="C30" s="70" t="s">
        <v>2314</v>
      </c>
      <c r="D30" s="70" t="s">
        <v>2315</v>
      </c>
      <c r="E30" s="4" t="s">
        <v>2233</v>
      </c>
      <c r="F30" s="4" t="s">
        <v>2234</v>
      </c>
    </row>
    <row r="31" ht="15.75" customHeight="1">
      <c r="A31" s="70" t="s">
        <v>2230</v>
      </c>
      <c r="B31" s="70" t="s">
        <v>2316</v>
      </c>
      <c r="C31" s="70" t="s">
        <v>2317</v>
      </c>
      <c r="D31" s="70" t="s">
        <v>2318</v>
      </c>
      <c r="E31" s="4" t="s">
        <v>2319</v>
      </c>
      <c r="F31" s="4" t="s">
        <v>2320</v>
      </c>
    </row>
    <row r="32" ht="15.75" customHeight="1">
      <c r="A32" s="70" t="s">
        <v>2230</v>
      </c>
      <c r="B32" s="70" t="s">
        <v>2321</v>
      </c>
      <c r="C32" s="70" t="s">
        <v>2322</v>
      </c>
      <c r="D32" s="70" t="s">
        <v>2323</v>
      </c>
      <c r="E32" s="4" t="s">
        <v>2319</v>
      </c>
      <c r="F32" s="4" t="s">
        <v>2320</v>
      </c>
    </row>
    <row r="33" ht="15.75" customHeight="1">
      <c r="A33" s="70" t="s">
        <v>2230</v>
      </c>
      <c r="B33" s="70" t="s">
        <v>2324</v>
      </c>
      <c r="C33" s="70" t="s">
        <v>2325</v>
      </c>
      <c r="D33" s="70" t="s">
        <v>2326</v>
      </c>
      <c r="E33" s="4" t="s">
        <v>2319</v>
      </c>
      <c r="F33" s="4" t="s">
        <v>2320</v>
      </c>
    </row>
    <row r="34" ht="15.75" customHeight="1">
      <c r="A34" s="70" t="s">
        <v>2230</v>
      </c>
      <c r="B34" s="70" t="s">
        <v>2327</v>
      </c>
      <c r="C34" s="70" t="s">
        <v>2328</v>
      </c>
      <c r="D34" s="70" t="s">
        <v>2329</v>
      </c>
      <c r="E34" s="4" t="s">
        <v>2319</v>
      </c>
      <c r="F34" s="4" t="s">
        <v>2320</v>
      </c>
    </row>
    <row r="35" ht="15.75" customHeight="1">
      <c r="A35" s="70" t="s">
        <v>2230</v>
      </c>
      <c r="B35" s="70" t="s">
        <v>2330</v>
      </c>
      <c r="C35" s="70" t="s">
        <v>2331</v>
      </c>
      <c r="D35" s="70" t="s">
        <v>2332</v>
      </c>
      <c r="E35" s="4" t="s">
        <v>2319</v>
      </c>
      <c r="F35" s="4" t="s">
        <v>2320</v>
      </c>
    </row>
    <row r="36" ht="15.75" customHeight="1">
      <c r="A36" s="70" t="s">
        <v>2230</v>
      </c>
      <c r="B36" s="70" t="s">
        <v>2333</v>
      </c>
      <c r="C36" s="70" t="s">
        <v>2334</v>
      </c>
      <c r="D36" s="70" t="s">
        <v>2335</v>
      </c>
      <c r="E36" s="4" t="s">
        <v>2319</v>
      </c>
      <c r="F36" s="4" t="s">
        <v>2320</v>
      </c>
    </row>
    <row r="37" ht="15.75" customHeight="1">
      <c r="A37" s="70" t="s">
        <v>2230</v>
      </c>
      <c r="B37" s="70" t="s">
        <v>2336</v>
      </c>
      <c r="C37" s="70" t="s">
        <v>2337</v>
      </c>
      <c r="D37" s="70" t="s">
        <v>2338</v>
      </c>
      <c r="E37" s="4" t="s">
        <v>2319</v>
      </c>
      <c r="F37" s="4" t="s">
        <v>2320</v>
      </c>
    </row>
    <row r="38" ht="15.75" customHeight="1">
      <c r="A38" s="70" t="s">
        <v>2230</v>
      </c>
      <c r="B38" s="70" t="s">
        <v>2339</v>
      </c>
      <c r="C38" s="70" t="s">
        <v>2340</v>
      </c>
      <c r="D38" s="70" t="s">
        <v>2341</v>
      </c>
      <c r="E38" s="4" t="s">
        <v>2319</v>
      </c>
      <c r="F38" s="4" t="s">
        <v>2320</v>
      </c>
    </row>
    <row r="39" ht="15.75" customHeight="1">
      <c r="A39" s="70" t="s">
        <v>2230</v>
      </c>
      <c r="B39" s="70" t="s">
        <v>2342</v>
      </c>
      <c r="C39" s="70" t="s">
        <v>2343</v>
      </c>
      <c r="D39" s="70" t="s">
        <v>2344</v>
      </c>
      <c r="E39" s="4" t="s">
        <v>2319</v>
      </c>
      <c r="F39" s="4" t="s">
        <v>2320</v>
      </c>
    </row>
    <row r="40" ht="15.75" customHeight="1">
      <c r="A40" s="70" t="s">
        <v>2230</v>
      </c>
      <c r="B40" s="70" t="s">
        <v>2345</v>
      </c>
      <c r="C40" s="70" t="s">
        <v>2346</v>
      </c>
      <c r="D40" s="70" t="s">
        <v>2347</v>
      </c>
      <c r="E40" s="4" t="s">
        <v>2319</v>
      </c>
      <c r="F40" s="4" t="s">
        <v>2320</v>
      </c>
    </row>
    <row r="41" ht="15.75" customHeight="1">
      <c r="A41" s="70" t="s">
        <v>2230</v>
      </c>
      <c r="B41" s="70" t="s">
        <v>2348</v>
      </c>
      <c r="C41" s="70" t="s">
        <v>2349</v>
      </c>
      <c r="D41" s="70" t="s">
        <v>2350</v>
      </c>
      <c r="E41" s="4" t="s">
        <v>2233</v>
      </c>
      <c r="F41" s="4" t="s">
        <v>2234</v>
      </c>
    </row>
    <row r="42" ht="15.75" customHeight="1">
      <c r="A42" s="70" t="s">
        <v>2230</v>
      </c>
      <c r="B42" s="70" t="s">
        <v>2351</v>
      </c>
      <c r="C42" s="70" t="s">
        <v>2352</v>
      </c>
      <c r="D42" s="70" t="s">
        <v>2353</v>
      </c>
      <c r="E42" s="4" t="s">
        <v>2233</v>
      </c>
      <c r="F42" s="4" t="s">
        <v>2234</v>
      </c>
    </row>
    <row r="43" ht="15.75" customHeight="1">
      <c r="A43" s="70" t="s">
        <v>2230</v>
      </c>
      <c r="B43" s="70" t="s">
        <v>2354</v>
      </c>
      <c r="C43" s="70" t="s">
        <v>2355</v>
      </c>
      <c r="D43" s="70" t="s">
        <v>2356</v>
      </c>
      <c r="E43" s="4" t="s">
        <v>2233</v>
      </c>
      <c r="F43" s="4" t="s">
        <v>2234</v>
      </c>
    </row>
    <row r="44" ht="15.75" customHeight="1">
      <c r="A44" s="70" t="s">
        <v>2230</v>
      </c>
      <c r="B44" s="70" t="s">
        <v>2357</v>
      </c>
      <c r="C44" s="70" t="s">
        <v>2358</v>
      </c>
      <c r="D44" s="70" t="s">
        <v>2359</v>
      </c>
      <c r="E44" s="4" t="s">
        <v>2233</v>
      </c>
      <c r="F44" s="4" t="s">
        <v>2234</v>
      </c>
    </row>
    <row r="45" ht="15.75" customHeight="1">
      <c r="A45" s="70" t="s">
        <v>2230</v>
      </c>
      <c r="B45" s="70" t="s">
        <v>2360</v>
      </c>
      <c r="C45" s="70" t="s">
        <v>2361</v>
      </c>
      <c r="D45" s="70" t="s">
        <v>2362</v>
      </c>
      <c r="E45" s="4" t="s">
        <v>2233</v>
      </c>
      <c r="F45" s="4" t="s">
        <v>2234</v>
      </c>
    </row>
    <row r="46" ht="15.75" customHeight="1">
      <c r="A46" s="70" t="s">
        <v>2230</v>
      </c>
      <c r="B46" s="70" t="s">
        <v>2363</v>
      </c>
      <c r="C46" s="70" t="s">
        <v>2364</v>
      </c>
      <c r="D46" s="70" t="s">
        <v>2365</v>
      </c>
      <c r="E46" s="4" t="s">
        <v>2233</v>
      </c>
      <c r="F46" s="4" t="s">
        <v>2234</v>
      </c>
    </row>
    <row r="47" ht="15.75" customHeight="1">
      <c r="A47" s="70" t="s">
        <v>2230</v>
      </c>
      <c r="B47" s="70" t="s">
        <v>2366</v>
      </c>
      <c r="C47" s="70" t="s">
        <v>2367</v>
      </c>
      <c r="D47" s="70" t="s">
        <v>2368</v>
      </c>
      <c r="E47" s="4" t="s">
        <v>2233</v>
      </c>
      <c r="F47" s="4" t="s">
        <v>2234</v>
      </c>
    </row>
    <row r="48" ht="15.75" customHeight="1">
      <c r="A48" s="70" t="s">
        <v>2230</v>
      </c>
      <c r="B48" s="70" t="s">
        <v>2369</v>
      </c>
      <c r="C48" s="70" t="s">
        <v>2370</v>
      </c>
      <c r="D48" s="70" t="s">
        <v>2371</v>
      </c>
      <c r="E48" s="4" t="s">
        <v>2233</v>
      </c>
      <c r="F48" s="4" t="s">
        <v>2234</v>
      </c>
    </row>
    <row r="49" ht="15.75" customHeight="1">
      <c r="A49" s="70" t="s">
        <v>2230</v>
      </c>
      <c r="B49" s="70" t="s">
        <v>2372</v>
      </c>
      <c r="C49" s="70" t="s">
        <v>2373</v>
      </c>
      <c r="D49" s="70" t="s">
        <v>2374</v>
      </c>
      <c r="E49" s="4" t="s">
        <v>2233</v>
      </c>
      <c r="F49" s="4" t="s">
        <v>2234</v>
      </c>
    </row>
    <row r="50" ht="15.75" customHeight="1">
      <c r="A50" s="70" t="s">
        <v>2230</v>
      </c>
      <c r="B50" s="70" t="s">
        <v>2375</v>
      </c>
      <c r="C50" s="70" t="s">
        <v>2376</v>
      </c>
      <c r="D50" s="70" t="s">
        <v>2377</v>
      </c>
      <c r="E50" s="4" t="s">
        <v>2233</v>
      </c>
      <c r="F50" s="4" t="s">
        <v>2234</v>
      </c>
    </row>
    <row r="51" ht="15.75" customHeight="1">
      <c r="A51" s="70" t="s">
        <v>2230</v>
      </c>
      <c r="B51" s="70" t="s">
        <v>2378</v>
      </c>
      <c r="C51" s="70" t="s">
        <v>2379</v>
      </c>
      <c r="D51" s="70" t="s">
        <v>2380</v>
      </c>
      <c r="E51" s="4" t="s">
        <v>2233</v>
      </c>
      <c r="F51" s="4" t="s">
        <v>2234</v>
      </c>
    </row>
    <row r="52" ht="15.75" customHeight="1">
      <c r="A52" s="70" t="s">
        <v>2235</v>
      </c>
      <c r="B52" s="70" t="s">
        <v>2230</v>
      </c>
      <c r="C52" s="70" t="s">
        <v>2381</v>
      </c>
      <c r="D52" s="70" t="s">
        <v>2382</v>
      </c>
      <c r="E52" s="4" t="s">
        <v>2233</v>
      </c>
      <c r="F52" s="4" t="s">
        <v>2234</v>
      </c>
    </row>
    <row r="53" ht="15.75" customHeight="1">
      <c r="A53" s="70" t="s">
        <v>2235</v>
      </c>
      <c r="B53" s="70" t="s">
        <v>2235</v>
      </c>
      <c r="C53" s="70" t="s">
        <v>2383</v>
      </c>
      <c r="D53" s="70" t="s">
        <v>2384</v>
      </c>
      <c r="E53" s="4" t="s">
        <v>2233</v>
      </c>
      <c r="F53" s="4" t="s">
        <v>2234</v>
      </c>
    </row>
    <row r="54" ht="15.75" customHeight="1">
      <c r="A54" s="70" t="s">
        <v>2235</v>
      </c>
      <c r="B54" s="70" t="s">
        <v>2238</v>
      </c>
      <c r="C54" s="70" t="s">
        <v>2385</v>
      </c>
      <c r="D54" s="70" t="s">
        <v>2386</v>
      </c>
      <c r="E54" s="4" t="s">
        <v>2233</v>
      </c>
      <c r="F54" s="4" t="s">
        <v>2234</v>
      </c>
    </row>
    <row r="55" ht="15.75" customHeight="1">
      <c r="A55" s="70" t="s">
        <v>2235</v>
      </c>
      <c r="B55" s="70" t="s">
        <v>2241</v>
      </c>
      <c r="C55" s="70" t="s">
        <v>2387</v>
      </c>
      <c r="D55" s="70" t="s">
        <v>2388</v>
      </c>
      <c r="E55" s="4" t="s">
        <v>2233</v>
      </c>
      <c r="F55" s="4" t="s">
        <v>2234</v>
      </c>
    </row>
    <row r="56" ht="15.75" customHeight="1">
      <c r="A56" s="70" t="s">
        <v>2235</v>
      </c>
      <c r="B56" s="70" t="s">
        <v>2244</v>
      </c>
      <c r="C56" s="70" t="s">
        <v>2389</v>
      </c>
      <c r="D56" s="70" t="s">
        <v>2390</v>
      </c>
      <c r="E56" s="4" t="s">
        <v>2233</v>
      </c>
      <c r="F56" s="4" t="s">
        <v>2234</v>
      </c>
    </row>
    <row r="57" ht="15.75" customHeight="1">
      <c r="A57" s="70" t="s">
        <v>2235</v>
      </c>
      <c r="B57" s="70" t="s">
        <v>2247</v>
      </c>
      <c r="C57" s="70" t="s">
        <v>2391</v>
      </c>
      <c r="D57" s="70" t="s">
        <v>2392</v>
      </c>
      <c r="E57" s="4" t="s">
        <v>2233</v>
      </c>
      <c r="F57" s="4" t="s">
        <v>2234</v>
      </c>
    </row>
    <row r="58" ht="15.75" customHeight="1">
      <c r="A58" s="70" t="s">
        <v>2235</v>
      </c>
      <c r="B58" s="70" t="s">
        <v>2250</v>
      </c>
      <c r="C58" s="70" t="s">
        <v>2393</v>
      </c>
      <c r="D58" s="70" t="s">
        <v>2394</v>
      </c>
      <c r="E58" s="4" t="s">
        <v>2233</v>
      </c>
      <c r="F58" s="4" t="s">
        <v>2234</v>
      </c>
    </row>
    <row r="59" ht="15.75" customHeight="1">
      <c r="A59" s="70" t="s">
        <v>2235</v>
      </c>
      <c r="B59" s="70" t="s">
        <v>2253</v>
      </c>
      <c r="C59" s="70" t="s">
        <v>2395</v>
      </c>
      <c r="D59" s="70" t="s">
        <v>2396</v>
      </c>
      <c r="E59" s="4" t="s">
        <v>2233</v>
      </c>
      <c r="F59" s="4" t="s">
        <v>2234</v>
      </c>
    </row>
    <row r="60" ht="15.75" customHeight="1">
      <c r="A60" s="70" t="s">
        <v>2235</v>
      </c>
      <c r="B60" s="70" t="s">
        <v>2256</v>
      </c>
      <c r="C60" s="70" t="s">
        <v>2397</v>
      </c>
      <c r="D60" s="70" t="s">
        <v>2398</v>
      </c>
      <c r="E60" s="4" t="s">
        <v>2233</v>
      </c>
      <c r="F60" s="4" t="s">
        <v>2234</v>
      </c>
    </row>
    <row r="61" ht="15.75" customHeight="1">
      <c r="A61" s="70" t="s">
        <v>2235</v>
      </c>
      <c r="B61" s="70" t="s">
        <v>2259</v>
      </c>
      <c r="C61" s="70" t="s">
        <v>2399</v>
      </c>
      <c r="D61" s="70" t="s">
        <v>2400</v>
      </c>
      <c r="E61" s="4" t="s">
        <v>2233</v>
      </c>
      <c r="F61" s="4" t="s">
        <v>2234</v>
      </c>
    </row>
    <row r="62" ht="15.75" customHeight="1">
      <c r="A62" s="70" t="s">
        <v>2235</v>
      </c>
      <c r="B62" s="70" t="s">
        <v>2262</v>
      </c>
      <c r="C62" s="70" t="s">
        <v>2401</v>
      </c>
      <c r="D62" s="70" t="s">
        <v>2402</v>
      </c>
      <c r="E62" s="4" t="s">
        <v>2233</v>
      </c>
      <c r="F62" s="4" t="s">
        <v>2234</v>
      </c>
    </row>
    <row r="63" ht="15.75" customHeight="1">
      <c r="A63" s="70" t="s">
        <v>2235</v>
      </c>
      <c r="B63" s="70" t="s">
        <v>2265</v>
      </c>
      <c r="C63" s="70" t="s">
        <v>2403</v>
      </c>
      <c r="D63" s="70" t="s">
        <v>2404</v>
      </c>
      <c r="E63" s="4" t="s">
        <v>2233</v>
      </c>
      <c r="F63" s="4" t="s">
        <v>2234</v>
      </c>
    </row>
    <row r="64" ht="15.75" customHeight="1">
      <c r="A64" s="70" t="s">
        <v>2235</v>
      </c>
      <c r="B64" s="70" t="s">
        <v>2268</v>
      </c>
      <c r="C64" s="70" t="s">
        <v>2405</v>
      </c>
      <c r="D64" s="70" t="s">
        <v>2406</v>
      </c>
      <c r="E64" s="4" t="s">
        <v>2233</v>
      </c>
      <c r="F64" s="4" t="s">
        <v>2234</v>
      </c>
    </row>
    <row r="65" ht="15.75" customHeight="1">
      <c r="A65" s="70" t="s">
        <v>2235</v>
      </c>
      <c r="B65" s="70" t="s">
        <v>2271</v>
      </c>
      <c r="C65" s="70" t="s">
        <v>2407</v>
      </c>
      <c r="D65" s="70" t="s">
        <v>2408</v>
      </c>
      <c r="E65" s="4" t="s">
        <v>2233</v>
      </c>
      <c r="F65" s="4" t="s">
        <v>2234</v>
      </c>
    </row>
    <row r="66" ht="15.75" customHeight="1">
      <c r="A66" s="70" t="s">
        <v>2235</v>
      </c>
      <c r="B66" s="70" t="s">
        <v>2274</v>
      </c>
      <c r="C66" s="70" t="s">
        <v>2409</v>
      </c>
      <c r="D66" s="70" t="s">
        <v>2410</v>
      </c>
      <c r="E66" s="4" t="s">
        <v>2233</v>
      </c>
      <c r="F66" s="4" t="s">
        <v>2234</v>
      </c>
    </row>
    <row r="67" ht="15.75" customHeight="1">
      <c r="A67" s="70" t="s">
        <v>2235</v>
      </c>
      <c r="B67" s="70" t="s">
        <v>2277</v>
      </c>
      <c r="C67" s="70" t="s">
        <v>2411</v>
      </c>
      <c r="D67" s="70" t="s">
        <v>2412</v>
      </c>
      <c r="E67" s="4" t="s">
        <v>2233</v>
      </c>
      <c r="F67" s="4" t="s">
        <v>2234</v>
      </c>
    </row>
    <row r="68" ht="15.75" customHeight="1">
      <c r="A68" s="70" t="s">
        <v>2235</v>
      </c>
      <c r="B68" s="70" t="s">
        <v>2280</v>
      </c>
      <c r="C68" s="70" t="s">
        <v>2413</v>
      </c>
      <c r="D68" s="70" t="s">
        <v>2414</v>
      </c>
      <c r="E68" s="4" t="s">
        <v>2233</v>
      </c>
      <c r="F68" s="4" t="s">
        <v>2234</v>
      </c>
    </row>
    <row r="69" ht="15.75" customHeight="1">
      <c r="A69" s="70" t="s">
        <v>2235</v>
      </c>
      <c r="B69" s="70" t="s">
        <v>2283</v>
      </c>
      <c r="C69" s="70" t="s">
        <v>2415</v>
      </c>
      <c r="D69" s="70" t="s">
        <v>2416</v>
      </c>
      <c r="E69" s="4" t="s">
        <v>2233</v>
      </c>
      <c r="F69" s="4" t="s">
        <v>2234</v>
      </c>
    </row>
    <row r="70" ht="15.75" customHeight="1">
      <c r="A70" s="70" t="s">
        <v>2235</v>
      </c>
      <c r="B70" s="70" t="s">
        <v>2286</v>
      </c>
      <c r="C70" s="70" t="s">
        <v>2417</v>
      </c>
      <c r="D70" s="70" t="s">
        <v>2418</v>
      </c>
      <c r="E70" s="4" t="s">
        <v>2233</v>
      </c>
      <c r="F70" s="4" t="s">
        <v>2234</v>
      </c>
    </row>
    <row r="71" ht="15.75" customHeight="1">
      <c r="A71" s="70" t="s">
        <v>2235</v>
      </c>
      <c r="B71" s="70" t="s">
        <v>2289</v>
      </c>
      <c r="C71" s="70" t="s">
        <v>2419</v>
      </c>
      <c r="D71" s="70" t="s">
        <v>2420</v>
      </c>
      <c r="E71" s="4" t="s">
        <v>2233</v>
      </c>
      <c r="F71" s="4" t="s">
        <v>2234</v>
      </c>
    </row>
    <row r="72" ht="15.75" customHeight="1">
      <c r="A72" s="70" t="s">
        <v>2235</v>
      </c>
      <c r="B72" s="70" t="s">
        <v>2292</v>
      </c>
      <c r="C72" s="70" t="s">
        <v>2421</v>
      </c>
      <c r="D72" s="70" t="s">
        <v>2422</v>
      </c>
      <c r="E72" s="4" t="s">
        <v>2233</v>
      </c>
      <c r="F72" s="4" t="s">
        <v>2234</v>
      </c>
    </row>
    <row r="73" ht="15.75" customHeight="1">
      <c r="A73" s="70" t="s">
        <v>2235</v>
      </c>
      <c r="B73" s="70" t="s">
        <v>2295</v>
      </c>
      <c r="C73" s="70" t="s">
        <v>2423</v>
      </c>
      <c r="D73" s="70" t="s">
        <v>2424</v>
      </c>
      <c r="E73" s="4" t="s">
        <v>2233</v>
      </c>
      <c r="F73" s="4" t="s">
        <v>2234</v>
      </c>
    </row>
    <row r="74" ht="15.75" customHeight="1">
      <c r="A74" s="70" t="s">
        <v>2235</v>
      </c>
      <c r="B74" s="70" t="s">
        <v>2298</v>
      </c>
      <c r="C74" s="70" t="s">
        <v>2425</v>
      </c>
      <c r="D74" s="70" t="s">
        <v>2426</v>
      </c>
      <c r="E74" s="4" t="s">
        <v>2233</v>
      </c>
      <c r="F74" s="4" t="s">
        <v>2234</v>
      </c>
    </row>
    <row r="75" ht="15.75" customHeight="1">
      <c r="A75" s="70" t="s">
        <v>2235</v>
      </c>
      <c r="B75" s="70" t="s">
        <v>2301</v>
      </c>
      <c r="C75" s="70" t="s">
        <v>2427</v>
      </c>
      <c r="D75" s="70" t="s">
        <v>2428</v>
      </c>
      <c r="E75" s="4" t="s">
        <v>2233</v>
      </c>
      <c r="F75" s="4" t="s">
        <v>2234</v>
      </c>
    </row>
    <row r="76" ht="15.75" customHeight="1">
      <c r="A76" s="70" t="s">
        <v>2235</v>
      </c>
      <c r="B76" s="70" t="s">
        <v>2304</v>
      </c>
      <c r="C76" s="70" t="s">
        <v>2429</v>
      </c>
      <c r="D76" s="70" t="s">
        <v>2430</v>
      </c>
      <c r="E76" s="4" t="s">
        <v>2233</v>
      </c>
      <c r="F76" s="4" t="s">
        <v>2234</v>
      </c>
    </row>
    <row r="77" ht="15.75" customHeight="1">
      <c r="A77" s="70" t="s">
        <v>2235</v>
      </c>
      <c r="B77" s="70" t="s">
        <v>2307</v>
      </c>
      <c r="C77" s="70" t="s">
        <v>2431</v>
      </c>
      <c r="D77" s="70" t="s">
        <v>2432</v>
      </c>
      <c r="E77" s="4" t="s">
        <v>2233</v>
      </c>
      <c r="F77" s="4" t="s">
        <v>2234</v>
      </c>
    </row>
    <row r="78" ht="15.75" customHeight="1">
      <c r="A78" s="70" t="s">
        <v>2235</v>
      </c>
      <c r="B78" s="70" t="s">
        <v>2310</v>
      </c>
      <c r="C78" s="70" t="s">
        <v>2433</v>
      </c>
      <c r="D78" s="70" t="s">
        <v>2434</v>
      </c>
      <c r="E78" s="4" t="s">
        <v>2319</v>
      </c>
      <c r="F78" s="4" t="s">
        <v>2320</v>
      </c>
    </row>
    <row r="79" ht="15.75" customHeight="1">
      <c r="A79" s="70" t="s">
        <v>2235</v>
      </c>
      <c r="B79" s="70" t="s">
        <v>2313</v>
      </c>
      <c r="C79" s="70" t="s">
        <v>2435</v>
      </c>
      <c r="D79" s="70" t="s">
        <v>2436</v>
      </c>
      <c r="E79" s="4" t="s">
        <v>2319</v>
      </c>
      <c r="F79" s="4" t="s">
        <v>2320</v>
      </c>
    </row>
    <row r="80" ht="15.75" customHeight="1">
      <c r="A80" s="70" t="s">
        <v>2235</v>
      </c>
      <c r="B80" s="70" t="s">
        <v>2316</v>
      </c>
      <c r="C80" s="70" t="s">
        <v>2437</v>
      </c>
      <c r="D80" s="70" t="s">
        <v>2438</v>
      </c>
      <c r="E80" s="4" t="s">
        <v>2439</v>
      </c>
      <c r="F80" s="4" t="s">
        <v>2440</v>
      </c>
    </row>
    <row r="81" ht="15.75" customHeight="1">
      <c r="A81" s="70" t="s">
        <v>2235</v>
      </c>
      <c r="B81" s="70" t="s">
        <v>2321</v>
      </c>
      <c r="C81" s="70" t="s">
        <v>2441</v>
      </c>
      <c r="D81" s="70" t="s">
        <v>2442</v>
      </c>
      <c r="E81" s="4" t="s">
        <v>2439</v>
      </c>
      <c r="F81" s="4" t="s">
        <v>2440</v>
      </c>
    </row>
    <row r="82" ht="15.75" customHeight="1">
      <c r="A82" s="70" t="s">
        <v>2235</v>
      </c>
      <c r="B82" s="70" t="s">
        <v>2324</v>
      </c>
      <c r="C82" s="70" t="s">
        <v>2443</v>
      </c>
      <c r="D82" s="70" t="s">
        <v>2444</v>
      </c>
      <c r="E82" s="4" t="s">
        <v>2439</v>
      </c>
      <c r="F82" s="4" t="s">
        <v>2440</v>
      </c>
    </row>
    <row r="83" ht="15.75" customHeight="1">
      <c r="A83" s="70" t="s">
        <v>2235</v>
      </c>
      <c r="B83" s="70" t="s">
        <v>2327</v>
      </c>
      <c r="C83" s="70" t="s">
        <v>2445</v>
      </c>
      <c r="D83" s="70" t="s">
        <v>2446</v>
      </c>
      <c r="E83" s="4" t="s">
        <v>2439</v>
      </c>
      <c r="F83" s="4" t="s">
        <v>2440</v>
      </c>
    </row>
    <row r="84" ht="15.75" customHeight="1">
      <c r="A84" s="70" t="s">
        <v>2235</v>
      </c>
      <c r="B84" s="70" t="s">
        <v>2330</v>
      </c>
      <c r="C84" s="70" t="s">
        <v>2447</v>
      </c>
      <c r="D84" s="70" t="s">
        <v>2448</v>
      </c>
      <c r="E84" s="4" t="s">
        <v>2449</v>
      </c>
      <c r="F84" s="4" t="s">
        <v>2450</v>
      </c>
    </row>
    <row r="85" ht="15.75" customHeight="1">
      <c r="A85" s="70" t="s">
        <v>2235</v>
      </c>
      <c r="B85" s="70" t="s">
        <v>2333</v>
      </c>
      <c r="C85" s="70" t="s">
        <v>2451</v>
      </c>
      <c r="D85" s="70" t="s">
        <v>2452</v>
      </c>
      <c r="E85" s="4" t="s">
        <v>2449</v>
      </c>
      <c r="F85" s="4" t="s">
        <v>2450</v>
      </c>
    </row>
    <row r="86" ht="15.75" customHeight="1">
      <c r="A86" s="70" t="s">
        <v>2235</v>
      </c>
      <c r="B86" s="70" t="s">
        <v>2336</v>
      </c>
      <c r="C86" s="70" t="s">
        <v>2453</v>
      </c>
      <c r="D86" s="70" t="s">
        <v>2454</v>
      </c>
      <c r="E86" s="4" t="s">
        <v>2455</v>
      </c>
      <c r="F86" s="4" t="s">
        <v>2456</v>
      </c>
    </row>
    <row r="87" ht="15.75" customHeight="1">
      <c r="A87" s="70" t="s">
        <v>2235</v>
      </c>
      <c r="B87" s="70" t="s">
        <v>2339</v>
      </c>
      <c r="C87" s="70" t="s">
        <v>2457</v>
      </c>
      <c r="D87" s="70" t="s">
        <v>2458</v>
      </c>
      <c r="E87" s="4" t="s">
        <v>2459</v>
      </c>
      <c r="F87" s="4" t="s">
        <v>2460</v>
      </c>
    </row>
    <row r="88" ht="15.75" customHeight="1">
      <c r="A88" s="70" t="s">
        <v>2235</v>
      </c>
      <c r="B88" s="70" t="s">
        <v>2342</v>
      </c>
      <c r="C88" s="70" t="s">
        <v>2461</v>
      </c>
      <c r="D88" s="70" t="s">
        <v>2462</v>
      </c>
      <c r="E88" s="4" t="s">
        <v>2459</v>
      </c>
      <c r="F88" s="4" t="s">
        <v>2460</v>
      </c>
    </row>
    <row r="89" ht="15.75" customHeight="1">
      <c r="A89" s="70" t="s">
        <v>2235</v>
      </c>
      <c r="B89" s="70" t="s">
        <v>2345</v>
      </c>
      <c r="C89" s="70" t="s">
        <v>2463</v>
      </c>
      <c r="D89" s="70" t="s">
        <v>2464</v>
      </c>
      <c r="E89" s="4" t="s">
        <v>2459</v>
      </c>
      <c r="F89" s="4" t="s">
        <v>2460</v>
      </c>
    </row>
    <row r="90" ht="15.75" customHeight="1">
      <c r="A90" s="70" t="s">
        <v>2235</v>
      </c>
      <c r="B90" s="70" t="s">
        <v>2348</v>
      </c>
      <c r="C90" s="70" t="s">
        <v>2465</v>
      </c>
      <c r="D90" s="70" t="s">
        <v>2466</v>
      </c>
      <c r="E90" s="4" t="s">
        <v>2319</v>
      </c>
      <c r="F90" s="4" t="s">
        <v>2320</v>
      </c>
    </row>
    <row r="91" ht="15.75" customHeight="1">
      <c r="A91" s="70" t="s">
        <v>2235</v>
      </c>
      <c r="B91" s="70" t="s">
        <v>2351</v>
      </c>
      <c r="C91" s="70" t="s">
        <v>2467</v>
      </c>
      <c r="D91" s="70" t="s">
        <v>2468</v>
      </c>
      <c r="E91" s="4" t="s">
        <v>2319</v>
      </c>
      <c r="F91" s="4" t="s">
        <v>2320</v>
      </c>
    </row>
    <row r="92" ht="15.75" customHeight="1">
      <c r="A92" s="70" t="s">
        <v>2235</v>
      </c>
      <c r="B92" s="70" t="s">
        <v>2354</v>
      </c>
      <c r="C92" s="70" t="s">
        <v>2469</v>
      </c>
      <c r="D92" s="70" t="s">
        <v>2470</v>
      </c>
      <c r="E92" s="4" t="s">
        <v>2233</v>
      </c>
      <c r="F92" s="4" t="s">
        <v>2234</v>
      </c>
    </row>
    <row r="93" ht="15.75" customHeight="1">
      <c r="A93" s="70" t="s">
        <v>2235</v>
      </c>
      <c r="B93" s="70" t="s">
        <v>2357</v>
      </c>
      <c r="C93" s="70" t="s">
        <v>2471</v>
      </c>
      <c r="D93" s="70" t="s">
        <v>2472</v>
      </c>
      <c r="E93" s="4" t="s">
        <v>2233</v>
      </c>
      <c r="F93" s="4" t="s">
        <v>2234</v>
      </c>
    </row>
    <row r="94" ht="15.75" customHeight="1">
      <c r="A94" s="70" t="s">
        <v>2235</v>
      </c>
      <c r="B94" s="70" t="s">
        <v>2360</v>
      </c>
      <c r="C94" s="70" t="s">
        <v>2473</v>
      </c>
      <c r="D94" s="70" t="s">
        <v>2474</v>
      </c>
      <c r="E94" s="4" t="s">
        <v>2233</v>
      </c>
      <c r="F94" s="4" t="s">
        <v>2234</v>
      </c>
    </row>
    <row r="95" ht="15.75" customHeight="1">
      <c r="A95" s="70" t="s">
        <v>2235</v>
      </c>
      <c r="B95" s="70" t="s">
        <v>2363</v>
      </c>
      <c r="C95" s="70" t="s">
        <v>2475</v>
      </c>
      <c r="D95" s="70" t="s">
        <v>2476</v>
      </c>
      <c r="E95" s="4" t="s">
        <v>2233</v>
      </c>
      <c r="F95" s="4" t="s">
        <v>2234</v>
      </c>
    </row>
    <row r="96" ht="15.75" customHeight="1">
      <c r="A96" s="70" t="s">
        <v>2235</v>
      </c>
      <c r="B96" s="70" t="s">
        <v>2366</v>
      </c>
      <c r="C96" s="70" t="s">
        <v>2477</v>
      </c>
      <c r="D96" s="70" t="s">
        <v>2478</v>
      </c>
      <c r="E96" s="4" t="s">
        <v>2233</v>
      </c>
      <c r="F96" s="4" t="s">
        <v>2234</v>
      </c>
    </row>
    <row r="97" ht="15.75" customHeight="1">
      <c r="A97" s="70" t="s">
        <v>2235</v>
      </c>
      <c r="B97" s="70" t="s">
        <v>2369</v>
      </c>
      <c r="C97" s="70" t="s">
        <v>2479</v>
      </c>
      <c r="D97" s="70" t="s">
        <v>2480</v>
      </c>
      <c r="E97" s="4" t="s">
        <v>2233</v>
      </c>
      <c r="F97" s="4" t="s">
        <v>2234</v>
      </c>
    </row>
    <row r="98" ht="15.75" customHeight="1">
      <c r="A98" s="70" t="s">
        <v>2235</v>
      </c>
      <c r="B98" s="70" t="s">
        <v>2372</v>
      </c>
      <c r="C98" s="70" t="s">
        <v>2481</v>
      </c>
      <c r="D98" s="70" t="s">
        <v>2482</v>
      </c>
      <c r="E98" s="4" t="s">
        <v>2233</v>
      </c>
      <c r="F98" s="4" t="s">
        <v>2234</v>
      </c>
    </row>
    <row r="99" ht="15.75" customHeight="1">
      <c r="A99" s="70" t="s">
        <v>2235</v>
      </c>
      <c r="B99" s="70" t="s">
        <v>2375</v>
      </c>
      <c r="C99" s="70" t="s">
        <v>2483</v>
      </c>
      <c r="D99" s="70" t="s">
        <v>2484</v>
      </c>
      <c r="E99" s="4" t="s">
        <v>2233</v>
      </c>
      <c r="F99" s="4" t="s">
        <v>2234</v>
      </c>
    </row>
    <row r="100" ht="15.75" customHeight="1">
      <c r="A100" s="70" t="s">
        <v>2235</v>
      </c>
      <c r="B100" s="70" t="s">
        <v>2378</v>
      </c>
      <c r="C100" s="70" t="s">
        <v>2485</v>
      </c>
      <c r="D100" s="70" t="s">
        <v>2486</v>
      </c>
      <c r="E100" s="4" t="s">
        <v>2233</v>
      </c>
      <c r="F100" s="4" t="s">
        <v>2234</v>
      </c>
    </row>
    <row r="101" ht="15.75" customHeight="1">
      <c r="A101" s="70" t="s">
        <v>2238</v>
      </c>
      <c r="B101" s="70" t="s">
        <v>2230</v>
      </c>
      <c r="C101" s="70" t="s">
        <v>2487</v>
      </c>
      <c r="D101" s="70" t="s">
        <v>2488</v>
      </c>
      <c r="E101" s="4" t="s">
        <v>2233</v>
      </c>
      <c r="F101" s="4" t="s">
        <v>2234</v>
      </c>
    </row>
    <row r="102" ht="15.75" customHeight="1">
      <c r="A102" s="70" t="s">
        <v>2238</v>
      </c>
      <c r="B102" s="70" t="s">
        <v>2235</v>
      </c>
      <c r="C102" s="70" t="s">
        <v>2489</v>
      </c>
      <c r="D102" s="70" t="s">
        <v>2490</v>
      </c>
      <c r="E102" s="4" t="s">
        <v>2233</v>
      </c>
      <c r="F102" s="4" t="s">
        <v>2234</v>
      </c>
    </row>
    <row r="103" ht="15.75" customHeight="1">
      <c r="A103" s="70" t="s">
        <v>2238</v>
      </c>
      <c r="B103" s="70" t="s">
        <v>2238</v>
      </c>
      <c r="C103" s="70" t="s">
        <v>2491</v>
      </c>
      <c r="D103" s="70" t="s">
        <v>2492</v>
      </c>
      <c r="E103" s="4" t="s">
        <v>2233</v>
      </c>
      <c r="F103" s="4" t="s">
        <v>2234</v>
      </c>
    </row>
    <row r="104" ht="15.75" customHeight="1">
      <c r="A104" s="70" t="s">
        <v>2238</v>
      </c>
      <c r="B104" s="70" t="s">
        <v>2241</v>
      </c>
      <c r="C104" s="70" t="s">
        <v>2493</v>
      </c>
      <c r="D104" s="70" t="s">
        <v>2494</v>
      </c>
      <c r="E104" s="4" t="s">
        <v>2233</v>
      </c>
      <c r="F104" s="4" t="s">
        <v>2234</v>
      </c>
    </row>
    <row r="105" ht="15.75" customHeight="1">
      <c r="A105" s="70" t="s">
        <v>2238</v>
      </c>
      <c r="B105" s="70" t="s">
        <v>2244</v>
      </c>
      <c r="C105" s="70" t="s">
        <v>2495</v>
      </c>
      <c r="D105" s="70" t="s">
        <v>2496</v>
      </c>
      <c r="E105" s="4" t="s">
        <v>2233</v>
      </c>
      <c r="F105" s="4" t="s">
        <v>2234</v>
      </c>
    </row>
    <row r="106" ht="15.75" customHeight="1">
      <c r="A106" s="70" t="s">
        <v>2238</v>
      </c>
      <c r="B106" s="70" t="s">
        <v>2247</v>
      </c>
      <c r="C106" s="70" t="s">
        <v>2497</v>
      </c>
      <c r="D106" s="70" t="s">
        <v>2498</v>
      </c>
      <c r="E106" s="4" t="s">
        <v>2233</v>
      </c>
      <c r="F106" s="4" t="s">
        <v>2234</v>
      </c>
    </row>
    <row r="107" ht="15.75" customHeight="1">
      <c r="A107" s="70" t="s">
        <v>2238</v>
      </c>
      <c r="B107" s="70" t="s">
        <v>2250</v>
      </c>
      <c r="C107" s="70" t="s">
        <v>2499</v>
      </c>
      <c r="D107" s="70" t="s">
        <v>2500</v>
      </c>
      <c r="E107" s="4" t="s">
        <v>2233</v>
      </c>
      <c r="F107" s="4" t="s">
        <v>2234</v>
      </c>
    </row>
    <row r="108" ht="15.75" customHeight="1">
      <c r="A108" s="70" t="s">
        <v>2238</v>
      </c>
      <c r="B108" s="70" t="s">
        <v>2253</v>
      </c>
      <c r="C108" s="70" t="s">
        <v>2501</v>
      </c>
      <c r="D108" s="70" t="s">
        <v>2502</v>
      </c>
      <c r="E108" s="4" t="s">
        <v>2233</v>
      </c>
      <c r="F108" s="4" t="s">
        <v>2234</v>
      </c>
    </row>
    <row r="109" ht="15.75" customHeight="1">
      <c r="A109" s="70" t="s">
        <v>2238</v>
      </c>
      <c r="B109" s="70" t="s">
        <v>2256</v>
      </c>
      <c r="C109" s="70" t="s">
        <v>2503</v>
      </c>
      <c r="D109" s="70" t="s">
        <v>2504</v>
      </c>
      <c r="E109" s="4" t="s">
        <v>2233</v>
      </c>
      <c r="F109" s="4" t="s">
        <v>2234</v>
      </c>
    </row>
    <row r="110" ht="15.75" customHeight="1">
      <c r="A110" s="70" t="s">
        <v>2238</v>
      </c>
      <c r="B110" s="70" t="s">
        <v>2259</v>
      </c>
      <c r="C110" s="70" t="s">
        <v>2505</v>
      </c>
      <c r="D110" s="70" t="s">
        <v>2506</v>
      </c>
      <c r="E110" s="4" t="s">
        <v>2233</v>
      </c>
      <c r="F110" s="4" t="s">
        <v>2234</v>
      </c>
    </row>
    <row r="111" ht="15.75" customHeight="1">
      <c r="A111" s="70" t="s">
        <v>2238</v>
      </c>
      <c r="B111" s="70" t="s">
        <v>2262</v>
      </c>
      <c r="C111" s="70" t="s">
        <v>2507</v>
      </c>
      <c r="D111" s="70" t="s">
        <v>2508</v>
      </c>
      <c r="E111" s="4" t="s">
        <v>2233</v>
      </c>
      <c r="F111" s="4" t="s">
        <v>2234</v>
      </c>
    </row>
    <row r="112" ht="15.75" customHeight="1">
      <c r="A112" s="70" t="s">
        <v>2238</v>
      </c>
      <c r="B112" s="70" t="s">
        <v>2265</v>
      </c>
      <c r="C112" s="70" t="s">
        <v>2509</v>
      </c>
      <c r="D112" s="70" t="s">
        <v>2510</v>
      </c>
      <c r="E112" s="4" t="s">
        <v>2233</v>
      </c>
      <c r="F112" s="4" t="s">
        <v>2234</v>
      </c>
    </row>
    <row r="113" ht="15.75" customHeight="1">
      <c r="A113" s="70" t="s">
        <v>2238</v>
      </c>
      <c r="B113" s="70" t="s">
        <v>2268</v>
      </c>
      <c r="C113" s="70" t="s">
        <v>2511</v>
      </c>
      <c r="D113" s="70" t="s">
        <v>2512</v>
      </c>
      <c r="E113" s="4" t="s">
        <v>2233</v>
      </c>
      <c r="F113" s="4" t="s">
        <v>2234</v>
      </c>
    </row>
    <row r="114" ht="15.75" customHeight="1">
      <c r="A114" s="70" t="s">
        <v>2238</v>
      </c>
      <c r="B114" s="70" t="s">
        <v>2271</v>
      </c>
      <c r="C114" s="70" t="s">
        <v>2513</v>
      </c>
      <c r="D114" s="70" t="s">
        <v>2514</v>
      </c>
      <c r="E114" s="4" t="s">
        <v>2233</v>
      </c>
      <c r="F114" s="4" t="s">
        <v>2234</v>
      </c>
    </row>
    <row r="115" ht="15.75" customHeight="1">
      <c r="A115" s="70" t="s">
        <v>2238</v>
      </c>
      <c r="B115" s="70" t="s">
        <v>2274</v>
      </c>
      <c r="C115" s="70" t="s">
        <v>2515</v>
      </c>
      <c r="D115" s="70" t="s">
        <v>2516</v>
      </c>
      <c r="E115" s="4" t="s">
        <v>2233</v>
      </c>
      <c r="F115" s="4" t="s">
        <v>2234</v>
      </c>
    </row>
    <row r="116" ht="15.75" customHeight="1">
      <c r="A116" s="70" t="s">
        <v>2238</v>
      </c>
      <c r="B116" s="70" t="s">
        <v>2277</v>
      </c>
      <c r="C116" s="70" t="s">
        <v>2517</v>
      </c>
      <c r="D116" s="70" t="s">
        <v>2518</v>
      </c>
      <c r="E116" s="4" t="s">
        <v>2233</v>
      </c>
      <c r="F116" s="4" t="s">
        <v>2234</v>
      </c>
    </row>
    <row r="117" ht="15.75" customHeight="1">
      <c r="A117" s="70" t="s">
        <v>2238</v>
      </c>
      <c r="B117" s="70" t="s">
        <v>2280</v>
      </c>
      <c r="C117" s="70" t="s">
        <v>2519</v>
      </c>
      <c r="D117" s="70" t="s">
        <v>2520</v>
      </c>
      <c r="E117" s="4" t="s">
        <v>2233</v>
      </c>
      <c r="F117" s="4" t="s">
        <v>2234</v>
      </c>
    </row>
    <row r="118" ht="15.75" customHeight="1">
      <c r="A118" s="70" t="s">
        <v>2238</v>
      </c>
      <c r="B118" s="70" t="s">
        <v>2283</v>
      </c>
      <c r="C118" s="70" t="s">
        <v>2521</v>
      </c>
      <c r="D118" s="70" t="s">
        <v>2522</v>
      </c>
      <c r="E118" s="4" t="s">
        <v>2233</v>
      </c>
      <c r="F118" s="4" t="s">
        <v>2234</v>
      </c>
    </row>
    <row r="119" ht="15.75" customHeight="1">
      <c r="A119" s="70" t="s">
        <v>2238</v>
      </c>
      <c r="B119" s="70" t="s">
        <v>2286</v>
      </c>
      <c r="C119" s="70" t="s">
        <v>2523</v>
      </c>
      <c r="D119" s="70" t="s">
        <v>2524</v>
      </c>
      <c r="E119" s="4" t="s">
        <v>2233</v>
      </c>
      <c r="F119" s="4" t="s">
        <v>2234</v>
      </c>
    </row>
    <row r="120" ht="15.75" customHeight="1">
      <c r="A120" s="70" t="s">
        <v>2238</v>
      </c>
      <c r="B120" s="70" t="s">
        <v>2289</v>
      </c>
      <c r="C120" s="70" t="s">
        <v>2525</v>
      </c>
      <c r="D120" s="70" t="s">
        <v>2526</v>
      </c>
      <c r="E120" s="4" t="s">
        <v>2233</v>
      </c>
      <c r="F120" s="4" t="s">
        <v>2234</v>
      </c>
    </row>
    <row r="121" ht="15.75" customHeight="1">
      <c r="A121" s="70" t="s">
        <v>2238</v>
      </c>
      <c r="B121" s="70" t="s">
        <v>2292</v>
      </c>
      <c r="C121" s="70" t="s">
        <v>2527</v>
      </c>
      <c r="D121" s="70" t="s">
        <v>2528</v>
      </c>
      <c r="E121" s="4" t="s">
        <v>2233</v>
      </c>
      <c r="F121" s="4" t="s">
        <v>2234</v>
      </c>
    </row>
    <row r="122" ht="15.75" customHeight="1">
      <c r="A122" s="70" t="s">
        <v>2238</v>
      </c>
      <c r="B122" s="70" t="s">
        <v>2295</v>
      </c>
      <c r="C122" s="70" t="s">
        <v>2529</v>
      </c>
      <c r="D122" s="70" t="s">
        <v>2530</v>
      </c>
      <c r="E122" s="4" t="s">
        <v>2233</v>
      </c>
      <c r="F122" s="4" t="s">
        <v>2234</v>
      </c>
    </row>
    <row r="123" ht="15.75" customHeight="1">
      <c r="A123" s="70" t="s">
        <v>2238</v>
      </c>
      <c r="B123" s="70" t="s">
        <v>2298</v>
      </c>
      <c r="C123" s="70" t="s">
        <v>2531</v>
      </c>
      <c r="D123" s="70" t="s">
        <v>2532</v>
      </c>
      <c r="E123" s="4" t="s">
        <v>2233</v>
      </c>
      <c r="F123" s="4" t="s">
        <v>2234</v>
      </c>
    </row>
    <row r="124" ht="15.75" customHeight="1">
      <c r="A124" s="70" t="s">
        <v>2238</v>
      </c>
      <c r="B124" s="70" t="s">
        <v>2301</v>
      </c>
      <c r="C124" s="70" t="s">
        <v>2533</v>
      </c>
      <c r="D124" s="70" t="s">
        <v>2534</v>
      </c>
      <c r="E124" s="4" t="s">
        <v>2233</v>
      </c>
      <c r="F124" s="4" t="s">
        <v>2234</v>
      </c>
    </row>
    <row r="125" ht="15.75" customHeight="1">
      <c r="A125" s="70" t="s">
        <v>2238</v>
      </c>
      <c r="B125" s="70" t="s">
        <v>2304</v>
      </c>
      <c r="C125" s="70" t="s">
        <v>2535</v>
      </c>
      <c r="D125" s="70" t="s">
        <v>2536</v>
      </c>
      <c r="E125" s="4" t="s">
        <v>2233</v>
      </c>
      <c r="F125" s="4" t="s">
        <v>2234</v>
      </c>
    </row>
    <row r="126" ht="15.75" customHeight="1">
      <c r="A126" s="70" t="s">
        <v>2238</v>
      </c>
      <c r="B126" s="70" t="s">
        <v>2307</v>
      </c>
      <c r="C126" s="70" t="s">
        <v>2537</v>
      </c>
      <c r="D126" s="70" t="s">
        <v>2538</v>
      </c>
      <c r="E126" s="4" t="s">
        <v>2319</v>
      </c>
      <c r="F126" s="4" t="s">
        <v>2320</v>
      </c>
    </row>
    <row r="127" ht="15.75" customHeight="1">
      <c r="A127" s="70" t="s">
        <v>2238</v>
      </c>
      <c r="B127" s="70" t="s">
        <v>2310</v>
      </c>
      <c r="C127" s="70" t="s">
        <v>2539</v>
      </c>
      <c r="D127" s="70" t="s">
        <v>2540</v>
      </c>
      <c r="E127" s="4" t="s">
        <v>2439</v>
      </c>
      <c r="F127" s="4" t="s">
        <v>2440</v>
      </c>
    </row>
    <row r="128" ht="15.75" customHeight="1">
      <c r="A128" s="70" t="s">
        <v>2238</v>
      </c>
      <c r="B128" s="70" t="s">
        <v>2313</v>
      </c>
      <c r="C128" s="70" t="s">
        <v>2541</v>
      </c>
      <c r="D128" s="70" t="s">
        <v>2542</v>
      </c>
      <c r="E128" s="4" t="s">
        <v>2439</v>
      </c>
      <c r="F128" s="4" t="s">
        <v>2440</v>
      </c>
    </row>
    <row r="129" ht="15.75" customHeight="1">
      <c r="A129" s="70" t="s">
        <v>2238</v>
      </c>
      <c r="B129" s="70" t="s">
        <v>2316</v>
      </c>
      <c r="C129" s="70" t="s">
        <v>2543</v>
      </c>
      <c r="D129" s="70" t="s">
        <v>2544</v>
      </c>
      <c r="E129" s="4" t="s">
        <v>2439</v>
      </c>
      <c r="F129" s="4" t="s">
        <v>2440</v>
      </c>
    </row>
    <row r="130" ht="15.75" customHeight="1">
      <c r="A130" s="70" t="s">
        <v>2238</v>
      </c>
      <c r="B130" s="70" t="s">
        <v>2321</v>
      </c>
      <c r="C130" s="70" t="s">
        <v>2545</v>
      </c>
      <c r="D130" s="70" t="s">
        <v>2546</v>
      </c>
      <c r="E130" s="4" t="s">
        <v>2439</v>
      </c>
      <c r="F130" s="4" t="s">
        <v>2440</v>
      </c>
    </row>
    <row r="131" ht="15.75" customHeight="1">
      <c r="A131" s="70" t="s">
        <v>2238</v>
      </c>
      <c r="B131" s="70" t="s">
        <v>2324</v>
      </c>
      <c r="C131" s="70" t="s">
        <v>2547</v>
      </c>
      <c r="D131" s="70" t="s">
        <v>2548</v>
      </c>
      <c r="E131" s="4" t="s">
        <v>2439</v>
      </c>
      <c r="F131" s="4" t="s">
        <v>2440</v>
      </c>
    </row>
    <row r="132" ht="15.75" customHeight="1">
      <c r="A132" s="70" t="s">
        <v>2238</v>
      </c>
      <c r="B132" s="70" t="s">
        <v>2327</v>
      </c>
      <c r="C132" s="70" t="s">
        <v>2549</v>
      </c>
      <c r="D132" s="70" t="s">
        <v>2550</v>
      </c>
      <c r="E132" s="4" t="s">
        <v>2449</v>
      </c>
      <c r="F132" s="4" t="s">
        <v>2450</v>
      </c>
    </row>
    <row r="133" ht="15.75" customHeight="1">
      <c r="A133" s="70" t="s">
        <v>2238</v>
      </c>
      <c r="B133" s="70" t="s">
        <v>2330</v>
      </c>
      <c r="C133" s="70" t="s">
        <v>2551</v>
      </c>
      <c r="D133" s="70" t="s">
        <v>2552</v>
      </c>
      <c r="E133" s="4" t="s">
        <v>2449</v>
      </c>
      <c r="F133" s="4" t="s">
        <v>2450</v>
      </c>
    </row>
    <row r="134" ht="15.75" customHeight="1">
      <c r="A134" s="70" t="s">
        <v>2238</v>
      </c>
      <c r="B134" s="70" t="s">
        <v>2333</v>
      </c>
      <c r="C134" s="70" t="s">
        <v>2553</v>
      </c>
      <c r="D134" s="70" t="s">
        <v>2554</v>
      </c>
      <c r="E134" s="4" t="s">
        <v>2455</v>
      </c>
      <c r="F134" s="4" t="s">
        <v>2456</v>
      </c>
    </row>
    <row r="135" ht="15.75" customHeight="1">
      <c r="A135" s="70" t="s">
        <v>2238</v>
      </c>
      <c r="B135" s="70" t="s">
        <v>2336</v>
      </c>
      <c r="C135" s="70" t="s">
        <v>2555</v>
      </c>
      <c r="D135" s="70" t="s">
        <v>2556</v>
      </c>
      <c r="E135" s="4" t="s">
        <v>2455</v>
      </c>
      <c r="F135" s="4" t="s">
        <v>2456</v>
      </c>
    </row>
    <row r="136" ht="15.75" customHeight="1">
      <c r="A136" s="70" t="s">
        <v>2238</v>
      </c>
      <c r="B136" s="70" t="s">
        <v>2339</v>
      </c>
      <c r="C136" s="70" t="s">
        <v>2557</v>
      </c>
      <c r="D136" s="70" t="s">
        <v>2558</v>
      </c>
      <c r="E136" s="4" t="s">
        <v>2455</v>
      </c>
      <c r="F136" s="4" t="s">
        <v>2456</v>
      </c>
    </row>
    <row r="137" ht="15.75" customHeight="1">
      <c r="A137" s="70" t="s">
        <v>2238</v>
      </c>
      <c r="B137" s="70" t="s">
        <v>2342</v>
      </c>
      <c r="C137" s="70" t="s">
        <v>2559</v>
      </c>
      <c r="D137" s="70" t="s">
        <v>2560</v>
      </c>
      <c r="E137" s="4" t="s">
        <v>2459</v>
      </c>
      <c r="F137" s="4" t="s">
        <v>2460</v>
      </c>
    </row>
    <row r="138" ht="15.75" customHeight="1">
      <c r="A138" s="70" t="s">
        <v>2238</v>
      </c>
      <c r="B138" s="70" t="s">
        <v>2345</v>
      </c>
      <c r="C138" s="70" t="s">
        <v>2561</v>
      </c>
      <c r="D138" s="70" t="s">
        <v>2562</v>
      </c>
      <c r="E138" s="4" t="s">
        <v>2459</v>
      </c>
      <c r="F138" s="4" t="s">
        <v>2460</v>
      </c>
    </row>
    <row r="139" ht="15.75" customHeight="1">
      <c r="A139" s="70" t="s">
        <v>2238</v>
      </c>
      <c r="B139" s="70" t="s">
        <v>2348</v>
      </c>
      <c r="C139" s="70" t="s">
        <v>2563</v>
      </c>
      <c r="D139" s="70" t="s">
        <v>2564</v>
      </c>
      <c r="E139" s="4" t="s">
        <v>2459</v>
      </c>
      <c r="F139" s="4" t="s">
        <v>2460</v>
      </c>
    </row>
    <row r="140" ht="15.75" customHeight="1">
      <c r="A140" s="70" t="s">
        <v>2238</v>
      </c>
      <c r="B140" s="70" t="s">
        <v>2351</v>
      </c>
      <c r="C140" s="70" t="s">
        <v>2565</v>
      </c>
      <c r="D140" s="70" t="s">
        <v>2566</v>
      </c>
      <c r="E140" s="4" t="s">
        <v>2459</v>
      </c>
      <c r="F140" s="4" t="s">
        <v>2460</v>
      </c>
    </row>
    <row r="141" ht="15.75" customHeight="1">
      <c r="A141" s="70" t="s">
        <v>2238</v>
      </c>
      <c r="B141" s="70" t="s">
        <v>2354</v>
      </c>
      <c r="C141" s="70" t="s">
        <v>2567</v>
      </c>
      <c r="D141" s="70" t="s">
        <v>2568</v>
      </c>
      <c r="E141" s="4" t="s">
        <v>2319</v>
      </c>
      <c r="F141" s="4" t="s">
        <v>2320</v>
      </c>
    </row>
    <row r="142" ht="15.75" customHeight="1">
      <c r="A142" s="70" t="s">
        <v>2238</v>
      </c>
      <c r="B142" s="70" t="s">
        <v>2357</v>
      </c>
      <c r="C142" s="70" t="s">
        <v>2569</v>
      </c>
      <c r="D142" s="70" t="s">
        <v>2570</v>
      </c>
      <c r="E142" s="4" t="s">
        <v>2233</v>
      </c>
      <c r="F142" s="4" t="s">
        <v>2234</v>
      </c>
    </row>
    <row r="143" ht="15.75" customHeight="1">
      <c r="A143" s="70" t="s">
        <v>2238</v>
      </c>
      <c r="B143" s="70" t="s">
        <v>2360</v>
      </c>
      <c r="C143" s="70" t="s">
        <v>2571</v>
      </c>
      <c r="D143" s="70" t="s">
        <v>2572</v>
      </c>
      <c r="E143" s="4" t="s">
        <v>2233</v>
      </c>
      <c r="F143" s="4" t="s">
        <v>2234</v>
      </c>
    </row>
    <row r="144" ht="15.75" customHeight="1">
      <c r="A144" s="70" t="s">
        <v>2238</v>
      </c>
      <c r="B144" s="70" t="s">
        <v>2363</v>
      </c>
      <c r="C144" s="70" t="s">
        <v>2573</v>
      </c>
      <c r="D144" s="70" t="s">
        <v>2574</v>
      </c>
      <c r="E144" s="4" t="s">
        <v>2233</v>
      </c>
      <c r="F144" s="4" t="s">
        <v>2234</v>
      </c>
    </row>
    <row r="145" ht="15.75" customHeight="1">
      <c r="A145" s="70" t="s">
        <v>2238</v>
      </c>
      <c r="B145" s="70" t="s">
        <v>2366</v>
      </c>
      <c r="C145" s="70" t="s">
        <v>2575</v>
      </c>
      <c r="D145" s="70" t="s">
        <v>2576</v>
      </c>
      <c r="E145" s="4" t="s">
        <v>2233</v>
      </c>
      <c r="F145" s="4" t="s">
        <v>2234</v>
      </c>
    </row>
    <row r="146" ht="15.75" customHeight="1">
      <c r="A146" s="70" t="s">
        <v>2238</v>
      </c>
      <c r="B146" s="70" t="s">
        <v>2369</v>
      </c>
      <c r="C146" s="70" t="s">
        <v>2577</v>
      </c>
      <c r="D146" s="70" t="s">
        <v>2578</v>
      </c>
      <c r="E146" s="4" t="s">
        <v>2233</v>
      </c>
      <c r="F146" s="4" t="s">
        <v>2234</v>
      </c>
    </row>
    <row r="147" ht="15.75" customHeight="1">
      <c r="A147" s="70" t="s">
        <v>2238</v>
      </c>
      <c r="B147" s="70" t="s">
        <v>2372</v>
      </c>
      <c r="C147" s="70" t="s">
        <v>2579</v>
      </c>
      <c r="D147" s="70" t="s">
        <v>2580</v>
      </c>
      <c r="E147" s="4" t="s">
        <v>2233</v>
      </c>
      <c r="F147" s="4" t="s">
        <v>2234</v>
      </c>
    </row>
    <row r="148" ht="15.75" customHeight="1">
      <c r="A148" s="70" t="s">
        <v>2238</v>
      </c>
      <c r="B148" s="70" t="s">
        <v>2375</v>
      </c>
      <c r="C148" s="70" t="s">
        <v>2581</v>
      </c>
      <c r="D148" s="70" t="s">
        <v>2582</v>
      </c>
      <c r="E148" s="4" t="s">
        <v>2233</v>
      </c>
      <c r="F148" s="4" t="s">
        <v>2234</v>
      </c>
    </row>
    <row r="149" ht="15.75" customHeight="1">
      <c r="A149" s="70" t="s">
        <v>2238</v>
      </c>
      <c r="B149" s="70" t="s">
        <v>2378</v>
      </c>
      <c r="C149" s="70" t="s">
        <v>2583</v>
      </c>
      <c r="D149" s="70" t="s">
        <v>2584</v>
      </c>
      <c r="E149" s="4" t="s">
        <v>2233</v>
      </c>
      <c r="F149" s="4" t="s">
        <v>2234</v>
      </c>
    </row>
    <row r="150" ht="15.75" customHeight="1">
      <c r="A150" s="70" t="s">
        <v>2241</v>
      </c>
      <c r="B150" s="70" t="s">
        <v>2230</v>
      </c>
      <c r="C150" s="70" t="s">
        <v>2585</v>
      </c>
      <c r="D150" s="70" t="s">
        <v>2586</v>
      </c>
      <c r="E150" s="4" t="s">
        <v>2233</v>
      </c>
      <c r="F150" s="4" t="s">
        <v>2234</v>
      </c>
    </row>
    <row r="151" ht="15.75" customHeight="1">
      <c r="A151" s="70" t="s">
        <v>2241</v>
      </c>
      <c r="B151" s="70" t="s">
        <v>2235</v>
      </c>
      <c r="C151" s="70" t="s">
        <v>2587</v>
      </c>
      <c r="D151" s="70" t="s">
        <v>2588</v>
      </c>
      <c r="E151" s="4" t="s">
        <v>2233</v>
      </c>
      <c r="F151" s="4" t="s">
        <v>2234</v>
      </c>
    </row>
    <row r="152" ht="15.75" customHeight="1">
      <c r="A152" s="70" t="s">
        <v>2241</v>
      </c>
      <c r="B152" s="70" t="s">
        <v>2238</v>
      </c>
      <c r="C152" s="70" t="s">
        <v>2589</v>
      </c>
      <c r="D152" s="70" t="s">
        <v>2590</v>
      </c>
      <c r="E152" s="4" t="s">
        <v>2233</v>
      </c>
      <c r="F152" s="4" t="s">
        <v>2234</v>
      </c>
    </row>
    <row r="153" ht="15.75" customHeight="1">
      <c r="A153" s="70" t="s">
        <v>2241</v>
      </c>
      <c r="B153" s="70" t="s">
        <v>2241</v>
      </c>
      <c r="C153" s="70" t="s">
        <v>2591</v>
      </c>
      <c r="D153" s="70" t="s">
        <v>2592</v>
      </c>
      <c r="E153" s="4" t="s">
        <v>2233</v>
      </c>
      <c r="F153" s="4" t="s">
        <v>2234</v>
      </c>
    </row>
    <row r="154" ht="15.75" customHeight="1">
      <c r="A154" s="70" t="s">
        <v>2241</v>
      </c>
      <c r="B154" s="70" t="s">
        <v>2244</v>
      </c>
      <c r="C154" s="70" t="s">
        <v>2593</v>
      </c>
      <c r="D154" s="70" t="s">
        <v>2594</v>
      </c>
      <c r="E154" s="4" t="s">
        <v>2233</v>
      </c>
      <c r="F154" s="4" t="s">
        <v>2234</v>
      </c>
    </row>
    <row r="155" ht="15.75" customHeight="1">
      <c r="A155" s="70" t="s">
        <v>2241</v>
      </c>
      <c r="B155" s="70" t="s">
        <v>2247</v>
      </c>
      <c r="C155" s="70" t="s">
        <v>2595</v>
      </c>
      <c r="D155" s="70" t="s">
        <v>2596</v>
      </c>
      <c r="E155" s="4" t="s">
        <v>2233</v>
      </c>
      <c r="F155" s="4" t="s">
        <v>2234</v>
      </c>
    </row>
    <row r="156" ht="15.75" customHeight="1">
      <c r="A156" s="70" t="s">
        <v>2241</v>
      </c>
      <c r="B156" s="70" t="s">
        <v>2250</v>
      </c>
      <c r="C156" s="70" t="s">
        <v>2597</v>
      </c>
      <c r="D156" s="70" t="s">
        <v>2598</v>
      </c>
      <c r="E156" s="4" t="s">
        <v>2233</v>
      </c>
      <c r="F156" s="4" t="s">
        <v>2234</v>
      </c>
    </row>
    <row r="157" ht="15.75" customHeight="1">
      <c r="A157" s="70" t="s">
        <v>2241</v>
      </c>
      <c r="B157" s="70" t="s">
        <v>2253</v>
      </c>
      <c r="C157" s="70" t="s">
        <v>2599</v>
      </c>
      <c r="D157" s="70" t="s">
        <v>2600</v>
      </c>
      <c r="E157" s="4" t="s">
        <v>2233</v>
      </c>
      <c r="F157" s="4" t="s">
        <v>2234</v>
      </c>
    </row>
    <row r="158" ht="15.75" customHeight="1">
      <c r="A158" s="70" t="s">
        <v>2241</v>
      </c>
      <c r="B158" s="70" t="s">
        <v>2256</v>
      </c>
      <c r="C158" s="70" t="s">
        <v>2601</v>
      </c>
      <c r="D158" s="70" t="s">
        <v>2602</v>
      </c>
      <c r="E158" s="4" t="s">
        <v>2233</v>
      </c>
      <c r="F158" s="4" t="s">
        <v>2234</v>
      </c>
    </row>
    <row r="159" ht="15.75" customHeight="1">
      <c r="A159" s="70" t="s">
        <v>2241</v>
      </c>
      <c r="B159" s="70" t="s">
        <v>2259</v>
      </c>
      <c r="C159" s="70" t="s">
        <v>2603</v>
      </c>
      <c r="D159" s="70" t="s">
        <v>2604</v>
      </c>
      <c r="E159" s="4" t="s">
        <v>2233</v>
      </c>
      <c r="F159" s="4" t="s">
        <v>2234</v>
      </c>
    </row>
    <row r="160" ht="15.75" customHeight="1">
      <c r="A160" s="70" t="s">
        <v>2241</v>
      </c>
      <c r="B160" s="70" t="s">
        <v>2262</v>
      </c>
      <c r="C160" s="70" t="s">
        <v>2605</v>
      </c>
      <c r="D160" s="70" t="s">
        <v>2606</v>
      </c>
      <c r="E160" s="4" t="s">
        <v>2233</v>
      </c>
      <c r="F160" s="4" t="s">
        <v>2234</v>
      </c>
    </row>
    <row r="161" ht="15.75" customHeight="1">
      <c r="A161" s="70" t="s">
        <v>2241</v>
      </c>
      <c r="B161" s="70" t="s">
        <v>2265</v>
      </c>
      <c r="C161" s="70" t="s">
        <v>2607</v>
      </c>
      <c r="D161" s="70" t="s">
        <v>2608</v>
      </c>
      <c r="E161" s="4" t="s">
        <v>2233</v>
      </c>
      <c r="F161" s="4" t="s">
        <v>2234</v>
      </c>
    </row>
    <row r="162" ht="15.75" customHeight="1">
      <c r="A162" s="70" t="s">
        <v>2241</v>
      </c>
      <c r="B162" s="70" t="s">
        <v>2268</v>
      </c>
      <c r="C162" s="70" t="s">
        <v>2609</v>
      </c>
      <c r="D162" s="70" t="s">
        <v>2610</v>
      </c>
      <c r="E162" s="4" t="s">
        <v>2233</v>
      </c>
      <c r="F162" s="4" t="s">
        <v>2234</v>
      </c>
    </row>
    <row r="163" ht="15.75" customHeight="1">
      <c r="A163" s="70" t="s">
        <v>2241</v>
      </c>
      <c r="B163" s="70" t="s">
        <v>2271</v>
      </c>
      <c r="C163" s="70" t="s">
        <v>2611</v>
      </c>
      <c r="D163" s="70" t="s">
        <v>2612</v>
      </c>
      <c r="E163" s="4" t="s">
        <v>2233</v>
      </c>
      <c r="F163" s="4" t="s">
        <v>2234</v>
      </c>
    </row>
    <row r="164" ht="15.75" customHeight="1">
      <c r="A164" s="70" t="s">
        <v>2241</v>
      </c>
      <c r="B164" s="70" t="s">
        <v>2274</v>
      </c>
      <c r="C164" s="70" t="s">
        <v>2613</v>
      </c>
      <c r="D164" s="70" t="s">
        <v>2614</v>
      </c>
      <c r="E164" s="4" t="s">
        <v>2233</v>
      </c>
      <c r="F164" s="4" t="s">
        <v>2234</v>
      </c>
    </row>
    <row r="165" ht="15.75" customHeight="1">
      <c r="A165" s="70" t="s">
        <v>2241</v>
      </c>
      <c r="B165" s="70" t="s">
        <v>2277</v>
      </c>
      <c r="C165" s="70" t="s">
        <v>2615</v>
      </c>
      <c r="D165" s="70" t="s">
        <v>2616</v>
      </c>
      <c r="E165" s="4" t="s">
        <v>2233</v>
      </c>
      <c r="F165" s="4" t="s">
        <v>2234</v>
      </c>
    </row>
    <row r="166" ht="15.75" customHeight="1">
      <c r="A166" s="70" t="s">
        <v>2241</v>
      </c>
      <c r="B166" s="70" t="s">
        <v>2280</v>
      </c>
      <c r="C166" s="70" t="s">
        <v>2617</v>
      </c>
      <c r="D166" s="70" t="s">
        <v>2618</v>
      </c>
      <c r="E166" s="4" t="s">
        <v>2233</v>
      </c>
      <c r="F166" s="4" t="s">
        <v>2234</v>
      </c>
    </row>
    <row r="167" ht="15.75" customHeight="1">
      <c r="A167" s="70" t="s">
        <v>2241</v>
      </c>
      <c r="B167" s="70" t="s">
        <v>2283</v>
      </c>
      <c r="C167" s="70" t="s">
        <v>2619</v>
      </c>
      <c r="D167" s="70" t="s">
        <v>2620</v>
      </c>
      <c r="E167" s="4" t="s">
        <v>2233</v>
      </c>
      <c r="F167" s="4" t="s">
        <v>2234</v>
      </c>
    </row>
    <row r="168" ht="15.75" customHeight="1">
      <c r="A168" s="70" t="s">
        <v>2241</v>
      </c>
      <c r="B168" s="70" t="s">
        <v>2286</v>
      </c>
      <c r="C168" s="70" t="s">
        <v>2621</v>
      </c>
      <c r="D168" s="70" t="s">
        <v>2622</v>
      </c>
      <c r="E168" s="4" t="s">
        <v>2233</v>
      </c>
      <c r="F168" s="4" t="s">
        <v>2234</v>
      </c>
    </row>
    <row r="169" ht="15.75" customHeight="1">
      <c r="A169" s="70" t="s">
        <v>2241</v>
      </c>
      <c r="B169" s="70" t="s">
        <v>2289</v>
      </c>
      <c r="C169" s="70" t="s">
        <v>2623</v>
      </c>
      <c r="D169" s="70" t="s">
        <v>2624</v>
      </c>
      <c r="E169" s="4" t="s">
        <v>2233</v>
      </c>
      <c r="F169" s="4" t="s">
        <v>2234</v>
      </c>
    </row>
    <row r="170" ht="15.75" customHeight="1">
      <c r="A170" s="70" t="s">
        <v>2241</v>
      </c>
      <c r="B170" s="70" t="s">
        <v>2292</v>
      </c>
      <c r="C170" s="70" t="s">
        <v>2625</v>
      </c>
      <c r="D170" s="70" t="s">
        <v>2626</v>
      </c>
      <c r="E170" s="4" t="s">
        <v>2233</v>
      </c>
      <c r="F170" s="4" t="s">
        <v>2234</v>
      </c>
    </row>
    <row r="171" ht="15.75" customHeight="1">
      <c r="A171" s="70" t="s">
        <v>2241</v>
      </c>
      <c r="B171" s="70" t="s">
        <v>2295</v>
      </c>
      <c r="C171" s="70" t="s">
        <v>2627</v>
      </c>
      <c r="D171" s="70" t="s">
        <v>2628</v>
      </c>
      <c r="E171" s="4" t="s">
        <v>2233</v>
      </c>
      <c r="F171" s="4" t="s">
        <v>2234</v>
      </c>
    </row>
    <row r="172" ht="15.75" customHeight="1">
      <c r="A172" s="70" t="s">
        <v>2241</v>
      </c>
      <c r="B172" s="70" t="s">
        <v>2298</v>
      </c>
      <c r="C172" s="70" t="s">
        <v>2629</v>
      </c>
      <c r="D172" s="70" t="s">
        <v>2630</v>
      </c>
      <c r="E172" s="4" t="s">
        <v>2233</v>
      </c>
      <c r="F172" s="4" t="s">
        <v>2234</v>
      </c>
    </row>
    <row r="173" ht="15.75" customHeight="1">
      <c r="A173" s="70" t="s">
        <v>2241</v>
      </c>
      <c r="B173" s="70" t="s">
        <v>2301</v>
      </c>
      <c r="C173" s="70" t="s">
        <v>2631</v>
      </c>
      <c r="D173" s="70" t="s">
        <v>2632</v>
      </c>
      <c r="E173" s="4" t="s">
        <v>2233</v>
      </c>
      <c r="F173" s="4" t="s">
        <v>2234</v>
      </c>
    </row>
    <row r="174" ht="15.75" customHeight="1">
      <c r="A174" s="70" t="s">
        <v>2241</v>
      </c>
      <c r="B174" s="70" t="s">
        <v>2304</v>
      </c>
      <c r="C174" s="70" t="s">
        <v>2633</v>
      </c>
      <c r="D174" s="70" t="s">
        <v>2634</v>
      </c>
      <c r="E174" s="4" t="s">
        <v>2319</v>
      </c>
      <c r="F174" s="4" t="s">
        <v>2320</v>
      </c>
    </row>
    <row r="175" ht="15.75" customHeight="1">
      <c r="A175" s="70" t="s">
        <v>2241</v>
      </c>
      <c r="B175" s="70" t="s">
        <v>2307</v>
      </c>
      <c r="C175" s="70" t="s">
        <v>2635</v>
      </c>
      <c r="D175" s="70" t="s">
        <v>2636</v>
      </c>
      <c r="E175" s="4" t="s">
        <v>2439</v>
      </c>
      <c r="F175" s="4" t="s">
        <v>2440</v>
      </c>
    </row>
    <row r="176" ht="15.75" customHeight="1">
      <c r="A176" s="70" t="s">
        <v>2241</v>
      </c>
      <c r="B176" s="70" t="s">
        <v>2310</v>
      </c>
      <c r="C176" s="70" t="s">
        <v>2637</v>
      </c>
      <c r="D176" s="70" t="s">
        <v>2638</v>
      </c>
      <c r="E176" s="4" t="s">
        <v>2439</v>
      </c>
      <c r="F176" s="4" t="s">
        <v>2440</v>
      </c>
    </row>
    <row r="177" ht="15.75" customHeight="1">
      <c r="A177" s="70" t="s">
        <v>2241</v>
      </c>
      <c r="B177" s="70" t="s">
        <v>2313</v>
      </c>
      <c r="C177" s="70" t="s">
        <v>2639</v>
      </c>
      <c r="D177" s="70" t="s">
        <v>2640</v>
      </c>
      <c r="E177" s="4" t="s">
        <v>2439</v>
      </c>
      <c r="F177" s="4" t="s">
        <v>2440</v>
      </c>
    </row>
    <row r="178" ht="15.75" customHeight="1">
      <c r="A178" s="70" t="s">
        <v>2241</v>
      </c>
      <c r="B178" s="70" t="s">
        <v>2316</v>
      </c>
      <c r="C178" s="70" t="s">
        <v>2641</v>
      </c>
      <c r="D178" s="70" t="s">
        <v>2642</v>
      </c>
      <c r="E178" s="4" t="s">
        <v>2439</v>
      </c>
      <c r="F178" s="4" t="s">
        <v>2440</v>
      </c>
    </row>
    <row r="179" ht="15.75" customHeight="1">
      <c r="A179" s="70" t="s">
        <v>2241</v>
      </c>
      <c r="B179" s="70" t="s">
        <v>2321</v>
      </c>
      <c r="C179" s="70" t="s">
        <v>2643</v>
      </c>
      <c r="D179" s="70" t="s">
        <v>2644</v>
      </c>
      <c r="E179" s="4" t="s">
        <v>2439</v>
      </c>
      <c r="F179" s="4" t="s">
        <v>2440</v>
      </c>
    </row>
    <row r="180" ht="15.75" customHeight="1">
      <c r="A180" s="70" t="s">
        <v>2241</v>
      </c>
      <c r="B180" s="70" t="s">
        <v>2324</v>
      </c>
      <c r="C180" s="70" t="s">
        <v>2645</v>
      </c>
      <c r="D180" s="70" t="s">
        <v>2646</v>
      </c>
      <c r="E180" s="4" t="s">
        <v>2449</v>
      </c>
      <c r="F180" s="4" t="s">
        <v>2450</v>
      </c>
    </row>
    <row r="181" ht="15.75" customHeight="1">
      <c r="A181" s="70" t="s">
        <v>2241</v>
      </c>
      <c r="B181" s="70" t="s">
        <v>2327</v>
      </c>
      <c r="C181" s="70" t="s">
        <v>2647</v>
      </c>
      <c r="D181" s="70" t="s">
        <v>2648</v>
      </c>
      <c r="E181" s="4" t="s">
        <v>2449</v>
      </c>
      <c r="F181" s="4" t="s">
        <v>2450</v>
      </c>
    </row>
    <row r="182" ht="15.75" customHeight="1">
      <c r="A182" s="70" t="s">
        <v>2241</v>
      </c>
      <c r="B182" s="70" t="s">
        <v>2330</v>
      </c>
      <c r="C182" s="70" t="s">
        <v>2649</v>
      </c>
      <c r="D182" s="70" t="s">
        <v>2650</v>
      </c>
      <c r="E182" s="4" t="s">
        <v>2449</v>
      </c>
      <c r="F182" s="4" t="s">
        <v>2450</v>
      </c>
    </row>
    <row r="183" ht="15.75" customHeight="1">
      <c r="A183" s="70" t="s">
        <v>2241</v>
      </c>
      <c r="B183" s="70" t="s">
        <v>2333</v>
      </c>
      <c r="C183" s="70" t="s">
        <v>2651</v>
      </c>
      <c r="D183" s="70" t="s">
        <v>2652</v>
      </c>
      <c r="E183" s="4" t="s">
        <v>2455</v>
      </c>
      <c r="F183" s="4" t="s">
        <v>2456</v>
      </c>
    </row>
    <row r="184" ht="15.75" customHeight="1">
      <c r="A184" s="70" t="s">
        <v>2241</v>
      </c>
      <c r="B184" s="70" t="s">
        <v>2336</v>
      </c>
      <c r="C184" s="70" t="s">
        <v>2653</v>
      </c>
      <c r="D184" s="70" t="s">
        <v>2654</v>
      </c>
      <c r="E184" s="4" t="s">
        <v>2455</v>
      </c>
      <c r="F184" s="4" t="s">
        <v>2456</v>
      </c>
    </row>
    <row r="185" ht="15.75" customHeight="1">
      <c r="A185" s="70" t="s">
        <v>2241</v>
      </c>
      <c r="B185" s="70" t="s">
        <v>2339</v>
      </c>
      <c r="C185" s="70" t="s">
        <v>2655</v>
      </c>
      <c r="D185" s="70" t="s">
        <v>2656</v>
      </c>
      <c r="E185" s="4" t="s">
        <v>2455</v>
      </c>
      <c r="F185" s="4" t="s">
        <v>2456</v>
      </c>
    </row>
    <row r="186" ht="15.75" customHeight="1">
      <c r="A186" s="70" t="s">
        <v>2241</v>
      </c>
      <c r="B186" s="70" t="s">
        <v>2342</v>
      </c>
      <c r="C186" s="70" t="s">
        <v>2657</v>
      </c>
      <c r="D186" s="70" t="s">
        <v>2658</v>
      </c>
      <c r="E186" s="4" t="s">
        <v>2455</v>
      </c>
      <c r="F186" s="4" t="s">
        <v>2456</v>
      </c>
    </row>
    <row r="187" ht="15.75" customHeight="1">
      <c r="A187" s="70" t="s">
        <v>2241</v>
      </c>
      <c r="B187" s="70" t="s">
        <v>2345</v>
      </c>
      <c r="C187" s="70" t="s">
        <v>2659</v>
      </c>
      <c r="D187" s="70" t="s">
        <v>2660</v>
      </c>
      <c r="E187" s="4" t="s">
        <v>2459</v>
      </c>
      <c r="F187" s="4" t="s">
        <v>2460</v>
      </c>
    </row>
    <row r="188" ht="15.75" customHeight="1">
      <c r="A188" s="70" t="s">
        <v>2241</v>
      </c>
      <c r="B188" s="70" t="s">
        <v>2348</v>
      </c>
      <c r="C188" s="70" t="s">
        <v>2661</v>
      </c>
      <c r="D188" s="70" t="s">
        <v>2662</v>
      </c>
      <c r="E188" s="4" t="s">
        <v>2459</v>
      </c>
      <c r="F188" s="4" t="s">
        <v>2460</v>
      </c>
    </row>
    <row r="189" ht="15.75" customHeight="1">
      <c r="A189" s="70" t="s">
        <v>2241</v>
      </c>
      <c r="B189" s="70" t="s">
        <v>2351</v>
      </c>
      <c r="C189" s="70" t="s">
        <v>2663</v>
      </c>
      <c r="D189" s="70" t="s">
        <v>2664</v>
      </c>
      <c r="E189" s="4" t="s">
        <v>2459</v>
      </c>
      <c r="F189" s="4" t="s">
        <v>2460</v>
      </c>
    </row>
    <row r="190" ht="15.75" customHeight="1">
      <c r="A190" s="70" t="s">
        <v>2241</v>
      </c>
      <c r="B190" s="70" t="s">
        <v>2354</v>
      </c>
      <c r="C190" s="70" t="s">
        <v>2665</v>
      </c>
      <c r="D190" s="70" t="s">
        <v>2666</v>
      </c>
      <c r="E190" s="4" t="s">
        <v>2459</v>
      </c>
      <c r="F190" s="4" t="s">
        <v>2460</v>
      </c>
    </row>
    <row r="191" ht="15.75" customHeight="1">
      <c r="A191" s="70" t="s">
        <v>2241</v>
      </c>
      <c r="B191" s="70" t="s">
        <v>2357</v>
      </c>
      <c r="C191" s="70" t="s">
        <v>2667</v>
      </c>
      <c r="D191" s="70" t="s">
        <v>2668</v>
      </c>
      <c r="E191" s="4" t="s">
        <v>2319</v>
      </c>
      <c r="F191" s="4" t="s">
        <v>2320</v>
      </c>
    </row>
    <row r="192" ht="15.75" customHeight="1">
      <c r="A192" s="70" t="s">
        <v>2241</v>
      </c>
      <c r="B192" s="70" t="s">
        <v>2360</v>
      </c>
      <c r="C192" s="70" t="s">
        <v>2669</v>
      </c>
      <c r="D192" s="70" t="s">
        <v>2670</v>
      </c>
      <c r="E192" s="4" t="s">
        <v>2233</v>
      </c>
      <c r="F192" s="4" t="s">
        <v>2234</v>
      </c>
    </row>
    <row r="193" ht="15.75" customHeight="1">
      <c r="A193" s="70" t="s">
        <v>2241</v>
      </c>
      <c r="B193" s="70" t="s">
        <v>2363</v>
      </c>
      <c r="C193" s="70" t="s">
        <v>2671</v>
      </c>
      <c r="D193" s="70" t="s">
        <v>2672</v>
      </c>
      <c r="E193" s="4" t="s">
        <v>2233</v>
      </c>
      <c r="F193" s="4" t="s">
        <v>2234</v>
      </c>
    </row>
    <row r="194" ht="15.75" customHeight="1">
      <c r="A194" s="70" t="s">
        <v>2241</v>
      </c>
      <c r="B194" s="70" t="s">
        <v>2366</v>
      </c>
      <c r="C194" s="70" t="s">
        <v>2673</v>
      </c>
      <c r="D194" s="70" t="s">
        <v>2674</v>
      </c>
      <c r="E194" s="4" t="s">
        <v>2233</v>
      </c>
      <c r="F194" s="4" t="s">
        <v>2234</v>
      </c>
    </row>
    <row r="195" ht="15.75" customHeight="1">
      <c r="A195" s="70" t="s">
        <v>2241</v>
      </c>
      <c r="B195" s="70" t="s">
        <v>2369</v>
      </c>
      <c r="C195" s="70" t="s">
        <v>2675</v>
      </c>
      <c r="D195" s="70" t="s">
        <v>2676</v>
      </c>
      <c r="E195" s="4" t="s">
        <v>2233</v>
      </c>
      <c r="F195" s="4" t="s">
        <v>2234</v>
      </c>
    </row>
    <row r="196" ht="15.75" customHeight="1">
      <c r="A196" s="70" t="s">
        <v>2241</v>
      </c>
      <c r="B196" s="70" t="s">
        <v>2372</v>
      </c>
      <c r="C196" s="70" t="s">
        <v>2677</v>
      </c>
      <c r="D196" s="70" t="s">
        <v>2678</v>
      </c>
      <c r="E196" s="4" t="s">
        <v>2233</v>
      </c>
      <c r="F196" s="4" t="s">
        <v>2234</v>
      </c>
    </row>
    <row r="197" ht="15.75" customHeight="1">
      <c r="A197" s="70" t="s">
        <v>2241</v>
      </c>
      <c r="B197" s="70" t="s">
        <v>2375</v>
      </c>
      <c r="C197" s="70" t="s">
        <v>2679</v>
      </c>
      <c r="D197" s="70" t="s">
        <v>2680</v>
      </c>
      <c r="E197" s="4" t="s">
        <v>2233</v>
      </c>
      <c r="F197" s="4" t="s">
        <v>2234</v>
      </c>
    </row>
    <row r="198" ht="15.75" customHeight="1">
      <c r="A198" s="70" t="s">
        <v>2241</v>
      </c>
      <c r="B198" s="70" t="s">
        <v>2378</v>
      </c>
      <c r="C198" s="70" t="s">
        <v>2681</v>
      </c>
      <c r="D198" s="70" t="s">
        <v>2682</v>
      </c>
      <c r="E198" s="4" t="s">
        <v>2233</v>
      </c>
      <c r="F198" s="4" t="s">
        <v>2234</v>
      </c>
    </row>
    <row r="199" ht="15.75" customHeight="1">
      <c r="A199" s="70" t="s">
        <v>2244</v>
      </c>
      <c r="B199" s="70" t="s">
        <v>2230</v>
      </c>
      <c r="C199" s="70" t="s">
        <v>2683</v>
      </c>
      <c r="D199" s="70" t="s">
        <v>2684</v>
      </c>
      <c r="E199" s="4" t="s">
        <v>2233</v>
      </c>
      <c r="F199" s="4" t="s">
        <v>2234</v>
      </c>
    </row>
    <row r="200" ht="15.75" customHeight="1">
      <c r="A200" s="70" t="s">
        <v>2244</v>
      </c>
      <c r="B200" s="70" t="s">
        <v>2235</v>
      </c>
      <c r="C200" s="70" t="s">
        <v>2685</v>
      </c>
      <c r="D200" s="70" t="s">
        <v>2686</v>
      </c>
      <c r="E200" s="4" t="s">
        <v>2233</v>
      </c>
      <c r="F200" s="4" t="s">
        <v>2234</v>
      </c>
    </row>
    <row r="201" ht="15.75" customHeight="1">
      <c r="A201" s="70" t="s">
        <v>2244</v>
      </c>
      <c r="B201" s="70" t="s">
        <v>2238</v>
      </c>
      <c r="C201" s="70" t="s">
        <v>2687</v>
      </c>
      <c r="D201" s="70" t="s">
        <v>2688</v>
      </c>
      <c r="E201" s="4" t="s">
        <v>2233</v>
      </c>
      <c r="F201" s="4" t="s">
        <v>2234</v>
      </c>
    </row>
    <row r="202" ht="15.75" customHeight="1">
      <c r="A202" s="70" t="s">
        <v>2244</v>
      </c>
      <c r="B202" s="70" t="s">
        <v>2241</v>
      </c>
      <c r="C202" s="70" t="s">
        <v>2689</v>
      </c>
      <c r="D202" s="70" t="s">
        <v>2690</v>
      </c>
      <c r="E202" s="4" t="s">
        <v>2233</v>
      </c>
      <c r="F202" s="4" t="s">
        <v>2234</v>
      </c>
    </row>
    <row r="203" ht="15.75" customHeight="1">
      <c r="A203" s="70" t="s">
        <v>2244</v>
      </c>
      <c r="B203" s="70" t="s">
        <v>2244</v>
      </c>
      <c r="C203" s="70" t="s">
        <v>2691</v>
      </c>
      <c r="D203" s="70" t="s">
        <v>2692</v>
      </c>
      <c r="E203" s="4" t="s">
        <v>2233</v>
      </c>
      <c r="F203" s="4" t="s">
        <v>2234</v>
      </c>
    </row>
    <row r="204" ht="15.75" customHeight="1">
      <c r="A204" s="70" t="s">
        <v>2244</v>
      </c>
      <c r="B204" s="70" t="s">
        <v>2247</v>
      </c>
      <c r="C204" s="70" t="s">
        <v>2693</v>
      </c>
      <c r="D204" s="70" t="s">
        <v>2694</v>
      </c>
      <c r="E204" s="4" t="s">
        <v>2233</v>
      </c>
      <c r="F204" s="4" t="s">
        <v>2234</v>
      </c>
    </row>
    <row r="205" ht="15.75" customHeight="1">
      <c r="A205" s="70" t="s">
        <v>2244</v>
      </c>
      <c r="B205" s="70" t="s">
        <v>2250</v>
      </c>
      <c r="C205" s="70" t="s">
        <v>2695</v>
      </c>
      <c r="D205" s="70" t="s">
        <v>2696</v>
      </c>
      <c r="E205" s="4" t="s">
        <v>2233</v>
      </c>
      <c r="F205" s="4" t="s">
        <v>2234</v>
      </c>
    </row>
    <row r="206" ht="15.75" customHeight="1">
      <c r="A206" s="70" t="s">
        <v>2244</v>
      </c>
      <c r="B206" s="70" t="s">
        <v>2253</v>
      </c>
      <c r="C206" s="70" t="s">
        <v>2697</v>
      </c>
      <c r="D206" s="70" t="s">
        <v>2698</v>
      </c>
      <c r="E206" s="4" t="s">
        <v>2233</v>
      </c>
      <c r="F206" s="4" t="s">
        <v>2234</v>
      </c>
    </row>
    <row r="207" ht="15.75" customHeight="1">
      <c r="A207" s="70" t="s">
        <v>2244</v>
      </c>
      <c r="B207" s="70" t="s">
        <v>2256</v>
      </c>
      <c r="C207" s="70" t="s">
        <v>2699</v>
      </c>
      <c r="D207" s="70" t="s">
        <v>2700</v>
      </c>
      <c r="E207" s="4" t="s">
        <v>2233</v>
      </c>
      <c r="F207" s="4" t="s">
        <v>2234</v>
      </c>
    </row>
    <row r="208" ht="15.75" customHeight="1">
      <c r="A208" s="70" t="s">
        <v>2244</v>
      </c>
      <c r="B208" s="70" t="s">
        <v>2259</v>
      </c>
      <c r="C208" s="70" t="s">
        <v>2701</v>
      </c>
      <c r="D208" s="70" t="s">
        <v>2702</v>
      </c>
      <c r="E208" s="4" t="s">
        <v>2233</v>
      </c>
      <c r="F208" s="4" t="s">
        <v>2234</v>
      </c>
    </row>
    <row r="209" ht="15.75" customHeight="1">
      <c r="A209" s="70" t="s">
        <v>2244</v>
      </c>
      <c r="B209" s="70" t="s">
        <v>2262</v>
      </c>
      <c r="C209" s="70" t="s">
        <v>2703</v>
      </c>
      <c r="D209" s="70" t="s">
        <v>2704</v>
      </c>
      <c r="E209" s="4" t="s">
        <v>2233</v>
      </c>
      <c r="F209" s="4" t="s">
        <v>2234</v>
      </c>
    </row>
    <row r="210" ht="15.75" customHeight="1">
      <c r="A210" s="70" t="s">
        <v>2244</v>
      </c>
      <c r="B210" s="70" t="s">
        <v>2265</v>
      </c>
      <c r="C210" s="70" t="s">
        <v>2705</v>
      </c>
      <c r="D210" s="70" t="s">
        <v>2706</v>
      </c>
      <c r="E210" s="4" t="s">
        <v>2233</v>
      </c>
      <c r="F210" s="4" t="s">
        <v>2234</v>
      </c>
    </row>
    <row r="211" ht="15.75" customHeight="1">
      <c r="A211" s="70" t="s">
        <v>2244</v>
      </c>
      <c r="B211" s="70" t="s">
        <v>2268</v>
      </c>
      <c r="C211" s="70" t="s">
        <v>2707</v>
      </c>
      <c r="D211" s="70" t="s">
        <v>2708</v>
      </c>
      <c r="E211" s="4" t="s">
        <v>2233</v>
      </c>
      <c r="F211" s="4" t="s">
        <v>2234</v>
      </c>
    </row>
    <row r="212" ht="15.75" customHeight="1">
      <c r="A212" s="70" t="s">
        <v>2244</v>
      </c>
      <c r="B212" s="70" t="s">
        <v>2271</v>
      </c>
      <c r="C212" s="70" t="s">
        <v>2709</v>
      </c>
      <c r="D212" s="70" t="s">
        <v>2710</v>
      </c>
      <c r="E212" s="4" t="s">
        <v>2233</v>
      </c>
      <c r="F212" s="4" t="s">
        <v>2234</v>
      </c>
    </row>
    <row r="213" ht="15.75" customHeight="1">
      <c r="A213" s="70" t="s">
        <v>2244</v>
      </c>
      <c r="B213" s="70" t="s">
        <v>2274</v>
      </c>
      <c r="C213" s="70" t="s">
        <v>2711</v>
      </c>
      <c r="D213" s="70" t="s">
        <v>2712</v>
      </c>
      <c r="E213" s="4" t="s">
        <v>2233</v>
      </c>
      <c r="F213" s="4" t="s">
        <v>2234</v>
      </c>
    </row>
    <row r="214" ht="15.75" customHeight="1">
      <c r="A214" s="70" t="s">
        <v>2244</v>
      </c>
      <c r="B214" s="70" t="s">
        <v>2277</v>
      </c>
      <c r="C214" s="70" t="s">
        <v>2713</v>
      </c>
      <c r="D214" s="70" t="s">
        <v>2714</v>
      </c>
      <c r="E214" s="4" t="s">
        <v>2233</v>
      </c>
      <c r="F214" s="4" t="s">
        <v>2234</v>
      </c>
    </row>
    <row r="215" ht="15.75" customHeight="1">
      <c r="A215" s="70" t="s">
        <v>2244</v>
      </c>
      <c r="B215" s="70" t="s">
        <v>2280</v>
      </c>
      <c r="C215" s="70" t="s">
        <v>2715</v>
      </c>
      <c r="D215" s="70" t="s">
        <v>2716</v>
      </c>
      <c r="E215" s="4" t="s">
        <v>2233</v>
      </c>
      <c r="F215" s="4" t="s">
        <v>2234</v>
      </c>
    </row>
    <row r="216" ht="15.75" customHeight="1">
      <c r="A216" s="70" t="s">
        <v>2244</v>
      </c>
      <c r="B216" s="70" t="s">
        <v>2283</v>
      </c>
      <c r="C216" s="70" t="s">
        <v>2717</v>
      </c>
      <c r="D216" s="70" t="s">
        <v>2718</v>
      </c>
      <c r="E216" s="4" t="s">
        <v>2233</v>
      </c>
      <c r="F216" s="4" t="s">
        <v>2234</v>
      </c>
    </row>
    <row r="217" ht="15.75" customHeight="1">
      <c r="A217" s="70" t="s">
        <v>2244</v>
      </c>
      <c r="B217" s="70" t="s">
        <v>2286</v>
      </c>
      <c r="C217" s="70" t="s">
        <v>2719</v>
      </c>
      <c r="D217" s="70" t="s">
        <v>2720</v>
      </c>
      <c r="E217" s="4" t="s">
        <v>2233</v>
      </c>
      <c r="F217" s="4" t="s">
        <v>2234</v>
      </c>
    </row>
    <row r="218" ht="15.75" customHeight="1">
      <c r="A218" s="70" t="s">
        <v>2244</v>
      </c>
      <c r="B218" s="70" t="s">
        <v>2289</v>
      </c>
      <c r="C218" s="70" t="s">
        <v>2721</v>
      </c>
      <c r="D218" s="70" t="s">
        <v>2722</v>
      </c>
      <c r="E218" s="4" t="s">
        <v>2233</v>
      </c>
      <c r="F218" s="4" t="s">
        <v>2234</v>
      </c>
    </row>
    <row r="219" ht="15.75" customHeight="1">
      <c r="A219" s="70" t="s">
        <v>2244</v>
      </c>
      <c r="B219" s="70" t="s">
        <v>2292</v>
      </c>
      <c r="C219" s="70" t="s">
        <v>2723</v>
      </c>
      <c r="D219" s="70" t="s">
        <v>2724</v>
      </c>
      <c r="E219" s="4" t="s">
        <v>2233</v>
      </c>
      <c r="F219" s="4" t="s">
        <v>2234</v>
      </c>
    </row>
    <row r="220" ht="15.75" customHeight="1">
      <c r="A220" s="70" t="s">
        <v>2244</v>
      </c>
      <c r="B220" s="70" t="s">
        <v>2295</v>
      </c>
      <c r="C220" s="70" t="s">
        <v>2725</v>
      </c>
      <c r="D220" s="70" t="s">
        <v>2726</v>
      </c>
      <c r="E220" s="4" t="s">
        <v>2233</v>
      </c>
      <c r="F220" s="4" t="s">
        <v>2234</v>
      </c>
    </row>
    <row r="221" ht="15.75" customHeight="1">
      <c r="A221" s="70" t="s">
        <v>2244</v>
      </c>
      <c r="B221" s="70" t="s">
        <v>2298</v>
      </c>
      <c r="C221" s="70" t="s">
        <v>2727</v>
      </c>
      <c r="D221" s="70" t="s">
        <v>2728</v>
      </c>
      <c r="E221" s="4" t="s">
        <v>2233</v>
      </c>
      <c r="F221" s="4" t="s">
        <v>2234</v>
      </c>
    </row>
    <row r="222" ht="15.75" customHeight="1">
      <c r="A222" s="70" t="s">
        <v>2244</v>
      </c>
      <c r="B222" s="70" t="s">
        <v>2301</v>
      </c>
      <c r="C222" s="70" t="s">
        <v>2729</v>
      </c>
      <c r="D222" s="70" t="s">
        <v>2730</v>
      </c>
      <c r="E222" s="4" t="s">
        <v>2319</v>
      </c>
      <c r="F222" s="4" t="s">
        <v>2320</v>
      </c>
    </row>
    <row r="223" ht="15.75" customHeight="1">
      <c r="A223" s="70" t="s">
        <v>2244</v>
      </c>
      <c r="B223" s="70" t="s">
        <v>2304</v>
      </c>
      <c r="C223" s="70" t="s">
        <v>2731</v>
      </c>
      <c r="D223" s="70" t="s">
        <v>2732</v>
      </c>
      <c r="E223" s="4" t="s">
        <v>2439</v>
      </c>
      <c r="F223" s="4" t="s">
        <v>2440</v>
      </c>
    </row>
    <row r="224" ht="15.75" customHeight="1">
      <c r="A224" s="70" t="s">
        <v>2244</v>
      </c>
      <c r="B224" s="70" t="s">
        <v>2307</v>
      </c>
      <c r="C224" s="70" t="s">
        <v>2733</v>
      </c>
      <c r="D224" s="70" t="s">
        <v>2734</v>
      </c>
      <c r="E224" s="4" t="s">
        <v>2439</v>
      </c>
      <c r="F224" s="4" t="s">
        <v>2440</v>
      </c>
    </row>
    <row r="225" ht="15.75" customHeight="1">
      <c r="A225" s="70" t="s">
        <v>2244</v>
      </c>
      <c r="B225" s="70" t="s">
        <v>2310</v>
      </c>
      <c r="C225" s="70" t="s">
        <v>2735</v>
      </c>
      <c r="D225" s="70" t="s">
        <v>2736</v>
      </c>
      <c r="E225" s="4" t="s">
        <v>2439</v>
      </c>
      <c r="F225" s="4" t="s">
        <v>2440</v>
      </c>
    </row>
    <row r="226" ht="15.75" customHeight="1">
      <c r="A226" s="70" t="s">
        <v>2244</v>
      </c>
      <c r="B226" s="70" t="s">
        <v>2313</v>
      </c>
      <c r="C226" s="70" t="s">
        <v>2737</v>
      </c>
      <c r="D226" s="70" t="s">
        <v>2738</v>
      </c>
      <c r="E226" s="4" t="s">
        <v>2439</v>
      </c>
      <c r="F226" s="4" t="s">
        <v>2440</v>
      </c>
    </row>
    <row r="227" ht="15.75" customHeight="1">
      <c r="A227" s="70" t="s">
        <v>2244</v>
      </c>
      <c r="B227" s="70" t="s">
        <v>2316</v>
      </c>
      <c r="C227" s="70" t="s">
        <v>2739</v>
      </c>
      <c r="D227" s="70" t="s">
        <v>2740</v>
      </c>
      <c r="E227" s="4" t="s">
        <v>2439</v>
      </c>
      <c r="F227" s="4" t="s">
        <v>2440</v>
      </c>
    </row>
    <row r="228" ht="15.75" customHeight="1">
      <c r="A228" s="70" t="s">
        <v>2244</v>
      </c>
      <c r="B228" s="70" t="s">
        <v>2321</v>
      </c>
      <c r="C228" s="70" t="s">
        <v>2741</v>
      </c>
      <c r="D228" s="70" t="s">
        <v>2742</v>
      </c>
      <c r="E228" s="4" t="s">
        <v>2449</v>
      </c>
      <c r="F228" s="4" t="s">
        <v>2450</v>
      </c>
    </row>
    <row r="229" ht="15.75" customHeight="1">
      <c r="A229" s="70" t="s">
        <v>2244</v>
      </c>
      <c r="B229" s="70" t="s">
        <v>2324</v>
      </c>
      <c r="C229" s="70" t="s">
        <v>2743</v>
      </c>
      <c r="D229" s="70" t="s">
        <v>2744</v>
      </c>
      <c r="E229" s="4" t="s">
        <v>2449</v>
      </c>
      <c r="F229" s="4" t="s">
        <v>2450</v>
      </c>
    </row>
    <row r="230" ht="15.75" customHeight="1">
      <c r="A230" s="70" t="s">
        <v>2244</v>
      </c>
      <c r="B230" s="70" t="s">
        <v>2327</v>
      </c>
      <c r="C230" s="70" t="s">
        <v>2745</v>
      </c>
      <c r="D230" s="70" t="s">
        <v>2746</v>
      </c>
      <c r="E230" s="4" t="s">
        <v>2449</v>
      </c>
      <c r="F230" s="4" t="s">
        <v>2450</v>
      </c>
    </row>
    <row r="231" ht="15.75" customHeight="1">
      <c r="A231" s="70" t="s">
        <v>2244</v>
      </c>
      <c r="B231" s="70" t="s">
        <v>2330</v>
      </c>
      <c r="C231" s="70" t="s">
        <v>2747</v>
      </c>
      <c r="D231" s="70" t="s">
        <v>2748</v>
      </c>
      <c r="E231" s="4" t="s">
        <v>2449</v>
      </c>
      <c r="F231" s="4" t="s">
        <v>2450</v>
      </c>
    </row>
    <row r="232" ht="15.75" customHeight="1">
      <c r="A232" s="70" t="s">
        <v>2244</v>
      </c>
      <c r="B232" s="70" t="s">
        <v>2333</v>
      </c>
      <c r="C232" s="70" t="s">
        <v>2749</v>
      </c>
      <c r="D232" s="70" t="s">
        <v>2750</v>
      </c>
      <c r="E232" s="4" t="s">
        <v>2455</v>
      </c>
      <c r="F232" s="4" t="s">
        <v>2456</v>
      </c>
    </row>
    <row r="233" ht="15.75" customHeight="1">
      <c r="A233" s="70" t="s">
        <v>2244</v>
      </c>
      <c r="B233" s="70" t="s">
        <v>2336</v>
      </c>
      <c r="C233" s="70" t="s">
        <v>2751</v>
      </c>
      <c r="D233" s="70" t="s">
        <v>2752</v>
      </c>
      <c r="E233" s="4" t="s">
        <v>2455</v>
      </c>
      <c r="F233" s="4" t="s">
        <v>2456</v>
      </c>
    </row>
    <row r="234" ht="15.75" customHeight="1">
      <c r="A234" s="70" t="s">
        <v>2244</v>
      </c>
      <c r="B234" s="70" t="s">
        <v>2339</v>
      </c>
      <c r="C234" s="70" t="s">
        <v>2753</v>
      </c>
      <c r="D234" s="70" t="s">
        <v>2754</v>
      </c>
      <c r="E234" s="4" t="s">
        <v>2455</v>
      </c>
      <c r="F234" s="4" t="s">
        <v>2456</v>
      </c>
    </row>
    <row r="235" ht="15.75" customHeight="1">
      <c r="A235" s="70" t="s">
        <v>2244</v>
      </c>
      <c r="B235" s="70" t="s">
        <v>2342</v>
      </c>
      <c r="C235" s="70" t="s">
        <v>2755</v>
      </c>
      <c r="D235" s="70" t="s">
        <v>2756</v>
      </c>
      <c r="E235" s="4" t="s">
        <v>2455</v>
      </c>
      <c r="F235" s="4" t="s">
        <v>2456</v>
      </c>
    </row>
    <row r="236" ht="15.75" customHeight="1">
      <c r="A236" s="70" t="s">
        <v>2244</v>
      </c>
      <c r="B236" s="70" t="s">
        <v>2345</v>
      </c>
      <c r="C236" s="70" t="s">
        <v>2757</v>
      </c>
      <c r="D236" s="70" t="s">
        <v>2758</v>
      </c>
      <c r="E236" s="4" t="s">
        <v>2459</v>
      </c>
      <c r="F236" s="4" t="s">
        <v>2460</v>
      </c>
    </row>
    <row r="237" ht="15.75" customHeight="1">
      <c r="A237" s="70" t="s">
        <v>2244</v>
      </c>
      <c r="B237" s="70" t="s">
        <v>2348</v>
      </c>
      <c r="C237" s="70" t="s">
        <v>2759</v>
      </c>
      <c r="D237" s="70" t="s">
        <v>2760</v>
      </c>
      <c r="E237" s="4" t="s">
        <v>2459</v>
      </c>
      <c r="F237" s="4" t="s">
        <v>2460</v>
      </c>
    </row>
    <row r="238" ht="15.75" customHeight="1">
      <c r="A238" s="70" t="s">
        <v>2244</v>
      </c>
      <c r="B238" s="70" t="s">
        <v>2351</v>
      </c>
      <c r="C238" s="70" t="s">
        <v>2761</v>
      </c>
      <c r="D238" s="70" t="s">
        <v>2762</v>
      </c>
      <c r="E238" s="4" t="s">
        <v>2459</v>
      </c>
      <c r="F238" s="4" t="s">
        <v>2460</v>
      </c>
    </row>
    <row r="239" ht="15.75" customHeight="1">
      <c r="A239" s="70" t="s">
        <v>2244</v>
      </c>
      <c r="B239" s="70" t="s">
        <v>2354</v>
      </c>
      <c r="C239" s="70" t="s">
        <v>2763</v>
      </c>
      <c r="D239" s="70" t="s">
        <v>2764</v>
      </c>
      <c r="E239" s="4" t="s">
        <v>2459</v>
      </c>
      <c r="F239" s="4" t="s">
        <v>2460</v>
      </c>
    </row>
    <row r="240" ht="15.75" customHeight="1">
      <c r="A240" s="70" t="s">
        <v>2244</v>
      </c>
      <c r="B240" s="70" t="s">
        <v>2357</v>
      </c>
      <c r="C240" s="70" t="s">
        <v>2765</v>
      </c>
      <c r="D240" s="70" t="s">
        <v>2766</v>
      </c>
      <c r="E240" s="4" t="s">
        <v>2459</v>
      </c>
      <c r="F240" s="4" t="s">
        <v>2460</v>
      </c>
    </row>
    <row r="241" ht="15.75" customHeight="1">
      <c r="A241" s="70" t="s">
        <v>2244</v>
      </c>
      <c r="B241" s="70" t="s">
        <v>2360</v>
      </c>
      <c r="C241" s="70" t="s">
        <v>2767</v>
      </c>
      <c r="D241" s="70" t="s">
        <v>2768</v>
      </c>
      <c r="E241" s="4" t="s">
        <v>2319</v>
      </c>
      <c r="F241" s="4" t="s">
        <v>2320</v>
      </c>
    </row>
    <row r="242" ht="15.75" customHeight="1">
      <c r="A242" s="70" t="s">
        <v>2244</v>
      </c>
      <c r="B242" s="70" t="s">
        <v>2363</v>
      </c>
      <c r="C242" s="70" t="s">
        <v>2769</v>
      </c>
      <c r="D242" s="70" t="s">
        <v>2770</v>
      </c>
      <c r="E242" s="4" t="s">
        <v>2233</v>
      </c>
      <c r="F242" s="4" t="s">
        <v>2234</v>
      </c>
    </row>
    <row r="243" ht="15.75" customHeight="1">
      <c r="A243" s="70" t="s">
        <v>2244</v>
      </c>
      <c r="B243" s="70" t="s">
        <v>2366</v>
      </c>
      <c r="C243" s="70" t="s">
        <v>2771</v>
      </c>
      <c r="D243" s="70" t="s">
        <v>2772</v>
      </c>
      <c r="E243" s="4" t="s">
        <v>2233</v>
      </c>
      <c r="F243" s="4" t="s">
        <v>2234</v>
      </c>
    </row>
    <row r="244" ht="15.75" customHeight="1">
      <c r="A244" s="70" t="s">
        <v>2244</v>
      </c>
      <c r="B244" s="70" t="s">
        <v>2369</v>
      </c>
      <c r="C244" s="70" t="s">
        <v>2773</v>
      </c>
      <c r="D244" s="70" t="s">
        <v>2774</v>
      </c>
      <c r="E244" s="4" t="s">
        <v>2233</v>
      </c>
      <c r="F244" s="4" t="s">
        <v>2234</v>
      </c>
    </row>
    <row r="245" ht="15.75" customHeight="1">
      <c r="A245" s="70" t="s">
        <v>2244</v>
      </c>
      <c r="B245" s="70" t="s">
        <v>2372</v>
      </c>
      <c r="C245" s="70" t="s">
        <v>2775</v>
      </c>
      <c r="D245" s="70" t="s">
        <v>2776</v>
      </c>
      <c r="E245" s="4" t="s">
        <v>2233</v>
      </c>
      <c r="F245" s="4" t="s">
        <v>2234</v>
      </c>
    </row>
    <row r="246" ht="15.75" customHeight="1">
      <c r="A246" s="70" t="s">
        <v>2244</v>
      </c>
      <c r="B246" s="70" t="s">
        <v>2375</v>
      </c>
      <c r="C246" s="70" t="s">
        <v>2777</v>
      </c>
      <c r="D246" s="70" t="s">
        <v>2778</v>
      </c>
      <c r="E246" s="4" t="s">
        <v>2233</v>
      </c>
      <c r="F246" s="4" t="s">
        <v>2234</v>
      </c>
    </row>
    <row r="247" ht="15.75" customHeight="1">
      <c r="A247" s="70" t="s">
        <v>2244</v>
      </c>
      <c r="B247" s="70" t="s">
        <v>2378</v>
      </c>
      <c r="C247" s="70" t="s">
        <v>2779</v>
      </c>
      <c r="D247" s="70" t="s">
        <v>2780</v>
      </c>
      <c r="E247" s="4" t="s">
        <v>2233</v>
      </c>
      <c r="F247" s="4" t="s">
        <v>2234</v>
      </c>
    </row>
    <row r="248" ht="15.75" customHeight="1">
      <c r="A248" s="70" t="s">
        <v>2247</v>
      </c>
      <c r="B248" s="70" t="s">
        <v>2230</v>
      </c>
      <c r="C248" s="70" t="s">
        <v>2781</v>
      </c>
      <c r="D248" s="70" t="s">
        <v>2782</v>
      </c>
      <c r="E248" s="4" t="s">
        <v>2233</v>
      </c>
      <c r="F248" s="4" t="s">
        <v>2234</v>
      </c>
    </row>
    <row r="249" ht="15.75" customHeight="1">
      <c r="A249" s="70" t="s">
        <v>2247</v>
      </c>
      <c r="B249" s="70" t="s">
        <v>2235</v>
      </c>
      <c r="C249" s="70" t="s">
        <v>2783</v>
      </c>
      <c r="D249" s="70" t="s">
        <v>2784</v>
      </c>
      <c r="E249" s="4" t="s">
        <v>2233</v>
      </c>
      <c r="F249" s="4" t="s">
        <v>2234</v>
      </c>
    </row>
    <row r="250" ht="15.75" customHeight="1">
      <c r="A250" s="70" t="s">
        <v>2247</v>
      </c>
      <c r="B250" s="70" t="s">
        <v>2238</v>
      </c>
      <c r="C250" s="70" t="s">
        <v>2785</v>
      </c>
      <c r="D250" s="70" t="s">
        <v>2786</v>
      </c>
      <c r="E250" s="4" t="s">
        <v>2233</v>
      </c>
      <c r="F250" s="4" t="s">
        <v>2234</v>
      </c>
    </row>
    <row r="251" ht="15.75" customHeight="1">
      <c r="A251" s="70" t="s">
        <v>2247</v>
      </c>
      <c r="B251" s="70" t="s">
        <v>2241</v>
      </c>
      <c r="C251" s="70" t="s">
        <v>2787</v>
      </c>
      <c r="D251" s="70" t="s">
        <v>2788</v>
      </c>
      <c r="E251" s="4" t="s">
        <v>2233</v>
      </c>
      <c r="F251" s="4" t="s">
        <v>2234</v>
      </c>
    </row>
    <row r="252" ht="15.75" customHeight="1">
      <c r="A252" s="70" t="s">
        <v>2247</v>
      </c>
      <c r="B252" s="70" t="s">
        <v>2244</v>
      </c>
      <c r="C252" s="70" t="s">
        <v>2789</v>
      </c>
      <c r="D252" s="70" t="s">
        <v>2790</v>
      </c>
      <c r="E252" s="4" t="s">
        <v>2233</v>
      </c>
      <c r="F252" s="4" t="s">
        <v>2234</v>
      </c>
    </row>
    <row r="253" ht="15.75" customHeight="1">
      <c r="A253" s="70" t="s">
        <v>2247</v>
      </c>
      <c r="B253" s="70" t="s">
        <v>2247</v>
      </c>
      <c r="C253" s="70" t="s">
        <v>2791</v>
      </c>
      <c r="D253" s="70" t="s">
        <v>2792</v>
      </c>
      <c r="E253" s="4" t="s">
        <v>2233</v>
      </c>
      <c r="F253" s="4" t="s">
        <v>2234</v>
      </c>
    </row>
    <row r="254" ht="15.75" customHeight="1">
      <c r="A254" s="70" t="s">
        <v>2247</v>
      </c>
      <c r="B254" s="70" t="s">
        <v>2250</v>
      </c>
      <c r="C254" s="70" t="s">
        <v>2793</v>
      </c>
      <c r="D254" s="70" t="s">
        <v>2794</v>
      </c>
      <c r="E254" s="4" t="s">
        <v>2233</v>
      </c>
      <c r="F254" s="4" t="s">
        <v>2234</v>
      </c>
    </row>
    <row r="255" ht="15.75" customHeight="1">
      <c r="A255" s="70" t="s">
        <v>2247</v>
      </c>
      <c r="B255" s="70" t="s">
        <v>2253</v>
      </c>
      <c r="C255" s="70" t="s">
        <v>2795</v>
      </c>
      <c r="D255" s="70" t="s">
        <v>2796</v>
      </c>
      <c r="E255" s="4" t="s">
        <v>2233</v>
      </c>
      <c r="F255" s="4" t="s">
        <v>2234</v>
      </c>
    </row>
    <row r="256" ht="15.75" customHeight="1">
      <c r="A256" s="70" t="s">
        <v>2247</v>
      </c>
      <c r="B256" s="70" t="s">
        <v>2256</v>
      </c>
      <c r="C256" s="70" t="s">
        <v>2797</v>
      </c>
      <c r="D256" s="70" t="s">
        <v>2798</v>
      </c>
      <c r="E256" s="4" t="s">
        <v>2233</v>
      </c>
      <c r="F256" s="4" t="s">
        <v>2234</v>
      </c>
    </row>
    <row r="257" ht="15.75" customHeight="1">
      <c r="A257" s="70" t="s">
        <v>2247</v>
      </c>
      <c r="B257" s="70" t="s">
        <v>2259</v>
      </c>
      <c r="C257" s="70" t="s">
        <v>2799</v>
      </c>
      <c r="D257" s="70" t="s">
        <v>2800</v>
      </c>
      <c r="E257" s="4" t="s">
        <v>2233</v>
      </c>
      <c r="F257" s="4" t="s">
        <v>2234</v>
      </c>
    </row>
    <row r="258" ht="15.75" customHeight="1">
      <c r="A258" s="70" t="s">
        <v>2247</v>
      </c>
      <c r="B258" s="70" t="s">
        <v>2262</v>
      </c>
      <c r="C258" s="70" t="s">
        <v>2801</v>
      </c>
      <c r="D258" s="70" t="s">
        <v>2802</v>
      </c>
      <c r="E258" s="4" t="s">
        <v>2233</v>
      </c>
      <c r="F258" s="4" t="s">
        <v>2234</v>
      </c>
    </row>
    <row r="259" ht="15.75" customHeight="1">
      <c r="A259" s="70" t="s">
        <v>2247</v>
      </c>
      <c r="B259" s="70" t="s">
        <v>2265</v>
      </c>
      <c r="C259" s="70" t="s">
        <v>2803</v>
      </c>
      <c r="D259" s="70" t="s">
        <v>2804</v>
      </c>
      <c r="E259" s="4" t="s">
        <v>2233</v>
      </c>
      <c r="F259" s="4" t="s">
        <v>2234</v>
      </c>
    </row>
    <row r="260" ht="15.75" customHeight="1">
      <c r="A260" s="70" t="s">
        <v>2247</v>
      </c>
      <c r="B260" s="70" t="s">
        <v>2268</v>
      </c>
      <c r="C260" s="70" t="s">
        <v>2805</v>
      </c>
      <c r="D260" s="70" t="s">
        <v>2806</v>
      </c>
      <c r="E260" s="4" t="s">
        <v>2233</v>
      </c>
      <c r="F260" s="4" t="s">
        <v>2234</v>
      </c>
    </row>
    <row r="261" ht="15.75" customHeight="1">
      <c r="A261" s="70" t="s">
        <v>2247</v>
      </c>
      <c r="B261" s="70" t="s">
        <v>2271</v>
      </c>
      <c r="C261" s="70" t="s">
        <v>2807</v>
      </c>
      <c r="D261" s="70" t="s">
        <v>2808</v>
      </c>
      <c r="E261" s="4" t="s">
        <v>2233</v>
      </c>
      <c r="F261" s="4" t="s">
        <v>2234</v>
      </c>
    </row>
    <row r="262" ht="15.75" customHeight="1">
      <c r="A262" s="70" t="s">
        <v>2247</v>
      </c>
      <c r="B262" s="70" t="s">
        <v>2274</v>
      </c>
      <c r="C262" s="70" t="s">
        <v>2809</v>
      </c>
      <c r="D262" s="70" t="s">
        <v>2810</v>
      </c>
      <c r="E262" s="4" t="s">
        <v>2233</v>
      </c>
      <c r="F262" s="4" t="s">
        <v>2234</v>
      </c>
    </row>
    <row r="263" ht="15.75" customHeight="1">
      <c r="A263" s="70" t="s">
        <v>2247</v>
      </c>
      <c r="B263" s="70" t="s">
        <v>2277</v>
      </c>
      <c r="C263" s="70" t="s">
        <v>2811</v>
      </c>
      <c r="D263" s="70" t="s">
        <v>2812</v>
      </c>
      <c r="E263" s="4" t="s">
        <v>2233</v>
      </c>
      <c r="F263" s="4" t="s">
        <v>2234</v>
      </c>
    </row>
    <row r="264" ht="15.75" customHeight="1">
      <c r="A264" s="70" t="s">
        <v>2247</v>
      </c>
      <c r="B264" s="70" t="s">
        <v>2280</v>
      </c>
      <c r="C264" s="70" t="s">
        <v>2813</v>
      </c>
      <c r="D264" s="70" t="s">
        <v>2814</v>
      </c>
      <c r="E264" s="4" t="s">
        <v>2233</v>
      </c>
      <c r="F264" s="4" t="s">
        <v>2234</v>
      </c>
    </row>
    <row r="265" ht="15.75" customHeight="1">
      <c r="A265" s="70" t="s">
        <v>2247</v>
      </c>
      <c r="B265" s="70" t="s">
        <v>2283</v>
      </c>
      <c r="C265" s="70" t="s">
        <v>2815</v>
      </c>
      <c r="D265" s="70" t="s">
        <v>2816</v>
      </c>
      <c r="E265" s="4" t="s">
        <v>2233</v>
      </c>
      <c r="F265" s="4" t="s">
        <v>2234</v>
      </c>
    </row>
    <row r="266" ht="15.75" customHeight="1">
      <c r="A266" s="70" t="s">
        <v>2247</v>
      </c>
      <c r="B266" s="70" t="s">
        <v>2286</v>
      </c>
      <c r="C266" s="70" t="s">
        <v>2817</v>
      </c>
      <c r="D266" s="70" t="s">
        <v>2818</v>
      </c>
      <c r="E266" s="4" t="s">
        <v>2233</v>
      </c>
      <c r="F266" s="4" t="s">
        <v>2234</v>
      </c>
    </row>
    <row r="267" ht="15.75" customHeight="1">
      <c r="A267" s="70" t="s">
        <v>2247</v>
      </c>
      <c r="B267" s="70" t="s">
        <v>2289</v>
      </c>
      <c r="C267" s="70" t="s">
        <v>2819</v>
      </c>
      <c r="D267" s="70" t="s">
        <v>2820</v>
      </c>
      <c r="E267" s="4" t="s">
        <v>2233</v>
      </c>
      <c r="F267" s="4" t="s">
        <v>2234</v>
      </c>
    </row>
    <row r="268" ht="15.75" customHeight="1">
      <c r="A268" s="70" t="s">
        <v>2247</v>
      </c>
      <c r="B268" s="70" t="s">
        <v>2292</v>
      </c>
      <c r="C268" s="70" t="s">
        <v>2821</v>
      </c>
      <c r="D268" s="70" t="s">
        <v>2822</v>
      </c>
      <c r="E268" s="4" t="s">
        <v>2233</v>
      </c>
      <c r="F268" s="4" t="s">
        <v>2234</v>
      </c>
    </row>
    <row r="269" ht="15.75" customHeight="1">
      <c r="A269" s="70" t="s">
        <v>2247</v>
      </c>
      <c r="B269" s="70" t="s">
        <v>2295</v>
      </c>
      <c r="C269" s="70" t="s">
        <v>2823</v>
      </c>
      <c r="D269" s="70" t="s">
        <v>2824</v>
      </c>
      <c r="E269" s="4" t="s">
        <v>2233</v>
      </c>
      <c r="F269" s="4" t="s">
        <v>2234</v>
      </c>
    </row>
    <row r="270" ht="15.75" customHeight="1">
      <c r="A270" s="70" t="s">
        <v>2247</v>
      </c>
      <c r="B270" s="70" t="s">
        <v>2298</v>
      </c>
      <c r="C270" s="70" t="s">
        <v>2825</v>
      </c>
      <c r="D270" s="70" t="s">
        <v>2826</v>
      </c>
      <c r="E270" s="4" t="s">
        <v>2319</v>
      </c>
      <c r="F270" s="4" t="s">
        <v>2320</v>
      </c>
    </row>
    <row r="271" ht="15.75" customHeight="1">
      <c r="A271" s="70" t="s">
        <v>2247</v>
      </c>
      <c r="B271" s="70" t="s">
        <v>2301</v>
      </c>
      <c r="C271" s="70" t="s">
        <v>2827</v>
      </c>
      <c r="D271" s="70" t="s">
        <v>2828</v>
      </c>
      <c r="E271" s="4" t="s">
        <v>2439</v>
      </c>
      <c r="F271" s="4" t="s">
        <v>2440</v>
      </c>
    </row>
    <row r="272" ht="15.75" customHeight="1">
      <c r="A272" s="70" t="s">
        <v>2247</v>
      </c>
      <c r="B272" s="70" t="s">
        <v>2304</v>
      </c>
      <c r="C272" s="70" t="s">
        <v>2829</v>
      </c>
      <c r="D272" s="70" t="s">
        <v>2830</v>
      </c>
      <c r="E272" s="4" t="s">
        <v>2439</v>
      </c>
      <c r="F272" s="4" t="s">
        <v>2440</v>
      </c>
    </row>
    <row r="273" ht="15.75" customHeight="1">
      <c r="A273" s="70" t="s">
        <v>2247</v>
      </c>
      <c r="B273" s="70" t="s">
        <v>2307</v>
      </c>
      <c r="C273" s="70" t="s">
        <v>2831</v>
      </c>
      <c r="D273" s="70" t="s">
        <v>2832</v>
      </c>
      <c r="E273" s="4" t="s">
        <v>2439</v>
      </c>
      <c r="F273" s="4" t="s">
        <v>2440</v>
      </c>
    </row>
    <row r="274" ht="15.75" customHeight="1">
      <c r="A274" s="70" t="s">
        <v>2247</v>
      </c>
      <c r="B274" s="70" t="s">
        <v>2310</v>
      </c>
      <c r="C274" s="70" t="s">
        <v>2833</v>
      </c>
      <c r="D274" s="70" t="s">
        <v>2834</v>
      </c>
      <c r="E274" s="4" t="s">
        <v>2439</v>
      </c>
      <c r="F274" s="4" t="s">
        <v>2440</v>
      </c>
    </row>
    <row r="275" ht="15.75" customHeight="1">
      <c r="A275" s="70" t="s">
        <v>2247</v>
      </c>
      <c r="B275" s="70" t="s">
        <v>2313</v>
      </c>
      <c r="C275" s="70" t="s">
        <v>2835</v>
      </c>
      <c r="D275" s="70" t="s">
        <v>2836</v>
      </c>
      <c r="E275" s="4" t="s">
        <v>2439</v>
      </c>
      <c r="F275" s="4" t="s">
        <v>2440</v>
      </c>
    </row>
    <row r="276" ht="15.75" customHeight="1">
      <c r="A276" s="70" t="s">
        <v>2247</v>
      </c>
      <c r="B276" s="70" t="s">
        <v>2316</v>
      </c>
      <c r="C276" s="70" t="s">
        <v>2837</v>
      </c>
      <c r="D276" s="70" t="s">
        <v>2838</v>
      </c>
      <c r="E276" s="4" t="s">
        <v>2439</v>
      </c>
      <c r="F276" s="4" t="s">
        <v>2440</v>
      </c>
    </row>
    <row r="277" ht="15.75" customHeight="1">
      <c r="A277" s="70" t="s">
        <v>2247</v>
      </c>
      <c r="B277" s="70" t="s">
        <v>2321</v>
      </c>
      <c r="C277" s="70" t="s">
        <v>2839</v>
      </c>
      <c r="D277" s="70" t="s">
        <v>2840</v>
      </c>
      <c r="E277" s="4" t="s">
        <v>2449</v>
      </c>
      <c r="F277" s="4" t="s">
        <v>2450</v>
      </c>
    </row>
    <row r="278" ht="15.75" customHeight="1">
      <c r="A278" s="70" t="s">
        <v>2247</v>
      </c>
      <c r="B278" s="70" t="s">
        <v>2324</v>
      </c>
      <c r="C278" s="70" t="s">
        <v>2841</v>
      </c>
      <c r="D278" s="70" t="s">
        <v>2842</v>
      </c>
      <c r="E278" s="4" t="s">
        <v>2449</v>
      </c>
      <c r="F278" s="4" t="s">
        <v>2450</v>
      </c>
    </row>
    <row r="279" ht="15.75" customHeight="1">
      <c r="A279" s="70" t="s">
        <v>2247</v>
      </c>
      <c r="B279" s="70" t="s">
        <v>2327</v>
      </c>
      <c r="C279" s="70" t="s">
        <v>2843</v>
      </c>
      <c r="D279" s="70" t="s">
        <v>2844</v>
      </c>
      <c r="E279" s="4" t="s">
        <v>2449</v>
      </c>
      <c r="F279" s="4" t="s">
        <v>2450</v>
      </c>
    </row>
    <row r="280" ht="15.75" customHeight="1">
      <c r="A280" s="70" t="s">
        <v>2247</v>
      </c>
      <c r="B280" s="70" t="s">
        <v>2330</v>
      </c>
      <c r="C280" s="70" t="s">
        <v>2845</v>
      </c>
      <c r="D280" s="70" t="s">
        <v>2846</v>
      </c>
      <c r="E280" s="4" t="s">
        <v>2449</v>
      </c>
      <c r="F280" s="4" t="s">
        <v>2450</v>
      </c>
    </row>
    <row r="281" ht="15.75" customHeight="1">
      <c r="A281" s="70" t="s">
        <v>2247</v>
      </c>
      <c r="B281" s="70" t="s">
        <v>2333</v>
      </c>
      <c r="C281" s="70" t="s">
        <v>2847</v>
      </c>
      <c r="D281" s="70" t="s">
        <v>2848</v>
      </c>
      <c r="E281" s="4" t="s">
        <v>2455</v>
      </c>
      <c r="F281" s="4" t="s">
        <v>2456</v>
      </c>
    </row>
    <row r="282" ht="15.75" customHeight="1">
      <c r="A282" s="70" t="s">
        <v>2247</v>
      </c>
      <c r="B282" s="70" t="s">
        <v>2336</v>
      </c>
      <c r="C282" s="70" t="s">
        <v>2849</v>
      </c>
      <c r="D282" s="70" t="s">
        <v>2850</v>
      </c>
      <c r="E282" s="4" t="s">
        <v>2455</v>
      </c>
      <c r="F282" s="4" t="s">
        <v>2456</v>
      </c>
    </row>
    <row r="283" ht="15.75" customHeight="1">
      <c r="A283" s="70" t="s">
        <v>2247</v>
      </c>
      <c r="B283" s="70" t="s">
        <v>2339</v>
      </c>
      <c r="C283" s="70" t="s">
        <v>2851</v>
      </c>
      <c r="D283" s="70" t="s">
        <v>2852</v>
      </c>
      <c r="E283" s="4" t="s">
        <v>2455</v>
      </c>
      <c r="F283" s="4" t="s">
        <v>2456</v>
      </c>
    </row>
    <row r="284" ht="15.75" customHeight="1">
      <c r="A284" s="70" t="s">
        <v>2247</v>
      </c>
      <c r="B284" s="70" t="s">
        <v>2342</v>
      </c>
      <c r="C284" s="70" t="s">
        <v>2853</v>
      </c>
      <c r="D284" s="70" t="s">
        <v>2854</v>
      </c>
      <c r="E284" s="4" t="s">
        <v>2455</v>
      </c>
      <c r="F284" s="4" t="s">
        <v>2456</v>
      </c>
    </row>
    <row r="285" ht="15.75" customHeight="1">
      <c r="A285" s="70" t="s">
        <v>2247</v>
      </c>
      <c r="B285" s="70" t="s">
        <v>2345</v>
      </c>
      <c r="C285" s="70" t="s">
        <v>2855</v>
      </c>
      <c r="D285" s="70" t="s">
        <v>2856</v>
      </c>
      <c r="E285" s="4" t="s">
        <v>2455</v>
      </c>
      <c r="F285" s="4" t="s">
        <v>2456</v>
      </c>
    </row>
    <row r="286" ht="15.75" customHeight="1">
      <c r="A286" s="70" t="s">
        <v>2247</v>
      </c>
      <c r="B286" s="70" t="s">
        <v>2348</v>
      </c>
      <c r="C286" s="70" t="s">
        <v>2857</v>
      </c>
      <c r="D286" s="70" t="s">
        <v>2858</v>
      </c>
      <c r="E286" s="4" t="s">
        <v>2459</v>
      </c>
      <c r="F286" s="4" t="s">
        <v>2460</v>
      </c>
    </row>
    <row r="287" ht="15.75" customHeight="1">
      <c r="A287" s="70" t="s">
        <v>2247</v>
      </c>
      <c r="B287" s="70" t="s">
        <v>2351</v>
      </c>
      <c r="C287" s="70" t="s">
        <v>2859</v>
      </c>
      <c r="D287" s="70" t="s">
        <v>2860</v>
      </c>
      <c r="E287" s="4" t="s">
        <v>2459</v>
      </c>
      <c r="F287" s="4" t="s">
        <v>2460</v>
      </c>
    </row>
    <row r="288" ht="15.75" customHeight="1">
      <c r="A288" s="70" t="s">
        <v>2247</v>
      </c>
      <c r="B288" s="70" t="s">
        <v>2354</v>
      </c>
      <c r="C288" s="70" t="s">
        <v>2861</v>
      </c>
      <c r="D288" s="70" t="s">
        <v>2862</v>
      </c>
      <c r="E288" s="4" t="s">
        <v>2459</v>
      </c>
      <c r="F288" s="4" t="s">
        <v>2460</v>
      </c>
    </row>
    <row r="289" ht="15.75" customHeight="1">
      <c r="A289" s="70" t="s">
        <v>2247</v>
      </c>
      <c r="B289" s="70" t="s">
        <v>2357</v>
      </c>
      <c r="C289" s="70" t="s">
        <v>2863</v>
      </c>
      <c r="D289" s="70" t="s">
        <v>2864</v>
      </c>
      <c r="E289" s="4" t="s">
        <v>2459</v>
      </c>
      <c r="F289" s="4" t="s">
        <v>2460</v>
      </c>
    </row>
    <row r="290" ht="15.75" customHeight="1">
      <c r="A290" s="70" t="s">
        <v>2247</v>
      </c>
      <c r="B290" s="70" t="s">
        <v>2360</v>
      </c>
      <c r="C290" s="70" t="s">
        <v>2865</v>
      </c>
      <c r="D290" s="70" t="s">
        <v>2866</v>
      </c>
      <c r="E290" s="4" t="s">
        <v>2459</v>
      </c>
      <c r="F290" s="4" t="s">
        <v>2460</v>
      </c>
    </row>
    <row r="291" ht="15.75" customHeight="1">
      <c r="A291" s="70" t="s">
        <v>2247</v>
      </c>
      <c r="B291" s="70" t="s">
        <v>2363</v>
      </c>
      <c r="C291" s="70" t="s">
        <v>2867</v>
      </c>
      <c r="D291" s="70" t="s">
        <v>2868</v>
      </c>
      <c r="E291" s="4" t="s">
        <v>2319</v>
      </c>
      <c r="F291" s="4" t="s">
        <v>2320</v>
      </c>
    </row>
    <row r="292" ht="15.75" customHeight="1">
      <c r="A292" s="70" t="s">
        <v>2247</v>
      </c>
      <c r="B292" s="70" t="s">
        <v>2366</v>
      </c>
      <c r="C292" s="70" t="s">
        <v>2869</v>
      </c>
      <c r="D292" s="70" t="s">
        <v>2870</v>
      </c>
      <c r="E292" s="4" t="s">
        <v>2233</v>
      </c>
      <c r="F292" s="4" t="s">
        <v>2234</v>
      </c>
    </row>
    <row r="293" ht="15.75" customHeight="1">
      <c r="A293" s="70" t="s">
        <v>2247</v>
      </c>
      <c r="B293" s="70" t="s">
        <v>2369</v>
      </c>
      <c r="C293" s="70" t="s">
        <v>2871</v>
      </c>
      <c r="D293" s="70" t="s">
        <v>2872</v>
      </c>
      <c r="E293" s="4" t="s">
        <v>2233</v>
      </c>
      <c r="F293" s="4" t="s">
        <v>2234</v>
      </c>
    </row>
    <row r="294" ht="15.75" customHeight="1">
      <c r="A294" s="70" t="s">
        <v>2247</v>
      </c>
      <c r="B294" s="70" t="s">
        <v>2372</v>
      </c>
      <c r="C294" s="70" t="s">
        <v>2873</v>
      </c>
      <c r="D294" s="70" t="s">
        <v>2874</v>
      </c>
      <c r="E294" s="4" t="s">
        <v>2233</v>
      </c>
      <c r="F294" s="4" t="s">
        <v>2234</v>
      </c>
    </row>
    <row r="295" ht="15.75" customHeight="1">
      <c r="A295" s="70" t="s">
        <v>2247</v>
      </c>
      <c r="B295" s="70" t="s">
        <v>2375</v>
      </c>
      <c r="C295" s="70" t="s">
        <v>2875</v>
      </c>
      <c r="D295" s="70" t="s">
        <v>2876</v>
      </c>
      <c r="E295" s="4" t="s">
        <v>2233</v>
      </c>
      <c r="F295" s="4" t="s">
        <v>2234</v>
      </c>
    </row>
    <row r="296" ht="15.75" customHeight="1">
      <c r="A296" s="70" t="s">
        <v>2247</v>
      </c>
      <c r="B296" s="70" t="s">
        <v>2378</v>
      </c>
      <c r="C296" s="70" t="s">
        <v>2877</v>
      </c>
      <c r="D296" s="70" t="s">
        <v>2878</v>
      </c>
      <c r="E296" s="4" t="s">
        <v>2233</v>
      </c>
      <c r="F296" s="4" t="s">
        <v>2234</v>
      </c>
    </row>
    <row r="297" ht="15.75" customHeight="1">
      <c r="A297" s="70" t="s">
        <v>2250</v>
      </c>
      <c r="B297" s="70" t="s">
        <v>2230</v>
      </c>
      <c r="C297" s="70" t="s">
        <v>2879</v>
      </c>
      <c r="D297" s="70" t="s">
        <v>2880</v>
      </c>
      <c r="E297" s="4" t="s">
        <v>2233</v>
      </c>
      <c r="F297" s="4" t="s">
        <v>2234</v>
      </c>
    </row>
    <row r="298" ht="15.75" customHeight="1">
      <c r="A298" s="70" t="s">
        <v>2250</v>
      </c>
      <c r="B298" s="70" t="s">
        <v>2235</v>
      </c>
      <c r="C298" s="70" t="s">
        <v>2881</v>
      </c>
      <c r="D298" s="70" t="s">
        <v>2882</v>
      </c>
      <c r="E298" s="4" t="s">
        <v>2233</v>
      </c>
      <c r="F298" s="4" t="s">
        <v>2234</v>
      </c>
    </row>
    <row r="299" ht="15.75" customHeight="1">
      <c r="A299" s="70" t="s">
        <v>2250</v>
      </c>
      <c r="B299" s="70" t="s">
        <v>2238</v>
      </c>
      <c r="C299" s="70" t="s">
        <v>2883</v>
      </c>
      <c r="D299" s="70" t="s">
        <v>2884</v>
      </c>
      <c r="E299" s="4" t="s">
        <v>2233</v>
      </c>
      <c r="F299" s="4" t="s">
        <v>2234</v>
      </c>
    </row>
    <row r="300" ht="15.75" customHeight="1">
      <c r="A300" s="70" t="s">
        <v>2250</v>
      </c>
      <c r="B300" s="70" t="s">
        <v>2241</v>
      </c>
      <c r="C300" s="70" t="s">
        <v>2885</v>
      </c>
      <c r="D300" s="70" t="s">
        <v>2886</v>
      </c>
      <c r="E300" s="4" t="s">
        <v>2233</v>
      </c>
      <c r="F300" s="4" t="s">
        <v>2234</v>
      </c>
    </row>
    <row r="301" ht="15.75" customHeight="1">
      <c r="A301" s="70" t="s">
        <v>2250</v>
      </c>
      <c r="B301" s="70" t="s">
        <v>2244</v>
      </c>
      <c r="C301" s="70" t="s">
        <v>2887</v>
      </c>
      <c r="D301" s="70" t="s">
        <v>2888</v>
      </c>
      <c r="E301" s="4" t="s">
        <v>2233</v>
      </c>
      <c r="F301" s="4" t="s">
        <v>2234</v>
      </c>
    </row>
    <row r="302" ht="15.75" customHeight="1">
      <c r="A302" s="70" t="s">
        <v>2250</v>
      </c>
      <c r="B302" s="70" t="s">
        <v>2247</v>
      </c>
      <c r="C302" s="70" t="s">
        <v>2889</v>
      </c>
      <c r="D302" s="70" t="s">
        <v>2890</v>
      </c>
      <c r="E302" s="4" t="s">
        <v>2233</v>
      </c>
      <c r="F302" s="4" t="s">
        <v>2234</v>
      </c>
    </row>
    <row r="303" ht="15.75" customHeight="1">
      <c r="A303" s="70" t="s">
        <v>2250</v>
      </c>
      <c r="B303" s="70" t="s">
        <v>2250</v>
      </c>
      <c r="C303" s="70" t="s">
        <v>2891</v>
      </c>
      <c r="D303" s="70" t="s">
        <v>2892</v>
      </c>
      <c r="E303" s="4" t="s">
        <v>2319</v>
      </c>
      <c r="F303" s="4" t="s">
        <v>2320</v>
      </c>
    </row>
    <row r="304" ht="15.75" customHeight="1">
      <c r="A304" s="70" t="s">
        <v>2250</v>
      </c>
      <c r="B304" s="70" t="s">
        <v>2253</v>
      </c>
      <c r="C304" s="70" t="s">
        <v>2893</v>
      </c>
      <c r="D304" s="70" t="s">
        <v>2894</v>
      </c>
      <c r="E304" s="4" t="s">
        <v>2319</v>
      </c>
      <c r="F304" s="4" t="s">
        <v>2320</v>
      </c>
    </row>
    <row r="305" ht="15.75" customHeight="1">
      <c r="A305" s="70" t="s">
        <v>2250</v>
      </c>
      <c r="B305" s="70" t="s">
        <v>2256</v>
      </c>
      <c r="C305" s="70" t="s">
        <v>2895</v>
      </c>
      <c r="D305" s="70" t="s">
        <v>2896</v>
      </c>
      <c r="E305" s="4" t="s">
        <v>2319</v>
      </c>
      <c r="F305" s="4" t="s">
        <v>2320</v>
      </c>
    </row>
    <row r="306" ht="15.75" customHeight="1">
      <c r="A306" s="70" t="s">
        <v>2250</v>
      </c>
      <c r="B306" s="70" t="s">
        <v>2259</v>
      </c>
      <c r="C306" s="70" t="s">
        <v>2897</v>
      </c>
      <c r="D306" s="70" t="s">
        <v>2898</v>
      </c>
      <c r="E306" s="4" t="s">
        <v>2319</v>
      </c>
      <c r="F306" s="4" t="s">
        <v>2320</v>
      </c>
    </row>
    <row r="307" ht="15.75" customHeight="1">
      <c r="A307" s="70" t="s">
        <v>2250</v>
      </c>
      <c r="B307" s="70" t="s">
        <v>2262</v>
      </c>
      <c r="C307" s="70" t="s">
        <v>2899</v>
      </c>
      <c r="D307" s="70" t="s">
        <v>2900</v>
      </c>
      <c r="E307" s="4" t="s">
        <v>2319</v>
      </c>
      <c r="F307" s="4" t="s">
        <v>2320</v>
      </c>
    </row>
    <row r="308" ht="15.75" customHeight="1">
      <c r="A308" s="70" t="s">
        <v>2250</v>
      </c>
      <c r="B308" s="70" t="s">
        <v>2265</v>
      </c>
      <c r="C308" s="70" t="s">
        <v>2901</v>
      </c>
      <c r="D308" s="70" t="s">
        <v>2902</v>
      </c>
      <c r="E308" s="4" t="s">
        <v>2319</v>
      </c>
      <c r="F308" s="4" t="s">
        <v>2320</v>
      </c>
    </row>
    <row r="309" ht="15.75" customHeight="1">
      <c r="A309" s="70" t="s">
        <v>2250</v>
      </c>
      <c r="B309" s="70" t="s">
        <v>2268</v>
      </c>
      <c r="C309" s="70" t="s">
        <v>2903</v>
      </c>
      <c r="D309" s="70" t="s">
        <v>2904</v>
      </c>
      <c r="E309" s="4" t="s">
        <v>2233</v>
      </c>
      <c r="F309" s="4" t="s">
        <v>2234</v>
      </c>
    </row>
    <row r="310" ht="15.75" customHeight="1">
      <c r="A310" s="70" t="s">
        <v>2250</v>
      </c>
      <c r="B310" s="70" t="s">
        <v>2271</v>
      </c>
      <c r="C310" s="70" t="s">
        <v>2905</v>
      </c>
      <c r="D310" s="70" t="s">
        <v>2906</v>
      </c>
      <c r="E310" s="4" t="s">
        <v>2233</v>
      </c>
      <c r="F310" s="4" t="s">
        <v>2234</v>
      </c>
    </row>
    <row r="311" ht="15.75" customHeight="1">
      <c r="A311" s="70" t="s">
        <v>2250</v>
      </c>
      <c r="B311" s="70" t="s">
        <v>2274</v>
      </c>
      <c r="C311" s="70" t="s">
        <v>2907</v>
      </c>
      <c r="D311" s="70" t="s">
        <v>2908</v>
      </c>
      <c r="E311" s="4" t="s">
        <v>2233</v>
      </c>
      <c r="F311" s="4" t="s">
        <v>2234</v>
      </c>
    </row>
    <row r="312" ht="15.75" customHeight="1">
      <c r="A312" s="70" t="s">
        <v>2250</v>
      </c>
      <c r="B312" s="70" t="s">
        <v>2277</v>
      </c>
      <c r="C312" s="70" t="s">
        <v>2909</v>
      </c>
      <c r="D312" s="70" t="s">
        <v>2910</v>
      </c>
      <c r="E312" s="4" t="s">
        <v>2233</v>
      </c>
      <c r="F312" s="4" t="s">
        <v>2234</v>
      </c>
    </row>
    <row r="313" ht="15.75" customHeight="1">
      <c r="A313" s="70" t="s">
        <v>2250</v>
      </c>
      <c r="B313" s="70" t="s">
        <v>2280</v>
      </c>
      <c r="C313" s="70" t="s">
        <v>2911</v>
      </c>
      <c r="D313" s="70" t="s">
        <v>2912</v>
      </c>
      <c r="E313" s="4" t="s">
        <v>2319</v>
      </c>
      <c r="F313" s="4" t="s">
        <v>2320</v>
      </c>
    </row>
    <row r="314" ht="15.75" customHeight="1">
      <c r="A314" s="70" t="s">
        <v>2250</v>
      </c>
      <c r="B314" s="70" t="s">
        <v>2283</v>
      </c>
      <c r="C314" s="70" t="s">
        <v>2913</v>
      </c>
      <c r="D314" s="70" t="s">
        <v>2914</v>
      </c>
      <c r="E314" s="4" t="s">
        <v>2319</v>
      </c>
      <c r="F314" s="4" t="s">
        <v>2320</v>
      </c>
    </row>
    <row r="315" ht="15.75" customHeight="1">
      <c r="A315" s="70" t="s">
        <v>2250</v>
      </c>
      <c r="B315" s="70" t="s">
        <v>2286</v>
      </c>
      <c r="C315" s="70" t="s">
        <v>2915</v>
      </c>
      <c r="D315" s="70" t="s">
        <v>2916</v>
      </c>
      <c r="E315" s="4" t="s">
        <v>2319</v>
      </c>
      <c r="F315" s="4" t="s">
        <v>2320</v>
      </c>
    </row>
    <row r="316" ht="15.75" customHeight="1">
      <c r="A316" s="70" t="s">
        <v>2250</v>
      </c>
      <c r="B316" s="70" t="s">
        <v>2289</v>
      </c>
      <c r="C316" s="70" t="s">
        <v>2917</v>
      </c>
      <c r="D316" s="70" t="s">
        <v>2918</v>
      </c>
      <c r="E316" s="4" t="s">
        <v>2319</v>
      </c>
      <c r="F316" s="4" t="s">
        <v>2320</v>
      </c>
    </row>
    <row r="317" ht="15.75" customHeight="1">
      <c r="A317" s="70" t="s">
        <v>2250</v>
      </c>
      <c r="B317" s="70" t="s">
        <v>2292</v>
      </c>
      <c r="C317" s="70" t="s">
        <v>2919</v>
      </c>
      <c r="D317" s="70" t="s">
        <v>2920</v>
      </c>
      <c r="E317" s="4" t="s">
        <v>2319</v>
      </c>
      <c r="F317" s="4" t="s">
        <v>2320</v>
      </c>
    </row>
    <row r="318" ht="15.75" customHeight="1">
      <c r="A318" s="70" t="s">
        <v>2250</v>
      </c>
      <c r="B318" s="70" t="s">
        <v>2295</v>
      </c>
      <c r="C318" s="70" t="s">
        <v>2921</v>
      </c>
      <c r="D318" s="70" t="s">
        <v>2922</v>
      </c>
      <c r="E318" s="4" t="s">
        <v>2319</v>
      </c>
      <c r="F318" s="4" t="s">
        <v>2320</v>
      </c>
    </row>
    <row r="319" ht="15.75" customHeight="1">
      <c r="A319" s="70" t="s">
        <v>2250</v>
      </c>
      <c r="B319" s="70" t="s">
        <v>2298</v>
      </c>
      <c r="C319" s="70" t="s">
        <v>2923</v>
      </c>
      <c r="D319" s="70" t="s">
        <v>2924</v>
      </c>
      <c r="E319" s="4" t="s">
        <v>2319</v>
      </c>
      <c r="F319" s="4" t="s">
        <v>2320</v>
      </c>
    </row>
    <row r="320" ht="15.75" customHeight="1">
      <c r="A320" s="70" t="s">
        <v>2250</v>
      </c>
      <c r="B320" s="70" t="s">
        <v>2301</v>
      </c>
      <c r="C320" s="70" t="s">
        <v>2925</v>
      </c>
      <c r="D320" s="70" t="s">
        <v>2926</v>
      </c>
      <c r="E320" s="4" t="s">
        <v>2319</v>
      </c>
      <c r="F320" s="4" t="s">
        <v>2320</v>
      </c>
    </row>
    <row r="321" ht="15.75" customHeight="1">
      <c r="A321" s="70" t="s">
        <v>2250</v>
      </c>
      <c r="B321" s="70" t="s">
        <v>2304</v>
      </c>
      <c r="C321" s="70" t="s">
        <v>2927</v>
      </c>
      <c r="D321" s="70" t="s">
        <v>2928</v>
      </c>
      <c r="E321" s="4" t="s">
        <v>2319</v>
      </c>
      <c r="F321" s="4" t="s">
        <v>2320</v>
      </c>
    </row>
    <row r="322" ht="15.75" customHeight="1">
      <c r="A322" s="70" t="s">
        <v>2250</v>
      </c>
      <c r="B322" s="70" t="s">
        <v>2307</v>
      </c>
      <c r="C322" s="70" t="s">
        <v>2929</v>
      </c>
      <c r="D322" s="70" t="s">
        <v>2930</v>
      </c>
      <c r="E322" s="4" t="s">
        <v>2439</v>
      </c>
      <c r="F322" s="4" t="s">
        <v>2440</v>
      </c>
    </row>
    <row r="323" ht="15.75" customHeight="1">
      <c r="A323" s="70" t="s">
        <v>2250</v>
      </c>
      <c r="B323" s="70" t="s">
        <v>2310</v>
      </c>
      <c r="C323" s="70" t="s">
        <v>2931</v>
      </c>
      <c r="D323" s="70" t="s">
        <v>2932</v>
      </c>
      <c r="E323" s="4" t="s">
        <v>2439</v>
      </c>
      <c r="F323" s="4" t="s">
        <v>2440</v>
      </c>
    </row>
    <row r="324" ht="15.75" customHeight="1">
      <c r="A324" s="70" t="s">
        <v>2250</v>
      </c>
      <c r="B324" s="70" t="s">
        <v>2313</v>
      </c>
      <c r="C324" s="70" t="s">
        <v>2933</v>
      </c>
      <c r="D324" s="70" t="s">
        <v>2934</v>
      </c>
      <c r="E324" s="4" t="s">
        <v>2439</v>
      </c>
      <c r="F324" s="4" t="s">
        <v>2440</v>
      </c>
    </row>
    <row r="325" ht="15.75" customHeight="1">
      <c r="A325" s="70" t="s">
        <v>2250</v>
      </c>
      <c r="B325" s="70" t="s">
        <v>2316</v>
      </c>
      <c r="C325" s="70" t="s">
        <v>2935</v>
      </c>
      <c r="D325" s="70" t="s">
        <v>2936</v>
      </c>
      <c r="E325" s="4" t="s">
        <v>2449</v>
      </c>
      <c r="F325" s="4" t="s">
        <v>2450</v>
      </c>
    </row>
    <row r="326" ht="15.75" customHeight="1">
      <c r="A326" s="70" t="s">
        <v>2250</v>
      </c>
      <c r="B326" s="70" t="s">
        <v>2321</v>
      </c>
      <c r="C326" s="70" t="s">
        <v>2937</v>
      </c>
      <c r="D326" s="70" t="s">
        <v>2938</v>
      </c>
      <c r="E326" s="4" t="s">
        <v>2449</v>
      </c>
      <c r="F326" s="4" t="s">
        <v>2450</v>
      </c>
    </row>
    <row r="327" ht="15.75" customHeight="1">
      <c r="A327" s="70" t="s">
        <v>2250</v>
      </c>
      <c r="B327" s="70" t="s">
        <v>2324</v>
      </c>
      <c r="C327" s="70" t="s">
        <v>2939</v>
      </c>
      <c r="D327" s="70" t="s">
        <v>2940</v>
      </c>
      <c r="E327" s="4" t="s">
        <v>2449</v>
      </c>
      <c r="F327" s="4" t="s">
        <v>2450</v>
      </c>
    </row>
    <row r="328" ht="15.75" customHeight="1">
      <c r="A328" s="70" t="s">
        <v>2250</v>
      </c>
      <c r="B328" s="70" t="s">
        <v>2327</v>
      </c>
      <c r="C328" s="70" t="s">
        <v>2941</v>
      </c>
      <c r="D328" s="70" t="s">
        <v>2942</v>
      </c>
      <c r="E328" s="4" t="s">
        <v>2449</v>
      </c>
      <c r="F328" s="4" t="s">
        <v>2450</v>
      </c>
    </row>
    <row r="329" ht="15.75" customHeight="1">
      <c r="A329" s="70" t="s">
        <v>2250</v>
      </c>
      <c r="B329" s="70" t="s">
        <v>2330</v>
      </c>
      <c r="C329" s="70" t="s">
        <v>2943</v>
      </c>
      <c r="D329" s="70" t="s">
        <v>2944</v>
      </c>
      <c r="E329" s="4" t="s">
        <v>2449</v>
      </c>
      <c r="F329" s="4" t="s">
        <v>2450</v>
      </c>
    </row>
    <row r="330" ht="15.75" customHeight="1">
      <c r="A330" s="70" t="s">
        <v>2250</v>
      </c>
      <c r="B330" s="70" t="s">
        <v>2333</v>
      </c>
      <c r="C330" s="70" t="s">
        <v>2945</v>
      </c>
      <c r="D330" s="70" t="s">
        <v>2946</v>
      </c>
      <c r="E330" s="4" t="s">
        <v>2455</v>
      </c>
      <c r="F330" s="4" t="s">
        <v>2456</v>
      </c>
    </row>
    <row r="331" ht="15.75" customHeight="1">
      <c r="A331" s="70" t="s">
        <v>2250</v>
      </c>
      <c r="B331" s="70" t="s">
        <v>2336</v>
      </c>
      <c r="C331" s="70" t="s">
        <v>2947</v>
      </c>
      <c r="D331" s="70" t="s">
        <v>2948</v>
      </c>
      <c r="E331" s="4" t="s">
        <v>2455</v>
      </c>
      <c r="F331" s="4" t="s">
        <v>2456</v>
      </c>
    </row>
    <row r="332" ht="15.75" customHeight="1">
      <c r="A332" s="70" t="s">
        <v>2250</v>
      </c>
      <c r="B332" s="70" t="s">
        <v>2339</v>
      </c>
      <c r="C332" s="70" t="s">
        <v>2949</v>
      </c>
      <c r="D332" s="70" t="s">
        <v>2950</v>
      </c>
      <c r="E332" s="4" t="s">
        <v>2455</v>
      </c>
      <c r="F332" s="4" t="s">
        <v>2456</v>
      </c>
    </row>
    <row r="333" ht="15.75" customHeight="1">
      <c r="A333" s="70" t="s">
        <v>2250</v>
      </c>
      <c r="B333" s="70" t="s">
        <v>2342</v>
      </c>
      <c r="C333" s="70" t="s">
        <v>2951</v>
      </c>
      <c r="D333" s="70" t="s">
        <v>2952</v>
      </c>
      <c r="E333" s="4" t="s">
        <v>2455</v>
      </c>
      <c r="F333" s="4" t="s">
        <v>2456</v>
      </c>
    </row>
    <row r="334" ht="15.75" customHeight="1">
      <c r="A334" s="70" t="s">
        <v>2250</v>
      </c>
      <c r="B334" s="70" t="s">
        <v>2345</v>
      </c>
      <c r="C334" s="70" t="s">
        <v>2953</v>
      </c>
      <c r="D334" s="70" t="s">
        <v>2954</v>
      </c>
      <c r="E334" s="4" t="s">
        <v>2455</v>
      </c>
      <c r="F334" s="4" t="s">
        <v>2456</v>
      </c>
    </row>
    <row r="335" ht="15.75" customHeight="1">
      <c r="A335" s="70" t="s">
        <v>2250</v>
      </c>
      <c r="B335" s="70" t="s">
        <v>2348</v>
      </c>
      <c r="C335" s="70" t="s">
        <v>2955</v>
      </c>
      <c r="D335" s="70" t="s">
        <v>2956</v>
      </c>
      <c r="E335" s="4" t="s">
        <v>2459</v>
      </c>
      <c r="F335" s="4" t="s">
        <v>2460</v>
      </c>
    </row>
    <row r="336" ht="15.75" customHeight="1">
      <c r="A336" s="70" t="s">
        <v>2250</v>
      </c>
      <c r="B336" s="70" t="s">
        <v>2351</v>
      </c>
      <c r="C336" s="70" t="s">
        <v>2957</v>
      </c>
      <c r="D336" s="70" t="s">
        <v>2958</v>
      </c>
      <c r="E336" s="4" t="s">
        <v>2459</v>
      </c>
      <c r="F336" s="4" t="s">
        <v>2460</v>
      </c>
    </row>
    <row r="337" ht="15.75" customHeight="1">
      <c r="A337" s="70" t="s">
        <v>2250</v>
      </c>
      <c r="B337" s="70" t="s">
        <v>2354</v>
      </c>
      <c r="C337" s="70" t="s">
        <v>2959</v>
      </c>
      <c r="D337" s="70" t="s">
        <v>2960</v>
      </c>
      <c r="E337" s="4" t="s">
        <v>2459</v>
      </c>
      <c r="F337" s="4" t="s">
        <v>2460</v>
      </c>
    </row>
    <row r="338" ht="15.75" customHeight="1">
      <c r="A338" s="70" t="s">
        <v>2250</v>
      </c>
      <c r="B338" s="70" t="s">
        <v>2357</v>
      </c>
      <c r="C338" s="70" t="s">
        <v>2961</v>
      </c>
      <c r="D338" s="70" t="s">
        <v>2962</v>
      </c>
      <c r="E338" s="4" t="s">
        <v>2459</v>
      </c>
      <c r="F338" s="4" t="s">
        <v>2460</v>
      </c>
    </row>
    <row r="339" ht="15.75" customHeight="1">
      <c r="A339" s="70" t="s">
        <v>2250</v>
      </c>
      <c r="B339" s="70" t="s">
        <v>2360</v>
      </c>
      <c r="C339" s="70" t="s">
        <v>2963</v>
      </c>
      <c r="D339" s="70" t="s">
        <v>2964</v>
      </c>
      <c r="E339" s="4" t="s">
        <v>2459</v>
      </c>
      <c r="F339" s="4" t="s">
        <v>2460</v>
      </c>
    </row>
    <row r="340" ht="15.75" customHeight="1">
      <c r="A340" s="70" t="s">
        <v>2250</v>
      </c>
      <c r="B340" s="70" t="s">
        <v>2363</v>
      </c>
      <c r="C340" s="70" t="s">
        <v>2965</v>
      </c>
      <c r="D340" s="70" t="s">
        <v>2966</v>
      </c>
      <c r="E340" s="4" t="s">
        <v>2319</v>
      </c>
      <c r="F340" s="4" t="s">
        <v>2320</v>
      </c>
    </row>
    <row r="341" ht="15.75" customHeight="1">
      <c r="A341" s="70" t="s">
        <v>2250</v>
      </c>
      <c r="B341" s="70" t="s">
        <v>2366</v>
      </c>
      <c r="C341" s="70" t="s">
        <v>2967</v>
      </c>
      <c r="D341" s="70" t="s">
        <v>2968</v>
      </c>
      <c r="E341" s="4" t="s">
        <v>2233</v>
      </c>
      <c r="F341" s="4" t="s">
        <v>2234</v>
      </c>
    </row>
    <row r="342" ht="15.75" customHeight="1">
      <c r="A342" s="70" t="s">
        <v>2250</v>
      </c>
      <c r="B342" s="70" t="s">
        <v>2369</v>
      </c>
      <c r="C342" s="70" t="s">
        <v>2969</v>
      </c>
      <c r="D342" s="70" t="s">
        <v>2970</v>
      </c>
      <c r="E342" s="4" t="s">
        <v>2233</v>
      </c>
      <c r="F342" s="4" t="s">
        <v>2234</v>
      </c>
    </row>
    <row r="343" ht="15.75" customHeight="1">
      <c r="A343" s="70" t="s">
        <v>2250</v>
      </c>
      <c r="B343" s="70" t="s">
        <v>2372</v>
      </c>
      <c r="C343" s="70" t="s">
        <v>2971</v>
      </c>
      <c r="D343" s="70" t="s">
        <v>2972</v>
      </c>
      <c r="E343" s="4" t="s">
        <v>2233</v>
      </c>
      <c r="F343" s="4" t="s">
        <v>2234</v>
      </c>
    </row>
    <row r="344" ht="15.75" customHeight="1">
      <c r="A344" s="70" t="s">
        <v>2250</v>
      </c>
      <c r="B344" s="70" t="s">
        <v>2375</v>
      </c>
      <c r="C344" s="70" t="s">
        <v>2973</v>
      </c>
      <c r="D344" s="70" t="s">
        <v>2974</v>
      </c>
      <c r="E344" s="4" t="s">
        <v>2233</v>
      </c>
      <c r="F344" s="4" t="s">
        <v>2234</v>
      </c>
    </row>
    <row r="345" ht="15.75" customHeight="1">
      <c r="A345" s="70" t="s">
        <v>2250</v>
      </c>
      <c r="B345" s="70" t="s">
        <v>2378</v>
      </c>
      <c r="C345" s="70" t="s">
        <v>2975</v>
      </c>
      <c r="D345" s="70" t="s">
        <v>2976</v>
      </c>
      <c r="E345" s="4" t="s">
        <v>2233</v>
      </c>
      <c r="F345" s="4" t="s">
        <v>2234</v>
      </c>
    </row>
    <row r="346" ht="15.75" customHeight="1">
      <c r="A346" s="70" t="s">
        <v>2253</v>
      </c>
      <c r="B346" s="70" t="s">
        <v>2230</v>
      </c>
      <c r="C346" s="70" t="s">
        <v>2977</v>
      </c>
      <c r="D346" s="70" t="s">
        <v>2978</v>
      </c>
      <c r="E346" s="4" t="s">
        <v>2233</v>
      </c>
      <c r="F346" s="4" t="s">
        <v>2234</v>
      </c>
    </row>
    <row r="347" ht="15.75" customHeight="1">
      <c r="A347" s="70" t="s">
        <v>2253</v>
      </c>
      <c r="B347" s="70" t="s">
        <v>2235</v>
      </c>
      <c r="C347" s="70" t="s">
        <v>2979</v>
      </c>
      <c r="D347" s="70" t="s">
        <v>2980</v>
      </c>
      <c r="E347" s="4" t="s">
        <v>2233</v>
      </c>
      <c r="F347" s="4" t="s">
        <v>2234</v>
      </c>
    </row>
    <row r="348" ht="15.75" customHeight="1">
      <c r="A348" s="70" t="s">
        <v>2253</v>
      </c>
      <c r="B348" s="70" t="s">
        <v>2238</v>
      </c>
      <c r="C348" s="70" t="s">
        <v>2981</v>
      </c>
      <c r="D348" s="70" t="s">
        <v>2982</v>
      </c>
      <c r="E348" s="4" t="s">
        <v>2233</v>
      </c>
      <c r="F348" s="4" t="s">
        <v>2234</v>
      </c>
    </row>
    <row r="349" ht="15.75" customHeight="1">
      <c r="A349" s="70" t="s">
        <v>2253</v>
      </c>
      <c r="B349" s="70" t="s">
        <v>2241</v>
      </c>
      <c r="C349" s="70" t="s">
        <v>2983</v>
      </c>
      <c r="D349" s="70" t="s">
        <v>2984</v>
      </c>
      <c r="E349" s="4" t="s">
        <v>2233</v>
      </c>
      <c r="F349" s="4" t="s">
        <v>2234</v>
      </c>
    </row>
    <row r="350" ht="15.75" customHeight="1">
      <c r="A350" s="70" t="s">
        <v>2253</v>
      </c>
      <c r="B350" s="70" t="s">
        <v>2244</v>
      </c>
      <c r="C350" s="70" t="s">
        <v>2985</v>
      </c>
      <c r="D350" s="70" t="s">
        <v>2986</v>
      </c>
      <c r="E350" s="4" t="s">
        <v>2319</v>
      </c>
      <c r="F350" s="4" t="s">
        <v>2320</v>
      </c>
    </row>
    <row r="351" ht="15.75" customHeight="1">
      <c r="A351" s="70" t="s">
        <v>2253</v>
      </c>
      <c r="B351" s="70" t="s">
        <v>2247</v>
      </c>
      <c r="C351" s="70" t="s">
        <v>2987</v>
      </c>
      <c r="D351" s="70" t="s">
        <v>2988</v>
      </c>
      <c r="E351" s="4" t="s">
        <v>2319</v>
      </c>
      <c r="F351" s="4" t="s">
        <v>2320</v>
      </c>
    </row>
    <row r="352" ht="15.75" customHeight="1">
      <c r="A352" s="70" t="s">
        <v>2253</v>
      </c>
      <c r="B352" s="70" t="s">
        <v>2250</v>
      </c>
      <c r="C352" s="70" t="s">
        <v>2989</v>
      </c>
      <c r="D352" s="70" t="s">
        <v>2990</v>
      </c>
      <c r="E352" s="4" t="s">
        <v>2439</v>
      </c>
      <c r="F352" s="4" t="s">
        <v>2440</v>
      </c>
    </row>
    <row r="353" ht="15.75" customHeight="1">
      <c r="A353" s="70" t="s">
        <v>2253</v>
      </c>
      <c r="B353" s="70" t="s">
        <v>2253</v>
      </c>
      <c r="C353" s="70" t="s">
        <v>2991</v>
      </c>
      <c r="D353" s="70" t="s">
        <v>2992</v>
      </c>
      <c r="E353" s="4" t="s">
        <v>2439</v>
      </c>
      <c r="F353" s="4" t="s">
        <v>2440</v>
      </c>
    </row>
    <row r="354" ht="15.75" customHeight="1">
      <c r="A354" s="70" t="s">
        <v>2253</v>
      </c>
      <c r="B354" s="70" t="s">
        <v>2256</v>
      </c>
      <c r="C354" s="70" t="s">
        <v>2993</v>
      </c>
      <c r="D354" s="70" t="s">
        <v>2994</v>
      </c>
      <c r="E354" s="4" t="s">
        <v>2455</v>
      </c>
      <c r="F354" s="4" t="s">
        <v>2456</v>
      </c>
    </row>
    <row r="355" ht="15.75" customHeight="1">
      <c r="A355" s="70" t="s">
        <v>2253</v>
      </c>
      <c r="B355" s="70" t="s">
        <v>2259</v>
      </c>
      <c r="C355" s="70" t="s">
        <v>2995</v>
      </c>
      <c r="D355" s="70" t="s">
        <v>2996</v>
      </c>
      <c r="E355" s="4" t="s">
        <v>2459</v>
      </c>
      <c r="F355" s="4" t="s">
        <v>2460</v>
      </c>
    </row>
    <row r="356" ht="15.75" customHeight="1">
      <c r="A356" s="70" t="s">
        <v>2253</v>
      </c>
      <c r="B356" s="70" t="s">
        <v>2262</v>
      </c>
      <c r="C356" s="70" t="s">
        <v>2997</v>
      </c>
      <c r="D356" s="70" t="s">
        <v>2998</v>
      </c>
      <c r="E356" s="4" t="s">
        <v>2459</v>
      </c>
      <c r="F356" s="4" t="s">
        <v>2460</v>
      </c>
    </row>
    <row r="357" ht="15.75" customHeight="1">
      <c r="A357" s="70" t="s">
        <v>2253</v>
      </c>
      <c r="B357" s="70" t="s">
        <v>2265</v>
      </c>
      <c r="C357" s="70" t="s">
        <v>2999</v>
      </c>
      <c r="D357" s="70" t="s">
        <v>3000</v>
      </c>
      <c r="E357" s="4" t="s">
        <v>2459</v>
      </c>
      <c r="F357" s="4" t="s">
        <v>2460</v>
      </c>
    </row>
    <row r="358" ht="15.75" customHeight="1">
      <c r="A358" s="70" t="s">
        <v>2253</v>
      </c>
      <c r="B358" s="70" t="s">
        <v>2268</v>
      </c>
      <c r="C358" s="70" t="s">
        <v>3001</v>
      </c>
      <c r="D358" s="70" t="s">
        <v>3002</v>
      </c>
      <c r="E358" s="4" t="s">
        <v>2319</v>
      </c>
      <c r="F358" s="4" t="s">
        <v>2320</v>
      </c>
    </row>
    <row r="359" ht="15.75" customHeight="1">
      <c r="A359" s="70" t="s">
        <v>2253</v>
      </c>
      <c r="B359" s="70" t="s">
        <v>2271</v>
      </c>
      <c r="C359" s="70" t="s">
        <v>3003</v>
      </c>
      <c r="D359" s="70" t="s">
        <v>3004</v>
      </c>
      <c r="E359" s="4" t="s">
        <v>2233</v>
      </c>
      <c r="F359" s="4" t="s">
        <v>2234</v>
      </c>
    </row>
    <row r="360" ht="15.75" customHeight="1">
      <c r="A360" s="70" t="s">
        <v>2253</v>
      </c>
      <c r="B360" s="70" t="s">
        <v>2274</v>
      </c>
      <c r="C360" s="70" t="s">
        <v>3005</v>
      </c>
      <c r="D360" s="70" t="s">
        <v>3006</v>
      </c>
      <c r="E360" s="4" t="s">
        <v>2319</v>
      </c>
      <c r="F360" s="4" t="s">
        <v>2320</v>
      </c>
    </row>
    <row r="361" ht="15.75" customHeight="1">
      <c r="A361" s="70" t="s">
        <v>2253</v>
      </c>
      <c r="B361" s="70" t="s">
        <v>2277</v>
      </c>
      <c r="C361" s="70" t="s">
        <v>3007</v>
      </c>
      <c r="D361" s="70" t="s">
        <v>3008</v>
      </c>
      <c r="E361" s="4" t="s">
        <v>2319</v>
      </c>
      <c r="F361" s="4" t="s">
        <v>2320</v>
      </c>
    </row>
    <row r="362" ht="15.75" customHeight="1">
      <c r="A362" s="70" t="s">
        <v>2253</v>
      </c>
      <c r="B362" s="70" t="s">
        <v>2280</v>
      </c>
      <c r="C362" s="70" t="s">
        <v>3009</v>
      </c>
      <c r="D362" s="70" t="s">
        <v>3010</v>
      </c>
      <c r="E362" s="4" t="s">
        <v>2439</v>
      </c>
      <c r="F362" s="4" t="s">
        <v>2440</v>
      </c>
    </row>
    <row r="363" ht="15.75" customHeight="1">
      <c r="A363" s="70" t="s">
        <v>2253</v>
      </c>
      <c r="B363" s="70" t="s">
        <v>2283</v>
      </c>
      <c r="C363" s="70" t="s">
        <v>3011</v>
      </c>
      <c r="D363" s="70" t="s">
        <v>3012</v>
      </c>
      <c r="E363" s="4" t="s">
        <v>2439</v>
      </c>
      <c r="F363" s="4" t="s">
        <v>2440</v>
      </c>
    </row>
    <row r="364" ht="15.75" customHeight="1">
      <c r="A364" s="70" t="s">
        <v>2253</v>
      </c>
      <c r="B364" s="70" t="s">
        <v>2286</v>
      </c>
      <c r="C364" s="70" t="s">
        <v>3013</v>
      </c>
      <c r="D364" s="70" t="s">
        <v>3014</v>
      </c>
      <c r="E364" s="4" t="s">
        <v>2439</v>
      </c>
      <c r="F364" s="4" t="s">
        <v>2440</v>
      </c>
    </row>
    <row r="365" ht="15.75" customHeight="1">
      <c r="A365" s="70" t="s">
        <v>2253</v>
      </c>
      <c r="B365" s="70" t="s">
        <v>2289</v>
      </c>
      <c r="C365" s="70" t="s">
        <v>3015</v>
      </c>
      <c r="D365" s="70" t="s">
        <v>3016</v>
      </c>
      <c r="E365" s="4" t="s">
        <v>3017</v>
      </c>
      <c r="F365" s="4" t="s">
        <v>3018</v>
      </c>
    </row>
    <row r="366" ht="15.75" customHeight="1">
      <c r="A366" s="70" t="s">
        <v>2253</v>
      </c>
      <c r="B366" s="70" t="s">
        <v>2292</v>
      </c>
      <c r="C366" s="70" t="s">
        <v>3019</v>
      </c>
      <c r="D366" s="70" t="s">
        <v>3020</v>
      </c>
      <c r="E366" s="4" t="s">
        <v>2455</v>
      </c>
      <c r="F366" s="4" t="s">
        <v>2456</v>
      </c>
    </row>
    <row r="367" ht="15.75" customHeight="1">
      <c r="A367" s="70" t="s">
        <v>2253</v>
      </c>
      <c r="B367" s="70" t="s">
        <v>2295</v>
      </c>
      <c r="C367" s="70" t="s">
        <v>3021</v>
      </c>
      <c r="D367" s="70" t="s">
        <v>3022</v>
      </c>
      <c r="E367" s="4" t="s">
        <v>2455</v>
      </c>
      <c r="F367" s="4" t="s">
        <v>2456</v>
      </c>
    </row>
    <row r="368" ht="15.75" customHeight="1">
      <c r="A368" s="70" t="s">
        <v>2253</v>
      </c>
      <c r="B368" s="70" t="s">
        <v>2298</v>
      </c>
      <c r="C368" s="70" t="s">
        <v>3023</v>
      </c>
      <c r="D368" s="70" t="s">
        <v>3024</v>
      </c>
      <c r="E368" s="4" t="s">
        <v>2455</v>
      </c>
      <c r="F368" s="4" t="s">
        <v>2456</v>
      </c>
    </row>
    <row r="369" ht="15.75" customHeight="1">
      <c r="A369" s="70" t="s">
        <v>2253</v>
      </c>
      <c r="B369" s="70" t="s">
        <v>2301</v>
      </c>
      <c r="C369" s="70" t="s">
        <v>3025</v>
      </c>
      <c r="D369" s="70" t="s">
        <v>3026</v>
      </c>
      <c r="E369" s="4" t="s">
        <v>2459</v>
      </c>
      <c r="F369" s="4" t="s">
        <v>2460</v>
      </c>
    </row>
    <row r="370" ht="15.75" customHeight="1">
      <c r="A370" s="70" t="s">
        <v>2253</v>
      </c>
      <c r="B370" s="70" t="s">
        <v>2304</v>
      </c>
      <c r="C370" s="70" t="s">
        <v>3027</v>
      </c>
      <c r="D370" s="70" t="s">
        <v>3028</v>
      </c>
      <c r="E370" s="4" t="s">
        <v>2459</v>
      </c>
      <c r="F370" s="4" t="s">
        <v>2460</v>
      </c>
    </row>
    <row r="371" ht="15.75" customHeight="1">
      <c r="A371" s="70" t="s">
        <v>2253</v>
      </c>
      <c r="B371" s="70" t="s">
        <v>2307</v>
      </c>
      <c r="C371" s="70" t="s">
        <v>3029</v>
      </c>
      <c r="D371" s="70" t="s">
        <v>3030</v>
      </c>
      <c r="E371" s="4" t="s">
        <v>2319</v>
      </c>
      <c r="F371" s="4" t="s">
        <v>2320</v>
      </c>
    </row>
    <row r="372" ht="15.75" customHeight="1">
      <c r="A372" s="70" t="s">
        <v>2253</v>
      </c>
      <c r="B372" s="70" t="s">
        <v>2310</v>
      </c>
      <c r="C372" s="70" t="s">
        <v>3031</v>
      </c>
      <c r="D372" s="70" t="s">
        <v>3032</v>
      </c>
      <c r="E372" s="4" t="s">
        <v>2319</v>
      </c>
      <c r="F372" s="4" t="s">
        <v>2320</v>
      </c>
    </row>
    <row r="373" ht="15.75" customHeight="1">
      <c r="A373" s="70" t="s">
        <v>2253</v>
      </c>
      <c r="B373" s="70" t="s">
        <v>2313</v>
      </c>
      <c r="C373" s="70" t="s">
        <v>3033</v>
      </c>
      <c r="D373" s="70" t="s">
        <v>3034</v>
      </c>
      <c r="E373" s="4" t="s">
        <v>2439</v>
      </c>
      <c r="F373" s="4" t="s">
        <v>2440</v>
      </c>
    </row>
    <row r="374" ht="15.75" customHeight="1">
      <c r="A374" s="70" t="s">
        <v>2253</v>
      </c>
      <c r="B374" s="70" t="s">
        <v>2316</v>
      </c>
      <c r="C374" s="70" t="s">
        <v>3035</v>
      </c>
      <c r="D374" s="70" t="s">
        <v>3036</v>
      </c>
      <c r="E374" s="4" t="s">
        <v>2449</v>
      </c>
      <c r="F374" s="4" t="s">
        <v>2450</v>
      </c>
    </row>
    <row r="375" ht="15.75" customHeight="1">
      <c r="A375" s="70" t="s">
        <v>2253</v>
      </c>
      <c r="B375" s="70" t="s">
        <v>2321</v>
      </c>
      <c r="C375" s="70" t="s">
        <v>3037</v>
      </c>
      <c r="D375" s="70" t="s">
        <v>3038</v>
      </c>
      <c r="E375" s="4" t="s">
        <v>2449</v>
      </c>
      <c r="F375" s="4" t="s">
        <v>2450</v>
      </c>
    </row>
    <row r="376" ht="15.75" customHeight="1">
      <c r="A376" s="70" t="s">
        <v>2253</v>
      </c>
      <c r="B376" s="70" t="s">
        <v>2324</v>
      </c>
      <c r="C376" s="70" t="s">
        <v>3039</v>
      </c>
      <c r="D376" s="70" t="s">
        <v>3040</v>
      </c>
      <c r="E376" s="4" t="s">
        <v>2449</v>
      </c>
      <c r="F376" s="4" t="s">
        <v>2450</v>
      </c>
    </row>
    <row r="377" ht="15.75" customHeight="1">
      <c r="A377" s="70" t="s">
        <v>2253</v>
      </c>
      <c r="B377" s="70" t="s">
        <v>2327</v>
      </c>
      <c r="C377" s="70" t="s">
        <v>3041</v>
      </c>
      <c r="D377" s="70" t="s">
        <v>3042</v>
      </c>
      <c r="E377" s="4" t="s">
        <v>2449</v>
      </c>
      <c r="F377" s="4" t="s">
        <v>2450</v>
      </c>
    </row>
    <row r="378" ht="15.75" customHeight="1">
      <c r="A378" s="70" t="s">
        <v>2253</v>
      </c>
      <c r="B378" s="70" t="s">
        <v>2330</v>
      </c>
      <c r="C378" s="70" t="s">
        <v>3043</v>
      </c>
      <c r="D378" s="70" t="s">
        <v>3044</v>
      </c>
      <c r="E378" s="4" t="s">
        <v>2449</v>
      </c>
      <c r="F378" s="4" t="s">
        <v>2450</v>
      </c>
    </row>
    <row r="379" ht="15.75" customHeight="1">
      <c r="A379" s="70" t="s">
        <v>2253</v>
      </c>
      <c r="B379" s="70" t="s">
        <v>2333</v>
      </c>
      <c r="C379" s="70" t="s">
        <v>3045</v>
      </c>
      <c r="D379" s="70" t="s">
        <v>3046</v>
      </c>
      <c r="E379" s="4" t="s">
        <v>2455</v>
      </c>
      <c r="F379" s="4" t="s">
        <v>2456</v>
      </c>
    </row>
    <row r="380" ht="15.75" customHeight="1">
      <c r="A380" s="70" t="s">
        <v>2253</v>
      </c>
      <c r="B380" s="70" t="s">
        <v>2336</v>
      </c>
      <c r="C380" s="70" t="s">
        <v>3047</v>
      </c>
      <c r="D380" s="70" t="s">
        <v>3048</v>
      </c>
      <c r="E380" s="4" t="s">
        <v>2455</v>
      </c>
      <c r="F380" s="4" t="s">
        <v>2456</v>
      </c>
    </row>
    <row r="381" ht="15.75" customHeight="1">
      <c r="A381" s="70" t="s">
        <v>2253</v>
      </c>
      <c r="B381" s="70" t="s">
        <v>2339</v>
      </c>
      <c r="C381" s="70" t="s">
        <v>3049</v>
      </c>
      <c r="D381" s="70" t="s">
        <v>3050</v>
      </c>
      <c r="E381" s="4" t="s">
        <v>2455</v>
      </c>
      <c r="F381" s="4" t="s">
        <v>2456</v>
      </c>
    </row>
    <row r="382" ht="15.75" customHeight="1">
      <c r="A382" s="70" t="s">
        <v>2253</v>
      </c>
      <c r="B382" s="70" t="s">
        <v>2342</v>
      </c>
      <c r="C382" s="70" t="s">
        <v>3051</v>
      </c>
      <c r="D382" s="70" t="s">
        <v>3052</v>
      </c>
      <c r="E382" s="4" t="s">
        <v>2455</v>
      </c>
      <c r="F382" s="4" t="s">
        <v>2456</v>
      </c>
    </row>
    <row r="383" ht="15.75" customHeight="1">
      <c r="A383" s="70" t="s">
        <v>2253</v>
      </c>
      <c r="B383" s="70" t="s">
        <v>2345</v>
      </c>
      <c r="C383" s="70" t="s">
        <v>3053</v>
      </c>
      <c r="D383" s="70" t="s">
        <v>3054</v>
      </c>
      <c r="E383" s="4" t="s">
        <v>2455</v>
      </c>
      <c r="F383" s="4" t="s">
        <v>2456</v>
      </c>
    </row>
    <row r="384" ht="15.75" customHeight="1">
      <c r="A384" s="70" t="s">
        <v>2253</v>
      </c>
      <c r="B384" s="70" t="s">
        <v>2348</v>
      </c>
      <c r="C384" s="70" t="s">
        <v>3055</v>
      </c>
      <c r="D384" s="70" t="s">
        <v>3056</v>
      </c>
      <c r="E384" s="4" t="s">
        <v>2459</v>
      </c>
      <c r="F384" s="4" t="s">
        <v>2460</v>
      </c>
    </row>
    <row r="385" ht="15.75" customHeight="1">
      <c r="A385" s="70" t="s">
        <v>2253</v>
      </c>
      <c r="B385" s="70" t="s">
        <v>2351</v>
      </c>
      <c r="C385" s="70" t="s">
        <v>3057</v>
      </c>
      <c r="D385" s="70" t="s">
        <v>3058</v>
      </c>
      <c r="E385" s="4" t="s">
        <v>2459</v>
      </c>
      <c r="F385" s="4" t="s">
        <v>2460</v>
      </c>
    </row>
    <row r="386" ht="15.75" customHeight="1">
      <c r="A386" s="70" t="s">
        <v>2253</v>
      </c>
      <c r="B386" s="70" t="s">
        <v>2354</v>
      </c>
      <c r="C386" s="70" t="s">
        <v>3059</v>
      </c>
      <c r="D386" s="70" t="s">
        <v>3060</v>
      </c>
      <c r="E386" s="4" t="s">
        <v>2459</v>
      </c>
      <c r="F386" s="4" t="s">
        <v>2460</v>
      </c>
    </row>
    <row r="387" ht="15.75" customHeight="1">
      <c r="A387" s="70" t="s">
        <v>2253</v>
      </c>
      <c r="B387" s="70" t="s">
        <v>2357</v>
      </c>
      <c r="C387" s="70" t="s">
        <v>3061</v>
      </c>
      <c r="D387" s="70" t="s">
        <v>3062</v>
      </c>
      <c r="E387" s="4" t="s">
        <v>2459</v>
      </c>
      <c r="F387" s="4" t="s">
        <v>2460</v>
      </c>
    </row>
    <row r="388" ht="15.75" customHeight="1">
      <c r="A388" s="70" t="s">
        <v>2253</v>
      </c>
      <c r="B388" s="70" t="s">
        <v>2360</v>
      </c>
      <c r="C388" s="70" t="s">
        <v>3063</v>
      </c>
      <c r="D388" s="70" t="s">
        <v>3064</v>
      </c>
      <c r="E388" s="4" t="s">
        <v>2459</v>
      </c>
      <c r="F388" s="4" t="s">
        <v>2460</v>
      </c>
    </row>
    <row r="389" ht="15.75" customHeight="1">
      <c r="A389" s="70" t="s">
        <v>2253</v>
      </c>
      <c r="B389" s="70" t="s">
        <v>2363</v>
      </c>
      <c r="C389" s="70" t="s">
        <v>3065</v>
      </c>
      <c r="D389" s="70" t="s">
        <v>3066</v>
      </c>
      <c r="E389" s="4" t="s">
        <v>2459</v>
      </c>
      <c r="F389" s="4" t="s">
        <v>2460</v>
      </c>
    </row>
    <row r="390" ht="15.75" customHeight="1">
      <c r="A390" s="70" t="s">
        <v>2253</v>
      </c>
      <c r="B390" s="70" t="s">
        <v>2366</v>
      </c>
      <c r="C390" s="70" t="s">
        <v>3067</v>
      </c>
      <c r="D390" s="70" t="s">
        <v>3068</v>
      </c>
      <c r="E390" s="4" t="s">
        <v>2319</v>
      </c>
      <c r="F390" s="4" t="s">
        <v>2320</v>
      </c>
    </row>
    <row r="391" ht="15.75" customHeight="1">
      <c r="A391" s="70" t="s">
        <v>2253</v>
      </c>
      <c r="B391" s="70" t="s">
        <v>2369</v>
      </c>
      <c r="C391" s="70" t="s">
        <v>3069</v>
      </c>
      <c r="D391" s="70" t="s">
        <v>3070</v>
      </c>
      <c r="E391" s="4" t="s">
        <v>2233</v>
      </c>
      <c r="F391" s="4" t="s">
        <v>2234</v>
      </c>
    </row>
    <row r="392" ht="15.75" customHeight="1">
      <c r="A392" s="70" t="s">
        <v>2253</v>
      </c>
      <c r="B392" s="70" t="s">
        <v>2372</v>
      </c>
      <c r="C392" s="70" t="s">
        <v>3071</v>
      </c>
      <c r="D392" s="70" t="s">
        <v>3072</v>
      </c>
      <c r="E392" s="4" t="s">
        <v>2233</v>
      </c>
      <c r="F392" s="4" t="s">
        <v>2234</v>
      </c>
    </row>
    <row r="393" ht="15.75" customHeight="1">
      <c r="A393" s="70" t="s">
        <v>2253</v>
      </c>
      <c r="B393" s="70" t="s">
        <v>2375</v>
      </c>
      <c r="C393" s="70" t="s">
        <v>3073</v>
      </c>
      <c r="D393" s="70" t="s">
        <v>3074</v>
      </c>
      <c r="E393" s="4" t="s">
        <v>2233</v>
      </c>
      <c r="F393" s="4" t="s">
        <v>2234</v>
      </c>
    </row>
    <row r="394" ht="15.75" customHeight="1">
      <c r="A394" s="70" t="s">
        <v>2253</v>
      </c>
      <c r="B394" s="70" t="s">
        <v>2378</v>
      </c>
      <c r="C394" s="70" t="s">
        <v>3075</v>
      </c>
      <c r="D394" s="70" t="s">
        <v>3076</v>
      </c>
      <c r="E394" s="4" t="s">
        <v>2233</v>
      </c>
      <c r="F394" s="4" t="s">
        <v>2234</v>
      </c>
    </row>
    <row r="395" ht="15.75" customHeight="1">
      <c r="A395" s="70" t="s">
        <v>2256</v>
      </c>
      <c r="B395" s="70" t="s">
        <v>2230</v>
      </c>
      <c r="C395" s="70" t="s">
        <v>3077</v>
      </c>
      <c r="D395" s="70" t="s">
        <v>3078</v>
      </c>
      <c r="E395" s="4" t="s">
        <v>2233</v>
      </c>
      <c r="F395" s="4" t="s">
        <v>2234</v>
      </c>
    </row>
    <row r="396" ht="15.75" customHeight="1">
      <c r="A396" s="70" t="s">
        <v>2256</v>
      </c>
      <c r="B396" s="70" t="s">
        <v>2235</v>
      </c>
      <c r="C396" s="70" t="s">
        <v>3079</v>
      </c>
      <c r="D396" s="70" t="s">
        <v>3080</v>
      </c>
      <c r="E396" s="4" t="s">
        <v>2233</v>
      </c>
      <c r="F396" s="4" t="s">
        <v>2234</v>
      </c>
    </row>
    <row r="397" ht="15.75" customHeight="1">
      <c r="A397" s="70" t="s">
        <v>2256</v>
      </c>
      <c r="B397" s="70" t="s">
        <v>2238</v>
      </c>
      <c r="C397" s="70" t="s">
        <v>3081</v>
      </c>
      <c r="D397" s="70" t="s">
        <v>3082</v>
      </c>
      <c r="E397" s="4" t="s">
        <v>2233</v>
      </c>
      <c r="F397" s="4" t="s">
        <v>2234</v>
      </c>
    </row>
    <row r="398" ht="15.75" customHeight="1">
      <c r="A398" s="70" t="s">
        <v>2256</v>
      </c>
      <c r="B398" s="70" t="s">
        <v>2241</v>
      </c>
      <c r="C398" s="70" t="s">
        <v>3083</v>
      </c>
      <c r="D398" s="70" t="s">
        <v>3084</v>
      </c>
      <c r="E398" s="4" t="s">
        <v>2319</v>
      </c>
      <c r="F398" s="4" t="s">
        <v>2320</v>
      </c>
    </row>
    <row r="399" ht="15.75" customHeight="1">
      <c r="A399" s="70" t="s">
        <v>2256</v>
      </c>
      <c r="B399" s="70" t="s">
        <v>2244</v>
      </c>
      <c r="C399" s="70" t="s">
        <v>3085</v>
      </c>
      <c r="D399" s="70" t="s">
        <v>3086</v>
      </c>
      <c r="E399" s="4" t="s">
        <v>2439</v>
      </c>
      <c r="F399" s="4" t="s">
        <v>2440</v>
      </c>
    </row>
    <row r="400" ht="15.75" customHeight="1">
      <c r="A400" s="70" t="s">
        <v>2256</v>
      </c>
      <c r="B400" s="70" t="s">
        <v>2247</v>
      </c>
      <c r="C400" s="70" t="s">
        <v>3087</v>
      </c>
      <c r="D400" s="70" t="s">
        <v>3088</v>
      </c>
      <c r="E400" s="4" t="s">
        <v>2439</v>
      </c>
      <c r="F400" s="4" t="s">
        <v>2440</v>
      </c>
    </row>
    <row r="401" ht="15.75" customHeight="1">
      <c r="A401" s="70" t="s">
        <v>2256</v>
      </c>
      <c r="B401" s="70" t="s">
        <v>2250</v>
      </c>
      <c r="C401" s="70" t="s">
        <v>3089</v>
      </c>
      <c r="D401" s="70" t="s">
        <v>3090</v>
      </c>
      <c r="E401" s="4" t="s">
        <v>2439</v>
      </c>
      <c r="F401" s="4" t="s">
        <v>2440</v>
      </c>
    </row>
    <row r="402" ht="15.75" customHeight="1">
      <c r="A402" s="70" t="s">
        <v>2256</v>
      </c>
      <c r="B402" s="70" t="s">
        <v>2253</v>
      </c>
      <c r="C402" s="70" t="s">
        <v>3091</v>
      </c>
      <c r="D402" s="70" t="s">
        <v>3092</v>
      </c>
      <c r="E402" s="4" t="s">
        <v>2455</v>
      </c>
      <c r="F402" s="4" t="s">
        <v>2456</v>
      </c>
    </row>
    <row r="403" ht="15.75" customHeight="1">
      <c r="A403" s="70" t="s">
        <v>2256</v>
      </c>
      <c r="B403" s="70" t="s">
        <v>2256</v>
      </c>
      <c r="C403" s="70" t="s">
        <v>3093</v>
      </c>
      <c r="D403" s="70" t="s">
        <v>3094</v>
      </c>
      <c r="E403" s="4" t="s">
        <v>2455</v>
      </c>
      <c r="F403" s="4" t="s">
        <v>2456</v>
      </c>
    </row>
    <row r="404" ht="15.75" customHeight="1">
      <c r="A404" s="70" t="s">
        <v>2256</v>
      </c>
      <c r="B404" s="70" t="s">
        <v>2259</v>
      </c>
      <c r="C404" s="70" t="s">
        <v>3095</v>
      </c>
      <c r="D404" s="70" t="s">
        <v>3096</v>
      </c>
      <c r="E404" s="4" t="s">
        <v>2459</v>
      </c>
      <c r="F404" s="4" t="s">
        <v>2460</v>
      </c>
    </row>
    <row r="405" ht="15.75" customHeight="1">
      <c r="A405" s="70" t="s">
        <v>2256</v>
      </c>
      <c r="B405" s="70" t="s">
        <v>2262</v>
      </c>
      <c r="C405" s="70" t="s">
        <v>3097</v>
      </c>
      <c r="D405" s="70" t="s">
        <v>3098</v>
      </c>
      <c r="E405" s="4" t="s">
        <v>2459</v>
      </c>
      <c r="F405" s="4" t="s">
        <v>2460</v>
      </c>
    </row>
    <row r="406" ht="15.75" customHeight="1">
      <c r="A406" s="70" t="s">
        <v>2256</v>
      </c>
      <c r="B406" s="70" t="s">
        <v>2265</v>
      </c>
      <c r="C406" s="70" t="s">
        <v>3099</v>
      </c>
      <c r="D406" s="70" t="s">
        <v>3100</v>
      </c>
      <c r="E406" s="4" t="s">
        <v>2459</v>
      </c>
      <c r="F406" s="4" t="s">
        <v>2460</v>
      </c>
    </row>
    <row r="407" ht="15.75" customHeight="1">
      <c r="A407" s="70" t="s">
        <v>2256</v>
      </c>
      <c r="B407" s="70" t="s">
        <v>2268</v>
      </c>
      <c r="C407" s="70" t="s">
        <v>3101</v>
      </c>
      <c r="D407" s="70" t="s">
        <v>3102</v>
      </c>
      <c r="E407" s="4" t="s">
        <v>2459</v>
      </c>
      <c r="F407" s="4" t="s">
        <v>2460</v>
      </c>
    </row>
    <row r="408" ht="15.75" customHeight="1">
      <c r="A408" s="70" t="s">
        <v>2256</v>
      </c>
      <c r="B408" s="70" t="s">
        <v>2271</v>
      </c>
      <c r="C408" s="70" t="s">
        <v>3103</v>
      </c>
      <c r="D408" s="70" t="s">
        <v>3104</v>
      </c>
      <c r="E408" s="4" t="s">
        <v>2319</v>
      </c>
      <c r="F408" s="4" t="s">
        <v>2320</v>
      </c>
    </row>
    <row r="409" ht="15.75" customHeight="1">
      <c r="A409" s="70" t="s">
        <v>2256</v>
      </c>
      <c r="B409" s="70" t="s">
        <v>2274</v>
      </c>
      <c r="C409" s="70" t="s">
        <v>3105</v>
      </c>
      <c r="D409" s="70" t="s">
        <v>3106</v>
      </c>
      <c r="E409" s="4" t="s">
        <v>2439</v>
      </c>
      <c r="F409" s="4" t="s">
        <v>2440</v>
      </c>
    </row>
    <row r="410" ht="15.75" customHeight="1">
      <c r="A410" s="70" t="s">
        <v>2256</v>
      </c>
      <c r="B410" s="70" t="s">
        <v>2277</v>
      </c>
      <c r="C410" s="70" t="s">
        <v>3107</v>
      </c>
      <c r="D410" s="70" t="s">
        <v>3108</v>
      </c>
      <c r="E410" s="4" t="s">
        <v>2439</v>
      </c>
      <c r="F410" s="4" t="s">
        <v>2440</v>
      </c>
    </row>
    <row r="411" ht="15.75" customHeight="1">
      <c r="A411" s="70" t="s">
        <v>2256</v>
      </c>
      <c r="B411" s="70" t="s">
        <v>2280</v>
      </c>
      <c r="C411" s="70" t="s">
        <v>3109</v>
      </c>
      <c r="D411" s="70" t="s">
        <v>3110</v>
      </c>
      <c r="E411" s="4" t="s">
        <v>2439</v>
      </c>
      <c r="F411" s="4" t="s">
        <v>2440</v>
      </c>
    </row>
    <row r="412" ht="15.75" customHeight="1">
      <c r="A412" s="70" t="s">
        <v>2256</v>
      </c>
      <c r="B412" s="70" t="s">
        <v>2283</v>
      </c>
      <c r="C412" s="70" t="s">
        <v>3111</v>
      </c>
      <c r="D412" s="70" t="s">
        <v>3112</v>
      </c>
      <c r="E412" s="4" t="s">
        <v>2439</v>
      </c>
      <c r="F412" s="4" t="s">
        <v>2440</v>
      </c>
    </row>
    <row r="413" ht="15.75" customHeight="1">
      <c r="A413" s="70" t="s">
        <v>2256</v>
      </c>
      <c r="B413" s="70" t="s">
        <v>2286</v>
      </c>
      <c r="C413" s="70" t="s">
        <v>3113</v>
      </c>
      <c r="D413" s="70" t="s">
        <v>3114</v>
      </c>
      <c r="E413" s="4" t="s">
        <v>3017</v>
      </c>
      <c r="F413" s="4" t="s">
        <v>3018</v>
      </c>
    </row>
    <row r="414" ht="15.75" customHeight="1">
      <c r="A414" s="70" t="s">
        <v>2256</v>
      </c>
      <c r="B414" s="70" t="s">
        <v>2289</v>
      </c>
      <c r="C414" s="70" t="s">
        <v>3115</v>
      </c>
      <c r="D414" s="70" t="s">
        <v>3116</v>
      </c>
      <c r="E414" s="4" t="s">
        <v>3017</v>
      </c>
      <c r="F414" s="4" t="s">
        <v>3018</v>
      </c>
    </row>
    <row r="415" ht="15.75" customHeight="1">
      <c r="A415" s="70" t="s">
        <v>2256</v>
      </c>
      <c r="B415" s="70" t="s">
        <v>2292</v>
      </c>
      <c r="C415" s="70" t="s">
        <v>3117</v>
      </c>
      <c r="D415" s="70" t="s">
        <v>3118</v>
      </c>
      <c r="E415" s="4" t="s">
        <v>3017</v>
      </c>
      <c r="F415" s="4" t="s">
        <v>3018</v>
      </c>
    </row>
    <row r="416" ht="15.75" customHeight="1">
      <c r="A416" s="70" t="s">
        <v>2256</v>
      </c>
      <c r="B416" s="70" t="s">
        <v>2295</v>
      </c>
      <c r="C416" s="70" t="s">
        <v>3119</v>
      </c>
      <c r="D416" s="70" t="s">
        <v>3120</v>
      </c>
      <c r="E416" s="4" t="s">
        <v>2455</v>
      </c>
      <c r="F416" s="4" t="s">
        <v>2456</v>
      </c>
    </row>
    <row r="417" ht="15.75" customHeight="1">
      <c r="A417" s="70" t="s">
        <v>2256</v>
      </c>
      <c r="B417" s="70" t="s">
        <v>2298</v>
      </c>
      <c r="C417" s="70" t="s">
        <v>3121</v>
      </c>
      <c r="D417" s="70" t="s">
        <v>3122</v>
      </c>
      <c r="E417" s="4" t="s">
        <v>2455</v>
      </c>
      <c r="F417" s="4" t="s">
        <v>2456</v>
      </c>
    </row>
    <row r="418" ht="15.75" customHeight="1">
      <c r="A418" s="70" t="s">
        <v>2256</v>
      </c>
      <c r="B418" s="70" t="s">
        <v>2301</v>
      </c>
      <c r="C418" s="70" t="s">
        <v>3123</v>
      </c>
      <c r="D418" s="70" t="s">
        <v>3124</v>
      </c>
      <c r="E418" s="4" t="s">
        <v>2455</v>
      </c>
      <c r="F418" s="4" t="s">
        <v>2456</v>
      </c>
    </row>
    <row r="419" ht="15.75" customHeight="1">
      <c r="A419" s="70" t="s">
        <v>2256</v>
      </c>
      <c r="B419" s="70" t="s">
        <v>2304</v>
      </c>
      <c r="C419" s="70" t="s">
        <v>3125</v>
      </c>
      <c r="D419" s="70" t="s">
        <v>3126</v>
      </c>
      <c r="E419" s="4" t="s">
        <v>2459</v>
      </c>
      <c r="F419" s="4" t="s">
        <v>2460</v>
      </c>
    </row>
    <row r="420" ht="15.75" customHeight="1">
      <c r="A420" s="70" t="s">
        <v>2256</v>
      </c>
      <c r="B420" s="70" t="s">
        <v>2307</v>
      </c>
      <c r="C420" s="70" t="s">
        <v>3127</v>
      </c>
      <c r="D420" s="70" t="s">
        <v>3128</v>
      </c>
      <c r="E420" s="4" t="s">
        <v>2459</v>
      </c>
      <c r="F420" s="4" t="s">
        <v>2460</v>
      </c>
    </row>
    <row r="421" ht="15.75" customHeight="1">
      <c r="A421" s="70" t="s">
        <v>2256</v>
      </c>
      <c r="B421" s="70" t="s">
        <v>2310</v>
      </c>
      <c r="C421" s="70" t="s">
        <v>3129</v>
      </c>
      <c r="D421" s="70" t="s">
        <v>3130</v>
      </c>
      <c r="E421" s="4" t="s">
        <v>2459</v>
      </c>
      <c r="F421" s="4" t="s">
        <v>2460</v>
      </c>
    </row>
    <row r="422" ht="15.75" customHeight="1">
      <c r="A422" s="70" t="s">
        <v>2256</v>
      </c>
      <c r="B422" s="70" t="s">
        <v>2313</v>
      </c>
      <c r="C422" s="70" t="s">
        <v>3131</v>
      </c>
      <c r="D422" s="70" t="s">
        <v>3132</v>
      </c>
      <c r="E422" s="4" t="s">
        <v>2319</v>
      </c>
      <c r="F422" s="4" t="s">
        <v>2320</v>
      </c>
    </row>
    <row r="423" ht="15.75" customHeight="1">
      <c r="A423" s="70" t="s">
        <v>2256</v>
      </c>
      <c r="B423" s="70" t="s">
        <v>2316</v>
      </c>
      <c r="C423" s="70" t="s">
        <v>3133</v>
      </c>
      <c r="D423" s="70" t="s">
        <v>3134</v>
      </c>
      <c r="E423" s="4" t="s">
        <v>2449</v>
      </c>
      <c r="F423" s="4" t="s">
        <v>2450</v>
      </c>
    </row>
    <row r="424" ht="15.75" customHeight="1">
      <c r="A424" s="70" t="s">
        <v>2256</v>
      </c>
      <c r="B424" s="70" t="s">
        <v>2321</v>
      </c>
      <c r="C424" s="70" t="s">
        <v>3135</v>
      </c>
      <c r="D424" s="70" t="s">
        <v>3136</v>
      </c>
      <c r="E424" s="4" t="s">
        <v>2449</v>
      </c>
      <c r="F424" s="4" t="s">
        <v>2450</v>
      </c>
    </row>
    <row r="425" ht="15.75" customHeight="1">
      <c r="A425" s="70" t="s">
        <v>2256</v>
      </c>
      <c r="B425" s="70" t="s">
        <v>2324</v>
      </c>
      <c r="C425" s="70" t="s">
        <v>3137</v>
      </c>
      <c r="D425" s="70" t="s">
        <v>3138</v>
      </c>
      <c r="E425" s="4" t="s">
        <v>2449</v>
      </c>
      <c r="F425" s="4" t="s">
        <v>2450</v>
      </c>
    </row>
    <row r="426" ht="15.75" customHeight="1">
      <c r="A426" s="70" t="s">
        <v>2256</v>
      </c>
      <c r="B426" s="70" t="s">
        <v>2327</v>
      </c>
      <c r="C426" s="70" t="s">
        <v>3139</v>
      </c>
      <c r="D426" s="70" t="s">
        <v>3140</v>
      </c>
      <c r="E426" s="4" t="s">
        <v>2449</v>
      </c>
      <c r="F426" s="4" t="s">
        <v>2450</v>
      </c>
    </row>
    <row r="427" ht="15.75" customHeight="1">
      <c r="A427" s="70" t="s">
        <v>2256</v>
      </c>
      <c r="B427" s="70" t="s">
        <v>2330</v>
      </c>
      <c r="C427" s="70" t="s">
        <v>3141</v>
      </c>
      <c r="D427" s="70" t="s">
        <v>3142</v>
      </c>
      <c r="E427" s="4" t="s">
        <v>2449</v>
      </c>
      <c r="F427" s="4" t="s">
        <v>2450</v>
      </c>
    </row>
    <row r="428" ht="15.75" customHeight="1">
      <c r="A428" s="70" t="s">
        <v>2256</v>
      </c>
      <c r="B428" s="70" t="s">
        <v>2333</v>
      </c>
      <c r="C428" s="70" t="s">
        <v>3143</v>
      </c>
      <c r="D428" s="70" t="s">
        <v>3144</v>
      </c>
      <c r="E428" s="4" t="s">
        <v>2455</v>
      </c>
      <c r="F428" s="4" t="s">
        <v>2456</v>
      </c>
    </row>
    <row r="429" ht="15.75" customHeight="1">
      <c r="A429" s="70" t="s">
        <v>2256</v>
      </c>
      <c r="B429" s="70" t="s">
        <v>2336</v>
      </c>
      <c r="C429" s="70" t="s">
        <v>3145</v>
      </c>
      <c r="D429" s="70" t="s">
        <v>3146</v>
      </c>
      <c r="E429" s="4" t="s">
        <v>2455</v>
      </c>
      <c r="F429" s="4" t="s">
        <v>2456</v>
      </c>
    </row>
    <row r="430" ht="15.75" customHeight="1">
      <c r="A430" s="70" t="s">
        <v>2256</v>
      </c>
      <c r="B430" s="70" t="s">
        <v>2339</v>
      </c>
      <c r="C430" s="70" t="s">
        <v>3147</v>
      </c>
      <c r="D430" s="70" t="s">
        <v>3148</v>
      </c>
      <c r="E430" s="4" t="s">
        <v>2455</v>
      </c>
      <c r="F430" s="4" t="s">
        <v>2456</v>
      </c>
    </row>
    <row r="431" ht="15.75" customHeight="1">
      <c r="A431" s="70" t="s">
        <v>2256</v>
      </c>
      <c r="B431" s="70" t="s">
        <v>2342</v>
      </c>
      <c r="C431" s="70" t="s">
        <v>3149</v>
      </c>
      <c r="D431" s="70" t="s">
        <v>3150</v>
      </c>
      <c r="E431" s="4" t="s">
        <v>2455</v>
      </c>
      <c r="F431" s="4" t="s">
        <v>2456</v>
      </c>
    </row>
    <row r="432" ht="15.75" customHeight="1">
      <c r="A432" s="70" t="s">
        <v>2256</v>
      </c>
      <c r="B432" s="70" t="s">
        <v>2345</v>
      </c>
      <c r="C432" s="70" t="s">
        <v>3151</v>
      </c>
      <c r="D432" s="70" t="s">
        <v>3152</v>
      </c>
      <c r="E432" s="4" t="s">
        <v>2455</v>
      </c>
      <c r="F432" s="4" t="s">
        <v>2456</v>
      </c>
    </row>
    <row r="433" ht="15.75" customHeight="1">
      <c r="A433" s="70" t="s">
        <v>2256</v>
      </c>
      <c r="B433" s="70" t="s">
        <v>2348</v>
      </c>
      <c r="C433" s="70" t="s">
        <v>3153</v>
      </c>
      <c r="D433" s="70" t="s">
        <v>3154</v>
      </c>
      <c r="E433" s="4" t="s">
        <v>2459</v>
      </c>
      <c r="F433" s="4" t="s">
        <v>2460</v>
      </c>
    </row>
    <row r="434" ht="15.75" customHeight="1">
      <c r="A434" s="70" t="s">
        <v>2256</v>
      </c>
      <c r="B434" s="70" t="s">
        <v>2351</v>
      </c>
      <c r="C434" s="70" t="s">
        <v>3155</v>
      </c>
      <c r="D434" s="70" t="s">
        <v>3156</v>
      </c>
      <c r="E434" s="4" t="s">
        <v>2459</v>
      </c>
      <c r="F434" s="4" t="s">
        <v>2460</v>
      </c>
    </row>
    <row r="435" ht="15.75" customHeight="1">
      <c r="A435" s="70" t="s">
        <v>2256</v>
      </c>
      <c r="B435" s="70" t="s">
        <v>2354</v>
      </c>
      <c r="C435" s="70" t="s">
        <v>3157</v>
      </c>
      <c r="D435" s="70" t="s">
        <v>3158</v>
      </c>
      <c r="E435" s="4" t="s">
        <v>2459</v>
      </c>
      <c r="F435" s="4" t="s">
        <v>2460</v>
      </c>
    </row>
    <row r="436" ht="15.75" customHeight="1">
      <c r="A436" s="70" t="s">
        <v>2256</v>
      </c>
      <c r="B436" s="70" t="s">
        <v>2357</v>
      </c>
      <c r="C436" s="70" t="s">
        <v>3159</v>
      </c>
      <c r="D436" s="70" t="s">
        <v>3160</v>
      </c>
      <c r="E436" s="4" t="s">
        <v>2459</v>
      </c>
      <c r="F436" s="4" t="s">
        <v>2460</v>
      </c>
    </row>
    <row r="437" ht="15.75" customHeight="1">
      <c r="A437" s="70" t="s">
        <v>2256</v>
      </c>
      <c r="B437" s="70" t="s">
        <v>2360</v>
      </c>
      <c r="C437" s="70" t="s">
        <v>3161</v>
      </c>
      <c r="D437" s="70" t="s">
        <v>3162</v>
      </c>
      <c r="E437" s="4" t="s">
        <v>2459</v>
      </c>
      <c r="F437" s="4" t="s">
        <v>2460</v>
      </c>
    </row>
    <row r="438" ht="15.75" customHeight="1">
      <c r="A438" s="70" t="s">
        <v>2256</v>
      </c>
      <c r="B438" s="70" t="s">
        <v>2363</v>
      </c>
      <c r="C438" s="70" t="s">
        <v>3163</v>
      </c>
      <c r="D438" s="70" t="s">
        <v>3164</v>
      </c>
      <c r="E438" s="4" t="s">
        <v>2459</v>
      </c>
      <c r="F438" s="4" t="s">
        <v>2460</v>
      </c>
    </row>
    <row r="439" ht="15.75" customHeight="1">
      <c r="A439" s="70" t="s">
        <v>2256</v>
      </c>
      <c r="B439" s="70" t="s">
        <v>2366</v>
      </c>
      <c r="C439" s="70" t="s">
        <v>3165</v>
      </c>
      <c r="D439" s="70" t="s">
        <v>3166</v>
      </c>
      <c r="E439" s="4" t="s">
        <v>2319</v>
      </c>
      <c r="F439" s="4" t="s">
        <v>2320</v>
      </c>
    </row>
    <row r="440" ht="15.75" customHeight="1">
      <c r="A440" s="70" t="s">
        <v>2256</v>
      </c>
      <c r="B440" s="70" t="s">
        <v>2369</v>
      </c>
      <c r="C440" s="70" t="s">
        <v>3167</v>
      </c>
      <c r="D440" s="70" t="s">
        <v>3168</v>
      </c>
      <c r="E440" s="4" t="s">
        <v>2233</v>
      </c>
      <c r="F440" s="4" t="s">
        <v>2234</v>
      </c>
    </row>
    <row r="441" ht="15.75" customHeight="1">
      <c r="A441" s="70" t="s">
        <v>2256</v>
      </c>
      <c r="B441" s="70" t="s">
        <v>2372</v>
      </c>
      <c r="C441" s="70" t="s">
        <v>3169</v>
      </c>
      <c r="D441" s="70" t="s">
        <v>3170</v>
      </c>
      <c r="E441" s="4" t="s">
        <v>2233</v>
      </c>
      <c r="F441" s="4" t="s">
        <v>2234</v>
      </c>
    </row>
    <row r="442" ht="15.75" customHeight="1">
      <c r="A442" s="70" t="s">
        <v>2256</v>
      </c>
      <c r="B442" s="70" t="s">
        <v>2375</v>
      </c>
      <c r="C442" s="70" t="s">
        <v>3171</v>
      </c>
      <c r="D442" s="70" t="s">
        <v>3172</v>
      </c>
      <c r="E442" s="4" t="s">
        <v>2233</v>
      </c>
      <c r="F442" s="4" t="s">
        <v>2234</v>
      </c>
    </row>
    <row r="443" ht="15.75" customHeight="1">
      <c r="A443" s="70" t="s">
        <v>2256</v>
      </c>
      <c r="B443" s="70" t="s">
        <v>2378</v>
      </c>
      <c r="C443" s="70" t="s">
        <v>3173</v>
      </c>
      <c r="D443" s="70" t="s">
        <v>3174</v>
      </c>
      <c r="E443" s="4" t="s">
        <v>2233</v>
      </c>
      <c r="F443" s="4" t="s">
        <v>2234</v>
      </c>
    </row>
    <row r="444" ht="15.75" customHeight="1">
      <c r="A444" s="70" t="s">
        <v>2259</v>
      </c>
      <c r="B444" s="70" t="s">
        <v>2230</v>
      </c>
      <c r="C444" s="70" t="s">
        <v>3175</v>
      </c>
      <c r="D444" s="70" t="s">
        <v>3176</v>
      </c>
      <c r="E444" s="4" t="s">
        <v>2233</v>
      </c>
      <c r="F444" s="4" t="s">
        <v>2234</v>
      </c>
    </row>
    <row r="445" ht="15.75" customHeight="1">
      <c r="A445" s="70" t="s">
        <v>2259</v>
      </c>
      <c r="B445" s="70" t="s">
        <v>2235</v>
      </c>
      <c r="C445" s="70" t="s">
        <v>3177</v>
      </c>
      <c r="D445" s="70" t="s">
        <v>3178</v>
      </c>
      <c r="E445" s="4" t="s">
        <v>2233</v>
      </c>
      <c r="F445" s="4" t="s">
        <v>2234</v>
      </c>
    </row>
    <row r="446" ht="15.75" customHeight="1">
      <c r="A446" s="70" t="s">
        <v>2259</v>
      </c>
      <c r="B446" s="70" t="s">
        <v>2238</v>
      </c>
      <c r="C446" s="70" t="s">
        <v>3179</v>
      </c>
      <c r="D446" s="70" t="s">
        <v>3180</v>
      </c>
      <c r="E446" s="4" t="s">
        <v>2319</v>
      </c>
      <c r="F446" s="4" t="s">
        <v>2320</v>
      </c>
    </row>
    <row r="447" ht="15.75" customHeight="1">
      <c r="A447" s="70" t="s">
        <v>2259</v>
      </c>
      <c r="B447" s="70" t="s">
        <v>2241</v>
      </c>
      <c r="C447" s="70" t="s">
        <v>3181</v>
      </c>
      <c r="D447" s="70" t="s">
        <v>3182</v>
      </c>
      <c r="E447" s="4" t="s">
        <v>2439</v>
      </c>
      <c r="F447" s="4" t="s">
        <v>2440</v>
      </c>
    </row>
    <row r="448" ht="15.75" customHeight="1">
      <c r="A448" s="70" t="s">
        <v>2259</v>
      </c>
      <c r="B448" s="70" t="s">
        <v>2244</v>
      </c>
      <c r="C448" s="70" t="s">
        <v>3183</v>
      </c>
      <c r="D448" s="70" t="s">
        <v>3184</v>
      </c>
      <c r="E448" s="4" t="s">
        <v>2439</v>
      </c>
      <c r="F448" s="4" t="s">
        <v>2440</v>
      </c>
    </row>
    <row r="449" ht="15.75" customHeight="1">
      <c r="A449" s="70" t="s">
        <v>2259</v>
      </c>
      <c r="B449" s="70" t="s">
        <v>2247</v>
      </c>
      <c r="C449" s="70" t="s">
        <v>3185</v>
      </c>
      <c r="D449" s="70" t="s">
        <v>3186</v>
      </c>
      <c r="E449" s="4" t="s">
        <v>2439</v>
      </c>
      <c r="F449" s="4" t="s">
        <v>2440</v>
      </c>
    </row>
    <row r="450" ht="15.75" customHeight="1">
      <c r="A450" s="70" t="s">
        <v>2259</v>
      </c>
      <c r="B450" s="70" t="s">
        <v>2250</v>
      </c>
      <c r="C450" s="70" t="s">
        <v>3187</v>
      </c>
      <c r="D450" s="70" t="s">
        <v>3188</v>
      </c>
      <c r="E450" s="4" t="s">
        <v>2455</v>
      </c>
      <c r="F450" s="4" t="s">
        <v>2456</v>
      </c>
    </row>
    <row r="451" ht="15.75" customHeight="1">
      <c r="A451" s="70" t="s">
        <v>2259</v>
      </c>
      <c r="B451" s="70" t="s">
        <v>2253</v>
      </c>
      <c r="C451" s="70" t="s">
        <v>3189</v>
      </c>
      <c r="D451" s="70" t="s">
        <v>3190</v>
      </c>
      <c r="E451" s="4" t="s">
        <v>2455</v>
      </c>
      <c r="F451" s="4" t="s">
        <v>2456</v>
      </c>
    </row>
    <row r="452" ht="15.75" customHeight="1">
      <c r="A452" s="70" t="s">
        <v>2259</v>
      </c>
      <c r="B452" s="70" t="s">
        <v>2256</v>
      </c>
      <c r="C452" s="70" t="s">
        <v>3191</v>
      </c>
      <c r="D452" s="70" t="s">
        <v>3192</v>
      </c>
      <c r="E452" s="4" t="s">
        <v>2455</v>
      </c>
      <c r="F452" s="4" t="s">
        <v>2456</v>
      </c>
    </row>
    <row r="453" ht="15.75" customHeight="1">
      <c r="A453" s="70" t="s">
        <v>2259</v>
      </c>
      <c r="B453" s="70" t="s">
        <v>2259</v>
      </c>
      <c r="C453" s="70" t="s">
        <v>3193</v>
      </c>
      <c r="D453" s="70" t="s">
        <v>3194</v>
      </c>
      <c r="E453" s="4" t="s">
        <v>2459</v>
      </c>
      <c r="F453" s="4" t="s">
        <v>2460</v>
      </c>
    </row>
    <row r="454" ht="15.75" customHeight="1">
      <c r="A454" s="70" t="s">
        <v>2259</v>
      </c>
      <c r="B454" s="70" t="s">
        <v>2262</v>
      </c>
      <c r="C454" s="70" t="s">
        <v>3195</v>
      </c>
      <c r="D454" s="70" t="s">
        <v>3196</v>
      </c>
      <c r="E454" s="4" t="s">
        <v>2459</v>
      </c>
      <c r="F454" s="4" t="s">
        <v>2460</v>
      </c>
    </row>
    <row r="455" ht="15.75" customHeight="1">
      <c r="A455" s="70" t="s">
        <v>2259</v>
      </c>
      <c r="B455" s="70" t="s">
        <v>2265</v>
      </c>
      <c r="C455" s="70" t="s">
        <v>3197</v>
      </c>
      <c r="D455" s="70" t="s">
        <v>3198</v>
      </c>
      <c r="E455" s="4" t="s">
        <v>2459</v>
      </c>
      <c r="F455" s="4" t="s">
        <v>2460</v>
      </c>
    </row>
    <row r="456" ht="15.75" customHeight="1">
      <c r="A456" s="70" t="s">
        <v>2259</v>
      </c>
      <c r="B456" s="70" t="s">
        <v>2268</v>
      </c>
      <c r="C456" s="70" t="s">
        <v>3199</v>
      </c>
      <c r="D456" s="70" t="s">
        <v>3200</v>
      </c>
      <c r="E456" s="4" t="s">
        <v>2319</v>
      </c>
      <c r="F456" s="4" t="s">
        <v>2320</v>
      </c>
    </row>
    <row r="457" ht="15.75" customHeight="1">
      <c r="A457" s="70" t="s">
        <v>2259</v>
      </c>
      <c r="B457" s="70" t="s">
        <v>2271</v>
      </c>
      <c r="C457" s="70" t="s">
        <v>3201</v>
      </c>
      <c r="D457" s="70" t="s">
        <v>3202</v>
      </c>
      <c r="E457" s="4" t="s">
        <v>2439</v>
      </c>
      <c r="F457" s="4" t="s">
        <v>2440</v>
      </c>
    </row>
    <row r="458" ht="15.75" customHeight="1">
      <c r="A458" s="70" t="s">
        <v>2259</v>
      </c>
      <c r="B458" s="70" t="s">
        <v>2274</v>
      </c>
      <c r="C458" s="70" t="s">
        <v>3203</v>
      </c>
      <c r="D458" s="70" t="s">
        <v>3204</v>
      </c>
      <c r="E458" s="4" t="s">
        <v>2439</v>
      </c>
      <c r="F458" s="4" t="s">
        <v>2440</v>
      </c>
    </row>
    <row r="459" ht="15.75" customHeight="1">
      <c r="A459" s="70" t="s">
        <v>2259</v>
      </c>
      <c r="B459" s="70" t="s">
        <v>2277</v>
      </c>
      <c r="C459" s="70" t="s">
        <v>3205</v>
      </c>
      <c r="D459" s="70" t="s">
        <v>3206</v>
      </c>
      <c r="E459" s="4" t="s">
        <v>2439</v>
      </c>
      <c r="F459" s="4" t="s">
        <v>2440</v>
      </c>
    </row>
    <row r="460" ht="15.75" customHeight="1">
      <c r="A460" s="70" t="s">
        <v>2259</v>
      </c>
      <c r="B460" s="70" t="s">
        <v>2280</v>
      </c>
      <c r="C460" s="70" t="s">
        <v>3207</v>
      </c>
      <c r="D460" s="70" t="s">
        <v>3208</v>
      </c>
      <c r="E460" s="4" t="s">
        <v>2439</v>
      </c>
      <c r="F460" s="4" t="s">
        <v>2440</v>
      </c>
    </row>
    <row r="461" ht="15.75" customHeight="1">
      <c r="A461" s="70" t="s">
        <v>2259</v>
      </c>
      <c r="B461" s="70" t="s">
        <v>2283</v>
      </c>
      <c r="C461" s="70" t="s">
        <v>3209</v>
      </c>
      <c r="D461" s="70" t="s">
        <v>3210</v>
      </c>
      <c r="E461" s="4" t="s">
        <v>3017</v>
      </c>
      <c r="F461" s="4" t="s">
        <v>3018</v>
      </c>
    </row>
    <row r="462" ht="15.75" customHeight="1">
      <c r="A462" s="70" t="s">
        <v>2259</v>
      </c>
      <c r="B462" s="70" t="s">
        <v>2286</v>
      </c>
      <c r="C462" s="70" t="s">
        <v>3211</v>
      </c>
      <c r="D462" s="70" t="s">
        <v>3212</v>
      </c>
      <c r="E462" s="4" t="s">
        <v>3017</v>
      </c>
      <c r="F462" s="4" t="s">
        <v>3018</v>
      </c>
    </row>
    <row r="463" ht="15.75" customHeight="1">
      <c r="A463" s="70" t="s">
        <v>2259</v>
      </c>
      <c r="B463" s="70" t="s">
        <v>2289</v>
      </c>
      <c r="C463" s="70" t="s">
        <v>3213</v>
      </c>
      <c r="D463" s="70" t="s">
        <v>3214</v>
      </c>
      <c r="E463" s="4" t="s">
        <v>3017</v>
      </c>
      <c r="F463" s="4" t="s">
        <v>3018</v>
      </c>
    </row>
    <row r="464" ht="15.75" customHeight="1">
      <c r="A464" s="70" t="s">
        <v>2259</v>
      </c>
      <c r="B464" s="70" t="s">
        <v>2292</v>
      </c>
      <c r="C464" s="70" t="s">
        <v>3215</v>
      </c>
      <c r="D464" s="70" t="s">
        <v>3216</v>
      </c>
      <c r="E464" s="4" t="s">
        <v>3017</v>
      </c>
      <c r="F464" s="4" t="s">
        <v>3018</v>
      </c>
    </row>
    <row r="465" ht="15.75" customHeight="1">
      <c r="A465" s="70" t="s">
        <v>2259</v>
      </c>
      <c r="B465" s="70" t="s">
        <v>2295</v>
      </c>
      <c r="C465" s="70" t="s">
        <v>3217</v>
      </c>
      <c r="D465" s="70" t="s">
        <v>3218</v>
      </c>
      <c r="E465" s="4" t="s">
        <v>2455</v>
      </c>
      <c r="F465" s="4" t="s">
        <v>2456</v>
      </c>
    </row>
    <row r="466" ht="15.75" customHeight="1">
      <c r="A466" s="70" t="s">
        <v>2259</v>
      </c>
      <c r="B466" s="70" t="s">
        <v>2298</v>
      </c>
      <c r="C466" s="70" t="s">
        <v>3219</v>
      </c>
      <c r="D466" s="70" t="s">
        <v>3220</v>
      </c>
      <c r="E466" s="4" t="s">
        <v>2455</v>
      </c>
      <c r="F466" s="4" t="s">
        <v>2456</v>
      </c>
    </row>
    <row r="467" ht="15.75" customHeight="1">
      <c r="A467" s="70" t="s">
        <v>2259</v>
      </c>
      <c r="B467" s="70" t="s">
        <v>2301</v>
      </c>
      <c r="C467" s="70" t="s">
        <v>3221</v>
      </c>
      <c r="D467" s="70" t="s">
        <v>3222</v>
      </c>
      <c r="E467" s="4" t="s">
        <v>2455</v>
      </c>
      <c r="F467" s="4" t="s">
        <v>2456</v>
      </c>
    </row>
    <row r="468" ht="15.75" customHeight="1">
      <c r="A468" s="70" t="s">
        <v>2259</v>
      </c>
      <c r="B468" s="70" t="s">
        <v>2304</v>
      </c>
      <c r="C468" s="70" t="s">
        <v>3223</v>
      </c>
      <c r="D468" s="70" t="s">
        <v>3224</v>
      </c>
      <c r="E468" s="4" t="s">
        <v>2455</v>
      </c>
      <c r="F468" s="4" t="s">
        <v>2456</v>
      </c>
    </row>
    <row r="469" ht="15.75" customHeight="1">
      <c r="A469" s="70" t="s">
        <v>2259</v>
      </c>
      <c r="B469" s="70" t="s">
        <v>2307</v>
      </c>
      <c r="C469" s="70" t="s">
        <v>3225</v>
      </c>
      <c r="D469" s="70" t="s">
        <v>3226</v>
      </c>
      <c r="E469" s="4" t="s">
        <v>2459</v>
      </c>
      <c r="F469" s="4" t="s">
        <v>2460</v>
      </c>
    </row>
    <row r="470" ht="15.75" customHeight="1">
      <c r="A470" s="70" t="s">
        <v>2259</v>
      </c>
      <c r="B470" s="70" t="s">
        <v>2310</v>
      </c>
      <c r="C470" s="70" t="s">
        <v>3227</v>
      </c>
      <c r="D470" s="70" t="s">
        <v>3228</v>
      </c>
      <c r="E470" s="4" t="s">
        <v>2459</v>
      </c>
      <c r="F470" s="4" t="s">
        <v>2460</v>
      </c>
    </row>
    <row r="471" ht="15.75" customHeight="1">
      <c r="A471" s="70" t="s">
        <v>2259</v>
      </c>
      <c r="B471" s="70" t="s">
        <v>2313</v>
      </c>
      <c r="C471" s="70" t="s">
        <v>3229</v>
      </c>
      <c r="D471" s="70" t="s">
        <v>3230</v>
      </c>
      <c r="E471" s="4" t="s">
        <v>2459</v>
      </c>
      <c r="F471" s="4" t="s">
        <v>2460</v>
      </c>
    </row>
    <row r="472" ht="15.75" customHeight="1">
      <c r="A472" s="70" t="s">
        <v>2259</v>
      </c>
      <c r="B472" s="70" t="s">
        <v>2316</v>
      </c>
      <c r="C472" s="70" t="s">
        <v>3231</v>
      </c>
      <c r="D472" s="70" t="s">
        <v>3232</v>
      </c>
      <c r="E472" s="4" t="s">
        <v>2319</v>
      </c>
      <c r="F472" s="4" t="s">
        <v>2320</v>
      </c>
    </row>
    <row r="473" ht="15.75" customHeight="1">
      <c r="A473" s="70" t="s">
        <v>2259</v>
      </c>
      <c r="B473" s="70" t="s">
        <v>2321</v>
      </c>
      <c r="C473" s="70" t="s">
        <v>3233</v>
      </c>
      <c r="D473" s="70" t="s">
        <v>3234</v>
      </c>
      <c r="E473" s="4" t="s">
        <v>2449</v>
      </c>
      <c r="F473" s="4" t="s">
        <v>2450</v>
      </c>
    </row>
    <row r="474" ht="15.75" customHeight="1">
      <c r="A474" s="70" t="s">
        <v>2259</v>
      </c>
      <c r="B474" s="70" t="s">
        <v>2324</v>
      </c>
      <c r="C474" s="70" t="s">
        <v>3235</v>
      </c>
      <c r="D474" s="70" t="s">
        <v>3236</v>
      </c>
      <c r="E474" s="4" t="s">
        <v>2449</v>
      </c>
      <c r="F474" s="4" t="s">
        <v>2450</v>
      </c>
    </row>
    <row r="475" ht="15.75" customHeight="1">
      <c r="A475" s="70" t="s">
        <v>2259</v>
      </c>
      <c r="B475" s="70" t="s">
        <v>2327</v>
      </c>
      <c r="C475" s="70" t="s">
        <v>3237</v>
      </c>
      <c r="D475" s="70" t="s">
        <v>3238</v>
      </c>
      <c r="E475" s="4" t="s">
        <v>2449</v>
      </c>
      <c r="F475" s="4" t="s">
        <v>2450</v>
      </c>
    </row>
    <row r="476" ht="15.75" customHeight="1">
      <c r="A476" s="70" t="s">
        <v>2259</v>
      </c>
      <c r="B476" s="70" t="s">
        <v>2330</v>
      </c>
      <c r="C476" s="70" t="s">
        <v>3239</v>
      </c>
      <c r="D476" s="70" t="s">
        <v>3240</v>
      </c>
      <c r="E476" s="4" t="s">
        <v>2449</v>
      </c>
      <c r="F476" s="4" t="s">
        <v>2450</v>
      </c>
    </row>
    <row r="477" ht="15.75" customHeight="1">
      <c r="A477" s="70" t="s">
        <v>2259</v>
      </c>
      <c r="B477" s="70" t="s">
        <v>2333</v>
      </c>
      <c r="C477" s="70" t="s">
        <v>3241</v>
      </c>
      <c r="D477" s="70" t="s">
        <v>3242</v>
      </c>
      <c r="E477" s="4" t="s">
        <v>2455</v>
      </c>
      <c r="F477" s="4" t="s">
        <v>2456</v>
      </c>
    </row>
    <row r="478" ht="15.75" customHeight="1">
      <c r="A478" s="70" t="s">
        <v>2259</v>
      </c>
      <c r="B478" s="70" t="s">
        <v>2336</v>
      </c>
      <c r="C478" s="70" t="s">
        <v>3243</v>
      </c>
      <c r="D478" s="70" t="s">
        <v>3244</v>
      </c>
      <c r="E478" s="4" t="s">
        <v>2455</v>
      </c>
      <c r="F478" s="4" t="s">
        <v>2456</v>
      </c>
    </row>
    <row r="479" ht="15.75" customHeight="1">
      <c r="A479" s="70" t="s">
        <v>2259</v>
      </c>
      <c r="B479" s="70" t="s">
        <v>2339</v>
      </c>
      <c r="C479" s="70" t="s">
        <v>3245</v>
      </c>
      <c r="D479" s="70" t="s">
        <v>3246</v>
      </c>
      <c r="E479" s="4" t="s">
        <v>2455</v>
      </c>
      <c r="F479" s="4" t="s">
        <v>2456</v>
      </c>
    </row>
    <row r="480" ht="15.75" customHeight="1">
      <c r="A480" s="70" t="s">
        <v>2259</v>
      </c>
      <c r="B480" s="70" t="s">
        <v>2342</v>
      </c>
      <c r="C480" s="70" t="s">
        <v>3247</v>
      </c>
      <c r="D480" s="70" t="s">
        <v>3248</v>
      </c>
      <c r="E480" s="4" t="s">
        <v>2455</v>
      </c>
      <c r="F480" s="4" t="s">
        <v>2456</v>
      </c>
    </row>
    <row r="481" ht="15.75" customHeight="1">
      <c r="A481" s="70" t="s">
        <v>2259</v>
      </c>
      <c r="B481" s="70" t="s">
        <v>2345</v>
      </c>
      <c r="C481" s="70" t="s">
        <v>3249</v>
      </c>
      <c r="D481" s="70" t="s">
        <v>3250</v>
      </c>
      <c r="E481" s="4" t="s">
        <v>2455</v>
      </c>
      <c r="F481" s="4" t="s">
        <v>2456</v>
      </c>
    </row>
    <row r="482" ht="15.75" customHeight="1">
      <c r="A482" s="70" t="s">
        <v>2259</v>
      </c>
      <c r="B482" s="70" t="s">
        <v>2348</v>
      </c>
      <c r="C482" s="70" t="s">
        <v>3251</v>
      </c>
      <c r="D482" s="70" t="s">
        <v>3252</v>
      </c>
      <c r="E482" s="4" t="s">
        <v>2459</v>
      </c>
      <c r="F482" s="4" t="s">
        <v>2460</v>
      </c>
    </row>
    <row r="483" ht="15.75" customHeight="1">
      <c r="A483" s="70" t="s">
        <v>2259</v>
      </c>
      <c r="B483" s="70" t="s">
        <v>2351</v>
      </c>
      <c r="C483" s="70" t="s">
        <v>3253</v>
      </c>
      <c r="D483" s="70" t="s">
        <v>3254</v>
      </c>
      <c r="E483" s="4" t="s">
        <v>2459</v>
      </c>
      <c r="F483" s="4" t="s">
        <v>2460</v>
      </c>
    </row>
    <row r="484" ht="15.75" customHeight="1">
      <c r="A484" s="70" t="s">
        <v>2259</v>
      </c>
      <c r="B484" s="70" t="s">
        <v>2354</v>
      </c>
      <c r="C484" s="70" t="s">
        <v>3255</v>
      </c>
      <c r="D484" s="70" t="s">
        <v>3256</v>
      </c>
      <c r="E484" s="4" t="s">
        <v>2459</v>
      </c>
      <c r="F484" s="4" t="s">
        <v>2460</v>
      </c>
    </row>
    <row r="485" ht="15.75" customHeight="1">
      <c r="A485" s="70" t="s">
        <v>2259</v>
      </c>
      <c r="B485" s="70" t="s">
        <v>2357</v>
      </c>
      <c r="C485" s="70" t="s">
        <v>3257</v>
      </c>
      <c r="D485" s="70" t="s">
        <v>3258</v>
      </c>
      <c r="E485" s="4" t="s">
        <v>2459</v>
      </c>
      <c r="F485" s="4" t="s">
        <v>2460</v>
      </c>
    </row>
    <row r="486" ht="15.75" customHeight="1">
      <c r="A486" s="70" t="s">
        <v>2259</v>
      </c>
      <c r="B486" s="70" t="s">
        <v>2360</v>
      </c>
      <c r="C486" s="70" t="s">
        <v>3259</v>
      </c>
      <c r="D486" s="70" t="s">
        <v>3260</v>
      </c>
      <c r="E486" s="4" t="s">
        <v>2459</v>
      </c>
      <c r="F486" s="4" t="s">
        <v>2460</v>
      </c>
    </row>
    <row r="487" ht="15.75" customHeight="1">
      <c r="A487" s="70" t="s">
        <v>2259</v>
      </c>
      <c r="B487" s="70" t="s">
        <v>2363</v>
      </c>
      <c r="C487" s="70" t="s">
        <v>3261</v>
      </c>
      <c r="D487" s="70" t="s">
        <v>3262</v>
      </c>
      <c r="E487" s="4" t="s">
        <v>2459</v>
      </c>
      <c r="F487" s="4" t="s">
        <v>2460</v>
      </c>
    </row>
    <row r="488" ht="15.75" customHeight="1">
      <c r="A488" s="70" t="s">
        <v>2259</v>
      </c>
      <c r="B488" s="70" t="s">
        <v>2366</v>
      </c>
      <c r="C488" s="70" t="s">
        <v>3263</v>
      </c>
      <c r="D488" s="70" t="s">
        <v>3264</v>
      </c>
      <c r="E488" s="4" t="s">
        <v>2459</v>
      </c>
      <c r="F488" s="4" t="s">
        <v>2460</v>
      </c>
    </row>
    <row r="489" ht="15.75" customHeight="1">
      <c r="A489" s="70" t="s">
        <v>2259</v>
      </c>
      <c r="B489" s="70" t="s">
        <v>2369</v>
      </c>
      <c r="C489" s="70" t="s">
        <v>3265</v>
      </c>
      <c r="D489" s="70" t="s">
        <v>3266</v>
      </c>
      <c r="E489" s="4" t="s">
        <v>2319</v>
      </c>
      <c r="F489" s="4" t="s">
        <v>2320</v>
      </c>
    </row>
    <row r="490" ht="15.75" customHeight="1">
      <c r="A490" s="70" t="s">
        <v>2259</v>
      </c>
      <c r="B490" s="70" t="s">
        <v>2372</v>
      </c>
      <c r="C490" s="70" t="s">
        <v>3267</v>
      </c>
      <c r="D490" s="70" t="s">
        <v>3268</v>
      </c>
      <c r="E490" s="4" t="s">
        <v>2233</v>
      </c>
      <c r="F490" s="4" t="s">
        <v>2234</v>
      </c>
    </row>
    <row r="491" ht="15.75" customHeight="1">
      <c r="A491" s="70" t="s">
        <v>2259</v>
      </c>
      <c r="B491" s="70" t="s">
        <v>2375</v>
      </c>
      <c r="C491" s="70" t="s">
        <v>3269</v>
      </c>
      <c r="D491" s="70" t="s">
        <v>3270</v>
      </c>
      <c r="E491" s="4" t="s">
        <v>2233</v>
      </c>
      <c r="F491" s="4" t="s">
        <v>2234</v>
      </c>
    </row>
    <row r="492" ht="15.75" customHeight="1">
      <c r="A492" s="70" t="s">
        <v>2259</v>
      </c>
      <c r="B492" s="70" t="s">
        <v>2378</v>
      </c>
      <c r="C492" s="70" t="s">
        <v>3271</v>
      </c>
      <c r="D492" s="70" t="s">
        <v>3272</v>
      </c>
      <c r="E492" s="4" t="s">
        <v>2233</v>
      </c>
      <c r="F492" s="4" t="s">
        <v>2234</v>
      </c>
    </row>
    <row r="493" ht="15.75" customHeight="1">
      <c r="A493" s="70" t="s">
        <v>2262</v>
      </c>
      <c r="B493" s="70" t="s">
        <v>2230</v>
      </c>
      <c r="C493" s="70" t="s">
        <v>3273</v>
      </c>
      <c r="D493" s="70" t="s">
        <v>3274</v>
      </c>
      <c r="E493" s="4" t="s">
        <v>2233</v>
      </c>
      <c r="F493" s="4" t="s">
        <v>2234</v>
      </c>
    </row>
    <row r="494" ht="15.75" customHeight="1">
      <c r="A494" s="70" t="s">
        <v>2262</v>
      </c>
      <c r="B494" s="70" t="s">
        <v>2235</v>
      </c>
      <c r="C494" s="70" t="s">
        <v>3275</v>
      </c>
      <c r="D494" s="70" t="s">
        <v>3276</v>
      </c>
      <c r="E494" s="4" t="s">
        <v>2233</v>
      </c>
      <c r="F494" s="4" t="s">
        <v>2234</v>
      </c>
    </row>
    <row r="495" ht="15.75" customHeight="1">
      <c r="A495" s="70" t="s">
        <v>2262</v>
      </c>
      <c r="B495" s="70" t="s">
        <v>2238</v>
      </c>
      <c r="C495" s="70" t="s">
        <v>3277</v>
      </c>
      <c r="D495" s="70" t="s">
        <v>3278</v>
      </c>
      <c r="E495" s="4" t="s">
        <v>2319</v>
      </c>
      <c r="F495" s="4" t="s">
        <v>2320</v>
      </c>
    </row>
    <row r="496" ht="15.75" customHeight="1">
      <c r="A496" s="70" t="s">
        <v>2262</v>
      </c>
      <c r="B496" s="70" t="s">
        <v>2241</v>
      </c>
      <c r="C496" s="70" t="s">
        <v>3279</v>
      </c>
      <c r="D496" s="70" t="s">
        <v>3280</v>
      </c>
      <c r="E496" s="4" t="s">
        <v>2439</v>
      </c>
      <c r="F496" s="4" t="s">
        <v>2440</v>
      </c>
    </row>
    <row r="497" ht="15.75" customHeight="1">
      <c r="A497" s="70" t="s">
        <v>2262</v>
      </c>
      <c r="B497" s="70" t="s">
        <v>2244</v>
      </c>
      <c r="C497" s="70" t="s">
        <v>3281</v>
      </c>
      <c r="D497" s="70" t="s">
        <v>3282</v>
      </c>
      <c r="E497" s="4" t="s">
        <v>2439</v>
      </c>
      <c r="F497" s="4" t="s">
        <v>2440</v>
      </c>
    </row>
    <row r="498" ht="15.75" customHeight="1">
      <c r="A498" s="70" t="s">
        <v>2262</v>
      </c>
      <c r="B498" s="70" t="s">
        <v>2247</v>
      </c>
      <c r="C498" s="70" t="s">
        <v>3283</v>
      </c>
      <c r="D498" s="70" t="s">
        <v>3284</v>
      </c>
      <c r="E498" s="4" t="s">
        <v>2439</v>
      </c>
      <c r="F498" s="4" t="s">
        <v>2440</v>
      </c>
    </row>
    <row r="499" ht="15.75" customHeight="1">
      <c r="A499" s="70" t="s">
        <v>2262</v>
      </c>
      <c r="B499" s="70" t="s">
        <v>2250</v>
      </c>
      <c r="C499" s="70" t="s">
        <v>3285</v>
      </c>
      <c r="D499" s="70" t="s">
        <v>3286</v>
      </c>
      <c r="E499" s="4" t="s">
        <v>2455</v>
      </c>
      <c r="F499" s="4" t="s">
        <v>2456</v>
      </c>
    </row>
    <row r="500" ht="15.75" customHeight="1">
      <c r="A500" s="70" t="s">
        <v>2262</v>
      </c>
      <c r="B500" s="70" t="s">
        <v>2253</v>
      </c>
      <c r="C500" s="70" t="s">
        <v>3287</v>
      </c>
      <c r="D500" s="70" t="s">
        <v>3288</v>
      </c>
      <c r="E500" s="4" t="s">
        <v>2455</v>
      </c>
      <c r="F500" s="4" t="s">
        <v>2456</v>
      </c>
    </row>
    <row r="501" ht="15.75" customHeight="1">
      <c r="A501" s="70" t="s">
        <v>2262</v>
      </c>
      <c r="B501" s="70" t="s">
        <v>2256</v>
      </c>
      <c r="C501" s="70" t="s">
        <v>3289</v>
      </c>
      <c r="D501" s="70" t="s">
        <v>3290</v>
      </c>
      <c r="E501" s="4" t="s">
        <v>2455</v>
      </c>
      <c r="F501" s="4" t="s">
        <v>2456</v>
      </c>
    </row>
    <row r="502" ht="15.75" customHeight="1">
      <c r="A502" s="70" t="s">
        <v>2262</v>
      </c>
      <c r="B502" s="70" t="s">
        <v>2259</v>
      </c>
      <c r="C502" s="70" t="s">
        <v>3291</v>
      </c>
      <c r="D502" s="70" t="s">
        <v>3292</v>
      </c>
      <c r="E502" s="4" t="s">
        <v>2459</v>
      </c>
      <c r="F502" s="4" t="s">
        <v>2460</v>
      </c>
    </row>
    <row r="503" ht="15.75" customHeight="1">
      <c r="A503" s="70" t="s">
        <v>2262</v>
      </c>
      <c r="B503" s="70" t="s">
        <v>2262</v>
      </c>
      <c r="C503" s="70" t="s">
        <v>3293</v>
      </c>
      <c r="D503" s="70" t="s">
        <v>3294</v>
      </c>
      <c r="E503" s="4" t="s">
        <v>2459</v>
      </c>
      <c r="F503" s="4" t="s">
        <v>2460</v>
      </c>
    </row>
    <row r="504" ht="15.75" customHeight="1">
      <c r="A504" s="70" t="s">
        <v>2262</v>
      </c>
      <c r="B504" s="70" t="s">
        <v>2265</v>
      </c>
      <c r="C504" s="70" t="s">
        <v>3295</v>
      </c>
      <c r="D504" s="70" t="s">
        <v>3296</v>
      </c>
      <c r="E504" s="4" t="s">
        <v>2319</v>
      </c>
      <c r="F504" s="4" t="s">
        <v>2320</v>
      </c>
    </row>
    <row r="505" ht="15.75" customHeight="1">
      <c r="A505" s="70" t="s">
        <v>2262</v>
      </c>
      <c r="B505" s="70" t="s">
        <v>2268</v>
      </c>
      <c r="C505" s="70" t="s">
        <v>3297</v>
      </c>
      <c r="D505" s="70" t="s">
        <v>3298</v>
      </c>
      <c r="E505" s="4" t="s">
        <v>2319</v>
      </c>
      <c r="F505" s="4" t="s">
        <v>2320</v>
      </c>
    </row>
    <row r="506" ht="15.75" customHeight="1">
      <c r="A506" s="70" t="s">
        <v>2262</v>
      </c>
      <c r="B506" s="70" t="s">
        <v>2271</v>
      </c>
      <c r="C506" s="70" t="s">
        <v>3299</v>
      </c>
      <c r="D506" s="70" t="s">
        <v>3300</v>
      </c>
      <c r="E506" s="4" t="s">
        <v>2439</v>
      </c>
      <c r="F506" s="4" t="s">
        <v>2440</v>
      </c>
    </row>
    <row r="507" ht="15.75" customHeight="1">
      <c r="A507" s="70" t="s">
        <v>2262</v>
      </c>
      <c r="B507" s="70" t="s">
        <v>2274</v>
      </c>
      <c r="C507" s="70" t="s">
        <v>3301</v>
      </c>
      <c r="D507" s="70" t="s">
        <v>3302</v>
      </c>
      <c r="E507" s="4" t="s">
        <v>2439</v>
      </c>
      <c r="F507" s="4" t="s">
        <v>2440</v>
      </c>
    </row>
    <row r="508" ht="15.75" customHeight="1">
      <c r="A508" s="70" t="s">
        <v>2262</v>
      </c>
      <c r="B508" s="70" t="s">
        <v>2277</v>
      </c>
      <c r="C508" s="70" t="s">
        <v>3303</v>
      </c>
      <c r="D508" s="70" t="s">
        <v>3304</v>
      </c>
      <c r="E508" s="4" t="s">
        <v>2439</v>
      </c>
      <c r="F508" s="4" t="s">
        <v>2440</v>
      </c>
    </row>
    <row r="509" ht="15.75" customHeight="1">
      <c r="A509" s="70" t="s">
        <v>2262</v>
      </c>
      <c r="B509" s="70" t="s">
        <v>2280</v>
      </c>
      <c r="C509" s="70" t="s">
        <v>3305</v>
      </c>
      <c r="D509" s="70" t="s">
        <v>3306</v>
      </c>
      <c r="E509" s="4" t="s">
        <v>2439</v>
      </c>
      <c r="F509" s="4" t="s">
        <v>2440</v>
      </c>
    </row>
    <row r="510" ht="15.75" customHeight="1">
      <c r="A510" s="70" t="s">
        <v>2262</v>
      </c>
      <c r="B510" s="70" t="s">
        <v>2283</v>
      </c>
      <c r="C510" s="70" t="s">
        <v>3307</v>
      </c>
      <c r="D510" s="70" t="s">
        <v>3308</v>
      </c>
      <c r="E510" s="4" t="s">
        <v>3017</v>
      </c>
      <c r="F510" s="4" t="s">
        <v>3018</v>
      </c>
    </row>
    <row r="511" ht="15.75" customHeight="1">
      <c r="A511" s="70" t="s">
        <v>2262</v>
      </c>
      <c r="B511" s="70" t="s">
        <v>2286</v>
      </c>
      <c r="C511" s="70" t="s">
        <v>3309</v>
      </c>
      <c r="D511" s="70" t="s">
        <v>3310</v>
      </c>
      <c r="E511" s="4" t="s">
        <v>3017</v>
      </c>
      <c r="F511" s="4" t="s">
        <v>3018</v>
      </c>
    </row>
    <row r="512" ht="15.75" customHeight="1">
      <c r="A512" s="70" t="s">
        <v>2262</v>
      </c>
      <c r="B512" s="70" t="s">
        <v>2289</v>
      </c>
      <c r="C512" s="70" t="s">
        <v>3311</v>
      </c>
      <c r="D512" s="70" t="s">
        <v>3312</v>
      </c>
      <c r="E512" s="4" t="s">
        <v>3017</v>
      </c>
      <c r="F512" s="4" t="s">
        <v>3018</v>
      </c>
    </row>
    <row r="513" ht="15.75" customHeight="1">
      <c r="A513" s="70" t="s">
        <v>2262</v>
      </c>
      <c r="B513" s="70" t="s">
        <v>2292</v>
      </c>
      <c r="C513" s="70" t="s">
        <v>3313</v>
      </c>
      <c r="D513" s="70" t="s">
        <v>3314</v>
      </c>
      <c r="E513" s="4" t="s">
        <v>3017</v>
      </c>
      <c r="F513" s="4" t="s">
        <v>3018</v>
      </c>
    </row>
    <row r="514" ht="15.75" customHeight="1">
      <c r="A514" s="70" t="s">
        <v>2262</v>
      </c>
      <c r="B514" s="70" t="s">
        <v>2295</v>
      </c>
      <c r="C514" s="70" t="s">
        <v>3315</v>
      </c>
      <c r="D514" s="70" t="s">
        <v>3316</v>
      </c>
      <c r="E514" s="4" t="s">
        <v>2455</v>
      </c>
      <c r="F514" s="4" t="s">
        <v>2456</v>
      </c>
    </row>
    <row r="515" ht="15.75" customHeight="1">
      <c r="A515" s="70" t="s">
        <v>2262</v>
      </c>
      <c r="B515" s="70" t="s">
        <v>2298</v>
      </c>
      <c r="C515" s="70" t="s">
        <v>3317</v>
      </c>
      <c r="D515" s="70" t="s">
        <v>3318</v>
      </c>
      <c r="E515" s="4" t="s">
        <v>2455</v>
      </c>
      <c r="F515" s="4" t="s">
        <v>2456</v>
      </c>
    </row>
    <row r="516" ht="15.75" customHeight="1">
      <c r="A516" s="70" t="s">
        <v>2262</v>
      </c>
      <c r="B516" s="70" t="s">
        <v>2301</v>
      </c>
      <c r="C516" s="70" t="s">
        <v>3319</v>
      </c>
      <c r="D516" s="70" t="s">
        <v>3320</v>
      </c>
      <c r="E516" s="4" t="s">
        <v>2455</v>
      </c>
      <c r="F516" s="4" t="s">
        <v>2456</v>
      </c>
    </row>
    <row r="517" ht="15.75" customHeight="1">
      <c r="A517" s="70" t="s">
        <v>2262</v>
      </c>
      <c r="B517" s="70" t="s">
        <v>2304</v>
      </c>
      <c r="C517" s="70" t="s">
        <v>3321</v>
      </c>
      <c r="D517" s="70" t="s">
        <v>3322</v>
      </c>
      <c r="E517" s="4" t="s">
        <v>2455</v>
      </c>
      <c r="F517" s="4" t="s">
        <v>2456</v>
      </c>
    </row>
    <row r="518" ht="15.75" customHeight="1">
      <c r="A518" s="70" t="s">
        <v>2262</v>
      </c>
      <c r="B518" s="70" t="s">
        <v>2307</v>
      </c>
      <c r="C518" s="70" t="s">
        <v>3323</v>
      </c>
      <c r="D518" s="70" t="s">
        <v>3324</v>
      </c>
      <c r="E518" s="4" t="s">
        <v>2459</v>
      </c>
      <c r="F518" s="4" t="s">
        <v>2460</v>
      </c>
    </row>
    <row r="519" ht="15.75" customHeight="1">
      <c r="A519" s="70" t="s">
        <v>2262</v>
      </c>
      <c r="B519" s="70" t="s">
        <v>2310</v>
      </c>
      <c r="C519" s="70" t="s">
        <v>3325</v>
      </c>
      <c r="D519" s="70" t="s">
        <v>3326</v>
      </c>
      <c r="E519" s="4" t="s">
        <v>2459</v>
      </c>
      <c r="F519" s="4" t="s">
        <v>2460</v>
      </c>
    </row>
    <row r="520" ht="15.75" customHeight="1">
      <c r="A520" s="70" t="s">
        <v>2262</v>
      </c>
      <c r="B520" s="70" t="s">
        <v>2313</v>
      </c>
      <c r="C520" s="70" t="s">
        <v>3327</v>
      </c>
      <c r="D520" s="70" t="s">
        <v>3328</v>
      </c>
      <c r="E520" s="4" t="s">
        <v>2459</v>
      </c>
      <c r="F520" s="4" t="s">
        <v>2460</v>
      </c>
    </row>
    <row r="521" ht="15.75" customHeight="1">
      <c r="A521" s="70" t="s">
        <v>2262</v>
      </c>
      <c r="B521" s="70" t="s">
        <v>2316</v>
      </c>
      <c r="C521" s="70" t="s">
        <v>3329</v>
      </c>
      <c r="D521" s="70" t="s">
        <v>3330</v>
      </c>
      <c r="E521" s="4" t="s">
        <v>2459</v>
      </c>
      <c r="F521" s="4" t="s">
        <v>2460</v>
      </c>
    </row>
    <row r="522" ht="15.75" customHeight="1">
      <c r="A522" s="70" t="s">
        <v>2262</v>
      </c>
      <c r="B522" s="70" t="s">
        <v>2321</v>
      </c>
      <c r="C522" s="70" t="s">
        <v>3331</v>
      </c>
      <c r="D522" s="70" t="s">
        <v>3332</v>
      </c>
      <c r="E522" s="4" t="s">
        <v>2319</v>
      </c>
      <c r="F522" s="4" t="s">
        <v>2320</v>
      </c>
    </row>
    <row r="523" ht="15.75" customHeight="1">
      <c r="A523" s="70" t="s">
        <v>2262</v>
      </c>
      <c r="B523" s="70" t="s">
        <v>2324</v>
      </c>
      <c r="C523" s="70" t="s">
        <v>3333</v>
      </c>
      <c r="D523" s="70" t="s">
        <v>3334</v>
      </c>
      <c r="E523" s="4" t="s">
        <v>2449</v>
      </c>
      <c r="F523" s="4" t="s">
        <v>2450</v>
      </c>
    </row>
    <row r="524" ht="15.75" customHeight="1">
      <c r="A524" s="70" t="s">
        <v>2262</v>
      </c>
      <c r="B524" s="70" t="s">
        <v>2327</v>
      </c>
      <c r="C524" s="70" t="s">
        <v>3335</v>
      </c>
      <c r="D524" s="70" t="s">
        <v>3336</v>
      </c>
      <c r="E524" s="4" t="s">
        <v>2449</v>
      </c>
      <c r="F524" s="4" t="s">
        <v>2450</v>
      </c>
    </row>
    <row r="525" ht="15.75" customHeight="1">
      <c r="A525" s="70" t="s">
        <v>2262</v>
      </c>
      <c r="B525" s="70" t="s">
        <v>2330</v>
      </c>
      <c r="C525" s="70" t="s">
        <v>3337</v>
      </c>
      <c r="D525" s="70" t="s">
        <v>3338</v>
      </c>
      <c r="E525" s="4" t="s">
        <v>2449</v>
      </c>
      <c r="F525" s="4" t="s">
        <v>2450</v>
      </c>
    </row>
    <row r="526" ht="15.75" customHeight="1">
      <c r="A526" s="70" t="s">
        <v>2262</v>
      </c>
      <c r="B526" s="70" t="s">
        <v>2333</v>
      </c>
      <c r="C526" s="70" t="s">
        <v>3339</v>
      </c>
      <c r="D526" s="70" t="s">
        <v>3340</v>
      </c>
      <c r="E526" s="4" t="s">
        <v>2455</v>
      </c>
      <c r="F526" s="4" t="s">
        <v>2456</v>
      </c>
    </row>
    <row r="527" ht="15.75" customHeight="1">
      <c r="A527" s="70" t="s">
        <v>2262</v>
      </c>
      <c r="B527" s="70" t="s">
        <v>2336</v>
      </c>
      <c r="C527" s="70" t="s">
        <v>3341</v>
      </c>
      <c r="D527" s="70" t="s">
        <v>3342</v>
      </c>
      <c r="E527" s="4" t="s">
        <v>2455</v>
      </c>
      <c r="F527" s="4" t="s">
        <v>2456</v>
      </c>
    </row>
    <row r="528" ht="15.75" customHeight="1">
      <c r="A528" s="70" t="s">
        <v>2262</v>
      </c>
      <c r="B528" s="70" t="s">
        <v>2339</v>
      </c>
      <c r="C528" s="70" t="s">
        <v>3343</v>
      </c>
      <c r="D528" s="70" t="s">
        <v>3344</v>
      </c>
      <c r="E528" s="4" t="s">
        <v>2455</v>
      </c>
      <c r="F528" s="4" t="s">
        <v>2456</v>
      </c>
    </row>
    <row r="529" ht="15.75" customHeight="1">
      <c r="A529" s="70" t="s">
        <v>2262</v>
      </c>
      <c r="B529" s="70" t="s">
        <v>2342</v>
      </c>
      <c r="C529" s="70" t="s">
        <v>3345</v>
      </c>
      <c r="D529" s="70" t="s">
        <v>3346</v>
      </c>
      <c r="E529" s="4" t="s">
        <v>2455</v>
      </c>
      <c r="F529" s="4" t="s">
        <v>2456</v>
      </c>
    </row>
    <row r="530" ht="15.75" customHeight="1">
      <c r="A530" s="70" t="s">
        <v>2262</v>
      </c>
      <c r="B530" s="70" t="s">
        <v>2345</v>
      </c>
      <c r="C530" s="70" t="s">
        <v>3347</v>
      </c>
      <c r="D530" s="70" t="s">
        <v>3348</v>
      </c>
      <c r="E530" s="4" t="s">
        <v>2455</v>
      </c>
      <c r="F530" s="4" t="s">
        <v>2456</v>
      </c>
    </row>
    <row r="531" ht="15.75" customHeight="1">
      <c r="A531" s="70" t="s">
        <v>2262</v>
      </c>
      <c r="B531" s="70" t="s">
        <v>2348</v>
      </c>
      <c r="C531" s="70" t="s">
        <v>3349</v>
      </c>
      <c r="D531" s="70" t="s">
        <v>3350</v>
      </c>
      <c r="E531" s="4" t="s">
        <v>2455</v>
      </c>
      <c r="F531" s="4" t="s">
        <v>2456</v>
      </c>
    </row>
    <row r="532" ht="15.75" customHeight="1">
      <c r="A532" s="70" t="s">
        <v>2262</v>
      </c>
      <c r="B532" s="70" t="s">
        <v>2351</v>
      </c>
      <c r="C532" s="70" t="s">
        <v>3351</v>
      </c>
      <c r="D532" s="70" t="s">
        <v>3352</v>
      </c>
      <c r="E532" s="4" t="s">
        <v>2459</v>
      </c>
      <c r="F532" s="4" t="s">
        <v>2460</v>
      </c>
    </row>
    <row r="533" ht="15.75" customHeight="1">
      <c r="A533" s="70" t="s">
        <v>2262</v>
      </c>
      <c r="B533" s="70" t="s">
        <v>2354</v>
      </c>
      <c r="C533" s="70" t="s">
        <v>3353</v>
      </c>
      <c r="D533" s="70" t="s">
        <v>3354</v>
      </c>
      <c r="E533" s="4" t="s">
        <v>2459</v>
      </c>
      <c r="F533" s="4" t="s">
        <v>2460</v>
      </c>
    </row>
    <row r="534" ht="15.75" customHeight="1">
      <c r="A534" s="70" t="s">
        <v>2262</v>
      </c>
      <c r="B534" s="70" t="s">
        <v>2357</v>
      </c>
      <c r="C534" s="70" t="s">
        <v>3355</v>
      </c>
      <c r="D534" s="70" t="s">
        <v>3356</v>
      </c>
      <c r="E534" s="4" t="s">
        <v>2459</v>
      </c>
      <c r="F534" s="4" t="s">
        <v>2460</v>
      </c>
    </row>
    <row r="535" ht="15.75" customHeight="1">
      <c r="A535" s="70" t="s">
        <v>2262</v>
      </c>
      <c r="B535" s="70" t="s">
        <v>2360</v>
      </c>
      <c r="C535" s="70" t="s">
        <v>3357</v>
      </c>
      <c r="D535" s="70" t="s">
        <v>3358</v>
      </c>
      <c r="E535" s="4" t="s">
        <v>2459</v>
      </c>
      <c r="F535" s="4" t="s">
        <v>2460</v>
      </c>
    </row>
    <row r="536" ht="15.75" customHeight="1">
      <c r="A536" s="70" t="s">
        <v>2262</v>
      </c>
      <c r="B536" s="70" t="s">
        <v>2363</v>
      </c>
      <c r="C536" s="70" t="s">
        <v>3359</v>
      </c>
      <c r="D536" s="70" t="s">
        <v>3360</v>
      </c>
      <c r="E536" s="4" t="s">
        <v>2459</v>
      </c>
      <c r="F536" s="4" t="s">
        <v>2460</v>
      </c>
    </row>
    <row r="537" ht="15.75" customHeight="1">
      <c r="A537" s="70" t="s">
        <v>2262</v>
      </c>
      <c r="B537" s="70" t="s">
        <v>2366</v>
      </c>
      <c r="C537" s="70" t="s">
        <v>3361</v>
      </c>
      <c r="D537" s="70" t="s">
        <v>3362</v>
      </c>
      <c r="E537" s="4" t="s">
        <v>2459</v>
      </c>
      <c r="F537" s="4" t="s">
        <v>2460</v>
      </c>
    </row>
    <row r="538" ht="15.75" customHeight="1">
      <c r="A538" s="70" t="s">
        <v>2262</v>
      </c>
      <c r="B538" s="70" t="s">
        <v>2369</v>
      </c>
      <c r="C538" s="70" t="s">
        <v>3363</v>
      </c>
      <c r="D538" s="70" t="s">
        <v>3364</v>
      </c>
      <c r="E538" s="4" t="s">
        <v>2319</v>
      </c>
      <c r="F538" s="4" t="s">
        <v>2320</v>
      </c>
    </row>
    <row r="539" ht="15.75" customHeight="1">
      <c r="A539" s="70" t="s">
        <v>2262</v>
      </c>
      <c r="B539" s="70" t="s">
        <v>2372</v>
      </c>
      <c r="C539" s="70" t="s">
        <v>3365</v>
      </c>
      <c r="D539" s="70" t="s">
        <v>3366</v>
      </c>
      <c r="E539" s="4" t="s">
        <v>2233</v>
      </c>
      <c r="F539" s="4" t="s">
        <v>2234</v>
      </c>
    </row>
    <row r="540" ht="15.75" customHeight="1">
      <c r="A540" s="70" t="s">
        <v>2262</v>
      </c>
      <c r="B540" s="70" t="s">
        <v>2375</v>
      </c>
      <c r="C540" s="70" t="s">
        <v>3367</v>
      </c>
      <c r="D540" s="70" t="s">
        <v>3368</v>
      </c>
      <c r="E540" s="4" t="s">
        <v>2233</v>
      </c>
      <c r="F540" s="4" t="s">
        <v>2234</v>
      </c>
    </row>
    <row r="541" ht="15.75" customHeight="1">
      <c r="A541" s="70" t="s">
        <v>2262</v>
      </c>
      <c r="B541" s="70" t="s">
        <v>2378</v>
      </c>
      <c r="C541" s="70" t="s">
        <v>3369</v>
      </c>
      <c r="D541" s="70" t="s">
        <v>3370</v>
      </c>
      <c r="E541" s="4" t="s">
        <v>2233</v>
      </c>
      <c r="F541" s="4" t="s">
        <v>2234</v>
      </c>
    </row>
    <row r="542" ht="15.75" customHeight="1">
      <c r="A542" s="70" t="s">
        <v>2265</v>
      </c>
      <c r="B542" s="70" t="s">
        <v>2230</v>
      </c>
      <c r="C542" s="70" t="s">
        <v>3371</v>
      </c>
      <c r="D542" s="70" t="s">
        <v>3372</v>
      </c>
      <c r="E542" s="4" t="s">
        <v>2319</v>
      </c>
      <c r="F542" s="4" t="s">
        <v>2320</v>
      </c>
    </row>
    <row r="543" ht="15.75" customHeight="1">
      <c r="A543" s="70" t="s">
        <v>2265</v>
      </c>
      <c r="B543" s="70" t="s">
        <v>2235</v>
      </c>
      <c r="C543" s="70" t="s">
        <v>3373</v>
      </c>
      <c r="D543" s="70" t="s">
        <v>3374</v>
      </c>
      <c r="E543" s="4" t="s">
        <v>2319</v>
      </c>
      <c r="F543" s="4" t="s">
        <v>2320</v>
      </c>
    </row>
    <row r="544" ht="15.75" customHeight="1">
      <c r="A544" s="70" t="s">
        <v>2265</v>
      </c>
      <c r="B544" s="70" t="s">
        <v>2238</v>
      </c>
      <c r="C544" s="70" t="s">
        <v>3375</v>
      </c>
      <c r="D544" s="70" t="s">
        <v>3376</v>
      </c>
      <c r="E544" s="4" t="s">
        <v>2319</v>
      </c>
      <c r="F544" s="4" t="s">
        <v>2320</v>
      </c>
    </row>
    <row r="545" ht="15.75" customHeight="1">
      <c r="A545" s="70" t="s">
        <v>2265</v>
      </c>
      <c r="B545" s="70" t="s">
        <v>2241</v>
      </c>
      <c r="C545" s="70" t="s">
        <v>3377</v>
      </c>
      <c r="D545" s="70" t="s">
        <v>3378</v>
      </c>
      <c r="E545" s="4" t="s">
        <v>2319</v>
      </c>
      <c r="F545" s="4" t="s">
        <v>2320</v>
      </c>
    </row>
    <row r="546" ht="15.75" customHeight="1">
      <c r="A546" s="70" t="s">
        <v>2265</v>
      </c>
      <c r="B546" s="70" t="s">
        <v>2244</v>
      </c>
      <c r="C546" s="70" t="s">
        <v>3379</v>
      </c>
      <c r="D546" s="70" t="s">
        <v>3380</v>
      </c>
      <c r="E546" s="4" t="s">
        <v>2319</v>
      </c>
      <c r="F546" s="4" t="s">
        <v>2320</v>
      </c>
    </row>
    <row r="547" ht="15.75" customHeight="1">
      <c r="A547" s="70" t="s">
        <v>2265</v>
      </c>
      <c r="B547" s="70" t="s">
        <v>2247</v>
      </c>
      <c r="C547" s="70" t="s">
        <v>3381</v>
      </c>
      <c r="D547" s="70" t="s">
        <v>3382</v>
      </c>
      <c r="E547" s="4" t="s">
        <v>2319</v>
      </c>
      <c r="F547" s="4" t="s">
        <v>2320</v>
      </c>
    </row>
    <row r="548" ht="15.75" customHeight="1">
      <c r="A548" s="70" t="s">
        <v>2265</v>
      </c>
      <c r="B548" s="70" t="s">
        <v>2250</v>
      </c>
      <c r="C548" s="70" t="s">
        <v>3383</v>
      </c>
      <c r="D548" s="70" t="s">
        <v>3384</v>
      </c>
      <c r="E548" s="4" t="s">
        <v>2319</v>
      </c>
      <c r="F548" s="4" t="s">
        <v>2320</v>
      </c>
    </row>
    <row r="549" ht="15.75" customHeight="1">
      <c r="A549" s="70" t="s">
        <v>2265</v>
      </c>
      <c r="B549" s="70" t="s">
        <v>2253</v>
      </c>
      <c r="C549" s="70" t="s">
        <v>3385</v>
      </c>
      <c r="D549" s="70" t="s">
        <v>3386</v>
      </c>
      <c r="E549" s="4" t="s">
        <v>2319</v>
      </c>
      <c r="F549" s="4" t="s">
        <v>2320</v>
      </c>
    </row>
    <row r="550" ht="15.75" customHeight="1">
      <c r="A550" s="70" t="s">
        <v>2265</v>
      </c>
      <c r="B550" s="70" t="s">
        <v>2256</v>
      </c>
      <c r="C550" s="70" t="s">
        <v>3387</v>
      </c>
      <c r="D550" s="70" t="s">
        <v>3388</v>
      </c>
      <c r="E550" s="4" t="s">
        <v>2319</v>
      </c>
      <c r="F550" s="4" t="s">
        <v>2320</v>
      </c>
    </row>
    <row r="551" ht="15.75" customHeight="1">
      <c r="A551" s="70" t="s">
        <v>2265</v>
      </c>
      <c r="B551" s="70" t="s">
        <v>2259</v>
      </c>
      <c r="C551" s="70" t="s">
        <v>3389</v>
      </c>
      <c r="D551" s="70" t="s">
        <v>3390</v>
      </c>
      <c r="E551" s="4" t="s">
        <v>2319</v>
      </c>
      <c r="F551" s="4" t="s">
        <v>2320</v>
      </c>
    </row>
    <row r="552" ht="15.75" customHeight="1">
      <c r="A552" s="70" t="s">
        <v>2265</v>
      </c>
      <c r="B552" s="70" t="s">
        <v>2262</v>
      </c>
      <c r="C552" s="70" t="s">
        <v>3391</v>
      </c>
      <c r="D552" s="70" t="s">
        <v>3392</v>
      </c>
      <c r="E552" s="4" t="s">
        <v>2319</v>
      </c>
      <c r="F552" s="4" t="s">
        <v>2320</v>
      </c>
    </row>
    <row r="553" ht="15.75" customHeight="1">
      <c r="A553" s="70" t="s">
        <v>2265</v>
      </c>
      <c r="B553" s="70" t="s">
        <v>2265</v>
      </c>
      <c r="C553" s="70" t="s">
        <v>3393</v>
      </c>
      <c r="D553" s="70" t="s">
        <v>3394</v>
      </c>
      <c r="E553" s="4" t="s">
        <v>2319</v>
      </c>
      <c r="F553" s="4" t="s">
        <v>2320</v>
      </c>
    </row>
    <row r="554" ht="15.75" customHeight="1">
      <c r="A554" s="70" t="s">
        <v>2265</v>
      </c>
      <c r="B554" s="70" t="s">
        <v>2268</v>
      </c>
      <c r="C554" s="70" t="s">
        <v>3395</v>
      </c>
      <c r="D554" s="70" t="s">
        <v>3396</v>
      </c>
      <c r="E554" s="4" t="s">
        <v>2439</v>
      </c>
      <c r="F554" s="4" t="s">
        <v>2440</v>
      </c>
    </row>
    <row r="555" ht="15.75" customHeight="1">
      <c r="A555" s="70" t="s">
        <v>2265</v>
      </c>
      <c r="B555" s="70" t="s">
        <v>2271</v>
      </c>
      <c r="C555" s="70" t="s">
        <v>3397</v>
      </c>
      <c r="D555" s="70" t="s">
        <v>3398</v>
      </c>
      <c r="E555" s="4" t="s">
        <v>2439</v>
      </c>
      <c r="F555" s="4" t="s">
        <v>2440</v>
      </c>
    </row>
    <row r="556" ht="15.75" customHeight="1">
      <c r="A556" s="70" t="s">
        <v>2265</v>
      </c>
      <c r="B556" s="70" t="s">
        <v>2274</v>
      </c>
      <c r="C556" s="70" t="s">
        <v>3399</v>
      </c>
      <c r="D556" s="70" t="s">
        <v>3400</v>
      </c>
      <c r="E556" s="4" t="s">
        <v>2439</v>
      </c>
      <c r="F556" s="4" t="s">
        <v>2440</v>
      </c>
    </row>
    <row r="557" ht="15.75" customHeight="1">
      <c r="A557" s="70" t="s">
        <v>2265</v>
      </c>
      <c r="B557" s="70" t="s">
        <v>2277</v>
      </c>
      <c r="C557" s="70" t="s">
        <v>3401</v>
      </c>
      <c r="D557" s="70" t="s">
        <v>3402</v>
      </c>
      <c r="E557" s="4" t="s">
        <v>2439</v>
      </c>
      <c r="F557" s="4" t="s">
        <v>2440</v>
      </c>
    </row>
    <row r="558" ht="15.75" customHeight="1">
      <c r="A558" s="70" t="s">
        <v>2265</v>
      </c>
      <c r="B558" s="70" t="s">
        <v>2280</v>
      </c>
      <c r="C558" s="70" t="s">
        <v>3403</v>
      </c>
      <c r="D558" s="70" t="s">
        <v>3404</v>
      </c>
      <c r="E558" s="4" t="s">
        <v>2439</v>
      </c>
      <c r="F558" s="4" t="s">
        <v>2440</v>
      </c>
    </row>
    <row r="559" ht="15.75" customHeight="1">
      <c r="A559" s="70" t="s">
        <v>2265</v>
      </c>
      <c r="B559" s="70" t="s">
        <v>2283</v>
      </c>
      <c r="C559" s="70" t="s">
        <v>3405</v>
      </c>
      <c r="D559" s="70" t="s">
        <v>3406</v>
      </c>
      <c r="E559" s="4" t="s">
        <v>3017</v>
      </c>
      <c r="F559" s="4" t="s">
        <v>3018</v>
      </c>
    </row>
    <row r="560" ht="15.75" customHeight="1">
      <c r="A560" s="70" t="s">
        <v>2265</v>
      </c>
      <c r="B560" s="70" t="s">
        <v>2286</v>
      </c>
      <c r="C560" s="70" t="s">
        <v>3407</v>
      </c>
      <c r="D560" s="70" t="s">
        <v>3408</v>
      </c>
      <c r="E560" s="4" t="s">
        <v>3017</v>
      </c>
      <c r="F560" s="4" t="s">
        <v>3018</v>
      </c>
    </row>
    <row r="561" ht="15.75" customHeight="1">
      <c r="A561" s="70" t="s">
        <v>2265</v>
      </c>
      <c r="B561" s="70" t="s">
        <v>2289</v>
      </c>
      <c r="C561" s="70" t="s">
        <v>3409</v>
      </c>
      <c r="D561" s="70" t="s">
        <v>3410</v>
      </c>
      <c r="E561" s="4" t="s">
        <v>3017</v>
      </c>
      <c r="F561" s="4" t="s">
        <v>3018</v>
      </c>
    </row>
    <row r="562" ht="15.75" customHeight="1">
      <c r="A562" s="70" t="s">
        <v>2265</v>
      </c>
      <c r="B562" s="70" t="s">
        <v>2292</v>
      </c>
      <c r="C562" s="70" t="s">
        <v>3411</v>
      </c>
      <c r="D562" s="70" t="s">
        <v>3412</v>
      </c>
      <c r="E562" s="4" t="s">
        <v>3017</v>
      </c>
      <c r="F562" s="4" t="s">
        <v>3018</v>
      </c>
    </row>
    <row r="563" ht="15.75" customHeight="1">
      <c r="A563" s="70" t="s">
        <v>2265</v>
      </c>
      <c r="B563" s="70" t="s">
        <v>2295</v>
      </c>
      <c r="C563" s="70" t="s">
        <v>3413</v>
      </c>
      <c r="D563" s="70" t="s">
        <v>3414</v>
      </c>
      <c r="E563" s="4" t="s">
        <v>2455</v>
      </c>
      <c r="F563" s="4" t="s">
        <v>2456</v>
      </c>
    </row>
    <row r="564" ht="15.75" customHeight="1">
      <c r="A564" s="70" t="s">
        <v>2265</v>
      </c>
      <c r="B564" s="70" t="s">
        <v>2298</v>
      </c>
      <c r="C564" s="70" t="s">
        <v>3415</v>
      </c>
      <c r="D564" s="70" t="s">
        <v>3416</v>
      </c>
      <c r="E564" s="4" t="s">
        <v>2455</v>
      </c>
      <c r="F564" s="4" t="s">
        <v>2456</v>
      </c>
    </row>
    <row r="565" ht="15.75" customHeight="1">
      <c r="A565" s="70" t="s">
        <v>2265</v>
      </c>
      <c r="B565" s="70" t="s">
        <v>2301</v>
      </c>
      <c r="C565" s="70" t="s">
        <v>3417</v>
      </c>
      <c r="D565" s="70" t="s">
        <v>3418</v>
      </c>
      <c r="E565" s="4" t="s">
        <v>2455</v>
      </c>
      <c r="F565" s="4" t="s">
        <v>2456</v>
      </c>
    </row>
    <row r="566" ht="15.75" customHeight="1">
      <c r="A566" s="70" t="s">
        <v>2265</v>
      </c>
      <c r="B566" s="70" t="s">
        <v>2304</v>
      </c>
      <c r="C566" s="70" t="s">
        <v>3419</v>
      </c>
      <c r="D566" s="70" t="s">
        <v>3420</v>
      </c>
      <c r="E566" s="4" t="s">
        <v>2455</v>
      </c>
      <c r="F566" s="4" t="s">
        <v>2456</v>
      </c>
    </row>
    <row r="567" ht="15.75" customHeight="1">
      <c r="A567" s="70" t="s">
        <v>2265</v>
      </c>
      <c r="B567" s="70" t="s">
        <v>2307</v>
      </c>
      <c r="C567" s="70" t="s">
        <v>3421</v>
      </c>
      <c r="D567" s="70" t="s">
        <v>3422</v>
      </c>
      <c r="E567" s="4" t="s">
        <v>2455</v>
      </c>
      <c r="F567" s="4" t="s">
        <v>2456</v>
      </c>
    </row>
    <row r="568" ht="15.75" customHeight="1">
      <c r="A568" s="70" t="s">
        <v>2265</v>
      </c>
      <c r="B568" s="70" t="s">
        <v>2310</v>
      </c>
      <c r="C568" s="70" t="s">
        <v>3423</v>
      </c>
      <c r="D568" s="70" t="s">
        <v>3424</v>
      </c>
      <c r="E568" s="4" t="s">
        <v>2459</v>
      </c>
      <c r="F568" s="4" t="s">
        <v>2460</v>
      </c>
    </row>
    <row r="569" ht="15.75" customHeight="1">
      <c r="A569" s="70" t="s">
        <v>2265</v>
      </c>
      <c r="B569" s="70" t="s">
        <v>2313</v>
      </c>
      <c r="C569" s="70" t="s">
        <v>3425</v>
      </c>
      <c r="D569" s="70" t="s">
        <v>3426</v>
      </c>
      <c r="E569" s="4" t="s">
        <v>2459</v>
      </c>
      <c r="F569" s="4" t="s">
        <v>2460</v>
      </c>
    </row>
    <row r="570" ht="15.75" customHeight="1">
      <c r="A570" s="70" t="s">
        <v>2265</v>
      </c>
      <c r="B570" s="70" t="s">
        <v>2316</v>
      </c>
      <c r="C570" s="70" t="s">
        <v>3427</v>
      </c>
      <c r="D570" s="70" t="s">
        <v>3428</v>
      </c>
      <c r="E570" s="4" t="s">
        <v>2459</v>
      </c>
      <c r="F570" s="4" t="s">
        <v>2460</v>
      </c>
    </row>
    <row r="571" ht="15.75" customHeight="1">
      <c r="A571" s="70" t="s">
        <v>2265</v>
      </c>
      <c r="B571" s="70" t="s">
        <v>2321</v>
      </c>
      <c r="C571" s="70" t="s">
        <v>3429</v>
      </c>
      <c r="D571" s="70" t="s">
        <v>3430</v>
      </c>
      <c r="E571" s="4" t="s">
        <v>2459</v>
      </c>
      <c r="F571" s="4" t="s">
        <v>2460</v>
      </c>
    </row>
    <row r="572" ht="15.75" customHeight="1">
      <c r="A572" s="70" t="s">
        <v>2265</v>
      </c>
      <c r="B572" s="70" t="s">
        <v>2324</v>
      </c>
      <c r="C572" s="70" t="s">
        <v>3431</v>
      </c>
      <c r="D572" s="70" t="s">
        <v>3432</v>
      </c>
      <c r="E572" s="4" t="s">
        <v>2319</v>
      </c>
      <c r="F572" s="4" t="s">
        <v>2320</v>
      </c>
    </row>
    <row r="573" ht="15.75" customHeight="1">
      <c r="A573" s="70" t="s">
        <v>2265</v>
      </c>
      <c r="B573" s="70" t="s">
        <v>2327</v>
      </c>
      <c r="C573" s="70" t="s">
        <v>3433</v>
      </c>
      <c r="D573" s="70" t="s">
        <v>3434</v>
      </c>
      <c r="E573" s="4" t="s">
        <v>2449</v>
      </c>
      <c r="F573" s="4" t="s">
        <v>2450</v>
      </c>
    </row>
    <row r="574" ht="15.75" customHeight="1">
      <c r="A574" s="70" t="s">
        <v>2265</v>
      </c>
      <c r="B574" s="70" t="s">
        <v>2330</v>
      </c>
      <c r="C574" s="70" t="s">
        <v>3435</v>
      </c>
      <c r="D574" s="70" t="s">
        <v>3436</v>
      </c>
      <c r="E574" s="4" t="s">
        <v>2449</v>
      </c>
      <c r="F574" s="4" t="s">
        <v>2450</v>
      </c>
    </row>
    <row r="575" ht="15.75" customHeight="1">
      <c r="A575" s="70" t="s">
        <v>2265</v>
      </c>
      <c r="B575" s="70" t="s">
        <v>2333</v>
      </c>
      <c r="C575" s="70" t="s">
        <v>3437</v>
      </c>
      <c r="D575" s="70" t="s">
        <v>3438</v>
      </c>
      <c r="E575" s="4" t="s">
        <v>2455</v>
      </c>
      <c r="F575" s="4" t="s">
        <v>2456</v>
      </c>
    </row>
    <row r="576" ht="15.75" customHeight="1">
      <c r="A576" s="70" t="s">
        <v>2265</v>
      </c>
      <c r="B576" s="70" t="s">
        <v>2336</v>
      </c>
      <c r="C576" s="70" t="s">
        <v>3439</v>
      </c>
      <c r="D576" s="70" t="s">
        <v>3440</v>
      </c>
      <c r="E576" s="4" t="s">
        <v>2455</v>
      </c>
      <c r="F576" s="4" t="s">
        <v>2456</v>
      </c>
    </row>
    <row r="577" ht="15.75" customHeight="1">
      <c r="A577" s="70" t="s">
        <v>2265</v>
      </c>
      <c r="B577" s="70" t="s">
        <v>2339</v>
      </c>
      <c r="C577" s="70" t="s">
        <v>3441</v>
      </c>
      <c r="D577" s="70" t="s">
        <v>3442</v>
      </c>
      <c r="E577" s="4" t="s">
        <v>2455</v>
      </c>
      <c r="F577" s="4" t="s">
        <v>2456</v>
      </c>
    </row>
    <row r="578" ht="15.75" customHeight="1">
      <c r="A578" s="70" t="s">
        <v>2265</v>
      </c>
      <c r="B578" s="70" t="s">
        <v>2342</v>
      </c>
      <c r="C578" s="70" t="s">
        <v>3443</v>
      </c>
      <c r="D578" s="70" t="s">
        <v>3444</v>
      </c>
      <c r="E578" s="4" t="s">
        <v>2455</v>
      </c>
      <c r="F578" s="4" t="s">
        <v>2456</v>
      </c>
    </row>
    <row r="579" ht="15.75" customHeight="1">
      <c r="A579" s="70" t="s">
        <v>2265</v>
      </c>
      <c r="B579" s="70" t="s">
        <v>2345</v>
      </c>
      <c r="C579" s="70" t="s">
        <v>3445</v>
      </c>
      <c r="D579" s="70" t="s">
        <v>3446</v>
      </c>
      <c r="E579" s="4" t="s">
        <v>2455</v>
      </c>
      <c r="F579" s="4" t="s">
        <v>2456</v>
      </c>
    </row>
    <row r="580" ht="15.75" customHeight="1">
      <c r="A580" s="70" t="s">
        <v>2265</v>
      </c>
      <c r="B580" s="70" t="s">
        <v>2348</v>
      </c>
      <c r="C580" s="70" t="s">
        <v>3447</v>
      </c>
      <c r="D580" s="70" t="s">
        <v>3448</v>
      </c>
      <c r="E580" s="4" t="s">
        <v>2455</v>
      </c>
      <c r="F580" s="4" t="s">
        <v>2456</v>
      </c>
    </row>
    <row r="581" ht="15.75" customHeight="1">
      <c r="A581" s="70" t="s">
        <v>2265</v>
      </c>
      <c r="B581" s="70" t="s">
        <v>2351</v>
      </c>
      <c r="C581" s="70" t="s">
        <v>3449</v>
      </c>
      <c r="D581" s="70" t="s">
        <v>3450</v>
      </c>
      <c r="E581" s="4" t="s">
        <v>2459</v>
      </c>
      <c r="F581" s="4" t="s">
        <v>2460</v>
      </c>
    </row>
    <row r="582" ht="15.75" customHeight="1">
      <c r="A582" s="70" t="s">
        <v>2265</v>
      </c>
      <c r="B582" s="70" t="s">
        <v>2354</v>
      </c>
      <c r="C582" s="70" t="s">
        <v>3451</v>
      </c>
      <c r="D582" s="70" t="s">
        <v>3452</v>
      </c>
      <c r="E582" s="4" t="s">
        <v>2459</v>
      </c>
      <c r="F582" s="4" t="s">
        <v>2460</v>
      </c>
    </row>
    <row r="583" ht="15.75" customHeight="1">
      <c r="A583" s="70" t="s">
        <v>2265</v>
      </c>
      <c r="B583" s="70" t="s">
        <v>2357</v>
      </c>
      <c r="C583" s="70" t="s">
        <v>3453</v>
      </c>
      <c r="D583" s="70" t="s">
        <v>3454</v>
      </c>
      <c r="E583" s="4" t="s">
        <v>2459</v>
      </c>
      <c r="F583" s="4" t="s">
        <v>2460</v>
      </c>
    </row>
    <row r="584" ht="15.75" customHeight="1">
      <c r="A584" s="70" t="s">
        <v>2265</v>
      </c>
      <c r="B584" s="70" t="s">
        <v>2360</v>
      </c>
      <c r="C584" s="70" t="s">
        <v>3455</v>
      </c>
      <c r="D584" s="70" t="s">
        <v>3456</v>
      </c>
      <c r="E584" s="4" t="s">
        <v>2459</v>
      </c>
      <c r="F584" s="4" t="s">
        <v>2460</v>
      </c>
    </row>
    <row r="585" ht="15.75" customHeight="1">
      <c r="A585" s="70" t="s">
        <v>2265</v>
      </c>
      <c r="B585" s="70" t="s">
        <v>2363</v>
      </c>
      <c r="C585" s="70" t="s">
        <v>3457</v>
      </c>
      <c r="D585" s="70" t="s">
        <v>3458</v>
      </c>
      <c r="E585" s="4" t="s">
        <v>2459</v>
      </c>
      <c r="F585" s="4" t="s">
        <v>2460</v>
      </c>
    </row>
    <row r="586" ht="15.75" customHeight="1">
      <c r="A586" s="70" t="s">
        <v>2265</v>
      </c>
      <c r="B586" s="70" t="s">
        <v>2366</v>
      </c>
      <c r="C586" s="70" t="s">
        <v>3459</v>
      </c>
      <c r="D586" s="70" t="s">
        <v>3460</v>
      </c>
      <c r="E586" s="4" t="s">
        <v>2459</v>
      </c>
      <c r="F586" s="4" t="s">
        <v>2460</v>
      </c>
    </row>
    <row r="587" ht="15.75" customHeight="1">
      <c r="A587" s="70" t="s">
        <v>2265</v>
      </c>
      <c r="B587" s="70" t="s">
        <v>2369</v>
      </c>
      <c r="C587" s="70" t="s">
        <v>3461</v>
      </c>
      <c r="D587" s="70" t="s">
        <v>3462</v>
      </c>
      <c r="E587" s="4" t="s">
        <v>2319</v>
      </c>
      <c r="F587" s="4" t="s">
        <v>2320</v>
      </c>
    </row>
    <row r="588" ht="15.75" customHeight="1">
      <c r="A588" s="70" t="s">
        <v>2265</v>
      </c>
      <c r="B588" s="70" t="s">
        <v>2372</v>
      </c>
      <c r="C588" s="70" t="s">
        <v>3463</v>
      </c>
      <c r="D588" s="70" t="s">
        <v>3464</v>
      </c>
      <c r="E588" s="4" t="s">
        <v>2233</v>
      </c>
      <c r="F588" s="4" t="s">
        <v>2234</v>
      </c>
    </row>
    <row r="589" ht="15.75" customHeight="1">
      <c r="A589" s="70" t="s">
        <v>2265</v>
      </c>
      <c r="B589" s="70" t="s">
        <v>2375</v>
      </c>
      <c r="C589" s="70" t="s">
        <v>3465</v>
      </c>
      <c r="D589" s="70" t="s">
        <v>3466</v>
      </c>
      <c r="E589" s="4" t="s">
        <v>2233</v>
      </c>
      <c r="F589" s="4" t="s">
        <v>2234</v>
      </c>
    </row>
    <row r="590" ht="15.75" customHeight="1">
      <c r="A590" s="70" t="s">
        <v>2265</v>
      </c>
      <c r="B590" s="70" t="s">
        <v>2378</v>
      </c>
      <c r="C590" s="70" t="s">
        <v>3467</v>
      </c>
      <c r="D590" s="70" t="s">
        <v>3468</v>
      </c>
      <c r="E590" s="4" t="s">
        <v>2233</v>
      </c>
      <c r="F590" s="4" t="s">
        <v>2234</v>
      </c>
    </row>
    <row r="591" ht="15.75" customHeight="1">
      <c r="A591" s="70" t="s">
        <v>2268</v>
      </c>
      <c r="B591" s="70" t="s">
        <v>2230</v>
      </c>
      <c r="C591" s="70" t="s">
        <v>3469</v>
      </c>
      <c r="D591" s="70" t="s">
        <v>3470</v>
      </c>
      <c r="E591" s="4" t="s">
        <v>3471</v>
      </c>
      <c r="F591" s="4" t="s">
        <v>3472</v>
      </c>
    </row>
    <row r="592" ht="15.75" customHeight="1">
      <c r="A592" s="70" t="s">
        <v>2268</v>
      </c>
      <c r="B592" s="70" t="s">
        <v>2235</v>
      </c>
      <c r="C592" s="70" t="s">
        <v>3473</v>
      </c>
      <c r="D592" s="70" t="s">
        <v>3474</v>
      </c>
      <c r="E592" s="4" t="s">
        <v>3471</v>
      </c>
      <c r="F592" s="4" t="s">
        <v>3472</v>
      </c>
    </row>
    <row r="593" ht="15.75" customHeight="1">
      <c r="A593" s="70" t="s">
        <v>2268</v>
      </c>
      <c r="B593" s="70" t="s">
        <v>2238</v>
      </c>
      <c r="C593" s="70" t="s">
        <v>3475</v>
      </c>
      <c r="D593" s="70" t="s">
        <v>3476</v>
      </c>
      <c r="E593" s="4" t="s">
        <v>3471</v>
      </c>
      <c r="F593" s="4" t="s">
        <v>3472</v>
      </c>
    </row>
    <row r="594" ht="15.75" customHeight="1">
      <c r="A594" s="70" t="s">
        <v>2268</v>
      </c>
      <c r="B594" s="70" t="s">
        <v>2241</v>
      </c>
      <c r="C594" s="70" t="s">
        <v>3477</v>
      </c>
      <c r="D594" s="70" t="s">
        <v>3478</v>
      </c>
      <c r="E594" s="4" t="s">
        <v>3471</v>
      </c>
      <c r="F594" s="4" t="s">
        <v>3472</v>
      </c>
    </row>
    <row r="595" ht="15.75" customHeight="1">
      <c r="A595" s="70" t="s">
        <v>2268</v>
      </c>
      <c r="B595" s="70" t="s">
        <v>2244</v>
      </c>
      <c r="C595" s="70" t="s">
        <v>3479</v>
      </c>
      <c r="D595" s="70" t="s">
        <v>3480</v>
      </c>
      <c r="E595" s="4" t="s">
        <v>3471</v>
      </c>
      <c r="F595" s="4" t="s">
        <v>3472</v>
      </c>
    </row>
    <row r="596" ht="15.75" customHeight="1">
      <c r="A596" s="70" t="s">
        <v>2268</v>
      </c>
      <c r="B596" s="70" t="s">
        <v>2247</v>
      </c>
      <c r="C596" s="70" t="s">
        <v>3481</v>
      </c>
      <c r="D596" s="70" t="s">
        <v>3482</v>
      </c>
      <c r="E596" s="4" t="s">
        <v>3471</v>
      </c>
      <c r="F596" s="4" t="s">
        <v>3472</v>
      </c>
    </row>
    <row r="597" ht="15.75" customHeight="1">
      <c r="A597" s="70" t="s">
        <v>2268</v>
      </c>
      <c r="B597" s="70" t="s">
        <v>2250</v>
      </c>
      <c r="C597" s="70" t="s">
        <v>3483</v>
      </c>
      <c r="D597" s="70" t="s">
        <v>3484</v>
      </c>
      <c r="E597" s="4" t="s">
        <v>3471</v>
      </c>
      <c r="F597" s="4" t="s">
        <v>3472</v>
      </c>
    </row>
    <row r="598" ht="15.75" customHeight="1">
      <c r="A598" s="70" t="s">
        <v>2268</v>
      </c>
      <c r="B598" s="70" t="s">
        <v>2253</v>
      </c>
      <c r="C598" s="70" t="s">
        <v>3485</v>
      </c>
      <c r="D598" s="70" t="s">
        <v>3486</v>
      </c>
      <c r="E598" s="4" t="s">
        <v>3471</v>
      </c>
      <c r="F598" s="4" t="s">
        <v>3472</v>
      </c>
    </row>
    <row r="599" ht="15.75" customHeight="1">
      <c r="A599" s="70" t="s">
        <v>2268</v>
      </c>
      <c r="B599" s="70" t="s">
        <v>2256</v>
      </c>
      <c r="C599" s="70" t="s">
        <v>3487</v>
      </c>
      <c r="D599" s="70" t="s">
        <v>3488</v>
      </c>
      <c r="E599" s="4" t="s">
        <v>3471</v>
      </c>
      <c r="F599" s="4" t="s">
        <v>3472</v>
      </c>
    </row>
    <row r="600" ht="15.75" customHeight="1">
      <c r="A600" s="70" t="s">
        <v>2268</v>
      </c>
      <c r="B600" s="70" t="s">
        <v>2259</v>
      </c>
      <c r="C600" s="70" t="s">
        <v>3489</v>
      </c>
      <c r="D600" s="70" t="s">
        <v>3490</v>
      </c>
      <c r="E600" s="4" t="s">
        <v>3471</v>
      </c>
      <c r="F600" s="4" t="s">
        <v>3472</v>
      </c>
    </row>
    <row r="601" ht="15.75" customHeight="1">
      <c r="A601" s="70" t="s">
        <v>2268</v>
      </c>
      <c r="B601" s="70" t="s">
        <v>2262</v>
      </c>
      <c r="C601" s="70" t="s">
        <v>3491</v>
      </c>
      <c r="D601" s="70" t="s">
        <v>3492</v>
      </c>
      <c r="E601" s="4" t="s">
        <v>2319</v>
      </c>
      <c r="F601" s="4" t="s">
        <v>2320</v>
      </c>
    </row>
    <row r="602" ht="15.75" customHeight="1">
      <c r="A602" s="70" t="s">
        <v>2268</v>
      </c>
      <c r="B602" s="70" t="s">
        <v>2265</v>
      </c>
      <c r="C602" s="70" t="s">
        <v>3493</v>
      </c>
      <c r="D602" s="70" t="s">
        <v>3494</v>
      </c>
      <c r="E602" s="4" t="s">
        <v>2439</v>
      </c>
      <c r="F602" s="4" t="s">
        <v>2440</v>
      </c>
    </row>
    <row r="603" ht="15.75" customHeight="1">
      <c r="A603" s="70" t="s">
        <v>2268</v>
      </c>
      <c r="B603" s="70" t="s">
        <v>2268</v>
      </c>
      <c r="C603" s="70" t="s">
        <v>3495</v>
      </c>
      <c r="D603" s="70" t="s">
        <v>3496</v>
      </c>
      <c r="E603" s="4" t="s">
        <v>2439</v>
      </c>
      <c r="F603" s="4" t="s">
        <v>2440</v>
      </c>
    </row>
    <row r="604" ht="15.75" customHeight="1">
      <c r="A604" s="70" t="s">
        <v>2268</v>
      </c>
      <c r="B604" s="70" t="s">
        <v>2271</v>
      </c>
      <c r="C604" s="70" t="s">
        <v>3497</v>
      </c>
      <c r="D604" s="70" t="s">
        <v>3498</v>
      </c>
      <c r="E604" s="4" t="s">
        <v>2439</v>
      </c>
      <c r="F604" s="4" t="s">
        <v>2440</v>
      </c>
    </row>
    <row r="605" ht="15.75" customHeight="1">
      <c r="A605" s="70" t="s">
        <v>2268</v>
      </c>
      <c r="B605" s="70" t="s">
        <v>2274</v>
      </c>
      <c r="C605" s="70" t="s">
        <v>3499</v>
      </c>
      <c r="D605" s="70" t="s">
        <v>3500</v>
      </c>
      <c r="E605" s="4" t="s">
        <v>2439</v>
      </c>
      <c r="F605" s="4" t="s">
        <v>2440</v>
      </c>
    </row>
    <row r="606" ht="15.75" customHeight="1">
      <c r="A606" s="70" t="s">
        <v>2268</v>
      </c>
      <c r="B606" s="70" t="s">
        <v>2277</v>
      </c>
      <c r="C606" s="70" t="s">
        <v>3501</v>
      </c>
      <c r="D606" s="70" t="s">
        <v>3502</v>
      </c>
      <c r="E606" s="4" t="s">
        <v>2439</v>
      </c>
      <c r="F606" s="4" t="s">
        <v>2440</v>
      </c>
    </row>
    <row r="607" ht="15.75" customHeight="1">
      <c r="A607" s="70" t="s">
        <v>2268</v>
      </c>
      <c r="B607" s="70" t="s">
        <v>2280</v>
      </c>
      <c r="C607" s="70" t="s">
        <v>3503</v>
      </c>
      <c r="D607" s="70" t="s">
        <v>3504</v>
      </c>
      <c r="E607" s="4" t="s">
        <v>3017</v>
      </c>
      <c r="F607" s="4" t="s">
        <v>3018</v>
      </c>
    </row>
    <row r="608" ht="15.75" customHeight="1">
      <c r="A608" s="70" t="s">
        <v>2268</v>
      </c>
      <c r="B608" s="70" t="s">
        <v>2283</v>
      </c>
      <c r="C608" s="70" t="s">
        <v>3505</v>
      </c>
      <c r="D608" s="70" t="s">
        <v>3506</v>
      </c>
      <c r="E608" s="4" t="s">
        <v>3017</v>
      </c>
      <c r="F608" s="4" t="s">
        <v>3018</v>
      </c>
    </row>
    <row r="609" ht="15.75" customHeight="1">
      <c r="A609" s="70" t="s">
        <v>2268</v>
      </c>
      <c r="B609" s="70" t="s">
        <v>2286</v>
      </c>
      <c r="C609" s="70" t="s">
        <v>3507</v>
      </c>
      <c r="D609" s="70" t="s">
        <v>3508</v>
      </c>
      <c r="E609" s="4" t="s">
        <v>3017</v>
      </c>
      <c r="F609" s="4" t="s">
        <v>3018</v>
      </c>
    </row>
    <row r="610" ht="15.75" customHeight="1">
      <c r="A610" s="70" t="s">
        <v>2268</v>
      </c>
      <c r="B610" s="70" t="s">
        <v>2289</v>
      </c>
      <c r="C610" s="70" t="s">
        <v>3509</v>
      </c>
      <c r="D610" s="70" t="s">
        <v>3510</v>
      </c>
      <c r="E610" s="4" t="s">
        <v>3017</v>
      </c>
      <c r="F610" s="4" t="s">
        <v>3018</v>
      </c>
    </row>
    <row r="611" ht="15.75" customHeight="1">
      <c r="A611" s="70" t="s">
        <v>2268</v>
      </c>
      <c r="B611" s="70" t="s">
        <v>2292</v>
      </c>
      <c r="C611" s="70" t="s">
        <v>3511</v>
      </c>
      <c r="D611" s="70" t="s">
        <v>3512</v>
      </c>
      <c r="E611" s="4" t="s">
        <v>3017</v>
      </c>
      <c r="F611" s="4" t="s">
        <v>3018</v>
      </c>
    </row>
    <row r="612" ht="15.75" customHeight="1">
      <c r="A612" s="70" t="s">
        <v>2268</v>
      </c>
      <c r="B612" s="70" t="s">
        <v>2295</v>
      </c>
      <c r="C612" s="70" t="s">
        <v>3513</v>
      </c>
      <c r="D612" s="70" t="s">
        <v>3514</v>
      </c>
      <c r="E612" s="4" t="s">
        <v>2455</v>
      </c>
      <c r="F612" s="4" t="s">
        <v>2456</v>
      </c>
    </row>
    <row r="613" ht="15.75" customHeight="1">
      <c r="A613" s="70" t="s">
        <v>2268</v>
      </c>
      <c r="B613" s="70" t="s">
        <v>2298</v>
      </c>
      <c r="C613" s="70" t="s">
        <v>3515</v>
      </c>
      <c r="D613" s="70" t="s">
        <v>3516</v>
      </c>
      <c r="E613" s="4" t="s">
        <v>2455</v>
      </c>
      <c r="F613" s="4" t="s">
        <v>2456</v>
      </c>
    </row>
    <row r="614" ht="15.75" customHeight="1">
      <c r="A614" s="70" t="s">
        <v>2268</v>
      </c>
      <c r="B614" s="70" t="s">
        <v>2301</v>
      </c>
      <c r="C614" s="70" t="s">
        <v>3517</v>
      </c>
      <c r="D614" s="70" t="s">
        <v>3518</v>
      </c>
      <c r="E614" s="4" t="s">
        <v>2455</v>
      </c>
      <c r="F614" s="4" t="s">
        <v>2456</v>
      </c>
    </row>
    <row r="615" ht="15.75" customHeight="1">
      <c r="A615" s="70" t="s">
        <v>2268</v>
      </c>
      <c r="B615" s="70" t="s">
        <v>2304</v>
      </c>
      <c r="C615" s="70" t="s">
        <v>3519</v>
      </c>
      <c r="D615" s="70" t="s">
        <v>3520</v>
      </c>
      <c r="E615" s="4" t="s">
        <v>2455</v>
      </c>
      <c r="F615" s="4" t="s">
        <v>2456</v>
      </c>
    </row>
    <row r="616" ht="15.75" customHeight="1">
      <c r="A616" s="70" t="s">
        <v>2268</v>
      </c>
      <c r="B616" s="70" t="s">
        <v>2307</v>
      </c>
      <c r="C616" s="70" t="s">
        <v>3521</v>
      </c>
      <c r="D616" s="70" t="s">
        <v>3522</v>
      </c>
      <c r="E616" s="4" t="s">
        <v>2455</v>
      </c>
      <c r="F616" s="4" t="s">
        <v>2456</v>
      </c>
    </row>
    <row r="617" ht="15.75" customHeight="1">
      <c r="A617" s="70" t="s">
        <v>2268</v>
      </c>
      <c r="B617" s="70" t="s">
        <v>2310</v>
      </c>
      <c r="C617" s="70" t="s">
        <v>3523</v>
      </c>
      <c r="D617" s="70" t="s">
        <v>3524</v>
      </c>
      <c r="E617" s="4" t="s">
        <v>2459</v>
      </c>
      <c r="F617" s="4" t="s">
        <v>2460</v>
      </c>
    </row>
    <row r="618" ht="15.75" customHeight="1">
      <c r="A618" s="70" t="s">
        <v>2268</v>
      </c>
      <c r="B618" s="70" t="s">
        <v>2313</v>
      </c>
      <c r="C618" s="70" t="s">
        <v>3525</v>
      </c>
      <c r="D618" s="70" t="s">
        <v>3526</v>
      </c>
      <c r="E618" s="4" t="s">
        <v>2459</v>
      </c>
      <c r="F618" s="4" t="s">
        <v>2460</v>
      </c>
    </row>
    <row r="619" ht="15.75" customHeight="1">
      <c r="A619" s="70" t="s">
        <v>2268</v>
      </c>
      <c r="B619" s="70" t="s">
        <v>2316</v>
      </c>
      <c r="C619" s="70" t="s">
        <v>3527</v>
      </c>
      <c r="D619" s="70" t="s">
        <v>3528</v>
      </c>
      <c r="E619" s="4" t="s">
        <v>2459</v>
      </c>
      <c r="F619" s="4" t="s">
        <v>2460</v>
      </c>
    </row>
    <row r="620" ht="15.75" customHeight="1">
      <c r="A620" s="70" t="s">
        <v>2268</v>
      </c>
      <c r="B620" s="70" t="s">
        <v>2321</v>
      </c>
      <c r="C620" s="70" t="s">
        <v>3529</v>
      </c>
      <c r="D620" s="70" t="s">
        <v>3530</v>
      </c>
      <c r="E620" s="4" t="s">
        <v>2459</v>
      </c>
      <c r="F620" s="4" t="s">
        <v>2460</v>
      </c>
    </row>
    <row r="621" ht="15.75" customHeight="1">
      <c r="A621" s="70" t="s">
        <v>2268</v>
      </c>
      <c r="B621" s="70" t="s">
        <v>2324</v>
      </c>
      <c r="C621" s="70" t="s">
        <v>3531</v>
      </c>
      <c r="D621" s="70" t="s">
        <v>3532</v>
      </c>
      <c r="E621" s="4" t="s">
        <v>2459</v>
      </c>
      <c r="F621" s="4" t="s">
        <v>2460</v>
      </c>
    </row>
    <row r="622" ht="15.75" customHeight="1">
      <c r="A622" s="70" t="s">
        <v>2268</v>
      </c>
      <c r="B622" s="70" t="s">
        <v>2327</v>
      </c>
      <c r="C622" s="70" t="s">
        <v>3533</v>
      </c>
      <c r="D622" s="70" t="s">
        <v>3534</v>
      </c>
      <c r="E622" s="4" t="s">
        <v>2319</v>
      </c>
      <c r="F622" s="4" t="s">
        <v>2320</v>
      </c>
    </row>
    <row r="623" ht="15.75" customHeight="1">
      <c r="A623" s="70" t="s">
        <v>2268</v>
      </c>
      <c r="B623" s="70" t="s">
        <v>2330</v>
      </c>
      <c r="C623" s="70" t="s">
        <v>3535</v>
      </c>
      <c r="D623" s="70" t="s">
        <v>3536</v>
      </c>
      <c r="E623" s="4" t="s">
        <v>2319</v>
      </c>
      <c r="F623" s="4" t="s">
        <v>2320</v>
      </c>
    </row>
    <row r="624" ht="15.75" customHeight="1">
      <c r="A624" s="70" t="s">
        <v>2268</v>
      </c>
      <c r="B624" s="70" t="s">
        <v>2333</v>
      </c>
      <c r="C624" s="70" t="s">
        <v>3537</v>
      </c>
      <c r="D624" s="70" t="s">
        <v>3538</v>
      </c>
      <c r="E624" s="4" t="s">
        <v>2319</v>
      </c>
      <c r="F624" s="4" t="s">
        <v>2320</v>
      </c>
    </row>
    <row r="625" ht="15.75" customHeight="1">
      <c r="A625" s="70" t="s">
        <v>2268</v>
      </c>
      <c r="B625" s="70" t="s">
        <v>2336</v>
      </c>
      <c r="C625" s="70" t="s">
        <v>3539</v>
      </c>
      <c r="D625" s="70" t="s">
        <v>3540</v>
      </c>
      <c r="E625" s="4" t="s">
        <v>2319</v>
      </c>
      <c r="F625" s="4" t="s">
        <v>2320</v>
      </c>
    </row>
    <row r="626" ht="15.75" customHeight="1">
      <c r="A626" s="70" t="s">
        <v>2268</v>
      </c>
      <c r="B626" s="70" t="s">
        <v>2339</v>
      </c>
      <c r="C626" s="70" t="s">
        <v>3541</v>
      </c>
      <c r="D626" s="70" t="s">
        <v>3542</v>
      </c>
      <c r="E626" s="4" t="s">
        <v>2319</v>
      </c>
      <c r="F626" s="4" t="s">
        <v>2320</v>
      </c>
    </row>
    <row r="627" ht="15.75" customHeight="1">
      <c r="A627" s="70" t="s">
        <v>2268</v>
      </c>
      <c r="B627" s="70" t="s">
        <v>2342</v>
      </c>
      <c r="C627" s="70" t="s">
        <v>3543</v>
      </c>
      <c r="D627" s="70" t="s">
        <v>3544</v>
      </c>
      <c r="E627" s="4" t="s">
        <v>2319</v>
      </c>
      <c r="F627" s="4" t="s">
        <v>2320</v>
      </c>
    </row>
    <row r="628" ht="15.75" customHeight="1">
      <c r="A628" s="70" t="s">
        <v>2268</v>
      </c>
      <c r="B628" s="70" t="s">
        <v>2345</v>
      </c>
      <c r="C628" s="70" t="s">
        <v>3545</v>
      </c>
      <c r="D628" s="70" t="s">
        <v>3546</v>
      </c>
      <c r="E628" s="4" t="s">
        <v>2319</v>
      </c>
      <c r="F628" s="4" t="s">
        <v>2320</v>
      </c>
    </row>
    <row r="629" ht="15.75" customHeight="1">
      <c r="A629" s="70" t="s">
        <v>2268</v>
      </c>
      <c r="B629" s="70" t="s">
        <v>2348</v>
      </c>
      <c r="C629" s="70" t="s">
        <v>3547</v>
      </c>
      <c r="D629" s="70" t="s">
        <v>3548</v>
      </c>
      <c r="E629" s="4" t="s">
        <v>2319</v>
      </c>
      <c r="F629" s="4" t="s">
        <v>2320</v>
      </c>
    </row>
    <row r="630" ht="15.75" customHeight="1">
      <c r="A630" s="70" t="s">
        <v>2268</v>
      </c>
      <c r="B630" s="70" t="s">
        <v>2351</v>
      </c>
      <c r="C630" s="70" t="s">
        <v>3549</v>
      </c>
      <c r="D630" s="70" t="s">
        <v>3550</v>
      </c>
      <c r="E630" s="4" t="s">
        <v>2319</v>
      </c>
      <c r="F630" s="4" t="s">
        <v>2320</v>
      </c>
    </row>
    <row r="631" ht="15.75" customHeight="1">
      <c r="A631" s="70" t="s">
        <v>2268</v>
      </c>
      <c r="B631" s="70" t="s">
        <v>2354</v>
      </c>
      <c r="C631" s="70" t="s">
        <v>3551</v>
      </c>
      <c r="D631" s="70" t="s">
        <v>3552</v>
      </c>
      <c r="E631" s="4" t="s">
        <v>2319</v>
      </c>
      <c r="F631" s="4" t="s">
        <v>2320</v>
      </c>
    </row>
    <row r="632" ht="15.75" customHeight="1">
      <c r="A632" s="70" t="s">
        <v>2268</v>
      </c>
      <c r="B632" s="70" t="s">
        <v>2357</v>
      </c>
      <c r="C632" s="70" t="s">
        <v>3553</v>
      </c>
      <c r="D632" s="70" t="s">
        <v>3554</v>
      </c>
      <c r="E632" s="4" t="s">
        <v>2319</v>
      </c>
      <c r="F632" s="4" t="s">
        <v>2320</v>
      </c>
    </row>
    <row r="633" ht="15.75" customHeight="1">
      <c r="A633" s="70" t="s">
        <v>2268</v>
      </c>
      <c r="B633" s="70" t="s">
        <v>2360</v>
      </c>
      <c r="C633" s="70" t="s">
        <v>3555</v>
      </c>
      <c r="D633" s="70" t="s">
        <v>3556</v>
      </c>
      <c r="E633" s="4" t="s">
        <v>2319</v>
      </c>
      <c r="F633" s="4" t="s">
        <v>2320</v>
      </c>
    </row>
    <row r="634" ht="15.75" customHeight="1">
      <c r="A634" s="70" t="s">
        <v>2268</v>
      </c>
      <c r="B634" s="70" t="s">
        <v>2363</v>
      </c>
      <c r="C634" s="70" t="s">
        <v>3557</v>
      </c>
      <c r="D634" s="70" t="s">
        <v>3558</v>
      </c>
      <c r="E634" s="4" t="s">
        <v>2319</v>
      </c>
      <c r="F634" s="4" t="s">
        <v>2320</v>
      </c>
    </row>
    <row r="635" ht="15.75" customHeight="1">
      <c r="A635" s="70" t="s">
        <v>2268</v>
      </c>
      <c r="B635" s="70" t="s">
        <v>2366</v>
      </c>
      <c r="C635" s="70" t="s">
        <v>3559</v>
      </c>
      <c r="D635" s="70" t="s">
        <v>3560</v>
      </c>
      <c r="E635" s="4" t="s">
        <v>2319</v>
      </c>
      <c r="F635" s="4" t="s">
        <v>2320</v>
      </c>
    </row>
    <row r="636" ht="15.75" customHeight="1">
      <c r="A636" s="70" t="s">
        <v>2268</v>
      </c>
      <c r="B636" s="70" t="s">
        <v>2369</v>
      </c>
      <c r="C636" s="70" t="s">
        <v>3561</v>
      </c>
      <c r="D636" s="70" t="s">
        <v>3562</v>
      </c>
      <c r="E636" s="4" t="s">
        <v>2319</v>
      </c>
      <c r="F636" s="4" t="s">
        <v>2320</v>
      </c>
    </row>
    <row r="637" ht="15.75" customHeight="1">
      <c r="A637" s="70" t="s">
        <v>2268</v>
      </c>
      <c r="B637" s="70" t="s">
        <v>2372</v>
      </c>
      <c r="C637" s="70" t="s">
        <v>3563</v>
      </c>
      <c r="D637" s="70" t="s">
        <v>3564</v>
      </c>
      <c r="E637" s="4" t="s">
        <v>2319</v>
      </c>
      <c r="F637" s="4" t="s">
        <v>2320</v>
      </c>
    </row>
    <row r="638" ht="15.75" customHeight="1">
      <c r="A638" s="70" t="s">
        <v>2268</v>
      </c>
      <c r="B638" s="70" t="s">
        <v>2375</v>
      </c>
      <c r="C638" s="70" t="s">
        <v>3565</v>
      </c>
      <c r="D638" s="70" t="s">
        <v>3566</v>
      </c>
      <c r="E638" s="4" t="s">
        <v>2319</v>
      </c>
      <c r="F638" s="4" t="s">
        <v>2320</v>
      </c>
    </row>
    <row r="639" ht="15.75" customHeight="1">
      <c r="A639" s="70" t="s">
        <v>2268</v>
      </c>
      <c r="B639" s="70" t="s">
        <v>2378</v>
      </c>
      <c r="C639" s="70" t="s">
        <v>3567</v>
      </c>
      <c r="D639" s="70" t="s">
        <v>3568</v>
      </c>
      <c r="E639" s="4" t="s">
        <v>2319</v>
      </c>
      <c r="F639" s="4" t="s">
        <v>2320</v>
      </c>
    </row>
    <row r="640" ht="15.75" customHeight="1">
      <c r="A640" s="70" t="s">
        <v>2271</v>
      </c>
      <c r="B640" s="70" t="s">
        <v>2230</v>
      </c>
      <c r="C640" s="70" t="s">
        <v>3569</v>
      </c>
      <c r="D640" s="70" t="s">
        <v>3570</v>
      </c>
      <c r="E640" s="4" t="s">
        <v>3471</v>
      </c>
      <c r="F640" s="4" t="s">
        <v>3472</v>
      </c>
    </row>
    <row r="641" ht="15.75" customHeight="1">
      <c r="A641" s="70" t="s">
        <v>2271</v>
      </c>
      <c r="B641" s="70" t="s">
        <v>2235</v>
      </c>
      <c r="C641" s="70" t="s">
        <v>3571</v>
      </c>
      <c r="D641" s="70" t="s">
        <v>3572</v>
      </c>
      <c r="E641" s="4" t="s">
        <v>3471</v>
      </c>
      <c r="F641" s="4" t="s">
        <v>3472</v>
      </c>
    </row>
    <row r="642" ht="15.75" customHeight="1">
      <c r="A642" s="70" t="s">
        <v>2271</v>
      </c>
      <c r="B642" s="70" t="s">
        <v>2238</v>
      </c>
      <c r="C642" s="70" t="s">
        <v>3573</v>
      </c>
      <c r="D642" s="70" t="s">
        <v>3574</v>
      </c>
      <c r="E642" s="4" t="s">
        <v>3471</v>
      </c>
      <c r="F642" s="4" t="s">
        <v>3472</v>
      </c>
    </row>
    <row r="643" ht="15.75" customHeight="1">
      <c r="A643" s="70" t="s">
        <v>2271</v>
      </c>
      <c r="B643" s="70" t="s">
        <v>2241</v>
      </c>
      <c r="C643" s="70" t="s">
        <v>3575</v>
      </c>
      <c r="D643" s="70" t="s">
        <v>3576</v>
      </c>
      <c r="E643" s="4" t="s">
        <v>3471</v>
      </c>
      <c r="F643" s="4" t="s">
        <v>3472</v>
      </c>
    </row>
    <row r="644" ht="15.75" customHeight="1">
      <c r="A644" s="70" t="s">
        <v>2271</v>
      </c>
      <c r="B644" s="70" t="s">
        <v>2244</v>
      </c>
      <c r="C644" s="70" t="s">
        <v>3577</v>
      </c>
      <c r="D644" s="70" t="s">
        <v>3578</v>
      </c>
      <c r="E644" s="4" t="s">
        <v>3471</v>
      </c>
      <c r="F644" s="4" t="s">
        <v>3472</v>
      </c>
    </row>
    <row r="645" ht="15.75" customHeight="1">
      <c r="A645" s="70" t="s">
        <v>2271</v>
      </c>
      <c r="B645" s="70" t="s">
        <v>2247</v>
      </c>
      <c r="C645" s="70" t="s">
        <v>3579</v>
      </c>
      <c r="D645" s="70" t="s">
        <v>3580</v>
      </c>
      <c r="E645" s="4" t="s">
        <v>3471</v>
      </c>
      <c r="F645" s="4" t="s">
        <v>3472</v>
      </c>
    </row>
    <row r="646" ht="15.75" customHeight="1">
      <c r="A646" s="70" t="s">
        <v>2271</v>
      </c>
      <c r="B646" s="70" t="s">
        <v>2250</v>
      </c>
      <c r="C646" s="70" t="s">
        <v>3581</v>
      </c>
      <c r="D646" s="70" t="s">
        <v>3582</v>
      </c>
      <c r="E646" s="4" t="s">
        <v>3471</v>
      </c>
      <c r="F646" s="4" t="s">
        <v>3472</v>
      </c>
    </row>
    <row r="647" ht="15.75" customHeight="1">
      <c r="A647" s="70" t="s">
        <v>2271</v>
      </c>
      <c r="B647" s="70" t="s">
        <v>2253</v>
      </c>
      <c r="C647" s="70" t="s">
        <v>3583</v>
      </c>
      <c r="D647" s="70" t="s">
        <v>3584</v>
      </c>
      <c r="E647" s="4" t="s">
        <v>3471</v>
      </c>
      <c r="F647" s="4" t="s">
        <v>3472</v>
      </c>
    </row>
    <row r="648" ht="15.75" customHeight="1">
      <c r="A648" s="70" t="s">
        <v>2271</v>
      </c>
      <c r="B648" s="70" t="s">
        <v>2256</v>
      </c>
      <c r="C648" s="70" t="s">
        <v>3585</v>
      </c>
      <c r="D648" s="70" t="s">
        <v>3586</v>
      </c>
      <c r="E648" s="4" t="s">
        <v>3471</v>
      </c>
      <c r="F648" s="4" t="s">
        <v>3472</v>
      </c>
    </row>
    <row r="649" ht="15.75" customHeight="1">
      <c r="A649" s="70" t="s">
        <v>2271</v>
      </c>
      <c r="B649" s="70" t="s">
        <v>2259</v>
      </c>
      <c r="C649" s="70" t="s">
        <v>3587</v>
      </c>
      <c r="D649" s="70" t="s">
        <v>3588</v>
      </c>
      <c r="E649" s="4" t="s">
        <v>3471</v>
      </c>
      <c r="F649" s="4" t="s">
        <v>3472</v>
      </c>
    </row>
    <row r="650" ht="15.75" customHeight="1">
      <c r="A650" s="70" t="s">
        <v>2271</v>
      </c>
      <c r="B650" s="70" t="s">
        <v>2262</v>
      </c>
      <c r="C650" s="70" t="s">
        <v>3589</v>
      </c>
      <c r="D650" s="70" t="s">
        <v>3590</v>
      </c>
      <c r="E650" s="4" t="s">
        <v>2319</v>
      </c>
      <c r="F650" s="4" t="s">
        <v>2320</v>
      </c>
    </row>
    <row r="651" ht="15.75" customHeight="1">
      <c r="A651" s="70" t="s">
        <v>2271</v>
      </c>
      <c r="B651" s="70" t="s">
        <v>2265</v>
      </c>
      <c r="C651" s="70" t="s">
        <v>3591</v>
      </c>
      <c r="D651" s="70" t="s">
        <v>3592</v>
      </c>
      <c r="E651" s="4" t="s">
        <v>2439</v>
      </c>
      <c r="F651" s="4" t="s">
        <v>2440</v>
      </c>
    </row>
    <row r="652" ht="15.75" customHeight="1">
      <c r="A652" s="70" t="s">
        <v>2271</v>
      </c>
      <c r="B652" s="70" t="s">
        <v>2268</v>
      </c>
      <c r="C652" s="70" t="s">
        <v>3593</v>
      </c>
      <c r="D652" s="70" t="s">
        <v>3594</v>
      </c>
      <c r="E652" s="4" t="s">
        <v>2439</v>
      </c>
      <c r="F652" s="4" t="s">
        <v>2440</v>
      </c>
    </row>
    <row r="653" ht="15.75" customHeight="1">
      <c r="A653" s="70" t="s">
        <v>2271</v>
      </c>
      <c r="B653" s="70" t="s">
        <v>2271</v>
      </c>
      <c r="C653" s="70" t="s">
        <v>3595</v>
      </c>
      <c r="D653" s="70" t="s">
        <v>3596</v>
      </c>
      <c r="E653" s="4" t="s">
        <v>2439</v>
      </c>
      <c r="F653" s="4" t="s">
        <v>2440</v>
      </c>
    </row>
    <row r="654" ht="15.75" customHeight="1">
      <c r="A654" s="70" t="s">
        <v>2271</v>
      </c>
      <c r="B654" s="70" t="s">
        <v>2274</v>
      </c>
      <c r="C654" s="70" t="s">
        <v>3597</v>
      </c>
      <c r="D654" s="70" t="s">
        <v>3598</v>
      </c>
      <c r="E654" s="4" t="s">
        <v>2439</v>
      </c>
      <c r="F654" s="4" t="s">
        <v>2440</v>
      </c>
    </row>
    <row r="655" ht="15.75" customHeight="1">
      <c r="A655" s="70" t="s">
        <v>2271</v>
      </c>
      <c r="B655" s="70" t="s">
        <v>2277</v>
      </c>
      <c r="C655" s="70" t="s">
        <v>3599</v>
      </c>
      <c r="D655" s="70" t="s">
        <v>3600</v>
      </c>
      <c r="E655" s="4" t="s">
        <v>2439</v>
      </c>
      <c r="F655" s="4" t="s">
        <v>2440</v>
      </c>
    </row>
    <row r="656" ht="15.75" customHeight="1">
      <c r="A656" s="70" t="s">
        <v>2271</v>
      </c>
      <c r="B656" s="70" t="s">
        <v>2280</v>
      </c>
      <c r="C656" s="70" t="s">
        <v>3601</v>
      </c>
      <c r="D656" s="70" t="s">
        <v>3602</v>
      </c>
      <c r="E656" s="4" t="s">
        <v>3017</v>
      </c>
      <c r="F656" s="4" t="s">
        <v>3018</v>
      </c>
    </row>
    <row r="657" ht="15.75" customHeight="1">
      <c r="A657" s="70" t="s">
        <v>2271</v>
      </c>
      <c r="B657" s="70" t="s">
        <v>2283</v>
      </c>
      <c r="C657" s="70" t="s">
        <v>3603</v>
      </c>
      <c r="D657" s="70" t="s">
        <v>3604</v>
      </c>
      <c r="E657" s="4" t="s">
        <v>3017</v>
      </c>
      <c r="F657" s="4" t="s">
        <v>3018</v>
      </c>
    </row>
    <row r="658" ht="15.75" customHeight="1">
      <c r="A658" s="70" t="s">
        <v>2271</v>
      </c>
      <c r="B658" s="70" t="s">
        <v>2286</v>
      </c>
      <c r="C658" s="70" t="s">
        <v>3605</v>
      </c>
      <c r="D658" s="70" t="s">
        <v>3606</v>
      </c>
      <c r="E658" s="4" t="s">
        <v>3017</v>
      </c>
      <c r="F658" s="4" t="s">
        <v>3018</v>
      </c>
    </row>
    <row r="659" ht="15.75" customHeight="1">
      <c r="A659" s="70" t="s">
        <v>2271</v>
      </c>
      <c r="B659" s="70" t="s">
        <v>2289</v>
      </c>
      <c r="C659" s="70" t="s">
        <v>3607</v>
      </c>
      <c r="D659" s="70" t="s">
        <v>3608</v>
      </c>
      <c r="E659" s="4" t="s">
        <v>3017</v>
      </c>
      <c r="F659" s="4" t="s">
        <v>3018</v>
      </c>
    </row>
    <row r="660" ht="15.75" customHeight="1">
      <c r="A660" s="70" t="s">
        <v>2271</v>
      </c>
      <c r="B660" s="70" t="s">
        <v>2292</v>
      </c>
      <c r="C660" s="70" t="s">
        <v>3609</v>
      </c>
      <c r="D660" s="70" t="s">
        <v>3610</v>
      </c>
      <c r="E660" s="4" t="s">
        <v>3017</v>
      </c>
      <c r="F660" s="4" t="s">
        <v>3018</v>
      </c>
    </row>
    <row r="661" ht="15.75" customHeight="1">
      <c r="A661" s="70" t="s">
        <v>2271</v>
      </c>
      <c r="B661" s="70" t="s">
        <v>2295</v>
      </c>
      <c r="C661" s="70" t="s">
        <v>3611</v>
      </c>
      <c r="D661" s="70" t="s">
        <v>3612</v>
      </c>
      <c r="E661" s="4" t="s">
        <v>2455</v>
      </c>
      <c r="F661" s="4" t="s">
        <v>2456</v>
      </c>
    </row>
    <row r="662" ht="15.75" customHeight="1">
      <c r="A662" s="70" t="s">
        <v>2271</v>
      </c>
      <c r="B662" s="70" t="s">
        <v>2298</v>
      </c>
      <c r="C662" s="70" t="s">
        <v>3613</v>
      </c>
      <c r="D662" s="70" t="s">
        <v>3614</v>
      </c>
      <c r="E662" s="4" t="s">
        <v>2455</v>
      </c>
      <c r="F662" s="4" t="s">
        <v>2456</v>
      </c>
    </row>
    <row r="663" ht="15.75" customHeight="1">
      <c r="A663" s="70" t="s">
        <v>2271</v>
      </c>
      <c r="B663" s="70" t="s">
        <v>2301</v>
      </c>
      <c r="C663" s="70" t="s">
        <v>3615</v>
      </c>
      <c r="D663" s="70" t="s">
        <v>3616</v>
      </c>
      <c r="E663" s="4" t="s">
        <v>2455</v>
      </c>
      <c r="F663" s="4" t="s">
        <v>2456</v>
      </c>
    </row>
    <row r="664" ht="15.75" customHeight="1">
      <c r="A664" s="70" t="s">
        <v>2271</v>
      </c>
      <c r="B664" s="70" t="s">
        <v>2304</v>
      </c>
      <c r="C664" s="70" t="s">
        <v>3617</v>
      </c>
      <c r="D664" s="70" t="s">
        <v>3618</v>
      </c>
      <c r="E664" s="4" t="s">
        <v>2455</v>
      </c>
      <c r="F664" s="4" t="s">
        <v>2456</v>
      </c>
    </row>
    <row r="665" ht="15.75" customHeight="1">
      <c r="A665" s="70" t="s">
        <v>2271</v>
      </c>
      <c r="B665" s="70" t="s">
        <v>2307</v>
      </c>
      <c r="C665" s="70" t="s">
        <v>3619</v>
      </c>
      <c r="D665" s="70" t="s">
        <v>3620</v>
      </c>
      <c r="E665" s="4" t="s">
        <v>2455</v>
      </c>
      <c r="F665" s="4" t="s">
        <v>2456</v>
      </c>
    </row>
    <row r="666" ht="15.75" customHeight="1">
      <c r="A666" s="70" t="s">
        <v>2271</v>
      </c>
      <c r="B666" s="70" t="s">
        <v>2310</v>
      </c>
      <c r="C666" s="70" t="s">
        <v>3621</v>
      </c>
      <c r="D666" s="70" t="s">
        <v>3622</v>
      </c>
      <c r="E666" s="4" t="s">
        <v>2459</v>
      </c>
      <c r="F666" s="4" t="s">
        <v>2460</v>
      </c>
    </row>
    <row r="667" ht="15.75" customHeight="1">
      <c r="A667" s="70" t="s">
        <v>2271</v>
      </c>
      <c r="B667" s="70" t="s">
        <v>2313</v>
      </c>
      <c r="C667" s="70" t="s">
        <v>3623</v>
      </c>
      <c r="D667" s="70" t="s">
        <v>3624</v>
      </c>
      <c r="E667" s="4" t="s">
        <v>2459</v>
      </c>
      <c r="F667" s="4" t="s">
        <v>2460</v>
      </c>
    </row>
    <row r="668" ht="15.75" customHeight="1">
      <c r="A668" s="70" t="s">
        <v>2271</v>
      </c>
      <c r="B668" s="70" t="s">
        <v>2316</v>
      </c>
      <c r="C668" s="70" t="s">
        <v>3625</v>
      </c>
      <c r="D668" s="70" t="s">
        <v>3626</v>
      </c>
      <c r="E668" s="4" t="s">
        <v>2459</v>
      </c>
      <c r="F668" s="4" t="s">
        <v>2460</v>
      </c>
    </row>
    <row r="669" ht="15.75" customHeight="1">
      <c r="A669" s="70" t="s">
        <v>2271</v>
      </c>
      <c r="B669" s="70" t="s">
        <v>2321</v>
      </c>
      <c r="C669" s="70" t="s">
        <v>3627</v>
      </c>
      <c r="D669" s="70" t="s">
        <v>3628</v>
      </c>
      <c r="E669" s="4" t="s">
        <v>2459</v>
      </c>
      <c r="F669" s="4" t="s">
        <v>2460</v>
      </c>
    </row>
    <row r="670" ht="15.75" customHeight="1">
      <c r="A670" s="70" t="s">
        <v>2271</v>
      </c>
      <c r="B670" s="70" t="s">
        <v>2324</v>
      </c>
      <c r="C670" s="70" t="s">
        <v>3629</v>
      </c>
      <c r="D670" s="70" t="s">
        <v>3630</v>
      </c>
      <c r="E670" s="4" t="s">
        <v>2459</v>
      </c>
      <c r="F670" s="4" t="s">
        <v>2460</v>
      </c>
    </row>
    <row r="671" ht="15.75" customHeight="1">
      <c r="A671" s="70" t="s">
        <v>2271</v>
      </c>
      <c r="B671" s="70" t="s">
        <v>2327</v>
      </c>
      <c r="C671" s="70" t="s">
        <v>3631</v>
      </c>
      <c r="D671" s="70" t="s">
        <v>3632</v>
      </c>
      <c r="E671" s="4" t="s">
        <v>2319</v>
      </c>
      <c r="F671" s="4" t="s">
        <v>2320</v>
      </c>
    </row>
    <row r="672" ht="15.75" customHeight="1">
      <c r="A672" s="70" t="s">
        <v>2271</v>
      </c>
      <c r="B672" s="70" t="s">
        <v>2330</v>
      </c>
      <c r="C672" s="70" t="s">
        <v>3633</v>
      </c>
      <c r="D672" s="70" t="s">
        <v>3634</v>
      </c>
      <c r="E672" s="4" t="s">
        <v>3471</v>
      </c>
      <c r="F672" s="4" t="s">
        <v>3472</v>
      </c>
    </row>
    <row r="673" ht="15.75" customHeight="1">
      <c r="A673" s="70" t="s">
        <v>2271</v>
      </c>
      <c r="B673" s="70" t="s">
        <v>2333</v>
      </c>
      <c r="C673" s="70" t="s">
        <v>3635</v>
      </c>
      <c r="D673" s="70" t="s">
        <v>3636</v>
      </c>
      <c r="E673" s="4" t="s">
        <v>3471</v>
      </c>
      <c r="F673" s="4" t="s">
        <v>3472</v>
      </c>
    </row>
    <row r="674" ht="15.75" customHeight="1">
      <c r="A674" s="70" t="s">
        <v>2271</v>
      </c>
      <c r="B674" s="70" t="s">
        <v>2336</v>
      </c>
      <c r="C674" s="70" t="s">
        <v>3637</v>
      </c>
      <c r="D674" s="70" t="s">
        <v>3638</v>
      </c>
      <c r="E674" s="4" t="s">
        <v>3471</v>
      </c>
      <c r="F674" s="4" t="s">
        <v>3472</v>
      </c>
    </row>
    <row r="675" ht="15.75" customHeight="1">
      <c r="A675" s="70" t="s">
        <v>2271</v>
      </c>
      <c r="B675" s="70" t="s">
        <v>2339</v>
      </c>
      <c r="C675" s="70" t="s">
        <v>3639</v>
      </c>
      <c r="D675" s="70" t="s">
        <v>3640</v>
      </c>
      <c r="E675" s="4" t="s">
        <v>3471</v>
      </c>
      <c r="F675" s="4" t="s">
        <v>3472</v>
      </c>
    </row>
    <row r="676" ht="15.75" customHeight="1">
      <c r="A676" s="70" t="s">
        <v>2271</v>
      </c>
      <c r="B676" s="70" t="s">
        <v>2342</v>
      </c>
      <c r="C676" s="70" t="s">
        <v>3641</v>
      </c>
      <c r="D676" s="70" t="s">
        <v>3642</v>
      </c>
      <c r="E676" s="4" t="s">
        <v>3471</v>
      </c>
      <c r="F676" s="4" t="s">
        <v>3472</v>
      </c>
    </row>
    <row r="677" ht="15.75" customHeight="1">
      <c r="A677" s="70" t="s">
        <v>2271</v>
      </c>
      <c r="B677" s="70" t="s">
        <v>2345</v>
      </c>
      <c r="C677" s="70" t="s">
        <v>3643</v>
      </c>
      <c r="D677" s="70" t="s">
        <v>3644</v>
      </c>
      <c r="E677" s="4" t="s">
        <v>3471</v>
      </c>
      <c r="F677" s="4" t="s">
        <v>3472</v>
      </c>
    </row>
    <row r="678" ht="15.75" customHeight="1">
      <c r="A678" s="70" t="s">
        <v>2271</v>
      </c>
      <c r="B678" s="70" t="s">
        <v>2348</v>
      </c>
      <c r="C678" s="70" t="s">
        <v>3645</v>
      </c>
      <c r="D678" s="70" t="s">
        <v>3646</v>
      </c>
      <c r="E678" s="4" t="s">
        <v>3471</v>
      </c>
      <c r="F678" s="4" t="s">
        <v>3472</v>
      </c>
    </row>
    <row r="679" ht="15.75" customHeight="1">
      <c r="A679" s="70" t="s">
        <v>2271</v>
      </c>
      <c r="B679" s="70" t="s">
        <v>2351</v>
      </c>
      <c r="C679" s="70" t="s">
        <v>3647</v>
      </c>
      <c r="D679" s="70" t="s">
        <v>3648</v>
      </c>
      <c r="E679" s="4" t="s">
        <v>3471</v>
      </c>
      <c r="F679" s="4" t="s">
        <v>3472</v>
      </c>
    </row>
    <row r="680" ht="15.75" customHeight="1">
      <c r="A680" s="70" t="s">
        <v>2271</v>
      </c>
      <c r="B680" s="70" t="s">
        <v>2354</v>
      </c>
      <c r="C680" s="70" t="s">
        <v>3649</v>
      </c>
      <c r="D680" s="70" t="s">
        <v>3650</v>
      </c>
      <c r="E680" s="4" t="s">
        <v>3471</v>
      </c>
      <c r="F680" s="4" t="s">
        <v>3472</v>
      </c>
    </row>
    <row r="681" ht="15.75" customHeight="1">
      <c r="A681" s="70" t="s">
        <v>2271</v>
      </c>
      <c r="B681" s="70" t="s">
        <v>2357</v>
      </c>
      <c r="C681" s="70" t="s">
        <v>3651</v>
      </c>
      <c r="D681" s="70" t="s">
        <v>3652</v>
      </c>
      <c r="E681" s="4" t="s">
        <v>3471</v>
      </c>
      <c r="F681" s="4" t="s">
        <v>3472</v>
      </c>
    </row>
    <row r="682" ht="15.75" customHeight="1">
      <c r="A682" s="70" t="s">
        <v>2271</v>
      </c>
      <c r="B682" s="70" t="s">
        <v>2360</v>
      </c>
      <c r="C682" s="70" t="s">
        <v>3653</v>
      </c>
      <c r="D682" s="70" t="s">
        <v>3654</v>
      </c>
      <c r="E682" s="4" t="s">
        <v>3471</v>
      </c>
      <c r="F682" s="4" t="s">
        <v>3472</v>
      </c>
    </row>
    <row r="683" ht="15.75" customHeight="1">
      <c r="A683" s="70" t="s">
        <v>2271</v>
      </c>
      <c r="B683" s="70" t="s">
        <v>2363</v>
      </c>
      <c r="C683" s="70" t="s">
        <v>3655</v>
      </c>
      <c r="D683" s="70" t="s">
        <v>3656</v>
      </c>
      <c r="E683" s="4" t="s">
        <v>3471</v>
      </c>
      <c r="F683" s="4" t="s">
        <v>3472</v>
      </c>
    </row>
    <row r="684" ht="15.75" customHeight="1">
      <c r="A684" s="70" t="s">
        <v>2271</v>
      </c>
      <c r="B684" s="70" t="s">
        <v>2366</v>
      </c>
      <c r="C684" s="70" t="s">
        <v>3657</v>
      </c>
      <c r="D684" s="70" t="s">
        <v>3658</v>
      </c>
      <c r="E684" s="4" t="s">
        <v>3471</v>
      </c>
      <c r="F684" s="4" t="s">
        <v>3472</v>
      </c>
    </row>
    <row r="685" ht="15.75" customHeight="1">
      <c r="A685" s="70" t="s">
        <v>2271</v>
      </c>
      <c r="B685" s="70" t="s">
        <v>2369</v>
      </c>
      <c r="C685" s="70" t="s">
        <v>3659</v>
      </c>
      <c r="D685" s="70" t="s">
        <v>3660</v>
      </c>
      <c r="E685" s="4" t="s">
        <v>3471</v>
      </c>
      <c r="F685" s="4" t="s">
        <v>3472</v>
      </c>
    </row>
    <row r="686" ht="15.75" customHeight="1">
      <c r="A686" s="70" t="s">
        <v>2271</v>
      </c>
      <c r="B686" s="70" t="s">
        <v>2372</v>
      </c>
      <c r="C686" s="70" t="s">
        <v>3661</v>
      </c>
      <c r="D686" s="70" t="s">
        <v>3662</v>
      </c>
      <c r="E686" s="4" t="s">
        <v>3471</v>
      </c>
      <c r="F686" s="4" t="s">
        <v>3472</v>
      </c>
    </row>
    <row r="687" ht="15.75" customHeight="1">
      <c r="A687" s="70" t="s">
        <v>2271</v>
      </c>
      <c r="B687" s="70" t="s">
        <v>2375</v>
      </c>
      <c r="C687" s="70" t="s">
        <v>3663</v>
      </c>
      <c r="D687" s="70" t="s">
        <v>3664</v>
      </c>
      <c r="E687" s="4" t="s">
        <v>3471</v>
      </c>
      <c r="F687" s="4" t="s">
        <v>3472</v>
      </c>
    </row>
    <row r="688" ht="15.75" customHeight="1">
      <c r="A688" s="70" t="s">
        <v>2271</v>
      </c>
      <c r="B688" s="70" t="s">
        <v>2378</v>
      </c>
      <c r="C688" s="70" t="s">
        <v>3665</v>
      </c>
      <c r="D688" s="70" t="s">
        <v>3666</v>
      </c>
      <c r="E688" s="4" t="s">
        <v>3471</v>
      </c>
      <c r="F688" s="4" t="s">
        <v>3472</v>
      </c>
    </row>
    <row r="689" ht="15.75" customHeight="1">
      <c r="A689" s="70" t="s">
        <v>2274</v>
      </c>
      <c r="B689" s="70" t="s">
        <v>2230</v>
      </c>
      <c r="C689" s="70" t="s">
        <v>3667</v>
      </c>
      <c r="D689" s="70" t="s">
        <v>3668</v>
      </c>
      <c r="E689" s="4" t="s">
        <v>3471</v>
      </c>
      <c r="F689" s="4" t="s">
        <v>3472</v>
      </c>
    </row>
    <row r="690" ht="15.75" customHeight="1">
      <c r="A690" s="70" t="s">
        <v>2274</v>
      </c>
      <c r="B690" s="70" t="s">
        <v>2235</v>
      </c>
      <c r="C690" s="70" t="s">
        <v>3669</v>
      </c>
      <c r="D690" s="70" t="s">
        <v>3670</v>
      </c>
      <c r="E690" s="4" t="s">
        <v>3471</v>
      </c>
      <c r="F690" s="4" t="s">
        <v>3472</v>
      </c>
    </row>
    <row r="691" ht="15.75" customHeight="1">
      <c r="A691" s="70" t="s">
        <v>2274</v>
      </c>
      <c r="B691" s="70" t="s">
        <v>2238</v>
      </c>
      <c r="C691" s="70" t="s">
        <v>3671</v>
      </c>
      <c r="D691" s="70" t="s">
        <v>3672</v>
      </c>
      <c r="E691" s="4" t="s">
        <v>3471</v>
      </c>
      <c r="F691" s="4" t="s">
        <v>3472</v>
      </c>
    </row>
    <row r="692" ht="15.75" customHeight="1">
      <c r="A692" s="70" t="s">
        <v>2274</v>
      </c>
      <c r="B692" s="70" t="s">
        <v>2241</v>
      </c>
      <c r="C692" s="70" t="s">
        <v>3673</v>
      </c>
      <c r="D692" s="70" t="s">
        <v>3674</v>
      </c>
      <c r="E692" s="4" t="s">
        <v>3471</v>
      </c>
      <c r="F692" s="4" t="s">
        <v>3472</v>
      </c>
    </row>
    <row r="693" ht="15.75" customHeight="1">
      <c r="A693" s="70" t="s">
        <v>2274</v>
      </c>
      <c r="B693" s="70" t="s">
        <v>2244</v>
      </c>
      <c r="C693" s="70" t="s">
        <v>3675</v>
      </c>
      <c r="D693" s="70" t="s">
        <v>3676</v>
      </c>
      <c r="E693" s="4" t="s">
        <v>3471</v>
      </c>
      <c r="F693" s="4" t="s">
        <v>3472</v>
      </c>
    </row>
    <row r="694" ht="15.75" customHeight="1">
      <c r="A694" s="70" t="s">
        <v>2274</v>
      </c>
      <c r="B694" s="70" t="s">
        <v>2247</v>
      </c>
      <c r="C694" s="70" t="s">
        <v>3677</v>
      </c>
      <c r="D694" s="70" t="s">
        <v>3678</v>
      </c>
      <c r="E694" s="4" t="s">
        <v>3471</v>
      </c>
      <c r="F694" s="4" t="s">
        <v>3472</v>
      </c>
    </row>
    <row r="695" ht="15.75" customHeight="1">
      <c r="A695" s="70" t="s">
        <v>2274</v>
      </c>
      <c r="B695" s="70" t="s">
        <v>2250</v>
      </c>
      <c r="C695" s="70" t="s">
        <v>3679</v>
      </c>
      <c r="D695" s="70" t="s">
        <v>3680</v>
      </c>
      <c r="E695" s="4" t="s">
        <v>3471</v>
      </c>
      <c r="F695" s="4" t="s">
        <v>3472</v>
      </c>
    </row>
    <row r="696" ht="15.75" customHeight="1">
      <c r="A696" s="70" t="s">
        <v>2274</v>
      </c>
      <c r="B696" s="70" t="s">
        <v>2253</v>
      </c>
      <c r="C696" s="70" t="s">
        <v>3681</v>
      </c>
      <c r="D696" s="70" t="s">
        <v>3682</v>
      </c>
      <c r="E696" s="4" t="s">
        <v>3471</v>
      </c>
      <c r="F696" s="4" t="s">
        <v>3472</v>
      </c>
    </row>
    <row r="697" ht="15.75" customHeight="1">
      <c r="A697" s="70" t="s">
        <v>2274</v>
      </c>
      <c r="B697" s="70" t="s">
        <v>2256</v>
      </c>
      <c r="C697" s="70" t="s">
        <v>3683</v>
      </c>
      <c r="D697" s="70" t="s">
        <v>3684</v>
      </c>
      <c r="E697" s="4" t="s">
        <v>3471</v>
      </c>
      <c r="F697" s="4" t="s">
        <v>3472</v>
      </c>
    </row>
    <row r="698" ht="15.75" customHeight="1">
      <c r="A698" s="70" t="s">
        <v>2274</v>
      </c>
      <c r="B698" s="70" t="s">
        <v>2259</v>
      </c>
      <c r="C698" s="70" t="s">
        <v>3685</v>
      </c>
      <c r="D698" s="70" t="s">
        <v>3686</v>
      </c>
      <c r="E698" s="4" t="s">
        <v>3471</v>
      </c>
      <c r="F698" s="4" t="s">
        <v>3472</v>
      </c>
    </row>
    <row r="699" ht="15.75" customHeight="1">
      <c r="A699" s="70" t="s">
        <v>2274</v>
      </c>
      <c r="B699" s="70" t="s">
        <v>2262</v>
      </c>
      <c r="C699" s="70" t="s">
        <v>3687</v>
      </c>
      <c r="D699" s="70" t="s">
        <v>3688</v>
      </c>
      <c r="E699" s="4" t="s">
        <v>2319</v>
      </c>
      <c r="F699" s="4" t="s">
        <v>2320</v>
      </c>
    </row>
    <row r="700" ht="15.75" customHeight="1">
      <c r="A700" s="70" t="s">
        <v>2274</v>
      </c>
      <c r="B700" s="70" t="s">
        <v>2265</v>
      </c>
      <c r="C700" s="70" t="s">
        <v>3689</v>
      </c>
      <c r="D700" s="70" t="s">
        <v>3690</v>
      </c>
      <c r="E700" s="4" t="s">
        <v>2439</v>
      </c>
      <c r="F700" s="4" t="s">
        <v>2440</v>
      </c>
    </row>
    <row r="701" ht="15.75" customHeight="1">
      <c r="A701" s="70" t="s">
        <v>2274</v>
      </c>
      <c r="B701" s="70" t="s">
        <v>2268</v>
      </c>
      <c r="C701" s="70" t="s">
        <v>3691</v>
      </c>
      <c r="D701" s="70" t="s">
        <v>3692</v>
      </c>
      <c r="E701" s="4" t="s">
        <v>2439</v>
      </c>
      <c r="F701" s="4" t="s">
        <v>2440</v>
      </c>
    </row>
    <row r="702" ht="15.75" customHeight="1">
      <c r="A702" s="70" t="s">
        <v>2274</v>
      </c>
      <c r="B702" s="70" t="s">
        <v>2271</v>
      </c>
      <c r="C702" s="70" t="s">
        <v>3693</v>
      </c>
      <c r="D702" s="70" t="s">
        <v>3694</v>
      </c>
      <c r="E702" s="4" t="s">
        <v>2439</v>
      </c>
      <c r="F702" s="4" t="s">
        <v>2440</v>
      </c>
    </row>
    <row r="703" ht="15.75" customHeight="1">
      <c r="A703" s="70" t="s">
        <v>2274</v>
      </c>
      <c r="B703" s="70" t="s">
        <v>2274</v>
      </c>
      <c r="C703" s="70" t="s">
        <v>3695</v>
      </c>
      <c r="D703" s="70" t="s">
        <v>3696</v>
      </c>
      <c r="E703" s="4" t="s">
        <v>2439</v>
      </c>
      <c r="F703" s="4" t="s">
        <v>2440</v>
      </c>
    </row>
    <row r="704" ht="15.75" customHeight="1">
      <c r="A704" s="70" t="s">
        <v>2274</v>
      </c>
      <c r="B704" s="70" t="s">
        <v>2277</v>
      </c>
      <c r="C704" s="70" t="s">
        <v>3697</v>
      </c>
      <c r="D704" s="70" t="s">
        <v>3698</v>
      </c>
      <c r="E704" s="4" t="s">
        <v>2439</v>
      </c>
      <c r="F704" s="4" t="s">
        <v>2440</v>
      </c>
    </row>
    <row r="705" ht="15.75" customHeight="1">
      <c r="A705" s="70" t="s">
        <v>2274</v>
      </c>
      <c r="B705" s="70" t="s">
        <v>2280</v>
      </c>
      <c r="C705" s="70" t="s">
        <v>3699</v>
      </c>
      <c r="D705" s="70" t="s">
        <v>3700</v>
      </c>
      <c r="E705" s="4" t="s">
        <v>3017</v>
      </c>
      <c r="F705" s="4" t="s">
        <v>3018</v>
      </c>
    </row>
    <row r="706" ht="15.75" customHeight="1">
      <c r="A706" s="70" t="s">
        <v>2274</v>
      </c>
      <c r="B706" s="70" t="s">
        <v>2283</v>
      </c>
      <c r="C706" s="70" t="s">
        <v>3701</v>
      </c>
      <c r="D706" s="70" t="s">
        <v>3702</v>
      </c>
      <c r="E706" s="4" t="s">
        <v>3017</v>
      </c>
      <c r="F706" s="4" t="s">
        <v>3018</v>
      </c>
    </row>
    <row r="707" ht="15.75" customHeight="1">
      <c r="A707" s="70" t="s">
        <v>2274</v>
      </c>
      <c r="B707" s="70" t="s">
        <v>2286</v>
      </c>
      <c r="C707" s="70" t="s">
        <v>3703</v>
      </c>
      <c r="D707" s="70" t="s">
        <v>3704</v>
      </c>
      <c r="E707" s="4" t="s">
        <v>3017</v>
      </c>
      <c r="F707" s="4" t="s">
        <v>3018</v>
      </c>
    </row>
    <row r="708" ht="15.75" customHeight="1">
      <c r="A708" s="70" t="s">
        <v>2274</v>
      </c>
      <c r="B708" s="70" t="s">
        <v>2289</v>
      </c>
      <c r="C708" s="70" t="s">
        <v>3705</v>
      </c>
      <c r="D708" s="70" t="s">
        <v>3706</v>
      </c>
      <c r="E708" s="4" t="s">
        <v>3017</v>
      </c>
      <c r="F708" s="4" t="s">
        <v>3018</v>
      </c>
    </row>
    <row r="709" ht="15.75" customHeight="1">
      <c r="A709" s="70" t="s">
        <v>2274</v>
      </c>
      <c r="B709" s="70" t="s">
        <v>2292</v>
      </c>
      <c r="C709" s="70" t="s">
        <v>3707</v>
      </c>
      <c r="D709" s="70" t="s">
        <v>3708</v>
      </c>
      <c r="E709" s="4" t="s">
        <v>3017</v>
      </c>
      <c r="F709" s="4" t="s">
        <v>3018</v>
      </c>
    </row>
    <row r="710" ht="15.75" customHeight="1">
      <c r="A710" s="70" t="s">
        <v>2274</v>
      </c>
      <c r="B710" s="70" t="s">
        <v>2295</v>
      </c>
      <c r="C710" s="70" t="s">
        <v>3709</v>
      </c>
      <c r="D710" s="70" t="s">
        <v>3710</v>
      </c>
      <c r="E710" s="4" t="s">
        <v>3017</v>
      </c>
      <c r="F710" s="4" t="s">
        <v>3018</v>
      </c>
    </row>
    <row r="711" ht="15.75" customHeight="1">
      <c r="A711" s="70" t="s">
        <v>2274</v>
      </c>
      <c r="B711" s="70" t="s">
        <v>2298</v>
      </c>
      <c r="C711" s="70" t="s">
        <v>3711</v>
      </c>
      <c r="D711" s="70" t="s">
        <v>3712</v>
      </c>
      <c r="E711" s="4" t="s">
        <v>2455</v>
      </c>
      <c r="F711" s="4" t="s">
        <v>2456</v>
      </c>
    </row>
    <row r="712" ht="15.75" customHeight="1">
      <c r="A712" s="70" t="s">
        <v>2274</v>
      </c>
      <c r="B712" s="70" t="s">
        <v>2301</v>
      </c>
      <c r="C712" s="70" t="s">
        <v>3713</v>
      </c>
      <c r="D712" s="70" t="s">
        <v>3714</v>
      </c>
      <c r="E712" s="4" t="s">
        <v>2455</v>
      </c>
      <c r="F712" s="4" t="s">
        <v>2456</v>
      </c>
    </row>
    <row r="713" ht="15.75" customHeight="1">
      <c r="A713" s="70" t="s">
        <v>2274</v>
      </c>
      <c r="B713" s="70" t="s">
        <v>2304</v>
      </c>
      <c r="C713" s="70" t="s">
        <v>3715</v>
      </c>
      <c r="D713" s="70" t="s">
        <v>3716</v>
      </c>
      <c r="E713" s="4" t="s">
        <v>2455</v>
      </c>
      <c r="F713" s="4" t="s">
        <v>2456</v>
      </c>
    </row>
    <row r="714" ht="15.75" customHeight="1">
      <c r="A714" s="70" t="s">
        <v>2274</v>
      </c>
      <c r="B714" s="70" t="s">
        <v>2307</v>
      </c>
      <c r="C714" s="70" t="s">
        <v>3717</v>
      </c>
      <c r="D714" s="70" t="s">
        <v>3718</v>
      </c>
      <c r="E714" s="4" t="s">
        <v>2455</v>
      </c>
      <c r="F714" s="4" t="s">
        <v>2456</v>
      </c>
    </row>
    <row r="715" ht="15.75" customHeight="1">
      <c r="A715" s="70" t="s">
        <v>2274</v>
      </c>
      <c r="B715" s="70" t="s">
        <v>2310</v>
      </c>
      <c r="C715" s="70" t="s">
        <v>3719</v>
      </c>
      <c r="D715" s="70" t="s">
        <v>3720</v>
      </c>
      <c r="E715" s="4" t="s">
        <v>2459</v>
      </c>
      <c r="F715" s="4" t="s">
        <v>2460</v>
      </c>
    </row>
    <row r="716" ht="15.75" customHeight="1">
      <c r="A716" s="70" t="s">
        <v>2274</v>
      </c>
      <c r="B716" s="70" t="s">
        <v>2313</v>
      </c>
      <c r="C716" s="70" t="s">
        <v>3721</v>
      </c>
      <c r="D716" s="70" t="s">
        <v>3722</v>
      </c>
      <c r="E716" s="4" t="s">
        <v>2459</v>
      </c>
      <c r="F716" s="4" t="s">
        <v>2460</v>
      </c>
    </row>
    <row r="717" ht="15.75" customHeight="1">
      <c r="A717" s="70" t="s">
        <v>2274</v>
      </c>
      <c r="B717" s="70" t="s">
        <v>2316</v>
      </c>
      <c r="C717" s="70" t="s">
        <v>3723</v>
      </c>
      <c r="D717" s="70" t="s">
        <v>3724</v>
      </c>
      <c r="E717" s="4" t="s">
        <v>2459</v>
      </c>
      <c r="F717" s="4" t="s">
        <v>2460</v>
      </c>
    </row>
    <row r="718" ht="15.75" customHeight="1">
      <c r="A718" s="70" t="s">
        <v>2274</v>
      </c>
      <c r="B718" s="70" t="s">
        <v>2321</v>
      </c>
      <c r="C718" s="70" t="s">
        <v>3725</v>
      </c>
      <c r="D718" s="70" t="s">
        <v>3726</v>
      </c>
      <c r="E718" s="4" t="s">
        <v>2459</v>
      </c>
      <c r="F718" s="4" t="s">
        <v>2460</v>
      </c>
    </row>
    <row r="719" ht="15.75" customHeight="1">
      <c r="A719" s="70" t="s">
        <v>2274</v>
      </c>
      <c r="B719" s="70" t="s">
        <v>2324</v>
      </c>
      <c r="C719" s="70" t="s">
        <v>3727</v>
      </c>
      <c r="D719" s="70" t="s">
        <v>3728</v>
      </c>
      <c r="E719" s="4" t="s">
        <v>2459</v>
      </c>
      <c r="F719" s="4" t="s">
        <v>2460</v>
      </c>
    </row>
    <row r="720" ht="15.75" customHeight="1">
      <c r="A720" s="70" t="s">
        <v>2274</v>
      </c>
      <c r="B720" s="70" t="s">
        <v>2327</v>
      </c>
      <c r="C720" s="70" t="s">
        <v>3729</v>
      </c>
      <c r="D720" s="70" t="s">
        <v>3730</v>
      </c>
      <c r="E720" s="4" t="s">
        <v>2319</v>
      </c>
      <c r="F720" s="4" t="s">
        <v>2320</v>
      </c>
    </row>
    <row r="721" ht="15.75" customHeight="1">
      <c r="A721" s="70" t="s">
        <v>2274</v>
      </c>
      <c r="B721" s="70" t="s">
        <v>2330</v>
      </c>
      <c r="C721" s="70" t="s">
        <v>3731</v>
      </c>
      <c r="D721" s="70" t="s">
        <v>3732</v>
      </c>
      <c r="E721" s="4" t="s">
        <v>3471</v>
      </c>
      <c r="F721" s="4" t="s">
        <v>3472</v>
      </c>
    </row>
    <row r="722" ht="15.75" customHeight="1">
      <c r="A722" s="70" t="s">
        <v>2274</v>
      </c>
      <c r="B722" s="70" t="s">
        <v>2333</v>
      </c>
      <c r="C722" s="70" t="s">
        <v>3733</v>
      </c>
      <c r="D722" s="70" t="s">
        <v>3734</v>
      </c>
      <c r="E722" s="4" t="s">
        <v>3471</v>
      </c>
      <c r="F722" s="4" t="s">
        <v>3472</v>
      </c>
    </row>
    <row r="723" ht="15.75" customHeight="1">
      <c r="A723" s="70" t="s">
        <v>2274</v>
      </c>
      <c r="B723" s="70" t="s">
        <v>2336</v>
      </c>
      <c r="C723" s="70" t="s">
        <v>3735</v>
      </c>
      <c r="D723" s="70" t="s">
        <v>3736</v>
      </c>
      <c r="E723" s="4" t="s">
        <v>3471</v>
      </c>
      <c r="F723" s="4" t="s">
        <v>3472</v>
      </c>
    </row>
    <row r="724" ht="15.75" customHeight="1">
      <c r="A724" s="70" t="s">
        <v>2274</v>
      </c>
      <c r="B724" s="70" t="s">
        <v>2339</v>
      </c>
      <c r="C724" s="70" t="s">
        <v>3737</v>
      </c>
      <c r="D724" s="70" t="s">
        <v>3738</v>
      </c>
      <c r="E724" s="4" t="s">
        <v>3471</v>
      </c>
      <c r="F724" s="4" t="s">
        <v>3472</v>
      </c>
    </row>
    <row r="725" ht="15.75" customHeight="1">
      <c r="A725" s="70" t="s">
        <v>2274</v>
      </c>
      <c r="B725" s="70" t="s">
        <v>2342</v>
      </c>
      <c r="C725" s="70" t="s">
        <v>3739</v>
      </c>
      <c r="D725" s="70" t="s">
        <v>3740</v>
      </c>
      <c r="E725" s="4" t="s">
        <v>3471</v>
      </c>
      <c r="F725" s="4" t="s">
        <v>3472</v>
      </c>
    </row>
    <row r="726" ht="15.75" customHeight="1">
      <c r="A726" s="70" t="s">
        <v>2274</v>
      </c>
      <c r="B726" s="70" t="s">
        <v>2345</v>
      </c>
      <c r="C726" s="70" t="s">
        <v>3741</v>
      </c>
      <c r="D726" s="70" t="s">
        <v>3742</v>
      </c>
      <c r="E726" s="4" t="s">
        <v>3471</v>
      </c>
      <c r="F726" s="4" t="s">
        <v>3472</v>
      </c>
    </row>
    <row r="727" ht="15.75" customHeight="1">
      <c r="A727" s="70" t="s">
        <v>2274</v>
      </c>
      <c r="B727" s="70" t="s">
        <v>2348</v>
      </c>
      <c r="C727" s="70" t="s">
        <v>3743</v>
      </c>
      <c r="D727" s="70" t="s">
        <v>3744</v>
      </c>
      <c r="E727" s="4" t="s">
        <v>3471</v>
      </c>
      <c r="F727" s="4" t="s">
        <v>3472</v>
      </c>
    </row>
    <row r="728" ht="15.75" customHeight="1">
      <c r="A728" s="70" t="s">
        <v>2274</v>
      </c>
      <c r="B728" s="70" t="s">
        <v>2351</v>
      </c>
      <c r="C728" s="70" t="s">
        <v>3745</v>
      </c>
      <c r="D728" s="70" t="s">
        <v>3746</v>
      </c>
      <c r="E728" s="4" t="s">
        <v>3471</v>
      </c>
      <c r="F728" s="4" t="s">
        <v>3472</v>
      </c>
    </row>
    <row r="729" ht="15.75" customHeight="1">
      <c r="A729" s="70" t="s">
        <v>2274</v>
      </c>
      <c r="B729" s="70" t="s">
        <v>2354</v>
      </c>
      <c r="C729" s="70" t="s">
        <v>3747</v>
      </c>
      <c r="D729" s="70" t="s">
        <v>3748</v>
      </c>
      <c r="E729" s="4" t="s">
        <v>3471</v>
      </c>
      <c r="F729" s="4" t="s">
        <v>3472</v>
      </c>
    </row>
    <row r="730" ht="15.75" customHeight="1">
      <c r="A730" s="70" t="s">
        <v>2274</v>
      </c>
      <c r="B730" s="70" t="s">
        <v>2357</v>
      </c>
      <c r="C730" s="70" t="s">
        <v>3749</v>
      </c>
      <c r="D730" s="70" t="s">
        <v>3750</v>
      </c>
      <c r="E730" s="4" t="s">
        <v>3471</v>
      </c>
      <c r="F730" s="4" t="s">
        <v>3472</v>
      </c>
    </row>
    <row r="731" ht="15.75" customHeight="1">
      <c r="A731" s="70" t="s">
        <v>2274</v>
      </c>
      <c r="B731" s="70" t="s">
        <v>2360</v>
      </c>
      <c r="C731" s="70" t="s">
        <v>3751</v>
      </c>
      <c r="D731" s="70" t="s">
        <v>3752</v>
      </c>
      <c r="E731" s="4" t="s">
        <v>3471</v>
      </c>
      <c r="F731" s="4" t="s">
        <v>3472</v>
      </c>
    </row>
    <row r="732" ht="15.75" customHeight="1">
      <c r="A732" s="70" t="s">
        <v>2274</v>
      </c>
      <c r="B732" s="70" t="s">
        <v>2363</v>
      </c>
      <c r="C732" s="70" t="s">
        <v>3753</v>
      </c>
      <c r="D732" s="70" t="s">
        <v>3754</v>
      </c>
      <c r="E732" s="4" t="s">
        <v>3471</v>
      </c>
      <c r="F732" s="4" t="s">
        <v>3472</v>
      </c>
    </row>
    <row r="733" ht="15.75" customHeight="1">
      <c r="A733" s="70" t="s">
        <v>2274</v>
      </c>
      <c r="B733" s="70" t="s">
        <v>2366</v>
      </c>
      <c r="C733" s="70" t="s">
        <v>3755</v>
      </c>
      <c r="D733" s="70" t="s">
        <v>3756</v>
      </c>
      <c r="E733" s="4" t="s">
        <v>3471</v>
      </c>
      <c r="F733" s="4" t="s">
        <v>3472</v>
      </c>
    </row>
    <row r="734" ht="15.75" customHeight="1">
      <c r="A734" s="70" t="s">
        <v>2274</v>
      </c>
      <c r="B734" s="70" t="s">
        <v>2369</v>
      </c>
      <c r="C734" s="70" t="s">
        <v>3757</v>
      </c>
      <c r="D734" s="70" t="s">
        <v>3758</v>
      </c>
      <c r="E734" s="4" t="s">
        <v>3471</v>
      </c>
      <c r="F734" s="4" t="s">
        <v>3472</v>
      </c>
    </row>
    <row r="735" ht="15.75" customHeight="1">
      <c r="A735" s="70" t="s">
        <v>2274</v>
      </c>
      <c r="B735" s="70" t="s">
        <v>2372</v>
      </c>
      <c r="C735" s="70" t="s">
        <v>3759</v>
      </c>
      <c r="D735" s="70" t="s">
        <v>3760</v>
      </c>
      <c r="E735" s="4" t="s">
        <v>3471</v>
      </c>
      <c r="F735" s="4" t="s">
        <v>3472</v>
      </c>
    </row>
    <row r="736" ht="15.75" customHeight="1">
      <c r="A736" s="70" t="s">
        <v>2274</v>
      </c>
      <c r="B736" s="70" t="s">
        <v>2375</v>
      </c>
      <c r="C736" s="70" t="s">
        <v>3761</v>
      </c>
      <c r="D736" s="70" t="s">
        <v>3762</v>
      </c>
      <c r="E736" s="4" t="s">
        <v>3471</v>
      </c>
      <c r="F736" s="4" t="s">
        <v>3472</v>
      </c>
    </row>
    <row r="737" ht="15.75" customHeight="1">
      <c r="A737" s="70" t="s">
        <v>2274</v>
      </c>
      <c r="B737" s="70" t="s">
        <v>2378</v>
      </c>
      <c r="C737" s="70" t="s">
        <v>3763</v>
      </c>
      <c r="D737" s="70" t="s">
        <v>3764</v>
      </c>
      <c r="E737" s="4" t="s">
        <v>3471</v>
      </c>
      <c r="F737" s="4" t="s">
        <v>3472</v>
      </c>
    </row>
    <row r="738" ht="15.75" customHeight="1">
      <c r="A738" s="70" t="s">
        <v>2277</v>
      </c>
      <c r="B738" s="70" t="s">
        <v>2230</v>
      </c>
      <c r="C738" s="70" t="s">
        <v>3765</v>
      </c>
      <c r="D738" s="70" t="s">
        <v>3766</v>
      </c>
      <c r="E738" s="4" t="s">
        <v>3471</v>
      </c>
      <c r="F738" s="4" t="s">
        <v>3472</v>
      </c>
    </row>
    <row r="739" ht="15.75" customHeight="1">
      <c r="A739" s="70" t="s">
        <v>2277</v>
      </c>
      <c r="B739" s="70" t="s">
        <v>2235</v>
      </c>
      <c r="C739" s="70" t="s">
        <v>3767</v>
      </c>
      <c r="D739" s="70" t="s">
        <v>3768</v>
      </c>
      <c r="E739" s="4" t="s">
        <v>3471</v>
      </c>
      <c r="F739" s="4" t="s">
        <v>3472</v>
      </c>
    </row>
    <row r="740" ht="15.75" customHeight="1">
      <c r="A740" s="70" t="s">
        <v>2277</v>
      </c>
      <c r="B740" s="70" t="s">
        <v>2238</v>
      </c>
      <c r="C740" s="70" t="s">
        <v>3769</v>
      </c>
      <c r="D740" s="70" t="s">
        <v>3770</v>
      </c>
      <c r="E740" s="4" t="s">
        <v>3471</v>
      </c>
      <c r="F740" s="4" t="s">
        <v>3472</v>
      </c>
    </row>
    <row r="741" ht="15.75" customHeight="1">
      <c r="A741" s="70" t="s">
        <v>2277</v>
      </c>
      <c r="B741" s="70" t="s">
        <v>2241</v>
      </c>
      <c r="C741" s="70" t="s">
        <v>3771</v>
      </c>
      <c r="D741" s="70" t="s">
        <v>3772</v>
      </c>
      <c r="E741" s="4" t="s">
        <v>3471</v>
      </c>
      <c r="F741" s="4" t="s">
        <v>3472</v>
      </c>
    </row>
    <row r="742" ht="15.75" customHeight="1">
      <c r="A742" s="70" t="s">
        <v>2277</v>
      </c>
      <c r="B742" s="70" t="s">
        <v>2244</v>
      </c>
      <c r="C742" s="70" t="s">
        <v>3773</v>
      </c>
      <c r="D742" s="70" t="s">
        <v>3774</v>
      </c>
      <c r="E742" s="4" t="s">
        <v>3471</v>
      </c>
      <c r="F742" s="4" t="s">
        <v>3472</v>
      </c>
    </row>
    <row r="743" ht="15.75" customHeight="1">
      <c r="A743" s="70" t="s">
        <v>2277</v>
      </c>
      <c r="B743" s="70" t="s">
        <v>2247</v>
      </c>
      <c r="C743" s="70" t="s">
        <v>3775</v>
      </c>
      <c r="D743" s="70" t="s">
        <v>3776</v>
      </c>
      <c r="E743" s="4" t="s">
        <v>3471</v>
      </c>
      <c r="F743" s="4" t="s">
        <v>3472</v>
      </c>
    </row>
    <row r="744" ht="15.75" customHeight="1">
      <c r="A744" s="70" t="s">
        <v>2277</v>
      </c>
      <c r="B744" s="70" t="s">
        <v>2250</v>
      </c>
      <c r="C744" s="70" t="s">
        <v>3777</v>
      </c>
      <c r="D744" s="70" t="s">
        <v>3778</v>
      </c>
      <c r="E744" s="4" t="s">
        <v>3471</v>
      </c>
      <c r="F744" s="4" t="s">
        <v>3472</v>
      </c>
    </row>
    <row r="745" ht="15.75" customHeight="1">
      <c r="A745" s="70" t="s">
        <v>2277</v>
      </c>
      <c r="B745" s="70" t="s">
        <v>2253</v>
      </c>
      <c r="C745" s="70" t="s">
        <v>3779</v>
      </c>
      <c r="D745" s="70" t="s">
        <v>3780</v>
      </c>
      <c r="E745" s="4" t="s">
        <v>2319</v>
      </c>
      <c r="F745" s="4" t="s">
        <v>2320</v>
      </c>
    </row>
    <row r="746" ht="15.75" customHeight="1">
      <c r="A746" s="70" t="s">
        <v>2277</v>
      </c>
      <c r="B746" s="70" t="s">
        <v>2256</v>
      </c>
      <c r="C746" s="70" t="s">
        <v>3781</v>
      </c>
      <c r="D746" s="70" t="s">
        <v>3782</v>
      </c>
      <c r="E746" s="4" t="s">
        <v>2319</v>
      </c>
      <c r="F746" s="4" t="s">
        <v>2320</v>
      </c>
    </row>
    <row r="747" ht="15.75" customHeight="1">
      <c r="A747" s="70" t="s">
        <v>2277</v>
      </c>
      <c r="B747" s="70" t="s">
        <v>2259</v>
      </c>
      <c r="C747" s="70" t="s">
        <v>3783</v>
      </c>
      <c r="D747" s="70" t="s">
        <v>3784</v>
      </c>
      <c r="E747" s="4" t="s">
        <v>2319</v>
      </c>
      <c r="F747" s="4" t="s">
        <v>2320</v>
      </c>
    </row>
    <row r="748" ht="15.75" customHeight="1">
      <c r="A748" s="70" t="s">
        <v>2277</v>
      </c>
      <c r="B748" s="70" t="s">
        <v>2262</v>
      </c>
      <c r="C748" s="70" t="s">
        <v>3785</v>
      </c>
      <c r="D748" s="70" t="s">
        <v>3786</v>
      </c>
      <c r="E748" s="4" t="s">
        <v>2319</v>
      </c>
      <c r="F748" s="4" t="s">
        <v>2320</v>
      </c>
    </row>
    <row r="749" ht="15.75" customHeight="1">
      <c r="A749" s="70" t="s">
        <v>2277</v>
      </c>
      <c r="B749" s="70" t="s">
        <v>2265</v>
      </c>
      <c r="C749" s="70" t="s">
        <v>3787</v>
      </c>
      <c r="D749" s="70" t="s">
        <v>3788</v>
      </c>
      <c r="E749" s="4" t="s">
        <v>2319</v>
      </c>
      <c r="F749" s="4" t="s">
        <v>2320</v>
      </c>
    </row>
    <row r="750" ht="15.75" customHeight="1">
      <c r="A750" s="70" t="s">
        <v>2277</v>
      </c>
      <c r="B750" s="70" t="s">
        <v>2268</v>
      </c>
      <c r="C750" s="70" t="s">
        <v>3789</v>
      </c>
      <c r="D750" s="70" t="s">
        <v>3790</v>
      </c>
      <c r="E750" s="4" t="s">
        <v>2319</v>
      </c>
      <c r="F750" s="4" t="s">
        <v>2320</v>
      </c>
    </row>
    <row r="751" ht="15.75" customHeight="1">
      <c r="A751" s="70" t="s">
        <v>2277</v>
      </c>
      <c r="B751" s="70" t="s">
        <v>2271</v>
      </c>
      <c r="C751" s="70" t="s">
        <v>3791</v>
      </c>
      <c r="D751" s="70" t="s">
        <v>3792</v>
      </c>
      <c r="E751" s="4" t="s">
        <v>2319</v>
      </c>
      <c r="F751" s="4" t="s">
        <v>2320</v>
      </c>
    </row>
    <row r="752" ht="15.75" customHeight="1">
      <c r="A752" s="70" t="s">
        <v>2277</v>
      </c>
      <c r="B752" s="70" t="s">
        <v>2274</v>
      </c>
      <c r="C752" s="70" t="s">
        <v>3793</v>
      </c>
      <c r="D752" s="70" t="s">
        <v>3794</v>
      </c>
      <c r="E752" s="4" t="s">
        <v>2319</v>
      </c>
      <c r="F752" s="4" t="s">
        <v>2320</v>
      </c>
    </row>
    <row r="753" ht="15.75" customHeight="1">
      <c r="A753" s="70" t="s">
        <v>2277</v>
      </c>
      <c r="B753" s="70" t="s">
        <v>2277</v>
      </c>
      <c r="C753" s="70" t="s">
        <v>3795</v>
      </c>
      <c r="D753" s="70" t="s">
        <v>3796</v>
      </c>
      <c r="E753" s="4" t="s">
        <v>2319</v>
      </c>
      <c r="F753" s="4" t="s">
        <v>2320</v>
      </c>
    </row>
    <row r="754" ht="15.75" customHeight="1">
      <c r="A754" s="70" t="s">
        <v>2277</v>
      </c>
      <c r="B754" s="70" t="s">
        <v>2280</v>
      </c>
      <c r="C754" s="70" t="s">
        <v>3797</v>
      </c>
      <c r="D754" s="70" t="s">
        <v>3798</v>
      </c>
      <c r="E754" s="4" t="s">
        <v>2319</v>
      </c>
      <c r="F754" s="4" t="s">
        <v>2320</v>
      </c>
    </row>
    <row r="755" ht="15.75" customHeight="1">
      <c r="A755" s="70" t="s">
        <v>2277</v>
      </c>
      <c r="B755" s="70" t="s">
        <v>2283</v>
      </c>
      <c r="C755" s="70" t="s">
        <v>3799</v>
      </c>
      <c r="D755" s="70" t="s">
        <v>3800</v>
      </c>
      <c r="E755" s="4" t="s">
        <v>2319</v>
      </c>
      <c r="F755" s="4" t="s">
        <v>2320</v>
      </c>
    </row>
    <row r="756" ht="15.75" customHeight="1">
      <c r="A756" s="70" t="s">
        <v>2277</v>
      </c>
      <c r="B756" s="70" t="s">
        <v>2286</v>
      </c>
      <c r="C756" s="70" t="s">
        <v>3801</v>
      </c>
      <c r="D756" s="70" t="s">
        <v>3802</v>
      </c>
      <c r="E756" s="4" t="s">
        <v>2319</v>
      </c>
      <c r="F756" s="4" t="s">
        <v>2320</v>
      </c>
    </row>
    <row r="757" ht="15.75" customHeight="1">
      <c r="A757" s="70" t="s">
        <v>2277</v>
      </c>
      <c r="B757" s="70" t="s">
        <v>2289</v>
      </c>
      <c r="C757" s="70" t="s">
        <v>3803</v>
      </c>
      <c r="D757" s="70" t="s">
        <v>3804</v>
      </c>
      <c r="E757" s="4" t="s">
        <v>2319</v>
      </c>
      <c r="F757" s="4" t="s">
        <v>2320</v>
      </c>
    </row>
    <row r="758" ht="15.75" customHeight="1">
      <c r="A758" s="70" t="s">
        <v>2277</v>
      </c>
      <c r="B758" s="70" t="s">
        <v>2292</v>
      </c>
      <c r="C758" s="70" t="s">
        <v>3805</v>
      </c>
      <c r="D758" s="70" t="s">
        <v>3806</v>
      </c>
      <c r="E758" s="4" t="s">
        <v>2319</v>
      </c>
      <c r="F758" s="4" t="s">
        <v>2320</v>
      </c>
    </row>
    <row r="759" ht="15.75" customHeight="1">
      <c r="A759" s="70" t="s">
        <v>2277</v>
      </c>
      <c r="B759" s="70" t="s">
        <v>2295</v>
      </c>
      <c r="C759" s="70" t="s">
        <v>3807</v>
      </c>
      <c r="D759" s="70" t="s">
        <v>3808</v>
      </c>
      <c r="E759" s="4" t="s">
        <v>2319</v>
      </c>
      <c r="F759" s="4" t="s">
        <v>2320</v>
      </c>
    </row>
    <row r="760" ht="15.75" customHeight="1">
      <c r="A760" s="70" t="s">
        <v>2277</v>
      </c>
      <c r="B760" s="70" t="s">
        <v>2298</v>
      </c>
      <c r="C760" s="70" t="s">
        <v>3809</v>
      </c>
      <c r="D760" s="70" t="s">
        <v>3810</v>
      </c>
      <c r="E760" s="4" t="s">
        <v>2319</v>
      </c>
      <c r="F760" s="4" t="s">
        <v>2320</v>
      </c>
    </row>
    <row r="761" ht="15.75" customHeight="1">
      <c r="A761" s="70" t="s">
        <v>2277</v>
      </c>
      <c r="B761" s="70" t="s">
        <v>2301</v>
      </c>
      <c r="C761" s="70" t="s">
        <v>3811</v>
      </c>
      <c r="D761" s="70" t="s">
        <v>3812</v>
      </c>
      <c r="E761" s="4" t="s">
        <v>2319</v>
      </c>
      <c r="F761" s="4" t="s">
        <v>2320</v>
      </c>
    </row>
    <row r="762" ht="15.75" customHeight="1">
      <c r="A762" s="70" t="s">
        <v>2277</v>
      </c>
      <c r="B762" s="70" t="s">
        <v>2304</v>
      </c>
      <c r="C762" s="70" t="s">
        <v>3813</v>
      </c>
      <c r="D762" s="70" t="s">
        <v>3814</v>
      </c>
      <c r="E762" s="4" t="s">
        <v>2319</v>
      </c>
      <c r="F762" s="4" t="s">
        <v>2320</v>
      </c>
    </row>
    <row r="763" ht="15.75" customHeight="1">
      <c r="A763" s="70" t="s">
        <v>2277</v>
      </c>
      <c r="B763" s="70" t="s">
        <v>2307</v>
      </c>
      <c r="C763" s="70" t="s">
        <v>3815</v>
      </c>
      <c r="D763" s="70" t="s">
        <v>3816</v>
      </c>
      <c r="E763" s="4" t="s">
        <v>2319</v>
      </c>
      <c r="F763" s="4" t="s">
        <v>2320</v>
      </c>
    </row>
    <row r="764" ht="15.75" customHeight="1">
      <c r="A764" s="70" t="s">
        <v>2277</v>
      </c>
      <c r="B764" s="70" t="s">
        <v>2310</v>
      </c>
      <c r="C764" s="70" t="s">
        <v>3817</v>
      </c>
      <c r="D764" s="70" t="s">
        <v>3818</v>
      </c>
      <c r="E764" s="4" t="s">
        <v>2319</v>
      </c>
      <c r="F764" s="4" t="s">
        <v>2320</v>
      </c>
    </row>
    <row r="765" ht="15.75" customHeight="1">
      <c r="A765" s="70" t="s">
        <v>2277</v>
      </c>
      <c r="B765" s="70" t="s">
        <v>2313</v>
      </c>
      <c r="C765" s="70" t="s">
        <v>3819</v>
      </c>
      <c r="D765" s="70" t="s">
        <v>3820</v>
      </c>
      <c r="E765" s="4" t="s">
        <v>2319</v>
      </c>
      <c r="F765" s="4" t="s">
        <v>2320</v>
      </c>
    </row>
    <row r="766" ht="15.75" customHeight="1">
      <c r="A766" s="70" t="s">
        <v>2277</v>
      </c>
      <c r="B766" s="70" t="s">
        <v>2316</v>
      </c>
      <c r="C766" s="70" t="s">
        <v>3821</v>
      </c>
      <c r="D766" s="70" t="s">
        <v>3822</v>
      </c>
      <c r="E766" s="4" t="s">
        <v>2319</v>
      </c>
      <c r="F766" s="4" t="s">
        <v>2320</v>
      </c>
    </row>
    <row r="767" ht="15.75" customHeight="1">
      <c r="A767" s="70" t="s">
        <v>2277</v>
      </c>
      <c r="B767" s="70" t="s">
        <v>2321</v>
      </c>
      <c r="C767" s="70" t="s">
        <v>3823</v>
      </c>
      <c r="D767" s="70" t="s">
        <v>3824</v>
      </c>
      <c r="E767" s="4" t="s">
        <v>2319</v>
      </c>
      <c r="F767" s="4" t="s">
        <v>2320</v>
      </c>
    </row>
    <row r="768" ht="15.75" customHeight="1">
      <c r="A768" s="70" t="s">
        <v>2277</v>
      </c>
      <c r="B768" s="70" t="s">
        <v>2324</v>
      </c>
      <c r="C768" s="70" t="s">
        <v>3825</v>
      </c>
      <c r="D768" s="70" t="s">
        <v>3826</v>
      </c>
      <c r="E768" s="4" t="s">
        <v>2319</v>
      </c>
      <c r="F768" s="4" t="s">
        <v>2320</v>
      </c>
    </row>
    <row r="769" ht="15.75" customHeight="1">
      <c r="A769" s="70" t="s">
        <v>2277</v>
      </c>
      <c r="B769" s="70" t="s">
        <v>2327</v>
      </c>
      <c r="C769" s="70" t="s">
        <v>3827</v>
      </c>
      <c r="D769" s="70" t="s">
        <v>3828</v>
      </c>
      <c r="E769" s="4" t="s">
        <v>2319</v>
      </c>
      <c r="F769" s="4" t="s">
        <v>2320</v>
      </c>
    </row>
    <row r="770" ht="15.75" customHeight="1">
      <c r="A770" s="70" t="s">
        <v>2277</v>
      </c>
      <c r="B770" s="70" t="s">
        <v>2330</v>
      </c>
      <c r="C770" s="70" t="s">
        <v>3829</v>
      </c>
      <c r="D770" s="70" t="s">
        <v>3830</v>
      </c>
      <c r="E770" s="4" t="s">
        <v>2319</v>
      </c>
      <c r="F770" s="4" t="s">
        <v>2320</v>
      </c>
    </row>
    <row r="771" ht="15.75" customHeight="1">
      <c r="A771" s="70" t="s">
        <v>2277</v>
      </c>
      <c r="B771" s="70" t="s">
        <v>2333</v>
      </c>
      <c r="C771" s="70" t="s">
        <v>3831</v>
      </c>
      <c r="D771" s="70" t="s">
        <v>3832</v>
      </c>
      <c r="E771" s="4" t="s">
        <v>2319</v>
      </c>
      <c r="F771" s="4" t="s">
        <v>2320</v>
      </c>
    </row>
    <row r="772" ht="15.75" customHeight="1">
      <c r="A772" s="70" t="s">
        <v>2277</v>
      </c>
      <c r="B772" s="70" t="s">
        <v>2336</v>
      </c>
      <c r="C772" s="70" t="s">
        <v>3833</v>
      </c>
      <c r="D772" s="70" t="s">
        <v>3834</v>
      </c>
      <c r="E772" s="4" t="s">
        <v>2319</v>
      </c>
      <c r="F772" s="4" t="s">
        <v>2320</v>
      </c>
    </row>
    <row r="773" ht="15.75" customHeight="1">
      <c r="A773" s="70" t="s">
        <v>2277</v>
      </c>
      <c r="B773" s="70" t="s">
        <v>2339</v>
      </c>
      <c r="C773" s="70" t="s">
        <v>3835</v>
      </c>
      <c r="D773" s="70" t="s">
        <v>3836</v>
      </c>
      <c r="E773" s="4" t="s">
        <v>2319</v>
      </c>
      <c r="F773" s="4" t="s">
        <v>2320</v>
      </c>
    </row>
    <row r="774" ht="15.75" customHeight="1">
      <c r="A774" s="70" t="s">
        <v>2277</v>
      </c>
      <c r="B774" s="70" t="s">
        <v>2342</v>
      </c>
      <c r="C774" s="70" t="s">
        <v>3837</v>
      </c>
      <c r="D774" s="70" t="s">
        <v>3838</v>
      </c>
      <c r="E774" s="4" t="s">
        <v>2319</v>
      </c>
      <c r="F774" s="4" t="s">
        <v>2320</v>
      </c>
    </row>
    <row r="775" ht="15.75" customHeight="1">
      <c r="A775" s="70" t="s">
        <v>2277</v>
      </c>
      <c r="B775" s="70" t="s">
        <v>2345</v>
      </c>
      <c r="C775" s="70" t="s">
        <v>3839</v>
      </c>
      <c r="D775" s="70" t="s">
        <v>3840</v>
      </c>
      <c r="E775" s="4" t="s">
        <v>3471</v>
      </c>
      <c r="F775" s="4" t="s">
        <v>3472</v>
      </c>
    </row>
    <row r="776" ht="15.75" customHeight="1">
      <c r="A776" s="70" t="s">
        <v>2277</v>
      </c>
      <c r="B776" s="70" t="s">
        <v>2348</v>
      </c>
      <c r="C776" s="70" t="s">
        <v>3841</v>
      </c>
      <c r="D776" s="70" t="s">
        <v>3842</v>
      </c>
      <c r="E776" s="4" t="s">
        <v>3471</v>
      </c>
      <c r="F776" s="4" t="s">
        <v>3472</v>
      </c>
    </row>
    <row r="777" ht="15.75" customHeight="1">
      <c r="A777" s="70" t="s">
        <v>2277</v>
      </c>
      <c r="B777" s="70" t="s">
        <v>2351</v>
      </c>
      <c r="C777" s="70" t="s">
        <v>3843</v>
      </c>
      <c r="D777" s="70" t="s">
        <v>3844</v>
      </c>
      <c r="E777" s="4" t="s">
        <v>3471</v>
      </c>
      <c r="F777" s="4" t="s">
        <v>3472</v>
      </c>
    </row>
    <row r="778" ht="15.75" customHeight="1">
      <c r="A778" s="70" t="s">
        <v>2277</v>
      </c>
      <c r="B778" s="70" t="s">
        <v>2354</v>
      </c>
      <c r="C778" s="70" t="s">
        <v>3845</v>
      </c>
      <c r="D778" s="70" t="s">
        <v>3846</v>
      </c>
      <c r="E778" s="4" t="s">
        <v>3471</v>
      </c>
      <c r="F778" s="4" t="s">
        <v>3472</v>
      </c>
    </row>
    <row r="779" ht="15.75" customHeight="1">
      <c r="A779" s="70" t="s">
        <v>2277</v>
      </c>
      <c r="B779" s="70" t="s">
        <v>2357</v>
      </c>
      <c r="C779" s="70" t="s">
        <v>3847</v>
      </c>
      <c r="D779" s="70" t="s">
        <v>3848</v>
      </c>
      <c r="E779" s="4" t="s">
        <v>3471</v>
      </c>
      <c r="F779" s="4" t="s">
        <v>3472</v>
      </c>
    </row>
    <row r="780" ht="15.75" customHeight="1">
      <c r="A780" s="70" t="s">
        <v>2277</v>
      </c>
      <c r="B780" s="70" t="s">
        <v>2360</v>
      </c>
      <c r="C780" s="70" t="s">
        <v>3849</v>
      </c>
      <c r="D780" s="70" t="s">
        <v>3850</v>
      </c>
      <c r="E780" s="4" t="s">
        <v>3471</v>
      </c>
      <c r="F780" s="4" t="s">
        <v>3472</v>
      </c>
    </row>
    <row r="781" ht="15.75" customHeight="1">
      <c r="A781" s="70" t="s">
        <v>2277</v>
      </c>
      <c r="B781" s="70" t="s">
        <v>2363</v>
      </c>
      <c r="C781" s="70" t="s">
        <v>3851</v>
      </c>
      <c r="D781" s="70" t="s">
        <v>3852</v>
      </c>
      <c r="E781" s="4" t="s">
        <v>3471</v>
      </c>
      <c r="F781" s="4" t="s">
        <v>3472</v>
      </c>
    </row>
    <row r="782" ht="15.75" customHeight="1">
      <c r="A782" s="70" t="s">
        <v>2277</v>
      </c>
      <c r="B782" s="70" t="s">
        <v>2366</v>
      </c>
      <c r="C782" s="70" t="s">
        <v>3853</v>
      </c>
      <c r="D782" s="70" t="s">
        <v>3854</v>
      </c>
      <c r="E782" s="4" t="s">
        <v>3471</v>
      </c>
      <c r="F782" s="4" t="s">
        <v>3472</v>
      </c>
    </row>
    <row r="783" ht="15.75" customHeight="1">
      <c r="A783" s="70" t="s">
        <v>2277</v>
      </c>
      <c r="B783" s="70" t="s">
        <v>2369</v>
      </c>
      <c r="C783" s="70" t="s">
        <v>3855</v>
      </c>
      <c r="D783" s="70" t="s">
        <v>3856</v>
      </c>
      <c r="E783" s="4" t="s">
        <v>3471</v>
      </c>
      <c r="F783" s="4" t="s">
        <v>3472</v>
      </c>
    </row>
    <row r="784" ht="15.75" customHeight="1">
      <c r="A784" s="70" t="s">
        <v>2277</v>
      </c>
      <c r="B784" s="70" t="s">
        <v>2372</v>
      </c>
      <c r="C784" s="70" t="s">
        <v>3857</v>
      </c>
      <c r="D784" s="70" t="s">
        <v>3858</v>
      </c>
      <c r="E784" s="4" t="s">
        <v>3471</v>
      </c>
      <c r="F784" s="4" t="s">
        <v>3472</v>
      </c>
    </row>
    <row r="785" ht="15.75" customHeight="1">
      <c r="A785" s="70" t="s">
        <v>2277</v>
      </c>
      <c r="B785" s="70" t="s">
        <v>2375</v>
      </c>
      <c r="C785" s="70" t="s">
        <v>3859</v>
      </c>
      <c r="D785" s="70" t="s">
        <v>3860</v>
      </c>
      <c r="E785" s="4" t="s">
        <v>3471</v>
      </c>
      <c r="F785" s="4" t="s">
        <v>3472</v>
      </c>
    </row>
    <row r="786" ht="15.75" customHeight="1">
      <c r="A786" s="70" t="s">
        <v>2277</v>
      </c>
      <c r="B786" s="70" t="s">
        <v>2378</v>
      </c>
      <c r="C786" s="70" t="s">
        <v>3861</v>
      </c>
      <c r="D786" s="70" t="s">
        <v>3862</v>
      </c>
      <c r="E786" s="4" t="s">
        <v>3471</v>
      </c>
      <c r="F786" s="4" t="s">
        <v>3472</v>
      </c>
    </row>
    <row r="787" ht="15.75" customHeight="1">
      <c r="A787" s="70" t="s">
        <v>2280</v>
      </c>
      <c r="B787" s="70" t="s">
        <v>2230</v>
      </c>
      <c r="C787" s="70" t="s">
        <v>3863</v>
      </c>
      <c r="D787" s="70" t="s">
        <v>3864</v>
      </c>
      <c r="E787" s="4" t="s">
        <v>3471</v>
      </c>
      <c r="F787" s="4" t="s">
        <v>3472</v>
      </c>
    </row>
    <row r="788" ht="15.75" customHeight="1">
      <c r="A788" s="70" t="s">
        <v>2280</v>
      </c>
      <c r="B788" s="70" t="s">
        <v>2235</v>
      </c>
      <c r="C788" s="70" t="s">
        <v>3865</v>
      </c>
      <c r="D788" s="70" t="s">
        <v>3866</v>
      </c>
      <c r="E788" s="4" t="s">
        <v>3471</v>
      </c>
      <c r="F788" s="4" t="s">
        <v>3472</v>
      </c>
    </row>
    <row r="789" ht="15.75" customHeight="1">
      <c r="A789" s="70" t="s">
        <v>2280</v>
      </c>
      <c r="B789" s="70" t="s">
        <v>2238</v>
      </c>
      <c r="C789" s="70" t="s">
        <v>3867</v>
      </c>
      <c r="D789" s="70" t="s">
        <v>3868</v>
      </c>
      <c r="E789" s="4" t="s">
        <v>3471</v>
      </c>
      <c r="F789" s="4" t="s">
        <v>3472</v>
      </c>
    </row>
    <row r="790" ht="15.75" customHeight="1">
      <c r="A790" s="70" t="s">
        <v>2280</v>
      </c>
      <c r="B790" s="70" t="s">
        <v>2241</v>
      </c>
      <c r="C790" s="70" t="s">
        <v>3869</v>
      </c>
      <c r="D790" s="70" t="s">
        <v>3870</v>
      </c>
      <c r="E790" s="4" t="s">
        <v>3471</v>
      </c>
      <c r="F790" s="4" t="s">
        <v>3472</v>
      </c>
    </row>
    <row r="791" ht="15.75" customHeight="1">
      <c r="A791" s="70" t="s">
        <v>2280</v>
      </c>
      <c r="B791" s="70" t="s">
        <v>2244</v>
      </c>
      <c r="C791" s="70" t="s">
        <v>3871</v>
      </c>
      <c r="D791" s="70" t="s">
        <v>3872</v>
      </c>
      <c r="E791" s="4" t="s">
        <v>3471</v>
      </c>
      <c r="F791" s="4" t="s">
        <v>3472</v>
      </c>
    </row>
    <row r="792" ht="15.75" customHeight="1">
      <c r="A792" s="70" t="s">
        <v>2280</v>
      </c>
      <c r="B792" s="70" t="s">
        <v>2247</v>
      </c>
      <c r="C792" s="70" t="s">
        <v>3873</v>
      </c>
      <c r="D792" s="70" t="s">
        <v>3874</v>
      </c>
      <c r="E792" s="4" t="s">
        <v>3471</v>
      </c>
      <c r="F792" s="4" t="s">
        <v>3472</v>
      </c>
    </row>
    <row r="793" ht="15.75" customHeight="1">
      <c r="A793" s="70" t="s">
        <v>2280</v>
      </c>
      <c r="B793" s="70" t="s">
        <v>2250</v>
      </c>
      <c r="C793" s="70" t="s">
        <v>3875</v>
      </c>
      <c r="D793" s="70" t="s">
        <v>3876</v>
      </c>
      <c r="E793" s="4" t="s">
        <v>3471</v>
      </c>
      <c r="F793" s="4" t="s">
        <v>3472</v>
      </c>
    </row>
    <row r="794" ht="15.75" customHeight="1">
      <c r="A794" s="70" t="s">
        <v>2280</v>
      </c>
      <c r="B794" s="70" t="s">
        <v>2253</v>
      </c>
      <c r="C794" s="70" t="s">
        <v>3877</v>
      </c>
      <c r="D794" s="70" t="s">
        <v>3878</v>
      </c>
      <c r="E794" s="4" t="s">
        <v>3471</v>
      </c>
      <c r="F794" s="4" t="s">
        <v>3472</v>
      </c>
    </row>
    <row r="795" ht="15.75" customHeight="1">
      <c r="A795" s="70" t="s">
        <v>2280</v>
      </c>
      <c r="B795" s="70" t="s">
        <v>2256</v>
      </c>
      <c r="C795" s="70" t="s">
        <v>3879</v>
      </c>
      <c r="D795" s="70" t="s">
        <v>3880</v>
      </c>
      <c r="E795" s="4" t="s">
        <v>3471</v>
      </c>
      <c r="F795" s="4" t="s">
        <v>3472</v>
      </c>
    </row>
    <row r="796" ht="15.75" customHeight="1">
      <c r="A796" s="70" t="s">
        <v>2280</v>
      </c>
      <c r="B796" s="70" t="s">
        <v>2259</v>
      </c>
      <c r="C796" s="70" t="s">
        <v>3881</v>
      </c>
      <c r="D796" s="70" t="s">
        <v>3882</v>
      </c>
      <c r="E796" s="4" t="s">
        <v>3471</v>
      </c>
      <c r="F796" s="4" t="s">
        <v>3472</v>
      </c>
    </row>
    <row r="797" ht="15.75" customHeight="1">
      <c r="A797" s="70" t="s">
        <v>2280</v>
      </c>
      <c r="B797" s="70" t="s">
        <v>2262</v>
      </c>
      <c r="C797" s="70" t="s">
        <v>3883</v>
      </c>
      <c r="D797" s="70" t="s">
        <v>3884</v>
      </c>
      <c r="E797" s="4" t="s">
        <v>3471</v>
      </c>
      <c r="F797" s="4" t="s">
        <v>3472</v>
      </c>
    </row>
    <row r="798" ht="15.75" customHeight="1">
      <c r="A798" s="70" t="s">
        <v>2280</v>
      </c>
      <c r="B798" s="70" t="s">
        <v>2265</v>
      </c>
      <c r="C798" s="70" t="s">
        <v>3885</v>
      </c>
      <c r="D798" s="70" t="s">
        <v>3886</v>
      </c>
      <c r="E798" s="4" t="s">
        <v>3471</v>
      </c>
      <c r="F798" s="4" t="s">
        <v>3472</v>
      </c>
    </row>
    <row r="799" ht="15.75" customHeight="1">
      <c r="A799" s="70" t="s">
        <v>2280</v>
      </c>
      <c r="B799" s="70" t="s">
        <v>2268</v>
      </c>
      <c r="C799" s="70" t="s">
        <v>3887</v>
      </c>
      <c r="D799" s="70" t="s">
        <v>3888</v>
      </c>
      <c r="E799" s="4" t="s">
        <v>3471</v>
      </c>
      <c r="F799" s="4" t="s">
        <v>3472</v>
      </c>
    </row>
    <row r="800" ht="15.75" customHeight="1">
      <c r="A800" s="70" t="s">
        <v>2280</v>
      </c>
      <c r="B800" s="70" t="s">
        <v>2271</v>
      </c>
      <c r="C800" s="70" t="s">
        <v>3889</v>
      </c>
      <c r="D800" s="70" t="s">
        <v>3890</v>
      </c>
      <c r="E800" s="4" t="s">
        <v>3471</v>
      </c>
      <c r="F800" s="4" t="s">
        <v>3472</v>
      </c>
    </row>
    <row r="801" ht="15.75" customHeight="1">
      <c r="A801" s="70" t="s">
        <v>2280</v>
      </c>
      <c r="B801" s="70" t="s">
        <v>2274</v>
      </c>
      <c r="C801" s="70" t="s">
        <v>3891</v>
      </c>
      <c r="D801" s="70" t="s">
        <v>3892</v>
      </c>
      <c r="E801" s="4" t="s">
        <v>3471</v>
      </c>
      <c r="F801" s="4" t="s">
        <v>3472</v>
      </c>
    </row>
    <row r="802" ht="15.75" customHeight="1">
      <c r="A802" s="70" t="s">
        <v>2280</v>
      </c>
      <c r="B802" s="70" t="s">
        <v>2277</v>
      </c>
      <c r="C802" s="70" t="s">
        <v>3893</v>
      </c>
      <c r="D802" s="70" t="s">
        <v>3894</v>
      </c>
      <c r="E802" s="4" t="s">
        <v>3471</v>
      </c>
      <c r="F802" s="4" t="s">
        <v>3472</v>
      </c>
    </row>
    <row r="803" ht="15.75" customHeight="1">
      <c r="A803" s="70" t="s">
        <v>2280</v>
      </c>
      <c r="B803" s="70" t="s">
        <v>2280</v>
      </c>
      <c r="C803" s="70" t="s">
        <v>3895</v>
      </c>
      <c r="D803" s="70" t="s">
        <v>3896</v>
      </c>
      <c r="E803" s="4" t="s">
        <v>3471</v>
      </c>
      <c r="F803" s="4" t="s">
        <v>3472</v>
      </c>
    </row>
    <row r="804" ht="15.75" customHeight="1">
      <c r="A804" s="70" t="s">
        <v>2280</v>
      </c>
      <c r="B804" s="70" t="s">
        <v>2283</v>
      </c>
      <c r="C804" s="70" t="s">
        <v>3897</v>
      </c>
      <c r="D804" s="70" t="s">
        <v>3898</v>
      </c>
      <c r="E804" s="4" t="s">
        <v>3471</v>
      </c>
      <c r="F804" s="4" t="s">
        <v>3472</v>
      </c>
    </row>
    <row r="805" ht="15.75" customHeight="1">
      <c r="A805" s="70" t="s">
        <v>2280</v>
      </c>
      <c r="B805" s="70" t="s">
        <v>2286</v>
      </c>
      <c r="C805" s="70" t="s">
        <v>3899</v>
      </c>
      <c r="D805" s="70" t="s">
        <v>3900</v>
      </c>
      <c r="E805" s="4" t="s">
        <v>3471</v>
      </c>
      <c r="F805" s="4" t="s">
        <v>3472</v>
      </c>
    </row>
    <row r="806" ht="15.75" customHeight="1">
      <c r="A806" s="70" t="s">
        <v>2280</v>
      </c>
      <c r="B806" s="70" t="s">
        <v>2289</v>
      </c>
      <c r="C806" s="70" t="s">
        <v>3901</v>
      </c>
      <c r="D806" s="70" t="s">
        <v>3902</v>
      </c>
      <c r="E806" s="4" t="s">
        <v>3471</v>
      </c>
      <c r="F806" s="4" t="s">
        <v>3472</v>
      </c>
    </row>
    <row r="807" ht="15.75" customHeight="1">
      <c r="A807" s="70" t="s">
        <v>2280</v>
      </c>
      <c r="B807" s="70" t="s">
        <v>2292</v>
      </c>
      <c r="C807" s="70" t="s">
        <v>3903</v>
      </c>
      <c r="D807" s="70" t="s">
        <v>3904</v>
      </c>
      <c r="E807" s="4" t="s">
        <v>3471</v>
      </c>
      <c r="F807" s="4" t="s">
        <v>3472</v>
      </c>
    </row>
    <row r="808" ht="15.75" customHeight="1">
      <c r="A808" s="70" t="s">
        <v>2280</v>
      </c>
      <c r="B808" s="70" t="s">
        <v>2295</v>
      </c>
      <c r="C808" s="70" t="s">
        <v>3905</v>
      </c>
      <c r="D808" s="70" t="s">
        <v>3906</v>
      </c>
      <c r="E808" s="4" t="s">
        <v>3471</v>
      </c>
      <c r="F808" s="4" t="s">
        <v>3472</v>
      </c>
    </row>
    <row r="809" ht="15.75" customHeight="1">
      <c r="A809" s="70" t="s">
        <v>2280</v>
      </c>
      <c r="B809" s="70" t="s">
        <v>2298</v>
      </c>
      <c r="C809" s="70" t="s">
        <v>3907</v>
      </c>
      <c r="D809" s="70" t="s">
        <v>3908</v>
      </c>
      <c r="E809" s="4" t="s">
        <v>3471</v>
      </c>
      <c r="F809" s="4" t="s">
        <v>3472</v>
      </c>
    </row>
    <row r="810" ht="15.75" customHeight="1">
      <c r="A810" s="70" t="s">
        <v>2280</v>
      </c>
      <c r="B810" s="70" t="s">
        <v>2301</v>
      </c>
      <c r="C810" s="70" t="s">
        <v>3909</v>
      </c>
      <c r="D810" s="70" t="s">
        <v>3910</v>
      </c>
      <c r="E810" s="4" t="s">
        <v>3471</v>
      </c>
      <c r="F810" s="4" t="s">
        <v>3472</v>
      </c>
    </row>
    <row r="811" ht="15.75" customHeight="1">
      <c r="A811" s="70" t="s">
        <v>2280</v>
      </c>
      <c r="B811" s="70" t="s">
        <v>2304</v>
      </c>
      <c r="C811" s="70" t="s">
        <v>3911</v>
      </c>
      <c r="D811" s="70" t="s">
        <v>3912</v>
      </c>
      <c r="E811" s="4" t="s">
        <v>3471</v>
      </c>
      <c r="F811" s="4" t="s">
        <v>3472</v>
      </c>
    </row>
    <row r="812" ht="15.75" customHeight="1">
      <c r="A812" s="70" t="s">
        <v>2280</v>
      </c>
      <c r="B812" s="70" t="s">
        <v>2307</v>
      </c>
      <c r="C812" s="70" t="s">
        <v>3913</v>
      </c>
      <c r="D812" s="70" t="s">
        <v>3914</v>
      </c>
      <c r="E812" s="4" t="s">
        <v>3471</v>
      </c>
      <c r="F812" s="4" t="s">
        <v>3472</v>
      </c>
    </row>
    <row r="813" ht="15.75" customHeight="1">
      <c r="A813" s="70" t="s">
        <v>2280</v>
      </c>
      <c r="B813" s="70" t="s">
        <v>2310</v>
      </c>
      <c r="C813" s="70" t="s">
        <v>3915</v>
      </c>
      <c r="D813" s="70" t="s">
        <v>3916</v>
      </c>
      <c r="E813" s="4" t="s">
        <v>3471</v>
      </c>
      <c r="F813" s="4" t="s">
        <v>3472</v>
      </c>
    </row>
    <row r="814" ht="15.75" customHeight="1">
      <c r="A814" s="70" t="s">
        <v>2280</v>
      </c>
      <c r="B814" s="70" t="s">
        <v>2313</v>
      </c>
      <c r="C814" s="70" t="s">
        <v>3917</v>
      </c>
      <c r="D814" s="70" t="s">
        <v>3918</v>
      </c>
      <c r="E814" s="4" t="s">
        <v>3471</v>
      </c>
      <c r="F814" s="4" t="s">
        <v>3472</v>
      </c>
    </row>
    <row r="815" ht="15.75" customHeight="1">
      <c r="A815" s="70" t="s">
        <v>2280</v>
      </c>
      <c r="B815" s="70" t="s">
        <v>2316</v>
      </c>
      <c r="C815" s="70" t="s">
        <v>3919</v>
      </c>
      <c r="D815" s="70" t="s">
        <v>3920</v>
      </c>
      <c r="E815" s="4" t="s">
        <v>3471</v>
      </c>
      <c r="F815" s="4" t="s">
        <v>3472</v>
      </c>
    </row>
    <row r="816" ht="15.75" customHeight="1">
      <c r="A816" s="70" t="s">
        <v>2280</v>
      </c>
      <c r="B816" s="70" t="s">
        <v>2321</v>
      </c>
      <c r="C816" s="70" t="s">
        <v>3921</v>
      </c>
      <c r="D816" s="70" t="s">
        <v>3922</v>
      </c>
      <c r="E816" s="4" t="s">
        <v>3471</v>
      </c>
      <c r="F816" s="4" t="s">
        <v>3472</v>
      </c>
    </row>
    <row r="817" ht="15.75" customHeight="1">
      <c r="A817" s="70" t="s">
        <v>2280</v>
      </c>
      <c r="B817" s="70" t="s">
        <v>2324</v>
      </c>
      <c r="C817" s="70" t="s">
        <v>3923</v>
      </c>
      <c r="D817" s="70" t="s">
        <v>3924</v>
      </c>
      <c r="E817" s="4" t="s">
        <v>3471</v>
      </c>
      <c r="F817" s="4" t="s">
        <v>3472</v>
      </c>
    </row>
    <row r="818" ht="15.75" customHeight="1">
      <c r="A818" s="70" t="s">
        <v>2280</v>
      </c>
      <c r="B818" s="70" t="s">
        <v>2327</v>
      </c>
      <c r="C818" s="70" t="s">
        <v>3925</v>
      </c>
      <c r="D818" s="70" t="s">
        <v>3926</v>
      </c>
      <c r="E818" s="4" t="s">
        <v>3471</v>
      </c>
      <c r="F818" s="4" t="s">
        <v>3472</v>
      </c>
    </row>
    <row r="819" ht="15.75" customHeight="1">
      <c r="A819" s="70" t="s">
        <v>2280</v>
      </c>
      <c r="B819" s="70" t="s">
        <v>2330</v>
      </c>
      <c r="C819" s="70" t="s">
        <v>3927</v>
      </c>
      <c r="D819" s="70" t="s">
        <v>3928</v>
      </c>
      <c r="E819" s="4" t="s">
        <v>3471</v>
      </c>
      <c r="F819" s="4" t="s">
        <v>3472</v>
      </c>
    </row>
    <row r="820" ht="15.75" customHeight="1">
      <c r="A820" s="70" t="s">
        <v>2280</v>
      </c>
      <c r="B820" s="70" t="s">
        <v>2333</v>
      </c>
      <c r="C820" s="70" t="s">
        <v>3929</v>
      </c>
      <c r="D820" s="70" t="s">
        <v>3930</v>
      </c>
      <c r="E820" s="4" t="s">
        <v>3471</v>
      </c>
      <c r="F820" s="4" t="s">
        <v>3472</v>
      </c>
    </row>
    <row r="821" ht="15.75" customHeight="1">
      <c r="A821" s="70" t="s">
        <v>2280</v>
      </c>
      <c r="B821" s="70" t="s">
        <v>2336</v>
      </c>
      <c r="C821" s="70" t="s">
        <v>3931</v>
      </c>
      <c r="D821" s="70" t="s">
        <v>3932</v>
      </c>
      <c r="E821" s="4" t="s">
        <v>3471</v>
      </c>
      <c r="F821" s="4" t="s">
        <v>3472</v>
      </c>
    </row>
    <row r="822" ht="15.75" customHeight="1">
      <c r="A822" s="70" t="s">
        <v>2280</v>
      </c>
      <c r="B822" s="70" t="s">
        <v>2339</v>
      </c>
      <c r="C822" s="70" t="s">
        <v>3933</v>
      </c>
      <c r="D822" s="70" t="s">
        <v>3934</v>
      </c>
      <c r="E822" s="4" t="s">
        <v>3471</v>
      </c>
      <c r="F822" s="4" t="s">
        <v>3472</v>
      </c>
    </row>
    <row r="823" ht="15.75" customHeight="1">
      <c r="A823" s="70" t="s">
        <v>2280</v>
      </c>
      <c r="B823" s="70" t="s">
        <v>2342</v>
      </c>
      <c r="C823" s="70" t="s">
        <v>3935</v>
      </c>
      <c r="D823" s="70" t="s">
        <v>3936</v>
      </c>
      <c r="E823" s="4" t="s">
        <v>3471</v>
      </c>
      <c r="F823" s="4" t="s">
        <v>3472</v>
      </c>
    </row>
    <row r="824" ht="15.75" customHeight="1">
      <c r="A824" s="70" t="s">
        <v>2280</v>
      </c>
      <c r="B824" s="70" t="s">
        <v>2345</v>
      </c>
      <c r="C824" s="70" t="s">
        <v>3937</v>
      </c>
      <c r="D824" s="70" t="s">
        <v>3938</v>
      </c>
      <c r="E824" s="4" t="s">
        <v>3471</v>
      </c>
      <c r="F824" s="4" t="s">
        <v>3472</v>
      </c>
    </row>
    <row r="825" ht="15.75" customHeight="1">
      <c r="A825" s="70" t="s">
        <v>2280</v>
      </c>
      <c r="B825" s="70" t="s">
        <v>2348</v>
      </c>
      <c r="C825" s="70" t="s">
        <v>3939</v>
      </c>
      <c r="D825" s="70" t="s">
        <v>3940</v>
      </c>
      <c r="E825" s="4" t="s">
        <v>3471</v>
      </c>
      <c r="F825" s="4" t="s">
        <v>3472</v>
      </c>
    </row>
    <row r="826" ht="15.75" customHeight="1">
      <c r="A826" s="70" t="s">
        <v>2280</v>
      </c>
      <c r="B826" s="70" t="s">
        <v>2351</v>
      </c>
      <c r="C826" s="70" t="s">
        <v>3941</v>
      </c>
      <c r="D826" s="70" t="s">
        <v>3942</v>
      </c>
      <c r="E826" s="4" t="s">
        <v>3471</v>
      </c>
      <c r="F826" s="4" t="s">
        <v>3472</v>
      </c>
    </row>
    <row r="827" ht="15.75" customHeight="1">
      <c r="A827" s="70" t="s">
        <v>2280</v>
      </c>
      <c r="B827" s="70" t="s">
        <v>2354</v>
      </c>
      <c r="C827" s="70" t="s">
        <v>3943</v>
      </c>
      <c r="D827" s="70" t="s">
        <v>3944</v>
      </c>
      <c r="E827" s="4" t="s">
        <v>3471</v>
      </c>
      <c r="F827" s="4" t="s">
        <v>3472</v>
      </c>
    </row>
    <row r="828" ht="15.75" customHeight="1">
      <c r="A828" s="70" t="s">
        <v>2280</v>
      </c>
      <c r="B828" s="70" t="s">
        <v>2357</v>
      </c>
      <c r="C828" s="70" t="s">
        <v>3945</v>
      </c>
      <c r="D828" s="70" t="s">
        <v>3946</v>
      </c>
      <c r="E828" s="4" t="s">
        <v>3471</v>
      </c>
      <c r="F828" s="4" t="s">
        <v>3472</v>
      </c>
    </row>
    <row r="829" ht="15.75" customHeight="1">
      <c r="A829" s="70" t="s">
        <v>2280</v>
      </c>
      <c r="B829" s="70" t="s">
        <v>2360</v>
      </c>
      <c r="C829" s="70" t="s">
        <v>3947</v>
      </c>
      <c r="D829" s="70" t="s">
        <v>3948</v>
      </c>
      <c r="E829" s="4" t="s">
        <v>3471</v>
      </c>
      <c r="F829" s="4" t="s">
        <v>3472</v>
      </c>
    </row>
    <row r="830" ht="15.75" customHeight="1">
      <c r="A830" s="70" t="s">
        <v>2280</v>
      </c>
      <c r="B830" s="70" t="s">
        <v>2363</v>
      </c>
      <c r="C830" s="70" t="s">
        <v>3949</v>
      </c>
      <c r="D830" s="70" t="s">
        <v>3950</v>
      </c>
      <c r="E830" s="4" t="s">
        <v>3471</v>
      </c>
      <c r="F830" s="4" t="s">
        <v>3472</v>
      </c>
    </row>
    <row r="831" ht="15.75" customHeight="1">
      <c r="A831" s="70" t="s">
        <v>2280</v>
      </c>
      <c r="B831" s="70" t="s">
        <v>2366</v>
      </c>
      <c r="C831" s="70" t="s">
        <v>3951</v>
      </c>
      <c r="D831" s="70" t="s">
        <v>3952</v>
      </c>
      <c r="E831" s="4" t="s">
        <v>3471</v>
      </c>
      <c r="F831" s="4" t="s">
        <v>3472</v>
      </c>
    </row>
    <row r="832" ht="15.75" customHeight="1">
      <c r="A832" s="70" t="s">
        <v>2280</v>
      </c>
      <c r="B832" s="70" t="s">
        <v>2369</v>
      </c>
      <c r="C832" s="70" t="s">
        <v>3953</v>
      </c>
      <c r="D832" s="70" t="s">
        <v>3954</v>
      </c>
      <c r="E832" s="4" t="s">
        <v>3471</v>
      </c>
      <c r="F832" s="4" t="s">
        <v>3472</v>
      </c>
    </row>
    <row r="833" ht="15.75" customHeight="1">
      <c r="A833" s="70" t="s">
        <v>2280</v>
      </c>
      <c r="B833" s="70" t="s">
        <v>2372</v>
      </c>
      <c r="C833" s="70" t="s">
        <v>3955</v>
      </c>
      <c r="D833" s="70" t="s">
        <v>3956</v>
      </c>
      <c r="E833" s="4" t="s">
        <v>3471</v>
      </c>
      <c r="F833" s="4" t="s">
        <v>3472</v>
      </c>
    </row>
    <row r="834" ht="15.75" customHeight="1">
      <c r="A834" s="70" t="s">
        <v>2280</v>
      </c>
      <c r="B834" s="70" t="s">
        <v>2375</v>
      </c>
      <c r="C834" s="70" t="s">
        <v>3957</v>
      </c>
      <c r="D834" s="70" t="s">
        <v>3958</v>
      </c>
      <c r="E834" s="4" t="s">
        <v>3471</v>
      </c>
      <c r="F834" s="4" t="s">
        <v>3472</v>
      </c>
    </row>
    <row r="835" ht="15.75" customHeight="1">
      <c r="A835" s="70" t="s">
        <v>2280</v>
      </c>
      <c r="B835" s="70" t="s">
        <v>2378</v>
      </c>
      <c r="C835" s="70" t="s">
        <v>3959</v>
      </c>
      <c r="D835" s="70" t="s">
        <v>3960</v>
      </c>
      <c r="E835" s="4" t="s">
        <v>3471</v>
      </c>
      <c r="F835" s="4" t="s">
        <v>3472</v>
      </c>
    </row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