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1595" tabRatio="747"/>
  </bookViews>
  <sheets>
    <sheet name="产品字段" sheetId="1" r:id="rId1"/>
    <sheet name="产品自定义分类" sheetId="10" r:id="rId2"/>
    <sheet name="产品说明" sheetId="4" r:id="rId3"/>
    <sheet name="产品自定义属性" sheetId="13" r:id="rId4"/>
    <sheet name="基础数据产品属性" sheetId="11" r:id="rId5"/>
    <sheet name="产品质检内容" sheetId="7" r:id="rId6"/>
    <sheet name="基础数据（质检项）" sheetId="12" r:id="rId7"/>
    <sheet name="配件信息" sheetId="9" r:id="rId8"/>
    <sheet name="头程箱规" sheetId="3" r:id="rId9"/>
    <sheet name="产品包材" sheetId="5" r:id="rId10"/>
    <sheet name="海关申报信息" sheetId="8" r:id="rId11"/>
    <sheet name="产品海关税率" sheetId="6" r:id="rId12"/>
    <sheet name="基础数据" sheetId="2" r:id="rId13"/>
  </sheets>
  <definedNames>
    <definedName name="_xlnm._FilterDatabase" localSheetId="0" hidden="1">产品字段!$A$2:$CK$2</definedName>
    <definedName name="仓库分类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<sst xmlns="http://schemas.openxmlformats.org/spreadsheetml/2006/main" count="946" uniqueCount="623">
  <si>
    <t>产品SKU</t>
  </si>
  <si>
    <t>产品品类（代码）</t>
  </si>
  <si>
    <t>参考链接</t>
  </si>
  <si>
    <t>海关申报代码</t>
  </si>
  <si>
    <t>英文申报品名</t>
  </si>
  <si>
    <t>中文申报品名</t>
  </si>
  <si>
    <t>申报价值</t>
  </si>
  <si>
    <t>申报币种</t>
  </si>
  <si>
    <t>采购价</t>
  </si>
  <si>
    <t>采购币种</t>
  </si>
  <si>
    <t>默认供应商代码</t>
  </si>
  <si>
    <t>款式代码</t>
  </si>
  <si>
    <t>成品</t>
  </si>
  <si>
    <t>贴标容易度</t>
  </si>
  <si>
    <t>产品销售状态</t>
  </si>
  <si>
    <t>销售负责人</t>
  </si>
  <si>
    <t>开发负责人</t>
  </si>
  <si>
    <t>设计师</t>
  </si>
  <si>
    <t>自定义分类</t>
  </si>
  <si>
    <t>是否需要质检</t>
  </si>
  <si>
    <t>组织机构（代码）</t>
  </si>
  <si>
    <t>申报说明</t>
  </si>
  <si>
    <t>是否包含电池</t>
  </si>
  <si>
    <t>是否为仿制品</t>
  </si>
  <si>
    <t>最小采购量</t>
  </si>
  <si>
    <t>交期</t>
  </si>
  <si>
    <t>中文描述</t>
  </si>
  <si>
    <t>英文描述</t>
  </si>
  <si>
    <t>产品详细描述</t>
  </si>
  <si>
    <t>产品单位代码</t>
  </si>
  <si>
    <t>UPC码</t>
  </si>
  <si>
    <t>中文材质</t>
  </si>
  <si>
    <t>产品颜色</t>
  </si>
  <si>
    <t>尺寸</t>
  </si>
  <si>
    <t>产品使用到期日</t>
  </si>
  <si>
    <t>建议售价币种</t>
  </si>
  <si>
    <t>英文材质</t>
  </si>
  <si>
    <t>中文用途</t>
  </si>
  <si>
    <t>英文用途</t>
  </si>
  <si>
    <t>采购参考价</t>
  </si>
  <si>
    <t>品牌</t>
  </si>
  <si>
    <t>侵权等级</t>
  </si>
  <si>
    <t>海关属性</t>
  </si>
  <si>
    <t>规格</t>
    <phoneticPr fontId="5" type="noConversion"/>
  </si>
  <si>
    <t>建立原因</t>
    <phoneticPr fontId="5" type="noConversion"/>
  </si>
  <si>
    <t>运营方式</t>
    <phoneticPr fontId="5" type="noConversion"/>
  </si>
  <si>
    <t>贴标容易度</t>
    <phoneticPr fontId="5" type="noConversion"/>
  </si>
  <si>
    <r>
      <rPr>
        <b/>
        <u/>
        <sz val="10"/>
        <color indexed="30"/>
        <rFont val="等线"/>
      </rPr>
      <t>自定义分类</t>
    </r>
    <phoneticPr fontId="5" type="noConversion"/>
  </si>
  <si>
    <t>PAD50-1_BLACK</t>
  </si>
  <si>
    <t>Holeshot</t>
    <phoneticPr fontId="5" type="noConversion"/>
  </si>
  <si>
    <t>Holeshot</t>
    <phoneticPr fontId="5" type="noConversion"/>
  </si>
  <si>
    <t>50cc 2-stroke Pull Start</t>
    <phoneticPr fontId="5" type="noConversion"/>
  </si>
  <si>
    <t>50cc 2-stroke Dirt Bike</t>
    <phoneticPr fontId="5" type="noConversion"/>
  </si>
  <si>
    <t>50cc 2-stroke Dirt Bike</t>
    <phoneticPr fontId="5" type="noConversion"/>
  </si>
  <si>
    <t>USD</t>
    <phoneticPr fontId="5" type="noConversion"/>
  </si>
  <si>
    <t>SZ</t>
    <phoneticPr fontId="5" type="noConversion"/>
  </si>
  <si>
    <t>KXD701</t>
    <phoneticPr fontId="5" type="noConversion"/>
  </si>
  <si>
    <t>PAD50-1</t>
  </si>
  <si>
    <t>自营</t>
    <phoneticPr fontId="5" type="noConversion"/>
  </si>
  <si>
    <t>在线产品</t>
    <phoneticPr fontId="5" type="noConversion"/>
  </si>
  <si>
    <t>秦文婷Rebecca</t>
    <phoneticPr fontId="5" type="noConversion"/>
  </si>
  <si>
    <t>MSO-Optional</t>
  </si>
  <si>
    <t>是</t>
    <phoneticPr fontId="5" type="noConversion"/>
  </si>
  <si>
    <t>否</t>
    <phoneticPr fontId="5" type="noConversion"/>
  </si>
  <si>
    <t>50cc 2冲程 手启动迷你越野摩托车</t>
    <phoneticPr fontId="5" type="noConversion"/>
  </si>
  <si>
    <t>07</t>
  </si>
  <si>
    <t>Black</t>
  </si>
  <si>
    <t>英文材质</t>
    <phoneticPr fontId="5" type="noConversion"/>
  </si>
  <si>
    <t>中文用途</t>
    <phoneticPr fontId="5" type="noConversion"/>
  </si>
  <si>
    <t>英文用途</t>
    <phoneticPr fontId="5" type="noConversion"/>
  </si>
  <si>
    <t>SYX MOTO</t>
    <phoneticPr fontId="5" type="noConversion"/>
  </si>
  <si>
    <t>NoIPViolation</t>
    <phoneticPr fontId="5" type="noConversion"/>
  </si>
  <si>
    <t>PAD50-1_BLUE</t>
  </si>
  <si>
    <t>Holeshot</t>
    <phoneticPr fontId="5" type="noConversion"/>
  </si>
  <si>
    <t>KXD701</t>
    <phoneticPr fontId="5" type="noConversion"/>
  </si>
  <si>
    <t>自营</t>
    <phoneticPr fontId="5" type="noConversion"/>
  </si>
  <si>
    <t>秦文婷Rebecca</t>
    <phoneticPr fontId="5" type="noConversion"/>
  </si>
  <si>
    <t>否</t>
    <phoneticPr fontId="5" type="noConversion"/>
  </si>
  <si>
    <t>50cc 2冲程 手启动迷你越野摩托车</t>
    <phoneticPr fontId="5" type="noConversion"/>
  </si>
  <si>
    <t>Blue</t>
  </si>
  <si>
    <t>USD</t>
    <phoneticPr fontId="5" type="noConversion"/>
  </si>
  <si>
    <t>英文材质</t>
    <phoneticPr fontId="5" type="noConversion"/>
  </si>
  <si>
    <t>英文用途</t>
    <phoneticPr fontId="5" type="noConversion"/>
  </si>
  <si>
    <t>PAD50-1_GREEN</t>
  </si>
  <si>
    <t>50cc 2-stroke Pull Start</t>
    <phoneticPr fontId="5" type="noConversion"/>
  </si>
  <si>
    <t>USD</t>
    <phoneticPr fontId="5" type="noConversion"/>
  </si>
  <si>
    <t>秦文婷Rebecca</t>
    <phoneticPr fontId="5" type="noConversion"/>
  </si>
  <si>
    <t>是</t>
    <phoneticPr fontId="5" type="noConversion"/>
  </si>
  <si>
    <t>否</t>
    <phoneticPr fontId="5" type="noConversion"/>
  </si>
  <si>
    <t>否</t>
    <phoneticPr fontId="5" type="noConversion"/>
  </si>
  <si>
    <t>Green</t>
  </si>
  <si>
    <t>英文材质</t>
    <phoneticPr fontId="5" type="noConversion"/>
  </si>
  <si>
    <t>中文用途</t>
    <phoneticPr fontId="5" type="noConversion"/>
  </si>
  <si>
    <t>英文用途</t>
    <phoneticPr fontId="5" type="noConversion"/>
  </si>
  <si>
    <t>供应商代码</t>
  </si>
  <si>
    <t>供应商名称</t>
  </si>
  <si>
    <t>产品单位名称</t>
  </si>
  <si>
    <t>品类ID</t>
  </si>
  <si>
    <t>等级</t>
  </si>
  <si>
    <t>品类中文名称</t>
  </si>
  <si>
    <t>品类英文名称</t>
  </si>
  <si>
    <t>币种</t>
  </si>
  <si>
    <t>组织机构ID</t>
  </si>
  <si>
    <t>组织中文名称</t>
  </si>
  <si>
    <t>组织英文名称</t>
  </si>
  <si>
    <t>款式</t>
  </si>
  <si>
    <t>产品销售状态代码</t>
  </si>
  <si>
    <t>用户姓名</t>
  </si>
  <si>
    <t>包材代码</t>
  </si>
  <si>
    <t>仓库代码</t>
  </si>
  <si>
    <t>产品物流属性代码</t>
  </si>
  <si>
    <t>产品物流属性名称</t>
  </si>
  <si>
    <t>nosupplier</t>
  </si>
  <si>
    <t>未分配供应商</t>
  </si>
  <si>
    <t>01</t>
  </si>
  <si>
    <t>件</t>
  </si>
  <si>
    <t>1级</t>
  </si>
  <si>
    <t>Dirt Bike</t>
  </si>
  <si>
    <t>SYX MOTO</t>
  </si>
  <si>
    <t>AUD</t>
  </si>
  <si>
    <t>总公司</t>
  </si>
  <si>
    <t>company</t>
  </si>
  <si>
    <t>PMZ150-3CJ|Hawk Eye</t>
  </si>
  <si>
    <t>(1)成品</t>
  </si>
  <si>
    <t>1</t>
  </si>
  <si>
    <t>US-UPS</t>
  </si>
  <si>
    <t>YY</t>
  </si>
  <si>
    <t>永源</t>
  </si>
  <si>
    <t>辆</t>
  </si>
  <si>
    <t>2级</t>
  </si>
  <si>
    <t>。。。50cc Dirt Bike</t>
  </si>
  <si>
    <t>ICEBEAR</t>
  </si>
  <si>
    <t>CAD</t>
  </si>
  <si>
    <t>。。。其他</t>
  </si>
  <si>
    <t>。。。QT</t>
  </si>
  <si>
    <t>PAD50-1|PAD50-1</t>
  </si>
  <si>
    <t>(0)非成品</t>
  </si>
  <si>
    <t>清货待下架</t>
  </si>
  <si>
    <t>超级管理员</t>
  </si>
  <si>
    <t>USTX</t>
  </si>
  <si>
    <t>MSO-Required</t>
  </si>
  <si>
    <t>NoIPViolation</t>
  </si>
  <si>
    <t>内置锂离子电池[内置锂离子电池]</t>
  </si>
  <si>
    <t>2</t>
  </si>
  <si>
    <t>US-LTL</t>
  </si>
  <si>
    <t>SZ</t>
  </si>
  <si>
    <t>硕智</t>
  </si>
  <si>
    <t>02</t>
  </si>
  <si>
    <t>盒</t>
  </si>
  <si>
    <t>3级</t>
  </si>
  <si>
    <t>。。。。。。Dirt Bike PAD50-3 Parts</t>
  </si>
  <si>
    <t>LITHER</t>
  </si>
  <si>
    <t>EUR</t>
  </si>
  <si>
    <t>。。。Icebear</t>
  </si>
  <si>
    <t>PAD50-3|PAD50-3</t>
  </si>
  <si>
    <t>在线产品</t>
  </si>
  <si>
    <t>David</t>
  </si>
  <si>
    <t>USCA</t>
  </si>
  <si>
    <t>内置锂金属电池[内置锂金属电池]</t>
  </si>
  <si>
    <t>3</t>
  </si>
  <si>
    <t>US-USPS</t>
  </si>
  <si>
    <t>LM</t>
  </si>
  <si>
    <t>联美</t>
  </si>
  <si>
    <t>03</t>
  </si>
  <si>
    <t>对</t>
  </si>
  <si>
    <t>。。。。。。Dirt Bike PAD50-1</t>
  </si>
  <si>
    <t>GBP</t>
  </si>
  <si>
    <t>。。。。。。多渠道</t>
  </si>
  <si>
    <t>。。。。。。DQD</t>
  </si>
  <si>
    <t>PAD50-2|PAD50-2</t>
  </si>
  <si>
    <t>订制类产品</t>
  </si>
  <si>
    <t>郭辰Shin</t>
  </si>
  <si>
    <t>MSO-NotApplied</t>
  </si>
  <si>
    <t>Red</t>
  </si>
  <si>
    <t>干电池[干电池]</t>
  </si>
  <si>
    <t>4</t>
  </si>
  <si>
    <t>US-UPS-SG-NI</t>
  </si>
  <si>
    <t>ZH</t>
  </si>
  <si>
    <t>振华</t>
  </si>
  <si>
    <t>04</t>
  </si>
  <si>
    <t>套</t>
  </si>
  <si>
    <t>。。。。。。Dirt Bike PAD50-2</t>
  </si>
  <si>
    <t>HKD</t>
  </si>
  <si>
    <t>。。。。。。独立站</t>
  </si>
  <si>
    <t>。。。。。。DLZ</t>
  </si>
  <si>
    <t>PAD60-1|PAD60-1</t>
  </si>
  <si>
    <t>平台下架</t>
  </si>
  <si>
    <t>周庆三Sandy</t>
  </si>
  <si>
    <t>Assembled-85%</t>
  </si>
  <si>
    <t>磁性物质[磁性物质]</t>
  </si>
  <si>
    <t>5</t>
  </si>
  <si>
    <t>US-UPS-NS-NI</t>
  </si>
  <si>
    <t>SY</t>
  </si>
  <si>
    <t>双英</t>
  </si>
  <si>
    <t>05</t>
  </si>
  <si>
    <t>箱</t>
  </si>
  <si>
    <t>。。。。。。Dirt Bike PAD50-3</t>
  </si>
  <si>
    <t>JPY</t>
  </si>
  <si>
    <t>。。。择尚</t>
  </si>
  <si>
    <t>。。。ZS</t>
  </si>
  <si>
    <t>SPARK|SPARK</t>
  </si>
  <si>
    <t>强制淘汰</t>
  </si>
  <si>
    <t>於超凡Jack</t>
  </si>
  <si>
    <t>Assembled-100%</t>
  </si>
  <si>
    <t>Orange</t>
  </si>
  <si>
    <t>木质类[木质类]</t>
  </si>
  <si>
    <t>6</t>
  </si>
  <si>
    <t>US-UPS-NS-I</t>
  </si>
  <si>
    <t>SL</t>
  </si>
  <si>
    <t>森隆</t>
  </si>
  <si>
    <t>06</t>
  </si>
  <si>
    <t>个</t>
  </si>
  <si>
    <t>。。。。。。Dirt Bike PAD50-1 Parts</t>
  </si>
  <si>
    <t>MYR</t>
  </si>
  <si>
    <t>。。。test</t>
  </si>
  <si>
    <t>PAD50-1_Parts|PAD50-1 Parts</t>
  </si>
  <si>
    <t>成品列不填写</t>
  </si>
  <si>
    <t>高龙</t>
  </si>
  <si>
    <t>White</t>
  </si>
  <si>
    <t>纯电池[纯电池]</t>
  </si>
  <si>
    <t>7</t>
  </si>
  <si>
    <t>US-USPS-FCMP</t>
  </si>
  <si>
    <t>1688-Icebear</t>
  </si>
  <si>
    <t>。。。。。。Dirt Bike PAD50-2 Parts</t>
  </si>
  <si>
    <t>RMB</t>
  </si>
  <si>
    <t>。。。MCMB</t>
  </si>
  <si>
    <t>PAD50-2_Parts|PAD50-2 Parts</t>
  </si>
  <si>
    <t>秦文婷Rebecca</t>
  </si>
  <si>
    <t>Yellow</t>
  </si>
  <si>
    <t>其它[其它]</t>
  </si>
  <si>
    <t>8</t>
  </si>
  <si>
    <t>US-USPS-PM</t>
  </si>
  <si>
    <t>FJXT</t>
  </si>
  <si>
    <t>福建祥腾</t>
  </si>
  <si>
    <t>。。。60cc Dirt Bike</t>
  </si>
  <si>
    <t>USD</t>
  </si>
  <si>
    <t>PAD50-3_Parts|PAD50-3 Parts</t>
  </si>
  <si>
    <t>栾妮Ivy</t>
  </si>
  <si>
    <t>枪灰</t>
  </si>
  <si>
    <t>9</t>
  </si>
  <si>
    <t>US-USPS-PMX</t>
  </si>
  <si>
    <t>NJHA</t>
  </si>
  <si>
    <t>南京翮安</t>
  </si>
  <si>
    <t>。。。。。。Dirt Bike PAD60-1 Parts</t>
  </si>
  <si>
    <t>SPARK_Parts|SPARK Parts</t>
  </si>
  <si>
    <t>陆海兰Ellen</t>
  </si>
  <si>
    <t>黑色/红色</t>
  </si>
  <si>
    <t>ZHCJ</t>
  </si>
  <si>
    <t>深圳市朝华彩晶科技有限公司</t>
  </si>
  <si>
    <t>。。。。。。Dirt Bike PAD60-1</t>
  </si>
  <si>
    <t>PPB50-1_Parts|PPB50-1 Parts</t>
  </si>
  <si>
    <t>刘雨薇Vivian</t>
  </si>
  <si>
    <t>DESERTSTORM</t>
  </si>
  <si>
    <t>ATV</t>
  </si>
  <si>
    <t>PAW800-3E_Parts|PAW800-3E Parts</t>
  </si>
  <si>
    <t>刘蓉</t>
  </si>
  <si>
    <t>ARMYGREEN</t>
  </si>
  <si>
    <t>。。。350w ATV</t>
  </si>
  <si>
    <t>PAW800-9E_Parts|PAW800-9E Parts</t>
  </si>
  <si>
    <t>赵宽玥</t>
  </si>
  <si>
    <t>GRAYCAMO</t>
  </si>
  <si>
    <t>。。。。。。ATV PAW350-1</t>
  </si>
  <si>
    <t>PAD60-1_Parts|PAD60-1 Parts</t>
  </si>
  <si>
    <t>沃增艳Camilla</t>
  </si>
  <si>
    <t>GREENCAMO</t>
  </si>
  <si>
    <t>。。。。。。ATV PAW350-1 Parts</t>
  </si>
  <si>
    <t>PAW350-1_Parts|PAW350-1 Parts</t>
  </si>
  <si>
    <t>王杰</t>
  </si>
  <si>
    <t>灰色的</t>
  </si>
  <si>
    <t>。。。500w ATV</t>
  </si>
  <si>
    <t>PAW500-1_Parts|PAW500-1 Parts</t>
  </si>
  <si>
    <t>林颀Angela</t>
  </si>
  <si>
    <t>METALLICRED</t>
  </si>
  <si>
    <t>。。。。。。ATV PAW500-1</t>
  </si>
  <si>
    <t>PPB50-1|PPB50-1</t>
  </si>
  <si>
    <t>王慧</t>
  </si>
  <si>
    <t>METALLICGRAY</t>
  </si>
  <si>
    <t>。。。。。。ATV PAW500-1 Parts</t>
  </si>
  <si>
    <t>PAW800-3E|PAW800-3E</t>
  </si>
  <si>
    <t>易仓</t>
  </si>
  <si>
    <t>METALLICORANGE</t>
  </si>
  <si>
    <t>。。。800w ATV</t>
  </si>
  <si>
    <t>PAW800-9E|PAW800-9E</t>
  </si>
  <si>
    <t>收货员</t>
  </si>
  <si>
    <t>METALLICROYALBLUE</t>
  </si>
  <si>
    <t>。。。。。。ATV PAW800-3E</t>
  </si>
  <si>
    <t>PAW350-1|PAW350-1</t>
  </si>
  <si>
    <t>质检员</t>
  </si>
  <si>
    <t>METALLICWHITE</t>
  </si>
  <si>
    <t>。。。。。。ATV PAW800-9E</t>
  </si>
  <si>
    <t>PAW500-1|PAW500-1</t>
  </si>
  <si>
    <t>上架员</t>
  </si>
  <si>
    <t>METALLICBURGUNDY</t>
  </si>
  <si>
    <t>。。。。。。ATV PAW800-3E Parts</t>
  </si>
  <si>
    <t>PAZ125-1|PAZ125-1</t>
  </si>
  <si>
    <t>下架员</t>
  </si>
  <si>
    <t>METALLICBLACK</t>
  </si>
  <si>
    <t>。。。。。。ATV PAW800-9E Parts</t>
  </si>
  <si>
    <t>PMZ50-1|PMZ50-1</t>
  </si>
  <si>
    <t>打包员</t>
  </si>
  <si>
    <t>银</t>
  </si>
  <si>
    <t>Balance Bike</t>
  </si>
  <si>
    <t>PMZ50-19|PMZ50-19</t>
  </si>
  <si>
    <t>签出员</t>
  </si>
  <si>
    <t>MATTEARMYGREEN</t>
  </si>
  <si>
    <t>。。。2A Balance Bike</t>
  </si>
  <si>
    <t>PMZ50-4J|PMZ50-4J</t>
  </si>
  <si>
    <t>苏丽</t>
  </si>
  <si>
    <t>米色</t>
  </si>
  <si>
    <t>。。。。。。Balance Bike SPARK</t>
  </si>
  <si>
    <t>PMZ150-19|PMZ150-19</t>
  </si>
  <si>
    <t>Anthony</t>
  </si>
  <si>
    <t>MATTEBLACK</t>
  </si>
  <si>
    <t>。。。。。。Balance Bike SPARK Parts</t>
  </si>
  <si>
    <t>PMZ150-21|PMZ150-21</t>
  </si>
  <si>
    <t>Lovey</t>
  </si>
  <si>
    <t>METALLICPURPLE</t>
  </si>
  <si>
    <t>Pocket Bike</t>
  </si>
  <si>
    <t>PMZ50-21|PMZ50-21</t>
  </si>
  <si>
    <t>Wendy</t>
  </si>
  <si>
    <t>METALLICYELLOW</t>
  </si>
  <si>
    <t>。。。50cc Pocket Bike</t>
  </si>
  <si>
    <t>PMZ150-17|PMZ150-17</t>
  </si>
  <si>
    <t>Marlene</t>
  </si>
  <si>
    <t>METALLICPINK</t>
  </si>
  <si>
    <t>。。。。。。Pocket Bike Apex</t>
  </si>
  <si>
    <t>PMZ50-17|PMZ50-17</t>
  </si>
  <si>
    <t>Ray</t>
  </si>
  <si>
    <t>METALLICBLUE</t>
  </si>
  <si>
    <t>。。。。。。Pocket Bike Apex Parts</t>
  </si>
  <si>
    <t>PMZ50-5|PMZ50-5</t>
  </si>
  <si>
    <t>朱柏熹Tony</t>
  </si>
  <si>
    <t>METALLICNEONGREEN</t>
  </si>
  <si>
    <t>Scooter</t>
  </si>
  <si>
    <t>PMZ150-5N|PMZ150-5N</t>
  </si>
  <si>
    <t>MATTEBLUE</t>
  </si>
  <si>
    <t>。。。50cc Scooter</t>
  </si>
  <si>
    <t>PMZ150-T9|PMZ150-T9</t>
  </si>
  <si>
    <t>METALLICSKYBLUE</t>
  </si>
  <si>
    <t>。。。。。。Scooter PMZ50-4J</t>
  </si>
  <si>
    <t>PMZ150-11|PMZ150-11</t>
  </si>
  <si>
    <t>MINTGREEN</t>
  </si>
  <si>
    <t>。。。。。。PMZ50-4J Parts</t>
  </si>
  <si>
    <t>PMZ150-10|PMZ150-10</t>
  </si>
  <si>
    <t>WHITEWITHDECAL</t>
  </si>
  <si>
    <t>。。。。。。PMZ50-21 Parts</t>
  </si>
  <si>
    <t>PMZ125-1|PMZ125-1</t>
  </si>
  <si>
    <t>BLACKWITHDECAL</t>
  </si>
  <si>
    <t>。。。。。。PMZ50-1 Parts</t>
  </si>
  <si>
    <t>PMZ125-2|PMZ125-2</t>
  </si>
  <si>
    <t>METALLICGREEN</t>
  </si>
  <si>
    <t>PMZ50-M5|PMZ50-M5</t>
  </si>
  <si>
    <t>METALLICSILVER</t>
  </si>
  <si>
    <t>。。。。。。PMZ50-17 Parts</t>
  </si>
  <si>
    <t>PMZ50-M1|PMZ50-M1</t>
  </si>
  <si>
    <t>METALLICBURGUNDY /灰色</t>
  </si>
  <si>
    <t>。。。150cc Scooter</t>
  </si>
  <si>
    <t>PST150-9|PST150-9</t>
  </si>
  <si>
    <t>METALLICBURGUNDY /白色</t>
  </si>
  <si>
    <t>。。。。。。Scooter PMZ150-3C(J)</t>
  </si>
  <si>
    <t>PST50-17|PST50-17</t>
  </si>
  <si>
    <t>METALLICBURGUNDY /黑色</t>
  </si>
  <si>
    <t>。。。。。。PMZ150-3S Parts</t>
  </si>
  <si>
    <t>PST150-19N|PST150-19N</t>
  </si>
  <si>
    <t>METALLICBLUE /白色</t>
  </si>
  <si>
    <t>。。。。。。PMZ150-3C Parts</t>
  </si>
  <si>
    <t>PST50-19N|PST50-19N</t>
  </si>
  <si>
    <t>METALLICGREEN /白色</t>
  </si>
  <si>
    <t>。。。。。。PMZ150-19 Parts</t>
  </si>
  <si>
    <t>PST50-1|PST50-1</t>
  </si>
  <si>
    <t>METALLICORANGE /白色</t>
  </si>
  <si>
    <t>。。。电动滑板</t>
  </si>
  <si>
    <t>。。。Electric Scooter</t>
  </si>
  <si>
    <t>PST50-9|PST50-9</t>
  </si>
  <si>
    <t>METALLICROYALBLUE /银</t>
  </si>
  <si>
    <t>Accessories</t>
  </si>
  <si>
    <t>PST150-17|PST150-17</t>
  </si>
  <si>
    <t>METALLICBLACK /银</t>
  </si>
  <si>
    <t>。。。Promotions</t>
  </si>
  <si>
    <t>PBZ125-2|PBZ125-2</t>
  </si>
  <si>
    <t>METALLICBURGUNDY /银</t>
  </si>
  <si>
    <t>。。。Dirt Bike</t>
  </si>
  <si>
    <t>PAZ125-1_Parts|PAZ125-1_Parts</t>
  </si>
  <si>
    <t>METALLICBLUE /银</t>
  </si>
  <si>
    <t>。。。ATV</t>
  </si>
  <si>
    <t>PMZ50-1_Parts|PMZ50-1_Parts</t>
  </si>
  <si>
    <t>METALLICYELLOW /白色</t>
  </si>
  <si>
    <t>。。。Scooter</t>
  </si>
  <si>
    <t>PMZ50-19_Parts|PMZ50-19_Parts</t>
  </si>
  <si>
    <t>METALLICROYALBLUE /白色</t>
  </si>
  <si>
    <t>。。。Bicylce</t>
  </si>
  <si>
    <t>PMZ50-4J_Parts|PMZ50-4J_Parts</t>
  </si>
  <si>
    <t>METALLICBLACK /白色</t>
  </si>
  <si>
    <t>。。。Helmet</t>
  </si>
  <si>
    <t>PMZ150-3C(J)_Parts|PMZ150-3C(J)_Parts</t>
  </si>
  <si>
    <t>METALLICRED /白色</t>
  </si>
  <si>
    <t>发动机</t>
  </si>
  <si>
    <t>Engine</t>
  </si>
  <si>
    <t>PMZ150-19_Parts|PMZ150-19_Parts</t>
  </si>
  <si>
    <t>METALLICNEONGREEN /白色</t>
  </si>
  <si>
    <t>。。。50cc发动机</t>
  </si>
  <si>
    <t>。。。50cc Engine</t>
  </si>
  <si>
    <t>PMZ150-21_Parts|PMZ150-21_Parts</t>
  </si>
  <si>
    <t>红/白/蓝</t>
  </si>
  <si>
    <t>。。。。。。139QMB</t>
  </si>
  <si>
    <t>PMZ50-21_Parts|PMZ50-21_Parts</t>
  </si>
  <si>
    <t>红色/白色/黑色</t>
  </si>
  <si>
    <t>。。。。。。139QMB Parts</t>
  </si>
  <si>
    <t>PMZ150-17_Parts|PMZ150-17_Parts</t>
  </si>
  <si>
    <t>这种绿色</t>
  </si>
  <si>
    <t>。。。150cc发动机</t>
  </si>
  <si>
    <t>。。。150cc Engine</t>
  </si>
  <si>
    <t>PMZ50-17_Parts|PMZ50-17_Parts</t>
  </si>
  <si>
    <t>。。。。。。157QMJ</t>
  </si>
  <si>
    <t>PMZ50-5_Parts|PMZ50-5_Parts</t>
  </si>
  <si>
    <t>。。。。。。157QMJ Parts</t>
  </si>
  <si>
    <t>PMZ150-5N_Parts|PMZ150-5N_Parts</t>
  </si>
  <si>
    <t>。。。190cc发动机</t>
  </si>
  <si>
    <t>。。。190cc Engine</t>
  </si>
  <si>
    <t>PMZ150-T9_Parts|PMZ150-T9_Parts</t>
  </si>
  <si>
    <t>。。。。。。190CC</t>
  </si>
  <si>
    <t>PMZ150-11_Parts|PMZ150-11_Parts</t>
  </si>
  <si>
    <t>。。。。。。190cc Engine parts</t>
  </si>
  <si>
    <t>PMZ150-10_Parts|PMZ150-10_Parts</t>
  </si>
  <si>
    <t>Trike</t>
  </si>
  <si>
    <t>PMZ125-1_Parts|PMZ125-1_Parts</t>
  </si>
  <si>
    <t>。。。50cc Trike</t>
  </si>
  <si>
    <t>PMZ125-2_Parts|PMZ125-2_Parts</t>
  </si>
  <si>
    <t>。。。。。。PST50-17 Parts</t>
  </si>
  <si>
    <t>PMZ50-M5_Parts|PMZ50-M5_Parts</t>
  </si>
  <si>
    <t>。。。。。。PST50-19N Parts</t>
  </si>
  <si>
    <t>PMZ50-M1_Parts|PMZ50-M1_Parts</t>
  </si>
  <si>
    <t>。。。150cc Trike</t>
  </si>
  <si>
    <t>PST150-9_Parts|PST150-9_Parts</t>
  </si>
  <si>
    <t>Street Bike</t>
  </si>
  <si>
    <t>PST50-17_Parts|PST50-17_Parts</t>
  </si>
  <si>
    <t>。。。50cc Street Bike</t>
  </si>
  <si>
    <t>PST150-19N_Parts|PST150-19N_Parts</t>
  </si>
  <si>
    <t>。。。125cc Street Bike</t>
  </si>
  <si>
    <t>PST50-19N_Parts|PST50-19N_Parts</t>
  </si>
  <si>
    <t>Jeep</t>
  </si>
  <si>
    <t>PST50-1_Parts|PST50-1_Parts</t>
  </si>
  <si>
    <t>。。。125cc Jeep</t>
  </si>
  <si>
    <t>PST50-9_Parts|PST50-9_Parts</t>
  </si>
  <si>
    <t>Other Motorcycle Parts</t>
  </si>
  <si>
    <t>PST150-17_Parts|PST150-17_Parts</t>
  </si>
  <si>
    <t>择尚</t>
  </si>
  <si>
    <t>ZESHANG</t>
  </si>
  <si>
    <t>PBZ125-2_Parts|PBZ125-2_Parts</t>
  </si>
  <si>
    <t>。。。家纺</t>
  </si>
  <si>
    <t>。。。Bedding</t>
  </si>
  <si>
    <t>139QMB|139QMB</t>
  </si>
  <si>
    <t>。。。。。。床单</t>
  </si>
  <si>
    <t>。。。。。。Bed Sheet Set</t>
  </si>
  <si>
    <t>157QMJ|157QMJ</t>
  </si>
  <si>
    <t>。。。。。。被子</t>
  </si>
  <si>
    <t>。。。。。。Quilt</t>
  </si>
  <si>
    <t>190ccEngine|190ccEngine</t>
  </si>
  <si>
    <t>。。。。。。毯子</t>
  </si>
  <si>
    <t>。。。。。。Blanekt &amp; Throw</t>
  </si>
  <si>
    <t>PAW800-3E|PAW800-3E|PAW800-3E-ORANGE</t>
  </si>
  <si>
    <t>。。。收纳</t>
  </si>
  <si>
    <t>。。。Home Organizer</t>
  </si>
  <si>
    <t>PAW800-9E|PAW800-9E|PAW800-9E-RED</t>
  </si>
  <si>
    <t>。。。。。。柴架</t>
  </si>
  <si>
    <t>。。。。。。Firewood Rack</t>
  </si>
  <si>
    <t>PAH125-8E|Icebear SPARTAN8</t>
  </si>
  <si>
    <t>家居Icebear</t>
  </si>
  <si>
    <t>Home</t>
  </si>
  <si>
    <t>PAH125-8S|Icebear SPARTAN7</t>
  </si>
  <si>
    <t>。。。防疫</t>
  </si>
  <si>
    <t>。。。Covid19</t>
  </si>
  <si>
    <t>PAD125-3|SYXMOTO Whip</t>
  </si>
  <si>
    <t>PAD125-1F|SYXMOTO Roost Auto</t>
  </si>
  <si>
    <t>。。。。。。Comforter</t>
  </si>
  <si>
    <t>ZS-JF-S90|ZS-JF-S90</t>
  </si>
  <si>
    <t>ZS-JF-01|ZS-JF-01</t>
  </si>
  <si>
    <t>ZS-JF-ABB|ZS-JF-ABB</t>
  </si>
  <si>
    <t>ZS-JF-BF|ZS-JF-BF</t>
  </si>
  <si>
    <t>ZS-JF-S80|ZS-JF-S80</t>
  </si>
  <si>
    <t>包装类型</t>
    <phoneticPr fontId="5" type="noConversion"/>
  </si>
  <si>
    <t xml:space="preserve">1:自带物流包装   </t>
    <phoneticPr fontId="5" type="noConversion"/>
  </si>
  <si>
    <t>2：非自带物流包装</t>
  </si>
  <si>
    <t>SKU</t>
    <phoneticPr fontId="5" type="noConversion"/>
  </si>
  <si>
    <t>可装箱数量</t>
    <phoneticPr fontId="5" type="noConversion"/>
  </si>
  <si>
    <t>包装方式</t>
    <phoneticPr fontId="5" type="noConversion"/>
  </si>
  <si>
    <t>包装方1</t>
    <phoneticPr fontId="5" type="noConversion"/>
  </si>
  <si>
    <t>包装方1</t>
    <phoneticPr fontId="5" type="noConversion"/>
  </si>
  <si>
    <t>PAD50-1_ORANGE</t>
  </si>
  <si>
    <t>PAD50-1_RED</t>
  </si>
  <si>
    <t>PAD50-1_WHITE</t>
  </si>
  <si>
    <t>PAD50-1_YELLOW</t>
  </si>
  <si>
    <t>包材数量</t>
  </si>
  <si>
    <t>SKU</t>
  </si>
  <si>
    <t>国家或地区二字码</t>
  </si>
  <si>
    <t>海关税率</t>
  </si>
  <si>
    <t>固定申报价值</t>
  </si>
  <si>
    <t>质检项</t>
  </si>
  <si>
    <t>质检内容</t>
  </si>
  <si>
    <t>中文</t>
  </si>
  <si>
    <t>EN</t>
  </si>
  <si>
    <t>配件代码</t>
    <phoneticPr fontId="5" type="noConversion"/>
  </si>
  <si>
    <t>配件名称</t>
    <phoneticPr fontId="5" type="noConversion"/>
  </si>
  <si>
    <t>配件数量</t>
    <phoneticPr fontId="5" type="noConversion"/>
  </si>
  <si>
    <t>配件图片URL</t>
    <phoneticPr fontId="5" type="noConversion"/>
  </si>
  <si>
    <t>配件描述</t>
    <phoneticPr fontId="5" type="noConversion"/>
  </si>
  <si>
    <t>PAD50-1_Black</t>
    <phoneticPr fontId="5" type="noConversion"/>
  </si>
  <si>
    <t>PAD50-1-A001_BLACK</t>
  </si>
  <si>
    <t>PAD50-1 Parts, Rear Fender, Black</t>
  </si>
  <si>
    <t>PAD50-1, 后挡泥板, Black</t>
  </si>
  <si>
    <t>PAD50-1-A004_BLACK</t>
    <phoneticPr fontId="5" type="noConversion"/>
  </si>
  <si>
    <t>PAD50-1 Parts, Front Cover, Left, Black</t>
  </si>
  <si>
    <t>PAD50-1, 前左护板, Black</t>
  </si>
  <si>
    <t>SKU</t>
    <phoneticPr fontId="5" type="noConversion"/>
  </si>
  <si>
    <t>自定义分类</t>
    <phoneticPr fontId="5" type="noConversion"/>
  </si>
  <si>
    <t>产品宽</t>
    <phoneticPr fontId="1" type="noConversion"/>
  </si>
  <si>
    <t>产品高</t>
    <phoneticPr fontId="1" type="noConversion"/>
  </si>
  <si>
    <t>零售包装长</t>
    <phoneticPr fontId="1" type="noConversion"/>
  </si>
  <si>
    <t>零售包装宽</t>
    <phoneticPr fontId="1" type="noConversion"/>
  </si>
  <si>
    <t>零售包装高</t>
    <phoneticPr fontId="1" type="noConversion"/>
  </si>
  <si>
    <t>零售包装毛重</t>
    <phoneticPr fontId="1" type="noConversion"/>
  </si>
  <si>
    <t>产品长</t>
    <phoneticPr fontId="1" type="noConversion"/>
  </si>
  <si>
    <t>重量单位</t>
    <phoneticPr fontId="1" type="noConversion"/>
  </si>
  <si>
    <t>长度单位</t>
    <phoneticPr fontId="1" type="noConversion"/>
  </si>
  <si>
    <t>Customs</t>
    <phoneticPr fontId="1" type="noConversion"/>
  </si>
  <si>
    <t>申报</t>
    <phoneticPr fontId="1" type="noConversion"/>
  </si>
  <si>
    <t>原产地</t>
    <phoneticPr fontId="1" type="noConversion"/>
  </si>
  <si>
    <t>EAN码</t>
    <phoneticPr fontId="5" type="noConversion"/>
  </si>
  <si>
    <t>产品净重</t>
    <phoneticPr fontId="1" type="noConversion"/>
  </si>
  <si>
    <t>产品规格</t>
    <phoneticPr fontId="1" type="noConversion"/>
  </si>
  <si>
    <t>物流包装类型</t>
    <phoneticPr fontId="1" type="noConversion"/>
  </si>
  <si>
    <t>产品物流属性代码(可多个，逗号隔开)</t>
    <phoneticPr fontId="1" type="noConversion"/>
  </si>
  <si>
    <t>物流属性</t>
    <phoneticPr fontId="1" type="noConversion"/>
  </si>
  <si>
    <t>采购</t>
    <phoneticPr fontId="1" type="noConversion"/>
  </si>
  <si>
    <t>开发</t>
    <phoneticPr fontId="1" type="noConversion"/>
  </si>
  <si>
    <t>销售</t>
    <phoneticPr fontId="1" type="noConversion"/>
  </si>
  <si>
    <t>详情描述</t>
    <phoneticPr fontId="1" type="noConversion"/>
  </si>
  <si>
    <t>产品英文名称</t>
    <phoneticPr fontId="1" type="noConversion"/>
  </si>
  <si>
    <t>产品中文名称</t>
    <phoneticPr fontId="1" type="noConversion"/>
  </si>
  <si>
    <t>不要</t>
    <phoneticPr fontId="1" type="noConversion"/>
  </si>
  <si>
    <t>销售助理</t>
    <phoneticPr fontId="1" type="noConversion"/>
  </si>
  <si>
    <t>供应商商品编码</t>
    <phoneticPr fontId="1" type="noConversion"/>
  </si>
  <si>
    <t>供应商产品链接</t>
    <phoneticPr fontId="1" type="noConversion"/>
  </si>
  <si>
    <t>平均？</t>
    <phoneticPr fontId="1" type="noConversion"/>
  </si>
  <si>
    <t>头程箱规中文名称</t>
    <phoneticPr fontId="5" type="noConversion"/>
  </si>
  <si>
    <t>这个模块不需要</t>
    <phoneticPr fontId="1" type="noConversion"/>
  </si>
  <si>
    <t>配件中文</t>
    <phoneticPr fontId="5" type="noConversion"/>
  </si>
  <si>
    <t>工厂配件代码</t>
    <phoneticPr fontId="5" type="noConversion"/>
  </si>
  <si>
    <t>工厂参考编码</t>
    <phoneticPr fontId="5" type="noConversion"/>
  </si>
  <si>
    <t>20GP装货量</t>
    <phoneticPr fontId="1" type="noConversion"/>
  </si>
  <si>
    <t>40HQ装货量</t>
    <phoneticPr fontId="1" type="noConversion"/>
  </si>
  <si>
    <t>美式托盘最大装货量</t>
    <phoneticPr fontId="1" type="noConversion"/>
  </si>
  <si>
    <t>美式托盘建议装货量</t>
    <phoneticPr fontId="1" type="noConversion"/>
  </si>
  <si>
    <t>配送包装长</t>
  </si>
  <si>
    <t>配送包装宽</t>
  </si>
  <si>
    <t>配送包装高</t>
  </si>
  <si>
    <t>配送包装毛重</t>
  </si>
  <si>
    <t>自带物流包装</t>
  </si>
  <si>
    <t>非自带物流包装</t>
  </si>
  <si>
    <t>托盘运输</t>
    <phoneticPr fontId="1" type="noConversion"/>
  </si>
  <si>
    <t>是否需要MSO</t>
    <phoneticPr fontId="1" type="noConversion"/>
  </si>
  <si>
    <t>是否有质保</t>
    <phoneticPr fontId="1" type="noConversion"/>
  </si>
  <si>
    <t>组装程度</t>
    <phoneticPr fontId="1" type="noConversion"/>
  </si>
  <si>
    <t>是否提供组装服务</t>
    <phoneticPr fontId="1" type="noConversion"/>
  </si>
  <si>
    <t>可售区域</t>
    <phoneticPr fontId="1" type="noConversion"/>
  </si>
  <si>
    <t>USCA Legal</t>
    <phoneticPr fontId="1" type="noConversion"/>
  </si>
  <si>
    <t>名称</t>
    <phoneticPr fontId="17" type="noConversion"/>
  </si>
  <si>
    <t>英文名称</t>
    <phoneticPr fontId="17" type="noConversion"/>
  </si>
  <si>
    <t>添加到产品属性？</t>
    <phoneticPr fontId="1" type="noConversion"/>
  </si>
  <si>
    <t>产品说明名称</t>
    <phoneticPr fontId="5" type="noConversion"/>
  </si>
  <si>
    <t>产品说明</t>
    <phoneticPr fontId="5" type="noConversion"/>
  </si>
  <si>
    <t>SPARK_BLACK</t>
    <phoneticPr fontId="5" type="noConversion"/>
  </si>
  <si>
    <t>BLACK</t>
    <phoneticPr fontId="5" type="noConversion"/>
  </si>
  <si>
    <t xml:space="preserve">1. Battery: 24V 2Ah lithium battery 
2. Motor: 24V 100W 
3. Tire size: 12inch 
4. Brake: rear brake 
5. Drive: chain drive 
6. Material: Aluminum frame+ steel fork 
7. Special carton 
8. No membrane stickers
</t>
    <phoneticPr fontId="5" type="noConversion"/>
  </si>
  <si>
    <t>销售价格-产品</t>
    <phoneticPr fontId="1" type="noConversion"/>
  </si>
  <si>
    <t>销售价格-运费</t>
    <phoneticPr fontId="1" type="noConversion"/>
  </si>
  <si>
    <t>(21)Retail Price</t>
  </si>
  <si>
    <t>Dealer Price USD</t>
    <phoneticPr fontId="1" type="noConversion"/>
  </si>
  <si>
    <t>Retail Price USD</t>
    <phoneticPr fontId="1" type="noConversion"/>
  </si>
  <si>
    <t>FBA尺寸类型</t>
    <phoneticPr fontId="1" type="noConversion"/>
  </si>
  <si>
    <t>(9)Assembly Serivice Availability</t>
  </si>
  <si>
    <t>(11)Loading QTY - Pallet Outbout(Max</t>
  </si>
  <si>
    <t>(12)Loading QTY - Pallet Outbout(Def</t>
  </si>
  <si>
    <t>(13)Loading QTY - Container 40HQ</t>
  </si>
  <si>
    <t>(14)Loading QTY - Container 20GP</t>
  </si>
  <si>
    <t>(15)MSO</t>
  </si>
  <si>
    <t>(16)FOB</t>
  </si>
  <si>
    <t>(17)Clearance Price</t>
  </si>
  <si>
    <t>(18)DDP</t>
  </si>
  <si>
    <t>(19)Dealer Price</t>
  </si>
  <si>
    <t>(22)Listing Price</t>
  </si>
  <si>
    <t>(23)Warrenty Promised</t>
  </si>
  <si>
    <t>(24)Warrenty Evaluated</t>
  </si>
  <si>
    <t>(25)Shipping Weight LBS</t>
  </si>
  <si>
    <t>(26)Shipping Dimension Length Inch</t>
  </si>
  <si>
    <t>(27)Shipping Dimension Width Inch</t>
  </si>
  <si>
    <t>(28)Shipping Dimension Height Inch</t>
  </si>
  <si>
    <t>xxxx</t>
  </si>
  <si>
    <t>支持多选</t>
    <phoneticPr fontId="1" type="noConversion"/>
  </si>
  <si>
    <t>DDP USD</t>
    <phoneticPr fontId="1" type="noConversion"/>
  </si>
  <si>
    <t>清关价 USD</t>
    <phoneticPr fontId="1" type="noConversion"/>
  </si>
  <si>
    <t>厂商建议零售价MSRP USD</t>
    <phoneticPr fontId="1" type="noConversion"/>
  </si>
  <si>
    <t>China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</si>
  <si>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</si>
  <si>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</si>
  <si>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</si>
  <si>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</si>
  <si>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Assembly Serivice Availability</t>
    <phoneticPr fontId="1" type="noConversion"/>
  </si>
  <si>
    <t>采购入库和退货入库的检查点</t>
    <phoneticPr fontId="1" type="noConversion"/>
  </si>
  <si>
    <t>两个动作可以检查点不一样，需要单独配置</t>
    <phoneticPr fontId="1" type="noConversion"/>
  </si>
  <si>
    <t>分组</t>
    <phoneticPr fontId="17" type="noConversion"/>
  </si>
  <si>
    <t>包装</t>
    <phoneticPr fontId="1" type="noConversion"/>
  </si>
  <si>
    <t>规格</t>
    <phoneticPr fontId="1" type="noConversion"/>
  </si>
  <si>
    <t>报关</t>
    <phoneticPr fontId="1" type="noConversion"/>
  </si>
  <si>
    <t>产品参数</t>
    <phoneticPr fontId="1" type="noConversion"/>
  </si>
  <si>
    <t>特殊属性</t>
    <phoneticPr fontId="1" type="noConversion"/>
  </si>
  <si>
    <t>应该加到：产品自定义属性</t>
    <phoneticPr fontId="1" type="noConversion"/>
  </si>
  <si>
    <t>文档</t>
    <phoneticPr fontId="1" type="noConversion"/>
  </si>
  <si>
    <t>配件图</t>
    <phoneticPr fontId="1" type="noConversion"/>
  </si>
  <si>
    <t>用户手册</t>
    <phoneticPr fontId="1" type="noConversion"/>
  </si>
  <si>
    <t>图片</t>
    <phoneticPr fontId="1" type="noConversion"/>
  </si>
  <si>
    <t>包装设计稿</t>
    <phoneticPr fontId="1" type="noConversion"/>
  </si>
  <si>
    <t>贴花版本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</si>
</sst>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9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color indexed="8"/>
      <name val="等线"/>
      <scheme val="minor"/>
    </font>
    <font>
      <u/>
      <sz val="11"/>
      <color theme="10"/>
      <name val="Calibri"/>
      <family val="2"/>
    </font>
    <font>
      <b/>
      <u/>
      <sz val="10"/>
      <color theme="10"/>
      <name val="等线"/>
      <scheme val="minor"/>
    </font>
    <font>
      <sz val="9"/>
      <name val="宋体"/>
    </font>
    <font>
      <b/>
      <u/>
      <sz val="10"/>
      <color indexed="30"/>
      <name val="等线"/>
    </font>
    <font>
      <sz val="10"/>
      <color indexed="8"/>
      <name val="等线"/>
      <scheme val="minor"/>
    </font>
    <font>
      <sz val="10"/>
      <color theme="1"/>
      <name val="等线"/>
      <scheme val="minor"/>
    </font>
    <font>
      <b/>
      <sz val="10"/>
      <name val="宋体"/>
    </font>
    <font>
      <b/>
      <sz val="11"/>
      <color theme="1"/>
      <name val="等线"/>
      <scheme val="minor"/>
    </font>
    <font>
      <sz val="12"/>
      <color indexed="8"/>
      <name val="宋体"/>
    </font>
    <font>
      <b/>
      <sz val="11"/>
      <color indexed="8"/>
      <name val="Calibri"/>
      <family val="2"/>
    </font>
    <font>
      <sz val="10"/>
      <name val="宋体"/>
    </font>
    <font>
      <sz val="10"/>
      <name val="等线"/>
      <scheme val="minor"/>
    </font>
    <font>
      <b/>
      <sz val="10"/>
      <color rgb="FFFF0000"/>
      <name val="等线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0"/>
      <color theme="1"/>
      <name val="等线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2" fillId="2" borderId="0" xfId="0" applyFont="1" applyFill="1" applyAlignment="1" applyProtection="1">
      <alignment horizontal="left" vertical="top" wrapText="1"/>
    </xf>
    <xf numFmtId="0" fontId="4" fillId="2" borderId="0" xfId="1" applyFont="1" applyFill="1" applyAlignment="1" applyProtection="1">
      <alignment horizontal="left" vertical="top" wrapText="1"/>
    </xf>
    <xf numFmtId="0" fontId="2" fillId="0" borderId="0" xfId="0" applyFont="1" applyFill="1" applyAlignment="1" applyProtection="1">
      <alignment horizontal="left" vertical="top"/>
    </xf>
    <xf numFmtId="0" fontId="7" fillId="0" borderId="0" xfId="0" applyFont="1" applyFill="1" applyAlignment="1" applyProtection="1">
      <alignment horizontal="left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 applyProtection="1">
      <alignment horizontal="left" vertical="center"/>
    </xf>
    <xf numFmtId="0" fontId="8" fillId="0" borderId="0" xfId="0" applyFont="1" applyFill="1" applyBorder="1" applyAlignment="1" applyProtection="1">
      <alignment horizontal="left" vertical="center"/>
    </xf>
    <xf numFmtId="0" fontId="8" fillId="3" borderId="0" xfId="0" applyFont="1" applyFill="1" applyBorder="1" applyAlignment="1" applyProtection="1">
      <alignment horizontal="left" vertical="center"/>
    </xf>
    <xf numFmtId="0" fontId="0" fillId="0" borderId="0" xfId="0" applyFill="1" applyProtection="1"/>
    <xf numFmtId="0" fontId="0" fillId="0" borderId="0" xfId="0" applyFill="1" applyAlignment="1" applyProtection="1">
      <alignment horizontal="left"/>
    </xf>
    <xf numFmtId="49" fontId="0" fillId="0" borderId="0" xfId="0" applyNumberFormat="1" applyFill="1" applyProtection="1"/>
    <xf numFmtId="0" fontId="9" fillId="4" borderId="1" xfId="0" applyFont="1" applyFill="1" applyBorder="1" applyAlignment="1">
      <alignment vertical="center"/>
    </xf>
    <xf numFmtId="0" fontId="9" fillId="3" borderId="0" xfId="0" applyFont="1" applyFill="1" applyAlignment="1">
      <alignment horizontal="left" vertical="center"/>
    </xf>
    <xf numFmtId="0" fontId="10" fillId="3" borderId="1" xfId="0" applyFont="1" applyFill="1" applyBorder="1" applyAlignment="1">
      <alignment vertical="center"/>
    </xf>
    <xf numFmtId="0" fontId="10" fillId="5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1" fillId="0" borderId="0" xfId="0" applyFont="1" applyFill="1" applyAlignment="1" applyProtection="1">
      <alignment vertical="center"/>
    </xf>
    <xf numFmtId="0" fontId="12" fillId="0" borderId="0" xfId="0" applyFont="1" applyFill="1" applyAlignment="1" applyProtection="1">
      <alignment vertical="top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2" fillId="6" borderId="0" xfId="0" applyFont="1" applyFill="1" applyAlignment="1" applyProtection="1">
      <alignment horizontal="left" vertical="top" wrapText="1"/>
    </xf>
    <xf numFmtId="0" fontId="4" fillId="6" borderId="0" xfId="1" applyFont="1" applyFill="1" applyAlignment="1" applyProtection="1">
      <alignment horizontal="left" vertical="top" wrapText="1"/>
    </xf>
    <xf numFmtId="0" fontId="2" fillId="3" borderId="0" xfId="0" applyFont="1" applyFill="1" applyAlignment="1" applyProtection="1">
      <alignment horizontal="left" vertical="top" wrapText="1"/>
    </xf>
    <xf numFmtId="0" fontId="4" fillId="3" borderId="0" xfId="1" applyFont="1" applyFill="1" applyAlignment="1" applyProtection="1">
      <alignment horizontal="left" vertical="top" wrapText="1"/>
    </xf>
    <xf numFmtId="0" fontId="0" fillId="3" borderId="0" xfId="0" applyFill="1"/>
    <xf numFmtId="0" fontId="2" fillId="7" borderId="0" xfId="0" applyFont="1" applyFill="1" applyAlignment="1" applyProtection="1">
      <alignment horizontal="left" vertical="top" wrapText="1"/>
    </xf>
    <xf numFmtId="0" fontId="4" fillId="7" borderId="0" xfId="1" applyFont="1" applyFill="1" applyAlignment="1" applyProtection="1">
      <alignment horizontal="left" vertical="top" wrapText="1"/>
    </xf>
    <xf numFmtId="176" fontId="2" fillId="7" borderId="0" xfId="0" applyNumberFormat="1" applyFont="1" applyFill="1" applyAlignment="1" applyProtection="1">
      <alignment horizontal="left" vertical="top" wrapText="1"/>
    </xf>
    <xf numFmtId="0" fontId="4" fillId="8" borderId="0" xfId="1" applyFont="1" applyFill="1" applyAlignment="1" applyProtection="1">
      <alignment horizontal="left" vertical="top" wrapText="1"/>
    </xf>
    <xf numFmtId="0" fontId="2" fillId="8" borderId="0" xfId="0" applyFont="1" applyFill="1" applyAlignment="1" applyProtection="1">
      <alignment horizontal="left" vertical="top" wrapText="1"/>
    </xf>
    <xf numFmtId="0" fontId="4" fillId="9" borderId="0" xfId="1" applyFont="1" applyFill="1" applyAlignment="1" applyProtection="1">
      <alignment horizontal="left" vertical="top" wrapText="1"/>
    </xf>
    <xf numFmtId="0" fontId="2" fillId="9" borderId="0" xfId="0" applyFont="1" applyFill="1" applyAlignment="1" applyProtection="1">
      <alignment horizontal="left" vertical="top" wrapText="1"/>
    </xf>
    <xf numFmtId="0" fontId="0" fillId="2" borderId="0" xfId="0" applyFill="1"/>
    <xf numFmtId="0" fontId="0" fillId="8" borderId="0" xfId="0" applyFill="1"/>
    <xf numFmtId="0" fontId="0" fillId="6" borderId="0" xfId="0" applyFill="1"/>
    <xf numFmtId="0" fontId="15" fillId="8" borderId="0" xfId="0" applyFont="1" applyFill="1" applyAlignment="1" applyProtection="1">
      <alignment horizontal="left" vertical="top" wrapText="1"/>
    </xf>
    <xf numFmtId="0" fontId="0" fillId="7" borderId="0" xfId="0" applyFill="1" applyAlignment="1">
      <alignment vertical="center"/>
    </xf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7" borderId="0" xfId="0" applyFill="1"/>
    <xf numFmtId="0" fontId="16" fillId="0" borderId="0" xfId="0" applyFont="1" applyAlignment="1">
      <alignment vertical="center"/>
    </xf>
    <xf numFmtId="0" fontId="18" fillId="8" borderId="0" xfId="0" applyFont="1" applyFill="1" applyAlignment="1" applyProtection="1">
      <alignment horizontal="left" vertical="top" wrapText="1"/>
    </xf>
    <xf numFmtId="0" fontId="18" fillId="7" borderId="0" xfId="0" applyFont="1" applyFill="1" applyAlignment="1" applyProtection="1">
      <alignment horizontal="left" vertical="top" wrapText="1"/>
    </xf>
    <xf numFmtId="0" fontId="0" fillId="0" borderId="2" xfId="0" applyFill="1" applyBorder="1" applyAlignment="1" applyProtection="1">
      <alignment horizontal="center" vertical="center" wrapText="1"/>
    </xf>
    <xf numFmtId="0" fontId="0" fillId="0" borderId="0" xfId="0" applyFill="1" applyAlignment="1" applyProtection="1">
      <alignment wrapText="1"/>
    </xf>
    <xf numFmtId="0" fontId="12" fillId="0" borderId="2" xfId="0" applyFont="1" applyFill="1" applyBorder="1" applyAlignment="1" applyProtection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5" fillId="7" borderId="0" xfId="0" applyFont="1" applyFill="1" applyAlignment="1" applyProtection="1">
      <alignment horizontal="left" vertical="top" wrapText="1"/>
    </xf>
    <xf numFmtId="9" fontId="8" fillId="0" borderId="0" xfId="0" applyNumberFormat="1" applyFont="1" applyFill="1" applyBorder="1" applyAlignment="1" applyProtection="1">
      <alignment horizontal="left" vertical="center"/>
    </xf>
    <xf numFmtId="0" fontId="15" fillId="6" borderId="0" xfId="0" applyFont="1" applyFill="1" applyAlignment="1" applyProtection="1">
      <alignment horizontal="left" vertical="top" wrapText="1"/>
    </xf>
  </cellXfs>
  <cellStyles count="2">
    <cellStyle name="常规" xfId="0" builtinId="0"/>
    <cellStyle name="超链接" xfId="1" builtinId="8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7"/>
  <sheetViews>
    <sheetView tabSelected="1" zoomScale="115" zoomScaleNormal="11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6" sqref="E6"/>
    </sheetView>
  </sheetViews>
  <sheetFormatPr defaultRowHeight="14.25"/>
  <cols>
    <col min="1" max="1" width="12" customWidth="1"/>
    <col min="2" max="2" width="12.25" customWidth="1"/>
    <col min="4" max="12" width="5" customWidth="1"/>
    <col min="13" max="13" width="10.75" customWidth="1"/>
    <col min="15" max="15" width="7.75" customWidth="1"/>
    <col min="17" max="22" width="7.5" customWidth="1"/>
    <col min="23" max="33" width="6.25" customWidth="1"/>
    <col min="34" max="34" width="11.875" customWidth="1"/>
    <col min="35" max="38" width="6.25" customWidth="1"/>
    <col min="39" max="40" width="6.125" customWidth="1"/>
    <col min="42" max="43" width="6.25" customWidth="1"/>
    <col min="50" max="57" width="8" customWidth="1"/>
    <col min="58" max="59" width="7.25" customWidth="1"/>
    <col min="60" max="62" width="8" customWidth="1"/>
    <col min="63" max="68" width="6.5" customWidth="1"/>
    <col min="69" max="69" width="7.5" customWidth="1"/>
    <col min="70" max="70" width="7.875" customWidth="1"/>
    <col min="71" max="80" width="5" customWidth="1"/>
    <col min="83" max="84" width="8.25" customWidth="1"/>
  </cols>
  <sheetData>
    <row r="1" spans="1:92">
      <c r="A1" s="41"/>
      <c r="B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6" t="s">
        <v>615</v>
      </c>
      <c r="R1" s="46" t="s">
        <v>616</v>
      </c>
      <c r="S1" s="46"/>
      <c r="T1" s="46"/>
      <c r="U1" s="46"/>
      <c r="V1" s="46"/>
      <c r="W1" s="39" t="s">
        <v>529</v>
      </c>
      <c r="X1" s="39"/>
      <c r="Y1" s="39"/>
      <c r="Z1" s="39"/>
      <c r="AA1" s="39"/>
      <c r="AB1" s="39"/>
      <c r="AC1" s="39"/>
      <c r="AD1" s="39"/>
      <c r="AE1" s="39"/>
      <c r="AF1" s="39"/>
      <c r="AG1" s="39"/>
      <c r="AH1" s="46" t="s">
        <v>532</v>
      </c>
      <c r="AI1" s="46"/>
      <c r="AJ1" s="46"/>
      <c r="AK1" s="46"/>
      <c r="AL1" s="46"/>
      <c r="AM1" s="46"/>
      <c r="AN1" s="46"/>
      <c r="AO1" s="46"/>
      <c r="AP1" s="46"/>
      <c r="AQ1" s="46"/>
      <c r="AR1" t="s">
        <v>534</v>
      </c>
      <c r="AX1" s="40" t="s">
        <v>533</v>
      </c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6" t="s">
        <v>535</v>
      </c>
      <c r="BL1" s="46"/>
      <c r="BM1" s="46"/>
      <c r="BN1" s="46"/>
      <c r="BO1" s="46"/>
      <c r="BP1" s="46"/>
      <c r="BQ1" s="46"/>
      <c r="BR1" s="29" t="s">
        <v>524</v>
      </c>
      <c r="BS1" s="31" t="s">
        <v>525</v>
      </c>
      <c r="BT1" s="31"/>
      <c r="BU1" s="31"/>
      <c r="BV1" s="31"/>
      <c r="BW1" s="31"/>
      <c r="BX1" s="31"/>
      <c r="BY1" s="31"/>
      <c r="BZ1" s="31"/>
      <c r="CA1" s="31"/>
      <c r="CB1" s="31"/>
      <c r="CC1" s="41" t="s">
        <v>536</v>
      </c>
      <c r="CD1" s="41"/>
      <c r="CE1" s="41"/>
      <c r="CF1" s="41"/>
      <c r="CG1" s="41"/>
      <c r="CH1" s="41"/>
      <c r="CI1" s="41"/>
      <c r="CJ1" s="3" t="s">
        <v>620</v>
      </c>
      <c r="CK1" t="s">
        <v>617</v>
      </c>
    </row>
    <row r="2" spans="1:92" s="3" customFormat="1" ht="45.75" customHeight="1">
      <c r="A2" s="27" t="s">
        <v>0</v>
      </c>
      <c r="B2" s="28" t="s">
        <v>40</v>
      </c>
      <c r="C2" s="56" t="s">
        <v>12</v>
      </c>
      <c r="D2" s="27" t="s">
        <v>538</v>
      </c>
      <c r="E2" s="27" t="s">
        <v>537</v>
      </c>
      <c r="F2" s="27" t="s">
        <v>43</v>
      </c>
      <c r="G2" s="28" t="s">
        <v>11</v>
      </c>
      <c r="H2" s="28" t="s">
        <v>32</v>
      </c>
      <c r="I2" s="27" t="s">
        <v>33</v>
      </c>
      <c r="J2" s="28" t="s">
        <v>14</v>
      </c>
      <c r="K2" s="28" t="s">
        <v>1</v>
      </c>
      <c r="L2" s="27" t="s">
        <v>20</v>
      </c>
      <c r="M2" s="28" t="s">
        <v>47</v>
      </c>
      <c r="N2" s="27" t="s">
        <v>527</v>
      </c>
      <c r="O2" s="27" t="s">
        <v>30</v>
      </c>
      <c r="P2" s="27" t="s">
        <v>2</v>
      </c>
      <c r="Q2" s="49" t="s">
        <v>562</v>
      </c>
      <c r="R2" s="54" t="s">
        <v>563</v>
      </c>
      <c r="S2" s="54" t="s">
        <v>561</v>
      </c>
      <c r="T2" s="54" t="s">
        <v>560</v>
      </c>
      <c r="U2" s="54" t="s">
        <v>34</v>
      </c>
      <c r="V2" s="54" t="s">
        <v>565</v>
      </c>
      <c r="W2" s="2" t="s">
        <v>29</v>
      </c>
      <c r="X2" s="1" t="s">
        <v>522</v>
      </c>
      <c r="Y2" s="1" t="s">
        <v>523</v>
      </c>
      <c r="Z2" s="1" t="s">
        <v>528</v>
      </c>
      <c r="AA2" s="1" t="s">
        <v>521</v>
      </c>
      <c r="AB2" s="1" t="s">
        <v>515</v>
      </c>
      <c r="AC2" s="1" t="s">
        <v>516</v>
      </c>
      <c r="AD2" s="1" t="s">
        <v>517</v>
      </c>
      <c r="AE2" s="1" t="s">
        <v>518</v>
      </c>
      <c r="AF2" s="1" t="s">
        <v>519</v>
      </c>
      <c r="AG2" s="1" t="s">
        <v>520</v>
      </c>
      <c r="AH2" s="32" t="s">
        <v>530</v>
      </c>
      <c r="AI2" s="32" t="s">
        <v>553</v>
      </c>
      <c r="AJ2" s="32" t="s">
        <v>554</v>
      </c>
      <c r="AK2" s="32" t="s">
        <v>555</v>
      </c>
      <c r="AL2" s="32" t="s">
        <v>556</v>
      </c>
      <c r="AM2" s="32" t="s">
        <v>46</v>
      </c>
      <c r="AN2" s="32" t="s">
        <v>579</v>
      </c>
      <c r="AO2" s="32" t="s">
        <v>531</v>
      </c>
      <c r="AP2" s="32" t="s">
        <v>552</v>
      </c>
      <c r="AQ2" s="32" t="s">
        <v>551</v>
      </c>
      <c r="AR2" s="38" t="s">
        <v>44</v>
      </c>
      <c r="AS2" s="38" t="s">
        <v>45</v>
      </c>
      <c r="AT2" s="38" t="s">
        <v>16</v>
      </c>
      <c r="AU2" s="38" t="s">
        <v>17</v>
      </c>
      <c r="AV2" s="37" t="s">
        <v>15</v>
      </c>
      <c r="AW2" s="38" t="s">
        <v>540</v>
      </c>
      <c r="AX2" s="42" t="s">
        <v>8</v>
      </c>
      <c r="AY2" s="36" t="s">
        <v>9</v>
      </c>
      <c r="AZ2" s="35" t="s">
        <v>10</v>
      </c>
      <c r="BA2" s="36" t="s">
        <v>541</v>
      </c>
      <c r="BB2" s="36" t="s">
        <v>542</v>
      </c>
      <c r="BC2" s="36" t="s">
        <v>24</v>
      </c>
      <c r="BD2" s="36" t="s">
        <v>25</v>
      </c>
      <c r="BE2" s="48" t="s">
        <v>39</v>
      </c>
      <c r="BF2" s="48" t="s">
        <v>600</v>
      </c>
      <c r="BG2" s="48" t="s">
        <v>599</v>
      </c>
      <c r="BH2" s="42" t="s">
        <v>549</v>
      </c>
      <c r="BI2" s="42" t="s">
        <v>550</v>
      </c>
      <c r="BJ2" s="36" t="s">
        <v>19</v>
      </c>
      <c r="BK2" s="49" t="s">
        <v>577</v>
      </c>
      <c r="BL2" s="34" t="s">
        <v>578</v>
      </c>
      <c r="BM2" s="29" t="s">
        <v>574</v>
      </c>
      <c r="BN2" s="29" t="s">
        <v>575</v>
      </c>
      <c r="BO2" s="34" t="s">
        <v>601</v>
      </c>
      <c r="BP2" s="33" t="s">
        <v>35</v>
      </c>
      <c r="BQ2" s="54" t="s">
        <v>564</v>
      </c>
      <c r="BR2" s="29" t="s">
        <v>3</v>
      </c>
      <c r="BS2" s="29" t="s">
        <v>4</v>
      </c>
      <c r="BT2" s="29" t="s">
        <v>5</v>
      </c>
      <c r="BU2" s="29" t="s">
        <v>526</v>
      </c>
      <c r="BV2" s="29" t="s">
        <v>6</v>
      </c>
      <c r="BW2" s="30" t="s">
        <v>7</v>
      </c>
      <c r="BX2" s="29" t="s">
        <v>21</v>
      </c>
      <c r="BY2" s="29" t="s">
        <v>22</v>
      </c>
      <c r="BZ2" s="29" t="s">
        <v>23</v>
      </c>
      <c r="CA2" s="30" t="s">
        <v>41</v>
      </c>
      <c r="CB2" s="30" t="s">
        <v>42</v>
      </c>
      <c r="CC2" s="27" t="s">
        <v>26</v>
      </c>
      <c r="CD2" s="27" t="s">
        <v>27</v>
      </c>
      <c r="CE2" s="27" t="s">
        <v>31</v>
      </c>
      <c r="CF2" s="27" t="s">
        <v>36</v>
      </c>
      <c r="CG2" s="27" t="s">
        <v>37</v>
      </c>
      <c r="CH2" s="27" t="s">
        <v>38</v>
      </c>
      <c r="CI2" s="27" t="s">
        <v>28</v>
      </c>
      <c r="CJ2" s="3" t="s">
        <v>620</v>
      </c>
      <c r="CK2" s="3" t="s">
        <v>618</v>
      </c>
      <c r="CL2" s="3" t="s">
        <v>619</v>
      </c>
      <c r="CM2" s="3" t="s">
        <v>621</v>
      </c>
      <c r="CN2" s="3" t="s">
        <v>622</v>
      </c>
    </row>
    <row r="3" spans="1:92" s="3" customFormat="1" ht="45.75" customHeight="1">
      <c r="A3" s="27"/>
      <c r="B3" s="28"/>
      <c r="C3" s="33" t="s">
        <v>568</v>
      </c>
      <c r="D3" s="27"/>
      <c r="E3" s="27"/>
      <c r="F3" s="27"/>
      <c r="G3" s="28"/>
      <c r="H3" s="28"/>
      <c r="I3" s="27"/>
      <c r="J3" s="28"/>
      <c r="K3" s="28"/>
      <c r="L3" s="27"/>
      <c r="M3" s="28"/>
      <c r="N3" s="27"/>
      <c r="O3" s="27" t="s">
        <v>539</v>
      </c>
      <c r="P3" s="27"/>
      <c r="Q3" s="54"/>
      <c r="R3" s="54"/>
      <c r="S3" s="54"/>
      <c r="T3" s="54"/>
      <c r="U3" s="54"/>
      <c r="V3" s="54"/>
      <c r="W3" s="2"/>
      <c r="X3" s="1"/>
      <c r="Y3" s="1"/>
      <c r="Z3" s="1"/>
      <c r="AA3" s="1"/>
      <c r="AB3" s="1"/>
      <c r="AC3" s="1"/>
      <c r="AD3" s="1"/>
      <c r="AE3" s="1"/>
      <c r="AF3" s="1"/>
      <c r="AG3" s="1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8"/>
      <c r="AS3" s="38"/>
      <c r="AT3" s="38"/>
      <c r="AU3" s="38"/>
      <c r="AV3" s="37"/>
      <c r="AW3" s="38" t="s">
        <v>598</v>
      </c>
      <c r="AX3" s="36" t="s">
        <v>543</v>
      </c>
      <c r="AY3" s="36"/>
      <c r="AZ3" s="35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2"/>
      <c r="BL3" s="34"/>
      <c r="BM3" s="32"/>
      <c r="BN3" s="32"/>
      <c r="BO3" s="34"/>
      <c r="BP3" s="33"/>
      <c r="BQ3" s="54"/>
      <c r="BR3" s="29"/>
      <c r="BS3" s="29"/>
      <c r="BT3" s="29"/>
      <c r="BU3" s="29"/>
      <c r="BV3" s="29"/>
      <c r="BW3" s="30"/>
      <c r="BX3" s="29"/>
      <c r="BY3" s="29"/>
      <c r="BZ3" s="29"/>
      <c r="CA3" s="30"/>
      <c r="CB3" s="30"/>
      <c r="CC3" s="27"/>
      <c r="CD3" s="27"/>
      <c r="CE3" s="27"/>
      <c r="CF3" s="27"/>
      <c r="CG3" s="27"/>
      <c r="CH3" s="27"/>
      <c r="CI3" s="27"/>
    </row>
    <row r="4" spans="1:92" s="4" customFormat="1" ht="12" customHeight="1">
      <c r="A4" s="5" t="s">
        <v>48</v>
      </c>
      <c r="B4" s="7" t="s">
        <v>70</v>
      </c>
      <c r="C4" s="4">
        <v>1</v>
      </c>
      <c r="D4" s="5" t="s">
        <v>49</v>
      </c>
      <c r="E4" s="5" t="s">
        <v>50</v>
      </c>
      <c r="F4" s="6" t="s">
        <v>51</v>
      </c>
      <c r="G4" s="7" t="s">
        <v>57</v>
      </c>
      <c r="H4" s="5" t="s">
        <v>66</v>
      </c>
      <c r="I4" s="55">
        <v>0.85</v>
      </c>
      <c r="J4" s="7" t="s">
        <v>59</v>
      </c>
      <c r="K4" s="4">
        <v>3</v>
      </c>
      <c r="L4" s="4">
        <v>18</v>
      </c>
      <c r="M4" s="4" t="s">
        <v>61</v>
      </c>
      <c r="N4" s="7"/>
      <c r="O4" s="7"/>
      <c r="Q4" s="55">
        <v>0.85</v>
      </c>
      <c r="R4" s="7"/>
      <c r="S4" s="7"/>
      <c r="T4" s="7"/>
      <c r="U4" s="7"/>
      <c r="V4" s="7"/>
      <c r="W4" s="4" t="s">
        <v>65</v>
      </c>
      <c r="X4" s="5"/>
      <c r="Y4" s="5"/>
      <c r="Z4" s="4">
        <v>28</v>
      </c>
      <c r="AA4" s="5">
        <v>107</v>
      </c>
      <c r="AB4" s="5">
        <v>31</v>
      </c>
      <c r="AC4" s="5">
        <v>57</v>
      </c>
      <c r="AD4" s="5">
        <v>107</v>
      </c>
      <c r="AE4" s="5">
        <v>31</v>
      </c>
      <c r="AF4" s="5">
        <v>57</v>
      </c>
      <c r="AG4" s="5">
        <v>57</v>
      </c>
      <c r="AH4" s="4" t="s">
        <v>557</v>
      </c>
      <c r="AI4" s="5">
        <v>107</v>
      </c>
      <c r="AJ4" s="5">
        <v>31</v>
      </c>
      <c r="AK4" s="5">
        <v>57</v>
      </c>
      <c r="AL4" s="5">
        <v>57</v>
      </c>
      <c r="AO4" s="7">
        <v>1</v>
      </c>
      <c r="AP4" s="5"/>
      <c r="AQ4" s="5"/>
      <c r="AS4" s="7" t="s">
        <v>58</v>
      </c>
      <c r="AT4" s="7" t="s">
        <v>60</v>
      </c>
      <c r="AU4" s="7" t="s">
        <v>60</v>
      </c>
      <c r="AV4" s="7" t="s">
        <v>60</v>
      </c>
      <c r="AW4" s="7" t="s">
        <v>60</v>
      </c>
      <c r="AX4" s="7">
        <v>100</v>
      </c>
      <c r="AY4" s="7" t="s">
        <v>54</v>
      </c>
      <c r="AZ4" s="7" t="s">
        <v>55</v>
      </c>
      <c r="BA4" s="7" t="s">
        <v>56</v>
      </c>
      <c r="BD4" s="8">
        <v>25</v>
      </c>
      <c r="BE4" s="7">
        <v>100</v>
      </c>
      <c r="BF4" s="7"/>
      <c r="BG4" s="7"/>
      <c r="BH4" s="7"/>
      <c r="BI4" s="7"/>
      <c r="BJ4" s="7" t="s">
        <v>62</v>
      </c>
      <c r="BK4" s="7">
        <v>230</v>
      </c>
      <c r="BL4" s="7">
        <v>325</v>
      </c>
      <c r="BM4" s="7">
        <v>289</v>
      </c>
      <c r="BN4" s="7">
        <v>53</v>
      </c>
      <c r="BO4" s="7">
        <v>479</v>
      </c>
      <c r="BP4" s="7" t="s">
        <v>54</v>
      </c>
      <c r="BQ4" s="7"/>
      <c r="BR4" s="4">
        <v>831180</v>
      </c>
      <c r="BS4" s="6" t="s">
        <v>52</v>
      </c>
      <c r="BT4" s="6" t="s">
        <v>53</v>
      </c>
      <c r="BU4" s="6" t="s">
        <v>602</v>
      </c>
      <c r="BV4" s="7">
        <v>100</v>
      </c>
      <c r="BW4" s="7" t="s">
        <v>54</v>
      </c>
      <c r="BX4" s="7" t="s">
        <v>21</v>
      </c>
      <c r="BY4" s="7" t="s">
        <v>63</v>
      </c>
      <c r="BZ4" s="7" t="s">
        <v>63</v>
      </c>
      <c r="CA4" s="7" t="s">
        <v>71</v>
      </c>
      <c r="CB4" s="7"/>
      <c r="CC4" s="7" t="s">
        <v>64</v>
      </c>
      <c r="CD4" s="6" t="s">
        <v>51</v>
      </c>
      <c r="CE4" s="7" t="s">
        <v>31</v>
      </c>
      <c r="CF4" s="7" t="s">
        <v>67</v>
      </c>
      <c r="CG4" s="7" t="s">
        <v>68</v>
      </c>
      <c r="CH4" s="7" t="s">
        <v>69</v>
      </c>
      <c r="CI4" s="7" t="s">
        <v>28</v>
      </c>
    </row>
    <row r="5" spans="1:92" s="4" customFormat="1" ht="12" customHeight="1">
      <c r="A5" s="5" t="s">
        <v>48</v>
      </c>
      <c r="B5" s="7" t="s">
        <v>70</v>
      </c>
      <c r="C5" s="4">
        <v>1</v>
      </c>
      <c r="D5" s="5" t="s">
        <v>49</v>
      </c>
      <c r="E5" s="5" t="s">
        <v>50</v>
      </c>
      <c r="F5" s="6" t="s">
        <v>51</v>
      </c>
      <c r="G5" s="7" t="s">
        <v>57</v>
      </c>
      <c r="H5" s="5" t="s">
        <v>66</v>
      </c>
      <c r="I5" s="55">
        <v>1</v>
      </c>
      <c r="J5" s="7" t="s">
        <v>59</v>
      </c>
      <c r="K5" s="4">
        <v>3</v>
      </c>
      <c r="L5" s="4">
        <v>18</v>
      </c>
      <c r="M5" s="4" t="s">
        <v>61</v>
      </c>
      <c r="N5" s="7"/>
      <c r="O5" s="7"/>
      <c r="Q5" s="55">
        <v>1</v>
      </c>
      <c r="R5" s="7"/>
      <c r="S5" s="7"/>
      <c r="T5" s="7"/>
      <c r="U5" s="7"/>
      <c r="V5" s="7"/>
      <c r="W5" s="4" t="s">
        <v>65</v>
      </c>
      <c r="X5" s="5"/>
      <c r="Y5" s="5"/>
      <c r="Z5" s="4">
        <v>28</v>
      </c>
      <c r="AA5" s="5">
        <v>107</v>
      </c>
      <c r="AB5" s="5">
        <v>31</v>
      </c>
      <c r="AC5" s="5">
        <v>57</v>
      </c>
      <c r="AD5" s="5">
        <v>107</v>
      </c>
      <c r="AE5" s="5">
        <v>31</v>
      </c>
      <c r="AF5" s="5">
        <v>57</v>
      </c>
      <c r="AG5" s="5">
        <v>57</v>
      </c>
      <c r="AH5" s="4" t="s">
        <v>557</v>
      </c>
      <c r="AI5" s="5">
        <v>107</v>
      </c>
      <c r="AJ5" s="5">
        <v>31</v>
      </c>
      <c r="AK5" s="5">
        <v>57</v>
      </c>
      <c r="AL5" s="5">
        <v>57</v>
      </c>
      <c r="AO5" s="7">
        <v>1</v>
      </c>
      <c r="AP5" s="5"/>
      <c r="AQ5" s="5"/>
      <c r="AS5" s="7" t="s">
        <v>58</v>
      </c>
      <c r="AT5" s="7" t="s">
        <v>60</v>
      </c>
      <c r="AU5" s="7" t="s">
        <v>60</v>
      </c>
      <c r="AV5" s="7" t="s">
        <v>60</v>
      </c>
      <c r="AW5" s="7" t="s">
        <v>60</v>
      </c>
      <c r="AX5" s="7">
        <v>100</v>
      </c>
      <c r="AY5" s="7" t="s">
        <v>54</v>
      </c>
      <c r="AZ5" s="7" t="s">
        <v>55</v>
      </c>
      <c r="BA5" s="7" t="s">
        <v>56</v>
      </c>
      <c r="BD5" s="8">
        <v>25</v>
      </c>
      <c r="BE5" s="7">
        <v>100</v>
      </c>
      <c r="BF5" s="7"/>
      <c r="BG5" s="7"/>
      <c r="BH5" s="7"/>
      <c r="BI5" s="7"/>
      <c r="BJ5" s="7" t="s">
        <v>62</v>
      </c>
      <c r="BK5" s="7">
        <v>230</v>
      </c>
      <c r="BL5" s="7">
        <v>325</v>
      </c>
      <c r="BM5" s="7">
        <v>289</v>
      </c>
      <c r="BN5" s="7">
        <v>53</v>
      </c>
      <c r="BO5" s="7">
        <v>479</v>
      </c>
      <c r="BP5" s="7" t="s">
        <v>54</v>
      </c>
      <c r="BQ5" s="7"/>
      <c r="BR5" s="4">
        <v>831180</v>
      </c>
      <c r="BS5" s="6" t="s">
        <v>52</v>
      </c>
      <c r="BT5" s="6" t="s">
        <v>52</v>
      </c>
      <c r="BU5" s="6" t="s">
        <v>602</v>
      </c>
      <c r="BV5" s="7">
        <v>100</v>
      </c>
      <c r="BW5" s="7" t="s">
        <v>54</v>
      </c>
      <c r="BX5" s="7" t="s">
        <v>21</v>
      </c>
      <c r="BY5" s="7" t="s">
        <v>63</v>
      </c>
      <c r="BZ5" s="7" t="s">
        <v>63</v>
      </c>
      <c r="CA5" s="7" t="s">
        <v>71</v>
      </c>
      <c r="CB5" s="7"/>
      <c r="CC5" s="7" t="s">
        <v>64</v>
      </c>
      <c r="CD5" s="6" t="s">
        <v>51</v>
      </c>
      <c r="CE5" s="7" t="s">
        <v>31</v>
      </c>
      <c r="CF5" s="7" t="s">
        <v>67</v>
      </c>
      <c r="CG5" s="7" t="s">
        <v>68</v>
      </c>
      <c r="CH5" s="7" t="s">
        <v>69</v>
      </c>
      <c r="CI5" s="7" t="s">
        <v>28</v>
      </c>
    </row>
    <row r="6" spans="1:92" s="4" customFormat="1" ht="12" customHeight="1">
      <c r="A6" s="5" t="s">
        <v>72</v>
      </c>
      <c r="B6" s="7" t="s">
        <v>70</v>
      </c>
      <c r="C6" s="4">
        <v>1</v>
      </c>
      <c r="D6" s="5" t="s">
        <v>50</v>
      </c>
      <c r="E6" s="5" t="s">
        <v>73</v>
      </c>
      <c r="F6" s="6" t="s">
        <v>51</v>
      </c>
      <c r="G6" s="7" t="s">
        <v>57</v>
      </c>
      <c r="H6" s="5" t="s">
        <v>79</v>
      </c>
      <c r="I6" s="7"/>
      <c r="J6" s="7" t="s">
        <v>59</v>
      </c>
      <c r="K6" s="4">
        <v>3</v>
      </c>
      <c r="L6" s="4">
        <v>18</v>
      </c>
      <c r="M6" s="4" t="s">
        <v>61</v>
      </c>
      <c r="N6" s="7"/>
      <c r="O6" s="7"/>
      <c r="Q6" s="7"/>
      <c r="R6" s="7"/>
      <c r="S6" s="7"/>
      <c r="T6" s="7"/>
      <c r="U6" s="7"/>
      <c r="V6" s="7"/>
      <c r="W6" s="4" t="s">
        <v>65</v>
      </c>
      <c r="X6" s="5"/>
      <c r="Y6" s="5"/>
      <c r="Z6" s="4">
        <v>28</v>
      </c>
      <c r="AA6" s="5">
        <v>107</v>
      </c>
      <c r="AB6" s="5">
        <v>31</v>
      </c>
      <c r="AC6" s="5">
        <v>57</v>
      </c>
      <c r="AD6" s="5">
        <v>107</v>
      </c>
      <c r="AE6" s="5">
        <v>31</v>
      </c>
      <c r="AF6" s="5">
        <v>57</v>
      </c>
      <c r="AG6" s="5">
        <v>57</v>
      </c>
      <c r="AH6" s="4" t="s">
        <v>558</v>
      </c>
      <c r="AI6" s="5">
        <v>107</v>
      </c>
      <c r="AJ6" s="5">
        <v>31</v>
      </c>
      <c r="AK6" s="5">
        <v>57</v>
      </c>
      <c r="AL6" s="5">
        <v>57</v>
      </c>
      <c r="AO6" s="7">
        <v>1</v>
      </c>
      <c r="AP6" s="5"/>
      <c r="AQ6" s="5"/>
      <c r="AS6" s="7" t="s">
        <v>75</v>
      </c>
      <c r="AT6" s="7" t="s">
        <v>60</v>
      </c>
      <c r="AU6" s="7" t="s">
        <v>76</v>
      </c>
      <c r="AV6" s="7" t="s">
        <v>60</v>
      </c>
      <c r="AW6" s="7" t="s">
        <v>76</v>
      </c>
      <c r="AX6" s="7">
        <v>100</v>
      </c>
      <c r="AY6" s="7" t="s">
        <v>54</v>
      </c>
      <c r="AZ6" s="7" t="s">
        <v>55</v>
      </c>
      <c r="BA6" s="7" t="s">
        <v>74</v>
      </c>
      <c r="BD6" s="8">
        <v>25</v>
      </c>
      <c r="BE6" s="7">
        <v>100</v>
      </c>
      <c r="BF6" s="7"/>
      <c r="BG6" s="7"/>
      <c r="BH6" s="7"/>
      <c r="BI6" s="7"/>
      <c r="BJ6" s="7" t="s">
        <v>62</v>
      </c>
      <c r="BK6" s="7"/>
      <c r="BL6" s="7"/>
      <c r="BM6" s="7">
        <v>289</v>
      </c>
      <c r="BN6" s="7">
        <v>53</v>
      </c>
      <c r="BO6" s="7">
        <v>479</v>
      </c>
      <c r="BP6" s="7" t="s">
        <v>80</v>
      </c>
      <c r="BQ6" s="7"/>
      <c r="BR6" s="4">
        <v>831180</v>
      </c>
      <c r="BS6" s="6" t="s">
        <v>53</v>
      </c>
      <c r="BT6" s="6" t="s">
        <v>53</v>
      </c>
      <c r="BU6" s="6" t="s">
        <v>602</v>
      </c>
      <c r="BV6" s="7">
        <v>100</v>
      </c>
      <c r="BW6" s="7" t="s">
        <v>54</v>
      </c>
      <c r="BX6" s="7" t="s">
        <v>21</v>
      </c>
      <c r="BY6" s="7" t="s">
        <v>77</v>
      </c>
      <c r="BZ6" s="7" t="s">
        <v>63</v>
      </c>
      <c r="CA6" s="7" t="s">
        <v>71</v>
      </c>
      <c r="CB6" s="7"/>
      <c r="CC6" s="7" t="s">
        <v>78</v>
      </c>
      <c r="CD6" s="6" t="s">
        <v>51</v>
      </c>
      <c r="CE6" s="7" t="s">
        <v>31</v>
      </c>
      <c r="CF6" s="7" t="s">
        <v>81</v>
      </c>
      <c r="CG6" s="7" t="s">
        <v>68</v>
      </c>
      <c r="CH6" s="7" t="s">
        <v>82</v>
      </c>
      <c r="CI6" s="7" t="s">
        <v>28</v>
      </c>
    </row>
    <row r="7" spans="1:92" s="4" customFormat="1" ht="12.75" customHeight="1">
      <c r="A7" s="5" t="s">
        <v>83</v>
      </c>
      <c r="B7" s="7" t="s">
        <v>70</v>
      </c>
      <c r="C7" s="4">
        <v>1</v>
      </c>
      <c r="D7" s="5" t="s">
        <v>50</v>
      </c>
      <c r="E7" s="5" t="s">
        <v>73</v>
      </c>
      <c r="F7" s="6" t="s">
        <v>84</v>
      </c>
      <c r="G7" s="7" t="s">
        <v>57</v>
      </c>
      <c r="H7" s="5" t="s">
        <v>90</v>
      </c>
      <c r="I7" s="7"/>
      <c r="J7" s="7" t="s">
        <v>59</v>
      </c>
      <c r="K7" s="4">
        <v>3</v>
      </c>
      <c r="L7" s="4">
        <v>18</v>
      </c>
      <c r="M7" s="4" t="s">
        <v>61</v>
      </c>
      <c r="N7" s="7"/>
      <c r="O7" s="7"/>
      <c r="Q7" s="7"/>
      <c r="R7" s="7"/>
      <c r="S7" s="7"/>
      <c r="T7" s="7"/>
      <c r="U7" s="7"/>
      <c r="V7" s="7"/>
      <c r="W7" s="4" t="s">
        <v>65</v>
      </c>
      <c r="X7" s="5"/>
      <c r="Y7" s="5"/>
      <c r="Z7" s="4">
        <v>28</v>
      </c>
      <c r="AA7" s="5">
        <v>107</v>
      </c>
      <c r="AB7" s="5">
        <v>31</v>
      </c>
      <c r="AC7" s="5">
        <v>57</v>
      </c>
      <c r="AD7" s="5">
        <v>107</v>
      </c>
      <c r="AE7" s="5">
        <v>31</v>
      </c>
      <c r="AF7" s="5">
        <v>57</v>
      </c>
      <c r="AG7" s="5">
        <v>57</v>
      </c>
      <c r="AH7" s="4" t="s">
        <v>559</v>
      </c>
      <c r="AI7" s="5">
        <v>107</v>
      </c>
      <c r="AJ7" s="5">
        <v>31</v>
      </c>
      <c r="AK7" s="5">
        <v>57</v>
      </c>
      <c r="AL7" s="5">
        <v>57</v>
      </c>
      <c r="AO7" s="7">
        <v>1</v>
      </c>
      <c r="AP7" s="5"/>
      <c r="AQ7" s="5"/>
      <c r="AS7" s="7" t="s">
        <v>58</v>
      </c>
      <c r="AT7" s="7" t="s">
        <v>60</v>
      </c>
      <c r="AU7" s="7" t="s">
        <v>76</v>
      </c>
      <c r="AV7" s="7" t="s">
        <v>86</v>
      </c>
      <c r="AW7" s="7" t="s">
        <v>76</v>
      </c>
      <c r="AX7" s="7">
        <v>100</v>
      </c>
      <c r="AY7" s="7" t="s">
        <v>85</v>
      </c>
      <c r="AZ7" s="7" t="s">
        <v>55</v>
      </c>
      <c r="BA7" s="7" t="s">
        <v>56</v>
      </c>
      <c r="BD7" s="8">
        <v>25</v>
      </c>
      <c r="BE7" s="7">
        <v>100</v>
      </c>
      <c r="BF7" s="7"/>
      <c r="BG7" s="7"/>
      <c r="BH7" s="7"/>
      <c r="BI7" s="7"/>
      <c r="BJ7" s="7" t="s">
        <v>87</v>
      </c>
      <c r="BK7" s="7"/>
      <c r="BL7" s="7"/>
      <c r="BM7" s="7">
        <v>289</v>
      </c>
      <c r="BN7" s="7">
        <v>53</v>
      </c>
      <c r="BO7" s="7">
        <v>479</v>
      </c>
      <c r="BP7" s="7" t="s">
        <v>80</v>
      </c>
      <c r="BQ7" s="7"/>
      <c r="BR7" s="4">
        <v>831180</v>
      </c>
      <c r="BS7" s="6" t="s">
        <v>53</v>
      </c>
      <c r="BT7" s="6" t="s">
        <v>52</v>
      </c>
      <c r="BU7" s="6" t="s">
        <v>602</v>
      </c>
      <c r="BV7" s="7">
        <v>100</v>
      </c>
      <c r="BW7" s="7" t="s">
        <v>85</v>
      </c>
      <c r="BX7" s="7" t="s">
        <v>21</v>
      </c>
      <c r="BY7" s="7" t="s">
        <v>88</v>
      </c>
      <c r="BZ7" s="7" t="s">
        <v>89</v>
      </c>
      <c r="CA7" s="7" t="s">
        <v>71</v>
      </c>
      <c r="CB7" s="7"/>
      <c r="CC7" s="7" t="s">
        <v>78</v>
      </c>
      <c r="CD7" s="6" t="s">
        <v>84</v>
      </c>
      <c r="CE7" s="7" t="s">
        <v>31</v>
      </c>
      <c r="CF7" s="7" t="s">
        <v>91</v>
      </c>
      <c r="CG7" s="7" t="s">
        <v>92</v>
      </c>
      <c r="CH7" s="7" t="s">
        <v>93</v>
      </c>
      <c r="CI7" s="7" t="s">
        <v>28</v>
      </c>
    </row>
  </sheetData>
  <autoFilter ref="A2:CK2"/>
  <phoneticPr fontId="1" type="noConversion"/>
  <conditionalFormatting sqref="A4 A6:A7">
    <cfRule type="duplicateValues" dxfId="5" priority="5" stopIfTrue="1"/>
  </conditionalFormatting>
  <conditionalFormatting sqref="A2:A3">
    <cfRule type="duplicateValues" dxfId="4" priority="4" stopIfTrue="1"/>
  </conditionalFormatting>
  <conditionalFormatting sqref="K2:K3">
    <cfRule type="duplicateValues" dxfId="3" priority="6" stopIfTrue="1"/>
  </conditionalFormatting>
  <conditionalFormatting sqref="A5">
    <cfRule type="duplicateValues" dxfId="2" priority="2" stopIfTrue="1"/>
  </conditionalFormatting>
  <conditionalFormatting sqref="C2">
    <cfRule type="duplicateValues" dxfId="1" priority="1" stopIfTrue="1"/>
  </conditionalFormatting>
  <dataValidations count="1">
    <dataValidation type="list" allowBlank="1" showInputMessage="1" showErrorMessage="1" sqref="AH4:AH6 WYQ2:WYQ7 ME2:ME7 WA2:WA7 AFW2:AFW7 APS2:APS7 AZO2:AZO7 BJK2:BJK7 BTG2:BTG7 CDC2:CDC7 CMY2:CMY7 CWU2:CWU7 DGQ2:DGQ7 DQM2:DQM7 EAI2:EAI7 EKE2:EKE7 EUA2:EUA7 FDW2:FDW7 FNS2:FNS7 FXO2:FXO7 GHK2:GHK7 GRG2:GRG7 HBC2:HBC7 HKY2:HKY7 HUU2:HUU7 IEQ2:IEQ7 IOM2:IOM7 IYI2:IYI7 JIE2:JIE7 JSA2:JSA7 KBW2:KBW7 KLS2:KLS7 KVO2:KVO7 LFK2:LFK7 LPG2:LPG7 LZC2:LZC7 MIY2:MIY7 MSU2:MSU7 NCQ2:NCQ7 NMM2:NMM7 NWI2:NWI7 OGE2:OGE7 OQA2:OQA7 OZW2:OZW7 PJS2:PJS7 PTO2:PTO7 QDK2:QDK7 QNG2:QNG7 QXC2:QXC7 RGY2:RGY7 RQU2:RQU7 SAQ2:SAQ7 SKM2:SKM7 SUI2:SUI7 TEE2:TEE7 TOA2:TOA7 TXW2:TXW7 UHS2:UHS7 URO2:URO7 VBK2:VBK7 VLG2:VLG7 VVC2:VVC7 WEY2:WEY7 WOU2:WOU7">
      <formula1>"自带物流包装,非自带物流包装"</formula1>
    </dataValidation>
  </dataValidations>
  <hyperlinks>
    <hyperlink ref="K2" location="基础数据!E1" display="产品品类（代码）"/>
    <hyperlink ref="J2" location="基础数据!Q1" display="产品销售状态"/>
    <hyperlink ref="AV2" location="基础数据!S1" display="销售负责人"/>
    <hyperlink ref="AZ2" location="基础数据!A1" display="默认供应商代码"/>
    <hyperlink ref="W2" location="基础数据!C1" display="产品单位代码"/>
    <hyperlink ref="B2" location="基础数据!I1" display="品牌"/>
    <hyperlink ref="BP2" location="基础数据!J1" display="建议售价币种"/>
    <hyperlink ref="BW2" location="基础数据!J1" display="申报币种"/>
    <hyperlink ref="G2" location="基础数据!O1" display="款式代码"/>
    <hyperlink ref="H2" location="基础数据!W1" display="产品颜色"/>
    <hyperlink ref="CB2" location="基础数据!Y1" display="海关属性"/>
    <hyperlink ref="CA2" location="基础数据!X1" display="侵权等级"/>
    <hyperlink ref="M2" location="基础数据!V1" display="自定义分类"/>
    <hyperlink ref="C2" location="基础数据!P1" display="成品"/>
  </hyperlinks>
  <pageMargins left="0.7" right="0.7" top="0.75" bottom="0.75" header="0.3" footer="0.3"/>
  <pageSetup orientation="portrait" horizontalDpi="429496729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45" zoomScaleNormal="145" workbookViewId="0">
      <selection activeCell="D2" sqref="A2:D2"/>
    </sheetView>
  </sheetViews>
  <sheetFormatPr defaultRowHeight="14.25"/>
  <sheetData>
    <row r="1" spans="1:4">
      <c r="A1" s="9" t="s">
        <v>0</v>
      </c>
      <c r="B1" s="9" t="s">
        <v>108</v>
      </c>
      <c r="C1" s="9" t="s">
        <v>492</v>
      </c>
      <c r="D1" s="9" t="s">
        <v>109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30" zoomScaleNormal="130" workbookViewId="0">
      <selection activeCell="A5" sqref="A5"/>
    </sheetView>
  </sheetViews>
  <sheetFormatPr defaultRowHeight="14.25"/>
  <sheetData>
    <row r="1" spans="1:7">
      <c r="A1" s="19" t="s">
        <v>0</v>
      </c>
      <c r="B1" s="19" t="s">
        <v>3</v>
      </c>
      <c r="C1" s="19" t="s">
        <v>5</v>
      </c>
      <c r="D1" s="19" t="s">
        <v>4</v>
      </c>
      <c r="E1" s="19" t="s">
        <v>6</v>
      </c>
      <c r="F1" s="19" t="s">
        <v>7</v>
      </c>
      <c r="G1" s="20" t="s">
        <v>21</v>
      </c>
    </row>
    <row r="2" spans="1:7">
      <c r="A2" s="21">
        <v>1001</v>
      </c>
      <c r="B2" s="22">
        <v>80000403</v>
      </c>
      <c r="C2" s="22" t="s">
        <v>499</v>
      </c>
      <c r="D2" s="21" t="s">
        <v>500</v>
      </c>
      <c r="E2" s="21">
        <v>10</v>
      </c>
      <c r="F2" s="21" t="s">
        <v>235</v>
      </c>
      <c r="G2" s="23"/>
    </row>
    <row r="5" spans="1:7">
      <c r="A5" s="43" t="s">
        <v>545</v>
      </c>
    </row>
  </sheetData>
  <phoneticPr fontId="1" type="noConversion"/>
  <dataValidations count="1">
    <dataValidation type="list" allowBlank="1" showInputMessage="1" showErrorMessage="1" sqref="E1:E2">
      <formula1>仓库分类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235" zoomScaleNormal="235" workbookViewId="0">
      <selection activeCell="A4" sqref="A4"/>
    </sheetView>
  </sheetViews>
  <sheetFormatPr defaultRowHeight="14.25"/>
  <sheetData>
    <row r="1" spans="1:5" ht="30">
      <c r="A1" s="18" t="s">
        <v>493</v>
      </c>
      <c r="B1" s="18" t="s">
        <v>494</v>
      </c>
      <c r="C1" s="18" t="s">
        <v>109</v>
      </c>
      <c r="D1" s="18" t="s">
        <v>495</v>
      </c>
      <c r="E1" s="18" t="s">
        <v>496</v>
      </c>
    </row>
    <row r="4" spans="1:5">
      <c r="A4" s="43" t="s">
        <v>545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9"/>
  <sheetViews>
    <sheetView topLeftCell="P1" workbookViewId="0">
      <selection activeCell="P1" sqref="P1"/>
    </sheetView>
  </sheetViews>
  <sheetFormatPr defaultRowHeight="14.25"/>
  <cols>
    <col min="1" max="1" width="17.5" style="9" customWidth="1"/>
    <col min="2" max="2" width="26.25" style="9" customWidth="1"/>
    <col min="3" max="4" width="13.125" style="9" customWidth="1"/>
    <col min="5" max="6" width="17.5" style="9" customWidth="1"/>
    <col min="7" max="9" width="35" style="9" customWidth="1"/>
    <col min="10" max="15" width="9" style="9"/>
    <col min="16" max="17" width="17.5" style="9" customWidth="1"/>
    <col min="18" max="19" width="35" style="9" customWidth="1"/>
    <col min="20" max="256" width="9" style="9"/>
    <col min="257" max="257" width="17.5" style="9" customWidth="1"/>
    <col min="258" max="258" width="26.25" style="9" customWidth="1"/>
    <col min="259" max="260" width="13.125" style="9" customWidth="1"/>
    <col min="261" max="262" width="17.5" style="9" customWidth="1"/>
    <col min="263" max="265" width="35" style="9" customWidth="1"/>
    <col min="266" max="271" width="9" style="9"/>
    <col min="272" max="273" width="17.5" style="9" customWidth="1"/>
    <col min="274" max="275" width="35" style="9" customWidth="1"/>
    <col min="276" max="512" width="9" style="9"/>
    <col min="513" max="513" width="17.5" style="9" customWidth="1"/>
    <col min="514" max="514" width="26.25" style="9" customWidth="1"/>
    <col min="515" max="516" width="13.125" style="9" customWidth="1"/>
    <col min="517" max="518" width="17.5" style="9" customWidth="1"/>
    <col min="519" max="521" width="35" style="9" customWidth="1"/>
    <col min="522" max="527" width="9" style="9"/>
    <col min="528" max="529" width="17.5" style="9" customWidth="1"/>
    <col min="530" max="531" width="35" style="9" customWidth="1"/>
    <col min="532" max="768" width="9" style="9"/>
    <col min="769" max="769" width="17.5" style="9" customWidth="1"/>
    <col min="770" max="770" width="26.25" style="9" customWidth="1"/>
    <col min="771" max="772" width="13.125" style="9" customWidth="1"/>
    <col min="773" max="774" width="17.5" style="9" customWidth="1"/>
    <col min="775" max="777" width="35" style="9" customWidth="1"/>
    <col min="778" max="783" width="9" style="9"/>
    <col min="784" max="785" width="17.5" style="9" customWidth="1"/>
    <col min="786" max="787" width="35" style="9" customWidth="1"/>
    <col min="788" max="1024" width="9" style="9"/>
    <col min="1025" max="1025" width="17.5" style="9" customWidth="1"/>
    <col min="1026" max="1026" width="26.25" style="9" customWidth="1"/>
    <col min="1027" max="1028" width="13.125" style="9" customWidth="1"/>
    <col min="1029" max="1030" width="17.5" style="9" customWidth="1"/>
    <col min="1031" max="1033" width="35" style="9" customWidth="1"/>
    <col min="1034" max="1039" width="9" style="9"/>
    <col min="1040" max="1041" width="17.5" style="9" customWidth="1"/>
    <col min="1042" max="1043" width="35" style="9" customWidth="1"/>
    <col min="1044" max="1280" width="9" style="9"/>
    <col min="1281" max="1281" width="17.5" style="9" customWidth="1"/>
    <col min="1282" max="1282" width="26.25" style="9" customWidth="1"/>
    <col min="1283" max="1284" width="13.125" style="9" customWidth="1"/>
    <col min="1285" max="1286" width="17.5" style="9" customWidth="1"/>
    <col min="1287" max="1289" width="35" style="9" customWidth="1"/>
    <col min="1290" max="1295" width="9" style="9"/>
    <col min="1296" max="1297" width="17.5" style="9" customWidth="1"/>
    <col min="1298" max="1299" width="35" style="9" customWidth="1"/>
    <col min="1300" max="1536" width="9" style="9"/>
    <col min="1537" max="1537" width="17.5" style="9" customWidth="1"/>
    <col min="1538" max="1538" width="26.25" style="9" customWidth="1"/>
    <col min="1539" max="1540" width="13.125" style="9" customWidth="1"/>
    <col min="1541" max="1542" width="17.5" style="9" customWidth="1"/>
    <col min="1543" max="1545" width="35" style="9" customWidth="1"/>
    <col min="1546" max="1551" width="9" style="9"/>
    <col min="1552" max="1553" width="17.5" style="9" customWidth="1"/>
    <col min="1554" max="1555" width="35" style="9" customWidth="1"/>
    <col min="1556" max="1792" width="9" style="9"/>
    <col min="1793" max="1793" width="17.5" style="9" customWidth="1"/>
    <col min="1794" max="1794" width="26.25" style="9" customWidth="1"/>
    <col min="1795" max="1796" width="13.125" style="9" customWidth="1"/>
    <col min="1797" max="1798" width="17.5" style="9" customWidth="1"/>
    <col min="1799" max="1801" width="35" style="9" customWidth="1"/>
    <col min="1802" max="1807" width="9" style="9"/>
    <col min="1808" max="1809" width="17.5" style="9" customWidth="1"/>
    <col min="1810" max="1811" width="35" style="9" customWidth="1"/>
    <col min="1812" max="2048" width="9" style="9"/>
    <col min="2049" max="2049" width="17.5" style="9" customWidth="1"/>
    <col min="2050" max="2050" width="26.25" style="9" customWidth="1"/>
    <col min="2051" max="2052" width="13.125" style="9" customWidth="1"/>
    <col min="2053" max="2054" width="17.5" style="9" customWidth="1"/>
    <col min="2055" max="2057" width="35" style="9" customWidth="1"/>
    <col min="2058" max="2063" width="9" style="9"/>
    <col min="2064" max="2065" width="17.5" style="9" customWidth="1"/>
    <col min="2066" max="2067" width="35" style="9" customWidth="1"/>
    <col min="2068" max="2304" width="9" style="9"/>
    <col min="2305" max="2305" width="17.5" style="9" customWidth="1"/>
    <col min="2306" max="2306" width="26.25" style="9" customWidth="1"/>
    <col min="2307" max="2308" width="13.125" style="9" customWidth="1"/>
    <col min="2309" max="2310" width="17.5" style="9" customWidth="1"/>
    <col min="2311" max="2313" width="35" style="9" customWidth="1"/>
    <col min="2314" max="2319" width="9" style="9"/>
    <col min="2320" max="2321" width="17.5" style="9" customWidth="1"/>
    <col min="2322" max="2323" width="35" style="9" customWidth="1"/>
    <col min="2324" max="2560" width="9" style="9"/>
    <col min="2561" max="2561" width="17.5" style="9" customWidth="1"/>
    <col min="2562" max="2562" width="26.25" style="9" customWidth="1"/>
    <col min="2563" max="2564" width="13.125" style="9" customWidth="1"/>
    <col min="2565" max="2566" width="17.5" style="9" customWidth="1"/>
    <col min="2567" max="2569" width="35" style="9" customWidth="1"/>
    <col min="2570" max="2575" width="9" style="9"/>
    <col min="2576" max="2577" width="17.5" style="9" customWidth="1"/>
    <col min="2578" max="2579" width="35" style="9" customWidth="1"/>
    <col min="2580" max="2816" width="9" style="9"/>
    <col min="2817" max="2817" width="17.5" style="9" customWidth="1"/>
    <col min="2818" max="2818" width="26.25" style="9" customWidth="1"/>
    <col min="2819" max="2820" width="13.125" style="9" customWidth="1"/>
    <col min="2821" max="2822" width="17.5" style="9" customWidth="1"/>
    <col min="2823" max="2825" width="35" style="9" customWidth="1"/>
    <col min="2826" max="2831" width="9" style="9"/>
    <col min="2832" max="2833" width="17.5" style="9" customWidth="1"/>
    <col min="2834" max="2835" width="35" style="9" customWidth="1"/>
    <col min="2836" max="3072" width="9" style="9"/>
    <col min="3073" max="3073" width="17.5" style="9" customWidth="1"/>
    <col min="3074" max="3074" width="26.25" style="9" customWidth="1"/>
    <col min="3075" max="3076" width="13.125" style="9" customWidth="1"/>
    <col min="3077" max="3078" width="17.5" style="9" customWidth="1"/>
    <col min="3079" max="3081" width="35" style="9" customWidth="1"/>
    <col min="3082" max="3087" width="9" style="9"/>
    <col min="3088" max="3089" width="17.5" style="9" customWidth="1"/>
    <col min="3090" max="3091" width="35" style="9" customWidth="1"/>
    <col min="3092" max="3328" width="9" style="9"/>
    <col min="3329" max="3329" width="17.5" style="9" customWidth="1"/>
    <col min="3330" max="3330" width="26.25" style="9" customWidth="1"/>
    <col min="3331" max="3332" width="13.125" style="9" customWidth="1"/>
    <col min="3333" max="3334" width="17.5" style="9" customWidth="1"/>
    <col min="3335" max="3337" width="35" style="9" customWidth="1"/>
    <col min="3338" max="3343" width="9" style="9"/>
    <col min="3344" max="3345" width="17.5" style="9" customWidth="1"/>
    <col min="3346" max="3347" width="35" style="9" customWidth="1"/>
    <col min="3348" max="3584" width="9" style="9"/>
    <col min="3585" max="3585" width="17.5" style="9" customWidth="1"/>
    <col min="3586" max="3586" width="26.25" style="9" customWidth="1"/>
    <col min="3587" max="3588" width="13.125" style="9" customWidth="1"/>
    <col min="3589" max="3590" width="17.5" style="9" customWidth="1"/>
    <col min="3591" max="3593" width="35" style="9" customWidth="1"/>
    <col min="3594" max="3599" width="9" style="9"/>
    <col min="3600" max="3601" width="17.5" style="9" customWidth="1"/>
    <col min="3602" max="3603" width="35" style="9" customWidth="1"/>
    <col min="3604" max="3840" width="9" style="9"/>
    <col min="3841" max="3841" width="17.5" style="9" customWidth="1"/>
    <col min="3842" max="3842" width="26.25" style="9" customWidth="1"/>
    <col min="3843" max="3844" width="13.125" style="9" customWidth="1"/>
    <col min="3845" max="3846" width="17.5" style="9" customWidth="1"/>
    <col min="3847" max="3849" width="35" style="9" customWidth="1"/>
    <col min="3850" max="3855" width="9" style="9"/>
    <col min="3856" max="3857" width="17.5" style="9" customWidth="1"/>
    <col min="3858" max="3859" width="35" style="9" customWidth="1"/>
    <col min="3860" max="4096" width="9" style="9"/>
    <col min="4097" max="4097" width="17.5" style="9" customWidth="1"/>
    <col min="4098" max="4098" width="26.25" style="9" customWidth="1"/>
    <col min="4099" max="4100" width="13.125" style="9" customWidth="1"/>
    <col min="4101" max="4102" width="17.5" style="9" customWidth="1"/>
    <col min="4103" max="4105" width="35" style="9" customWidth="1"/>
    <col min="4106" max="4111" width="9" style="9"/>
    <col min="4112" max="4113" width="17.5" style="9" customWidth="1"/>
    <col min="4114" max="4115" width="35" style="9" customWidth="1"/>
    <col min="4116" max="4352" width="9" style="9"/>
    <col min="4353" max="4353" width="17.5" style="9" customWidth="1"/>
    <col min="4354" max="4354" width="26.25" style="9" customWidth="1"/>
    <col min="4355" max="4356" width="13.125" style="9" customWidth="1"/>
    <col min="4357" max="4358" width="17.5" style="9" customWidth="1"/>
    <col min="4359" max="4361" width="35" style="9" customWidth="1"/>
    <col min="4362" max="4367" width="9" style="9"/>
    <col min="4368" max="4369" width="17.5" style="9" customWidth="1"/>
    <col min="4370" max="4371" width="35" style="9" customWidth="1"/>
    <col min="4372" max="4608" width="9" style="9"/>
    <col min="4609" max="4609" width="17.5" style="9" customWidth="1"/>
    <col min="4610" max="4610" width="26.25" style="9" customWidth="1"/>
    <col min="4611" max="4612" width="13.125" style="9" customWidth="1"/>
    <col min="4613" max="4614" width="17.5" style="9" customWidth="1"/>
    <col min="4615" max="4617" width="35" style="9" customWidth="1"/>
    <col min="4618" max="4623" width="9" style="9"/>
    <col min="4624" max="4625" width="17.5" style="9" customWidth="1"/>
    <col min="4626" max="4627" width="35" style="9" customWidth="1"/>
    <col min="4628" max="4864" width="9" style="9"/>
    <col min="4865" max="4865" width="17.5" style="9" customWidth="1"/>
    <col min="4866" max="4866" width="26.25" style="9" customWidth="1"/>
    <col min="4867" max="4868" width="13.125" style="9" customWidth="1"/>
    <col min="4869" max="4870" width="17.5" style="9" customWidth="1"/>
    <col min="4871" max="4873" width="35" style="9" customWidth="1"/>
    <col min="4874" max="4879" width="9" style="9"/>
    <col min="4880" max="4881" width="17.5" style="9" customWidth="1"/>
    <col min="4882" max="4883" width="35" style="9" customWidth="1"/>
    <col min="4884" max="5120" width="9" style="9"/>
    <col min="5121" max="5121" width="17.5" style="9" customWidth="1"/>
    <col min="5122" max="5122" width="26.25" style="9" customWidth="1"/>
    <col min="5123" max="5124" width="13.125" style="9" customWidth="1"/>
    <col min="5125" max="5126" width="17.5" style="9" customWidth="1"/>
    <col min="5127" max="5129" width="35" style="9" customWidth="1"/>
    <col min="5130" max="5135" width="9" style="9"/>
    <col min="5136" max="5137" width="17.5" style="9" customWidth="1"/>
    <col min="5138" max="5139" width="35" style="9" customWidth="1"/>
    <col min="5140" max="5376" width="9" style="9"/>
    <col min="5377" max="5377" width="17.5" style="9" customWidth="1"/>
    <col min="5378" max="5378" width="26.25" style="9" customWidth="1"/>
    <col min="5379" max="5380" width="13.125" style="9" customWidth="1"/>
    <col min="5381" max="5382" width="17.5" style="9" customWidth="1"/>
    <col min="5383" max="5385" width="35" style="9" customWidth="1"/>
    <col min="5386" max="5391" width="9" style="9"/>
    <col min="5392" max="5393" width="17.5" style="9" customWidth="1"/>
    <col min="5394" max="5395" width="35" style="9" customWidth="1"/>
    <col min="5396" max="5632" width="9" style="9"/>
    <col min="5633" max="5633" width="17.5" style="9" customWidth="1"/>
    <col min="5634" max="5634" width="26.25" style="9" customWidth="1"/>
    <col min="5635" max="5636" width="13.125" style="9" customWidth="1"/>
    <col min="5637" max="5638" width="17.5" style="9" customWidth="1"/>
    <col min="5639" max="5641" width="35" style="9" customWidth="1"/>
    <col min="5642" max="5647" width="9" style="9"/>
    <col min="5648" max="5649" width="17.5" style="9" customWidth="1"/>
    <col min="5650" max="5651" width="35" style="9" customWidth="1"/>
    <col min="5652" max="5888" width="9" style="9"/>
    <col min="5889" max="5889" width="17.5" style="9" customWidth="1"/>
    <col min="5890" max="5890" width="26.25" style="9" customWidth="1"/>
    <col min="5891" max="5892" width="13.125" style="9" customWidth="1"/>
    <col min="5893" max="5894" width="17.5" style="9" customWidth="1"/>
    <col min="5895" max="5897" width="35" style="9" customWidth="1"/>
    <col min="5898" max="5903" width="9" style="9"/>
    <col min="5904" max="5905" width="17.5" style="9" customWidth="1"/>
    <col min="5906" max="5907" width="35" style="9" customWidth="1"/>
    <col min="5908" max="6144" width="9" style="9"/>
    <col min="6145" max="6145" width="17.5" style="9" customWidth="1"/>
    <col min="6146" max="6146" width="26.25" style="9" customWidth="1"/>
    <col min="6147" max="6148" width="13.125" style="9" customWidth="1"/>
    <col min="6149" max="6150" width="17.5" style="9" customWidth="1"/>
    <col min="6151" max="6153" width="35" style="9" customWidth="1"/>
    <col min="6154" max="6159" width="9" style="9"/>
    <col min="6160" max="6161" width="17.5" style="9" customWidth="1"/>
    <col min="6162" max="6163" width="35" style="9" customWidth="1"/>
    <col min="6164" max="6400" width="9" style="9"/>
    <col min="6401" max="6401" width="17.5" style="9" customWidth="1"/>
    <col min="6402" max="6402" width="26.25" style="9" customWidth="1"/>
    <col min="6403" max="6404" width="13.125" style="9" customWidth="1"/>
    <col min="6405" max="6406" width="17.5" style="9" customWidth="1"/>
    <col min="6407" max="6409" width="35" style="9" customWidth="1"/>
    <col min="6410" max="6415" width="9" style="9"/>
    <col min="6416" max="6417" width="17.5" style="9" customWidth="1"/>
    <col min="6418" max="6419" width="35" style="9" customWidth="1"/>
    <col min="6420" max="6656" width="9" style="9"/>
    <col min="6657" max="6657" width="17.5" style="9" customWidth="1"/>
    <col min="6658" max="6658" width="26.25" style="9" customWidth="1"/>
    <col min="6659" max="6660" width="13.125" style="9" customWidth="1"/>
    <col min="6661" max="6662" width="17.5" style="9" customWidth="1"/>
    <col min="6663" max="6665" width="35" style="9" customWidth="1"/>
    <col min="6666" max="6671" width="9" style="9"/>
    <col min="6672" max="6673" width="17.5" style="9" customWidth="1"/>
    <col min="6674" max="6675" width="35" style="9" customWidth="1"/>
    <col min="6676" max="6912" width="9" style="9"/>
    <col min="6913" max="6913" width="17.5" style="9" customWidth="1"/>
    <col min="6914" max="6914" width="26.25" style="9" customWidth="1"/>
    <col min="6915" max="6916" width="13.125" style="9" customWidth="1"/>
    <col min="6917" max="6918" width="17.5" style="9" customWidth="1"/>
    <col min="6919" max="6921" width="35" style="9" customWidth="1"/>
    <col min="6922" max="6927" width="9" style="9"/>
    <col min="6928" max="6929" width="17.5" style="9" customWidth="1"/>
    <col min="6930" max="6931" width="35" style="9" customWidth="1"/>
    <col min="6932" max="7168" width="9" style="9"/>
    <col min="7169" max="7169" width="17.5" style="9" customWidth="1"/>
    <col min="7170" max="7170" width="26.25" style="9" customWidth="1"/>
    <col min="7171" max="7172" width="13.125" style="9" customWidth="1"/>
    <col min="7173" max="7174" width="17.5" style="9" customWidth="1"/>
    <col min="7175" max="7177" width="35" style="9" customWidth="1"/>
    <col min="7178" max="7183" width="9" style="9"/>
    <col min="7184" max="7185" width="17.5" style="9" customWidth="1"/>
    <col min="7186" max="7187" width="35" style="9" customWidth="1"/>
    <col min="7188" max="7424" width="9" style="9"/>
    <col min="7425" max="7425" width="17.5" style="9" customWidth="1"/>
    <col min="7426" max="7426" width="26.25" style="9" customWidth="1"/>
    <col min="7427" max="7428" width="13.125" style="9" customWidth="1"/>
    <col min="7429" max="7430" width="17.5" style="9" customWidth="1"/>
    <col min="7431" max="7433" width="35" style="9" customWidth="1"/>
    <col min="7434" max="7439" width="9" style="9"/>
    <col min="7440" max="7441" width="17.5" style="9" customWidth="1"/>
    <col min="7442" max="7443" width="35" style="9" customWidth="1"/>
    <col min="7444" max="7680" width="9" style="9"/>
    <col min="7681" max="7681" width="17.5" style="9" customWidth="1"/>
    <col min="7682" max="7682" width="26.25" style="9" customWidth="1"/>
    <col min="7683" max="7684" width="13.125" style="9" customWidth="1"/>
    <col min="7685" max="7686" width="17.5" style="9" customWidth="1"/>
    <col min="7687" max="7689" width="35" style="9" customWidth="1"/>
    <col min="7690" max="7695" width="9" style="9"/>
    <col min="7696" max="7697" width="17.5" style="9" customWidth="1"/>
    <col min="7698" max="7699" width="35" style="9" customWidth="1"/>
    <col min="7700" max="7936" width="9" style="9"/>
    <col min="7937" max="7937" width="17.5" style="9" customWidth="1"/>
    <col min="7938" max="7938" width="26.25" style="9" customWidth="1"/>
    <col min="7939" max="7940" width="13.125" style="9" customWidth="1"/>
    <col min="7941" max="7942" width="17.5" style="9" customWidth="1"/>
    <col min="7943" max="7945" width="35" style="9" customWidth="1"/>
    <col min="7946" max="7951" width="9" style="9"/>
    <col min="7952" max="7953" width="17.5" style="9" customWidth="1"/>
    <col min="7954" max="7955" width="35" style="9" customWidth="1"/>
    <col min="7956" max="8192" width="9" style="9"/>
    <col min="8193" max="8193" width="17.5" style="9" customWidth="1"/>
    <col min="8194" max="8194" width="26.25" style="9" customWidth="1"/>
    <col min="8195" max="8196" width="13.125" style="9" customWidth="1"/>
    <col min="8197" max="8198" width="17.5" style="9" customWidth="1"/>
    <col min="8199" max="8201" width="35" style="9" customWidth="1"/>
    <col min="8202" max="8207" width="9" style="9"/>
    <col min="8208" max="8209" width="17.5" style="9" customWidth="1"/>
    <col min="8210" max="8211" width="35" style="9" customWidth="1"/>
    <col min="8212" max="8448" width="9" style="9"/>
    <col min="8449" max="8449" width="17.5" style="9" customWidth="1"/>
    <col min="8450" max="8450" width="26.25" style="9" customWidth="1"/>
    <col min="8451" max="8452" width="13.125" style="9" customWidth="1"/>
    <col min="8453" max="8454" width="17.5" style="9" customWidth="1"/>
    <col min="8455" max="8457" width="35" style="9" customWidth="1"/>
    <col min="8458" max="8463" width="9" style="9"/>
    <col min="8464" max="8465" width="17.5" style="9" customWidth="1"/>
    <col min="8466" max="8467" width="35" style="9" customWidth="1"/>
    <col min="8468" max="8704" width="9" style="9"/>
    <col min="8705" max="8705" width="17.5" style="9" customWidth="1"/>
    <col min="8706" max="8706" width="26.25" style="9" customWidth="1"/>
    <col min="8707" max="8708" width="13.125" style="9" customWidth="1"/>
    <col min="8709" max="8710" width="17.5" style="9" customWidth="1"/>
    <col min="8711" max="8713" width="35" style="9" customWidth="1"/>
    <col min="8714" max="8719" width="9" style="9"/>
    <col min="8720" max="8721" width="17.5" style="9" customWidth="1"/>
    <col min="8722" max="8723" width="35" style="9" customWidth="1"/>
    <col min="8724" max="8960" width="9" style="9"/>
    <col min="8961" max="8961" width="17.5" style="9" customWidth="1"/>
    <col min="8962" max="8962" width="26.25" style="9" customWidth="1"/>
    <col min="8963" max="8964" width="13.125" style="9" customWidth="1"/>
    <col min="8965" max="8966" width="17.5" style="9" customWidth="1"/>
    <col min="8967" max="8969" width="35" style="9" customWidth="1"/>
    <col min="8970" max="8975" width="9" style="9"/>
    <col min="8976" max="8977" width="17.5" style="9" customWidth="1"/>
    <col min="8978" max="8979" width="35" style="9" customWidth="1"/>
    <col min="8980" max="9216" width="9" style="9"/>
    <col min="9217" max="9217" width="17.5" style="9" customWidth="1"/>
    <col min="9218" max="9218" width="26.25" style="9" customWidth="1"/>
    <col min="9219" max="9220" width="13.125" style="9" customWidth="1"/>
    <col min="9221" max="9222" width="17.5" style="9" customWidth="1"/>
    <col min="9223" max="9225" width="35" style="9" customWidth="1"/>
    <col min="9226" max="9231" width="9" style="9"/>
    <col min="9232" max="9233" width="17.5" style="9" customWidth="1"/>
    <col min="9234" max="9235" width="35" style="9" customWidth="1"/>
    <col min="9236" max="9472" width="9" style="9"/>
    <col min="9473" max="9473" width="17.5" style="9" customWidth="1"/>
    <col min="9474" max="9474" width="26.25" style="9" customWidth="1"/>
    <col min="9475" max="9476" width="13.125" style="9" customWidth="1"/>
    <col min="9477" max="9478" width="17.5" style="9" customWidth="1"/>
    <col min="9479" max="9481" width="35" style="9" customWidth="1"/>
    <col min="9482" max="9487" width="9" style="9"/>
    <col min="9488" max="9489" width="17.5" style="9" customWidth="1"/>
    <col min="9490" max="9491" width="35" style="9" customWidth="1"/>
    <col min="9492" max="9728" width="9" style="9"/>
    <col min="9729" max="9729" width="17.5" style="9" customWidth="1"/>
    <col min="9730" max="9730" width="26.25" style="9" customWidth="1"/>
    <col min="9731" max="9732" width="13.125" style="9" customWidth="1"/>
    <col min="9733" max="9734" width="17.5" style="9" customWidth="1"/>
    <col min="9735" max="9737" width="35" style="9" customWidth="1"/>
    <col min="9738" max="9743" width="9" style="9"/>
    <col min="9744" max="9745" width="17.5" style="9" customWidth="1"/>
    <col min="9746" max="9747" width="35" style="9" customWidth="1"/>
    <col min="9748" max="9984" width="9" style="9"/>
    <col min="9985" max="9985" width="17.5" style="9" customWidth="1"/>
    <col min="9986" max="9986" width="26.25" style="9" customWidth="1"/>
    <col min="9987" max="9988" width="13.125" style="9" customWidth="1"/>
    <col min="9989" max="9990" width="17.5" style="9" customWidth="1"/>
    <col min="9991" max="9993" width="35" style="9" customWidth="1"/>
    <col min="9994" max="9999" width="9" style="9"/>
    <col min="10000" max="10001" width="17.5" style="9" customWidth="1"/>
    <col min="10002" max="10003" width="35" style="9" customWidth="1"/>
    <col min="10004" max="10240" width="9" style="9"/>
    <col min="10241" max="10241" width="17.5" style="9" customWidth="1"/>
    <col min="10242" max="10242" width="26.25" style="9" customWidth="1"/>
    <col min="10243" max="10244" width="13.125" style="9" customWidth="1"/>
    <col min="10245" max="10246" width="17.5" style="9" customWidth="1"/>
    <col min="10247" max="10249" width="35" style="9" customWidth="1"/>
    <col min="10250" max="10255" width="9" style="9"/>
    <col min="10256" max="10257" width="17.5" style="9" customWidth="1"/>
    <col min="10258" max="10259" width="35" style="9" customWidth="1"/>
    <col min="10260" max="10496" width="9" style="9"/>
    <col min="10497" max="10497" width="17.5" style="9" customWidth="1"/>
    <col min="10498" max="10498" width="26.25" style="9" customWidth="1"/>
    <col min="10499" max="10500" width="13.125" style="9" customWidth="1"/>
    <col min="10501" max="10502" width="17.5" style="9" customWidth="1"/>
    <col min="10503" max="10505" width="35" style="9" customWidth="1"/>
    <col min="10506" max="10511" width="9" style="9"/>
    <col min="10512" max="10513" width="17.5" style="9" customWidth="1"/>
    <col min="10514" max="10515" width="35" style="9" customWidth="1"/>
    <col min="10516" max="10752" width="9" style="9"/>
    <col min="10753" max="10753" width="17.5" style="9" customWidth="1"/>
    <col min="10754" max="10754" width="26.25" style="9" customWidth="1"/>
    <col min="10755" max="10756" width="13.125" style="9" customWidth="1"/>
    <col min="10757" max="10758" width="17.5" style="9" customWidth="1"/>
    <col min="10759" max="10761" width="35" style="9" customWidth="1"/>
    <col min="10762" max="10767" width="9" style="9"/>
    <col min="10768" max="10769" width="17.5" style="9" customWidth="1"/>
    <col min="10770" max="10771" width="35" style="9" customWidth="1"/>
    <col min="10772" max="11008" width="9" style="9"/>
    <col min="11009" max="11009" width="17.5" style="9" customWidth="1"/>
    <col min="11010" max="11010" width="26.25" style="9" customWidth="1"/>
    <col min="11011" max="11012" width="13.125" style="9" customWidth="1"/>
    <col min="11013" max="11014" width="17.5" style="9" customWidth="1"/>
    <col min="11015" max="11017" width="35" style="9" customWidth="1"/>
    <col min="11018" max="11023" width="9" style="9"/>
    <col min="11024" max="11025" width="17.5" style="9" customWidth="1"/>
    <col min="11026" max="11027" width="35" style="9" customWidth="1"/>
    <col min="11028" max="11264" width="9" style="9"/>
    <col min="11265" max="11265" width="17.5" style="9" customWidth="1"/>
    <col min="11266" max="11266" width="26.25" style="9" customWidth="1"/>
    <col min="11267" max="11268" width="13.125" style="9" customWidth="1"/>
    <col min="11269" max="11270" width="17.5" style="9" customWidth="1"/>
    <col min="11271" max="11273" width="35" style="9" customWidth="1"/>
    <col min="11274" max="11279" width="9" style="9"/>
    <col min="11280" max="11281" width="17.5" style="9" customWidth="1"/>
    <col min="11282" max="11283" width="35" style="9" customWidth="1"/>
    <col min="11284" max="11520" width="9" style="9"/>
    <col min="11521" max="11521" width="17.5" style="9" customWidth="1"/>
    <col min="11522" max="11522" width="26.25" style="9" customWidth="1"/>
    <col min="11523" max="11524" width="13.125" style="9" customWidth="1"/>
    <col min="11525" max="11526" width="17.5" style="9" customWidth="1"/>
    <col min="11527" max="11529" width="35" style="9" customWidth="1"/>
    <col min="11530" max="11535" width="9" style="9"/>
    <col min="11536" max="11537" width="17.5" style="9" customWidth="1"/>
    <col min="11538" max="11539" width="35" style="9" customWidth="1"/>
    <col min="11540" max="11776" width="9" style="9"/>
    <col min="11777" max="11777" width="17.5" style="9" customWidth="1"/>
    <col min="11778" max="11778" width="26.25" style="9" customWidth="1"/>
    <col min="11779" max="11780" width="13.125" style="9" customWidth="1"/>
    <col min="11781" max="11782" width="17.5" style="9" customWidth="1"/>
    <col min="11783" max="11785" width="35" style="9" customWidth="1"/>
    <col min="11786" max="11791" width="9" style="9"/>
    <col min="11792" max="11793" width="17.5" style="9" customWidth="1"/>
    <col min="11794" max="11795" width="35" style="9" customWidth="1"/>
    <col min="11796" max="12032" width="9" style="9"/>
    <col min="12033" max="12033" width="17.5" style="9" customWidth="1"/>
    <col min="12034" max="12034" width="26.25" style="9" customWidth="1"/>
    <col min="12035" max="12036" width="13.125" style="9" customWidth="1"/>
    <col min="12037" max="12038" width="17.5" style="9" customWidth="1"/>
    <col min="12039" max="12041" width="35" style="9" customWidth="1"/>
    <col min="12042" max="12047" width="9" style="9"/>
    <col min="12048" max="12049" width="17.5" style="9" customWidth="1"/>
    <col min="12050" max="12051" width="35" style="9" customWidth="1"/>
    <col min="12052" max="12288" width="9" style="9"/>
    <col min="12289" max="12289" width="17.5" style="9" customWidth="1"/>
    <col min="12290" max="12290" width="26.25" style="9" customWidth="1"/>
    <col min="12291" max="12292" width="13.125" style="9" customWidth="1"/>
    <col min="12293" max="12294" width="17.5" style="9" customWidth="1"/>
    <col min="12295" max="12297" width="35" style="9" customWidth="1"/>
    <col min="12298" max="12303" width="9" style="9"/>
    <col min="12304" max="12305" width="17.5" style="9" customWidth="1"/>
    <col min="12306" max="12307" width="35" style="9" customWidth="1"/>
    <col min="12308" max="12544" width="9" style="9"/>
    <col min="12545" max="12545" width="17.5" style="9" customWidth="1"/>
    <col min="12546" max="12546" width="26.25" style="9" customWidth="1"/>
    <col min="12547" max="12548" width="13.125" style="9" customWidth="1"/>
    <col min="12549" max="12550" width="17.5" style="9" customWidth="1"/>
    <col min="12551" max="12553" width="35" style="9" customWidth="1"/>
    <col min="12554" max="12559" width="9" style="9"/>
    <col min="12560" max="12561" width="17.5" style="9" customWidth="1"/>
    <col min="12562" max="12563" width="35" style="9" customWidth="1"/>
    <col min="12564" max="12800" width="9" style="9"/>
    <col min="12801" max="12801" width="17.5" style="9" customWidth="1"/>
    <col min="12802" max="12802" width="26.25" style="9" customWidth="1"/>
    <col min="12803" max="12804" width="13.125" style="9" customWidth="1"/>
    <col min="12805" max="12806" width="17.5" style="9" customWidth="1"/>
    <col min="12807" max="12809" width="35" style="9" customWidth="1"/>
    <col min="12810" max="12815" width="9" style="9"/>
    <col min="12816" max="12817" width="17.5" style="9" customWidth="1"/>
    <col min="12818" max="12819" width="35" style="9" customWidth="1"/>
    <col min="12820" max="13056" width="9" style="9"/>
    <col min="13057" max="13057" width="17.5" style="9" customWidth="1"/>
    <col min="13058" max="13058" width="26.25" style="9" customWidth="1"/>
    <col min="13059" max="13060" width="13.125" style="9" customWidth="1"/>
    <col min="13061" max="13062" width="17.5" style="9" customWidth="1"/>
    <col min="13063" max="13065" width="35" style="9" customWidth="1"/>
    <col min="13066" max="13071" width="9" style="9"/>
    <col min="13072" max="13073" width="17.5" style="9" customWidth="1"/>
    <col min="13074" max="13075" width="35" style="9" customWidth="1"/>
    <col min="13076" max="13312" width="9" style="9"/>
    <col min="13313" max="13313" width="17.5" style="9" customWidth="1"/>
    <col min="13314" max="13314" width="26.25" style="9" customWidth="1"/>
    <col min="13315" max="13316" width="13.125" style="9" customWidth="1"/>
    <col min="13317" max="13318" width="17.5" style="9" customWidth="1"/>
    <col min="13319" max="13321" width="35" style="9" customWidth="1"/>
    <col min="13322" max="13327" width="9" style="9"/>
    <col min="13328" max="13329" width="17.5" style="9" customWidth="1"/>
    <col min="13330" max="13331" width="35" style="9" customWidth="1"/>
    <col min="13332" max="13568" width="9" style="9"/>
    <col min="13569" max="13569" width="17.5" style="9" customWidth="1"/>
    <col min="13570" max="13570" width="26.25" style="9" customWidth="1"/>
    <col min="13571" max="13572" width="13.125" style="9" customWidth="1"/>
    <col min="13573" max="13574" width="17.5" style="9" customWidth="1"/>
    <col min="13575" max="13577" width="35" style="9" customWidth="1"/>
    <col min="13578" max="13583" width="9" style="9"/>
    <col min="13584" max="13585" width="17.5" style="9" customWidth="1"/>
    <col min="13586" max="13587" width="35" style="9" customWidth="1"/>
    <col min="13588" max="13824" width="9" style="9"/>
    <col min="13825" max="13825" width="17.5" style="9" customWidth="1"/>
    <col min="13826" max="13826" width="26.25" style="9" customWidth="1"/>
    <col min="13827" max="13828" width="13.125" style="9" customWidth="1"/>
    <col min="13829" max="13830" width="17.5" style="9" customWidth="1"/>
    <col min="13831" max="13833" width="35" style="9" customWidth="1"/>
    <col min="13834" max="13839" width="9" style="9"/>
    <col min="13840" max="13841" width="17.5" style="9" customWidth="1"/>
    <col min="13842" max="13843" width="35" style="9" customWidth="1"/>
    <col min="13844" max="14080" width="9" style="9"/>
    <col min="14081" max="14081" width="17.5" style="9" customWidth="1"/>
    <col min="14082" max="14082" width="26.25" style="9" customWidth="1"/>
    <col min="14083" max="14084" width="13.125" style="9" customWidth="1"/>
    <col min="14085" max="14086" width="17.5" style="9" customWidth="1"/>
    <col min="14087" max="14089" width="35" style="9" customWidth="1"/>
    <col min="14090" max="14095" width="9" style="9"/>
    <col min="14096" max="14097" width="17.5" style="9" customWidth="1"/>
    <col min="14098" max="14099" width="35" style="9" customWidth="1"/>
    <col min="14100" max="14336" width="9" style="9"/>
    <col min="14337" max="14337" width="17.5" style="9" customWidth="1"/>
    <col min="14338" max="14338" width="26.25" style="9" customWidth="1"/>
    <col min="14339" max="14340" width="13.125" style="9" customWidth="1"/>
    <col min="14341" max="14342" width="17.5" style="9" customWidth="1"/>
    <col min="14343" max="14345" width="35" style="9" customWidth="1"/>
    <col min="14346" max="14351" width="9" style="9"/>
    <col min="14352" max="14353" width="17.5" style="9" customWidth="1"/>
    <col min="14354" max="14355" width="35" style="9" customWidth="1"/>
    <col min="14356" max="14592" width="9" style="9"/>
    <col min="14593" max="14593" width="17.5" style="9" customWidth="1"/>
    <col min="14594" max="14594" width="26.25" style="9" customWidth="1"/>
    <col min="14595" max="14596" width="13.125" style="9" customWidth="1"/>
    <col min="14597" max="14598" width="17.5" style="9" customWidth="1"/>
    <col min="14599" max="14601" width="35" style="9" customWidth="1"/>
    <col min="14602" max="14607" width="9" style="9"/>
    <col min="14608" max="14609" width="17.5" style="9" customWidth="1"/>
    <col min="14610" max="14611" width="35" style="9" customWidth="1"/>
    <col min="14612" max="14848" width="9" style="9"/>
    <col min="14849" max="14849" width="17.5" style="9" customWidth="1"/>
    <col min="14850" max="14850" width="26.25" style="9" customWidth="1"/>
    <col min="14851" max="14852" width="13.125" style="9" customWidth="1"/>
    <col min="14853" max="14854" width="17.5" style="9" customWidth="1"/>
    <col min="14855" max="14857" width="35" style="9" customWidth="1"/>
    <col min="14858" max="14863" width="9" style="9"/>
    <col min="14864" max="14865" width="17.5" style="9" customWidth="1"/>
    <col min="14866" max="14867" width="35" style="9" customWidth="1"/>
    <col min="14868" max="15104" width="9" style="9"/>
    <col min="15105" max="15105" width="17.5" style="9" customWidth="1"/>
    <col min="15106" max="15106" width="26.25" style="9" customWidth="1"/>
    <col min="15107" max="15108" width="13.125" style="9" customWidth="1"/>
    <col min="15109" max="15110" width="17.5" style="9" customWidth="1"/>
    <col min="15111" max="15113" width="35" style="9" customWidth="1"/>
    <col min="15114" max="15119" width="9" style="9"/>
    <col min="15120" max="15121" width="17.5" style="9" customWidth="1"/>
    <col min="15122" max="15123" width="35" style="9" customWidth="1"/>
    <col min="15124" max="15360" width="9" style="9"/>
    <col min="15361" max="15361" width="17.5" style="9" customWidth="1"/>
    <col min="15362" max="15362" width="26.25" style="9" customWidth="1"/>
    <col min="15363" max="15364" width="13.125" style="9" customWidth="1"/>
    <col min="15365" max="15366" width="17.5" style="9" customWidth="1"/>
    <col min="15367" max="15369" width="35" style="9" customWidth="1"/>
    <col min="15370" max="15375" width="9" style="9"/>
    <col min="15376" max="15377" width="17.5" style="9" customWidth="1"/>
    <col min="15378" max="15379" width="35" style="9" customWidth="1"/>
    <col min="15380" max="15616" width="9" style="9"/>
    <col min="15617" max="15617" width="17.5" style="9" customWidth="1"/>
    <col min="15618" max="15618" width="26.25" style="9" customWidth="1"/>
    <col min="15619" max="15620" width="13.125" style="9" customWidth="1"/>
    <col min="15621" max="15622" width="17.5" style="9" customWidth="1"/>
    <col min="15623" max="15625" width="35" style="9" customWidth="1"/>
    <col min="15626" max="15631" width="9" style="9"/>
    <col min="15632" max="15633" width="17.5" style="9" customWidth="1"/>
    <col min="15634" max="15635" width="35" style="9" customWidth="1"/>
    <col min="15636" max="15872" width="9" style="9"/>
    <col min="15873" max="15873" width="17.5" style="9" customWidth="1"/>
    <col min="15874" max="15874" width="26.25" style="9" customWidth="1"/>
    <col min="15875" max="15876" width="13.125" style="9" customWidth="1"/>
    <col min="15877" max="15878" width="17.5" style="9" customWidth="1"/>
    <col min="15879" max="15881" width="35" style="9" customWidth="1"/>
    <col min="15882" max="15887" width="9" style="9"/>
    <col min="15888" max="15889" width="17.5" style="9" customWidth="1"/>
    <col min="15890" max="15891" width="35" style="9" customWidth="1"/>
    <col min="15892" max="16128" width="9" style="9"/>
    <col min="16129" max="16129" width="17.5" style="9" customWidth="1"/>
    <col min="16130" max="16130" width="26.25" style="9" customWidth="1"/>
    <col min="16131" max="16132" width="13.125" style="9" customWidth="1"/>
    <col min="16133" max="16134" width="17.5" style="9" customWidth="1"/>
    <col min="16135" max="16137" width="35" style="9" customWidth="1"/>
    <col min="16138" max="16143" width="9" style="9"/>
    <col min="16144" max="16145" width="17.5" style="9" customWidth="1"/>
    <col min="16146" max="16147" width="35" style="9" customWidth="1"/>
    <col min="16148" max="16384" width="9" style="9"/>
  </cols>
  <sheetData>
    <row r="1" spans="1:30">
      <c r="A1" s="9" t="s">
        <v>94</v>
      </c>
      <c r="B1" s="9" t="s">
        <v>95</v>
      </c>
      <c r="C1" s="9" t="s">
        <v>29</v>
      </c>
      <c r="D1" s="9" t="s">
        <v>96</v>
      </c>
      <c r="E1" s="9" t="s">
        <v>97</v>
      </c>
      <c r="F1" s="9" t="s">
        <v>98</v>
      </c>
      <c r="G1" s="9" t="s">
        <v>99</v>
      </c>
      <c r="H1" s="9" t="s">
        <v>100</v>
      </c>
      <c r="I1" s="9" t="s">
        <v>40</v>
      </c>
      <c r="J1" s="9" t="s">
        <v>101</v>
      </c>
      <c r="K1" s="9" t="s">
        <v>102</v>
      </c>
      <c r="L1" s="9" t="s">
        <v>98</v>
      </c>
      <c r="M1" s="9" t="s">
        <v>103</v>
      </c>
      <c r="N1" s="9" t="s">
        <v>104</v>
      </c>
      <c r="O1" s="9" t="s">
        <v>105</v>
      </c>
      <c r="P1" s="9" t="s">
        <v>12</v>
      </c>
      <c r="Q1" s="9" t="s">
        <v>106</v>
      </c>
      <c r="R1" s="9" t="s">
        <v>13</v>
      </c>
      <c r="S1" s="9" t="s">
        <v>107</v>
      </c>
      <c r="T1" s="9" t="s">
        <v>108</v>
      </c>
      <c r="U1" s="9" t="s">
        <v>109</v>
      </c>
      <c r="V1" s="9" t="s">
        <v>18</v>
      </c>
      <c r="W1" s="9" t="s">
        <v>32</v>
      </c>
      <c r="X1" s="9" t="s">
        <v>41</v>
      </c>
      <c r="Y1" s="9" t="s">
        <v>42</v>
      </c>
      <c r="AA1" s="9" t="s">
        <v>110</v>
      </c>
      <c r="AB1" s="9" t="s">
        <v>111</v>
      </c>
      <c r="AD1" s="12" t="s">
        <v>480</v>
      </c>
    </row>
    <row r="2" spans="1:30">
      <c r="A2" s="9" t="s">
        <v>112</v>
      </c>
      <c r="B2" s="9" t="s">
        <v>113</v>
      </c>
      <c r="C2" s="9" t="s">
        <v>114</v>
      </c>
      <c r="D2" s="9" t="s">
        <v>115</v>
      </c>
      <c r="E2" s="10">
        <v>1</v>
      </c>
      <c r="F2" s="10" t="s">
        <v>116</v>
      </c>
      <c r="G2" s="10" t="s">
        <v>117</v>
      </c>
      <c r="H2" s="10" t="s">
        <v>117</v>
      </c>
      <c r="I2" s="10" t="s">
        <v>118</v>
      </c>
      <c r="J2" s="9" t="s">
        <v>119</v>
      </c>
      <c r="K2" s="10">
        <v>1</v>
      </c>
      <c r="L2" s="10" t="s">
        <v>116</v>
      </c>
      <c r="M2" s="10" t="s">
        <v>120</v>
      </c>
      <c r="N2" s="10" t="s">
        <v>121</v>
      </c>
      <c r="O2" s="9" t="s">
        <v>122</v>
      </c>
      <c r="P2" s="9" t="s">
        <v>123</v>
      </c>
      <c r="AA2" s="11" t="s">
        <v>124</v>
      </c>
      <c r="AB2" s="9" t="s">
        <v>125</v>
      </c>
      <c r="AD2" s="13" t="s">
        <v>481</v>
      </c>
    </row>
    <row r="3" spans="1:30">
      <c r="A3" s="9" t="s">
        <v>126</v>
      </c>
      <c r="B3" s="9" t="s">
        <v>127</v>
      </c>
      <c r="C3" s="9" t="s">
        <v>65</v>
      </c>
      <c r="D3" s="9" t="s">
        <v>128</v>
      </c>
      <c r="E3" s="10">
        <v>2</v>
      </c>
      <c r="F3" s="10" t="s">
        <v>129</v>
      </c>
      <c r="G3" s="10" t="s">
        <v>130</v>
      </c>
      <c r="H3" s="10" t="s">
        <v>130</v>
      </c>
      <c r="I3" s="10" t="s">
        <v>131</v>
      </c>
      <c r="J3" s="9" t="s">
        <v>132</v>
      </c>
      <c r="K3" s="10">
        <v>16</v>
      </c>
      <c r="L3" s="10" t="s">
        <v>129</v>
      </c>
      <c r="M3" s="10" t="s">
        <v>133</v>
      </c>
      <c r="N3" s="10" t="s">
        <v>134</v>
      </c>
      <c r="O3" s="9" t="s">
        <v>135</v>
      </c>
      <c r="P3" s="9" t="s">
        <v>136</v>
      </c>
      <c r="Q3" s="9" t="s">
        <v>137</v>
      </c>
      <c r="S3" s="9" t="s">
        <v>138</v>
      </c>
      <c r="U3" s="9" t="s">
        <v>139</v>
      </c>
      <c r="V3" s="9" t="s">
        <v>140</v>
      </c>
      <c r="W3" s="9" t="s">
        <v>79</v>
      </c>
      <c r="X3" s="9" t="s">
        <v>141</v>
      </c>
      <c r="Y3" s="9" t="s">
        <v>142</v>
      </c>
      <c r="AA3" s="11" t="s">
        <v>143</v>
      </c>
      <c r="AB3" s="9" t="s">
        <v>144</v>
      </c>
      <c r="AD3" s="9" t="s">
        <v>482</v>
      </c>
    </row>
    <row r="4" spans="1:30">
      <c r="A4" s="9" t="s">
        <v>145</v>
      </c>
      <c r="B4" s="9" t="s">
        <v>146</v>
      </c>
      <c r="C4" s="9" t="s">
        <v>147</v>
      </c>
      <c r="D4" s="9" t="s">
        <v>148</v>
      </c>
      <c r="E4" s="10">
        <v>10</v>
      </c>
      <c r="F4" s="10" t="s">
        <v>149</v>
      </c>
      <c r="G4" s="10" t="s">
        <v>150</v>
      </c>
      <c r="H4" s="10" t="s">
        <v>150</v>
      </c>
      <c r="I4" s="10" t="s">
        <v>151</v>
      </c>
      <c r="J4" s="9" t="s">
        <v>152</v>
      </c>
      <c r="K4" s="10">
        <v>18</v>
      </c>
      <c r="L4" s="10" t="s">
        <v>129</v>
      </c>
      <c r="M4" s="10" t="s">
        <v>153</v>
      </c>
      <c r="N4" s="10" t="s">
        <v>153</v>
      </c>
      <c r="O4" s="9" t="s">
        <v>154</v>
      </c>
      <c r="Q4" s="9" t="s">
        <v>155</v>
      </c>
      <c r="S4" s="9" t="s">
        <v>156</v>
      </c>
      <c r="U4" s="9" t="s">
        <v>157</v>
      </c>
      <c r="V4" s="9" t="s">
        <v>61</v>
      </c>
      <c r="W4" s="9" t="s">
        <v>90</v>
      </c>
      <c r="Y4" s="9" t="s">
        <v>158</v>
      </c>
      <c r="AA4" s="11" t="s">
        <v>159</v>
      </c>
      <c r="AB4" s="9" t="s">
        <v>160</v>
      </c>
    </row>
    <row r="5" spans="1:30">
      <c r="A5" s="9" t="s">
        <v>161</v>
      </c>
      <c r="B5" s="9" t="s">
        <v>162</v>
      </c>
      <c r="C5" s="9" t="s">
        <v>163</v>
      </c>
      <c r="D5" s="9" t="s">
        <v>164</v>
      </c>
      <c r="E5" s="10">
        <v>3</v>
      </c>
      <c r="F5" s="10" t="s">
        <v>149</v>
      </c>
      <c r="G5" s="10" t="s">
        <v>165</v>
      </c>
      <c r="H5" s="10" t="s">
        <v>165</v>
      </c>
      <c r="J5" s="9" t="s">
        <v>166</v>
      </c>
      <c r="K5" s="10">
        <v>20</v>
      </c>
      <c r="L5" s="10" t="s">
        <v>149</v>
      </c>
      <c r="M5" s="10" t="s">
        <v>167</v>
      </c>
      <c r="N5" s="10" t="s">
        <v>168</v>
      </c>
      <c r="O5" s="9" t="s">
        <v>169</v>
      </c>
      <c r="Q5" s="9" t="s">
        <v>170</v>
      </c>
      <c r="S5" s="9" t="s">
        <v>171</v>
      </c>
      <c r="V5" s="9" t="s">
        <v>172</v>
      </c>
      <c r="W5" s="9" t="s">
        <v>173</v>
      </c>
      <c r="Y5" s="9" t="s">
        <v>174</v>
      </c>
      <c r="AA5" s="11" t="s">
        <v>175</v>
      </c>
      <c r="AB5" s="9" t="s">
        <v>176</v>
      </c>
    </row>
    <row r="6" spans="1:30">
      <c r="A6" s="9" t="s">
        <v>177</v>
      </c>
      <c r="B6" s="9" t="s">
        <v>178</v>
      </c>
      <c r="C6" s="9" t="s">
        <v>179</v>
      </c>
      <c r="D6" s="9" t="s">
        <v>180</v>
      </c>
      <c r="E6" s="10">
        <v>4</v>
      </c>
      <c r="F6" s="10" t="s">
        <v>149</v>
      </c>
      <c r="G6" s="10" t="s">
        <v>181</v>
      </c>
      <c r="H6" s="10" t="s">
        <v>181</v>
      </c>
      <c r="J6" s="9" t="s">
        <v>182</v>
      </c>
      <c r="K6" s="10">
        <v>21</v>
      </c>
      <c r="L6" s="10" t="s">
        <v>149</v>
      </c>
      <c r="M6" s="10" t="s">
        <v>183</v>
      </c>
      <c r="N6" s="10" t="s">
        <v>184</v>
      </c>
      <c r="O6" s="9" t="s">
        <v>185</v>
      </c>
      <c r="Q6" s="9" t="s">
        <v>186</v>
      </c>
      <c r="S6" s="9" t="s">
        <v>187</v>
      </c>
      <c r="V6" s="9" t="s">
        <v>188</v>
      </c>
      <c r="W6" s="9" t="s">
        <v>66</v>
      </c>
      <c r="Y6" s="9" t="s">
        <v>189</v>
      </c>
      <c r="AA6" s="11" t="s">
        <v>190</v>
      </c>
      <c r="AB6" s="9" t="s">
        <v>191</v>
      </c>
    </row>
    <row r="7" spans="1:30">
      <c r="A7" s="9" t="s">
        <v>192</v>
      </c>
      <c r="B7" s="9" t="s">
        <v>193</v>
      </c>
      <c r="C7" s="9" t="s">
        <v>194</v>
      </c>
      <c r="D7" s="9" t="s">
        <v>195</v>
      </c>
      <c r="E7" s="10">
        <v>5</v>
      </c>
      <c r="F7" s="10" t="s">
        <v>149</v>
      </c>
      <c r="G7" s="10" t="s">
        <v>196</v>
      </c>
      <c r="H7" s="10" t="s">
        <v>196</v>
      </c>
      <c r="J7" s="9" t="s">
        <v>197</v>
      </c>
      <c r="K7" s="10">
        <v>19</v>
      </c>
      <c r="L7" s="10" t="s">
        <v>129</v>
      </c>
      <c r="M7" s="10" t="s">
        <v>198</v>
      </c>
      <c r="N7" s="10" t="s">
        <v>199</v>
      </c>
      <c r="O7" s="9" t="s">
        <v>200</v>
      </c>
      <c r="Q7" s="9" t="s">
        <v>201</v>
      </c>
      <c r="S7" s="9" t="s">
        <v>202</v>
      </c>
      <c r="V7" s="9" t="s">
        <v>203</v>
      </c>
      <c r="W7" s="9" t="s">
        <v>204</v>
      </c>
      <c r="Y7" s="9" t="s">
        <v>205</v>
      </c>
      <c r="AA7" s="11" t="s">
        <v>206</v>
      </c>
      <c r="AB7" s="9" t="s">
        <v>207</v>
      </c>
    </row>
    <row r="8" spans="1:30">
      <c r="A8" s="9" t="s">
        <v>208</v>
      </c>
      <c r="B8" s="9" t="s">
        <v>209</v>
      </c>
      <c r="C8" s="9" t="s">
        <v>210</v>
      </c>
      <c r="D8" s="9" t="s">
        <v>211</v>
      </c>
      <c r="E8" s="10">
        <v>8</v>
      </c>
      <c r="F8" s="10" t="s">
        <v>149</v>
      </c>
      <c r="G8" s="10" t="s">
        <v>212</v>
      </c>
      <c r="H8" s="10" t="s">
        <v>212</v>
      </c>
      <c r="J8" s="9" t="s">
        <v>213</v>
      </c>
      <c r="K8" s="10">
        <v>22</v>
      </c>
      <c r="L8" s="10" t="s">
        <v>129</v>
      </c>
      <c r="M8" s="10" t="s">
        <v>214</v>
      </c>
      <c r="N8" s="10" t="s">
        <v>214</v>
      </c>
      <c r="O8" s="9" t="s">
        <v>215</v>
      </c>
      <c r="P8" s="9" t="s">
        <v>216</v>
      </c>
      <c r="S8" s="9" t="s">
        <v>217</v>
      </c>
      <c r="W8" s="9" t="s">
        <v>218</v>
      </c>
      <c r="Y8" s="9" t="s">
        <v>219</v>
      </c>
      <c r="AA8" s="11" t="s">
        <v>220</v>
      </c>
      <c r="AB8" s="9" t="s">
        <v>221</v>
      </c>
    </row>
    <row r="9" spans="1:30">
      <c r="A9" s="9" t="s">
        <v>222</v>
      </c>
      <c r="B9" s="9">
        <v>1688</v>
      </c>
      <c r="C9" s="9" t="s">
        <v>114</v>
      </c>
      <c r="D9" s="9" t="s">
        <v>115</v>
      </c>
      <c r="E9" s="10">
        <v>9</v>
      </c>
      <c r="F9" s="10" t="s">
        <v>149</v>
      </c>
      <c r="G9" s="10" t="s">
        <v>223</v>
      </c>
      <c r="H9" s="10" t="s">
        <v>223</v>
      </c>
      <c r="J9" s="9" t="s">
        <v>224</v>
      </c>
      <c r="K9" s="10">
        <v>23</v>
      </c>
      <c r="L9" s="10" t="s">
        <v>129</v>
      </c>
      <c r="M9" s="10" t="s">
        <v>225</v>
      </c>
      <c r="N9" s="10" t="s">
        <v>225</v>
      </c>
      <c r="O9" s="9" t="s">
        <v>226</v>
      </c>
      <c r="S9" s="9" t="s">
        <v>227</v>
      </c>
      <c r="W9" s="9" t="s">
        <v>228</v>
      </c>
      <c r="Y9" s="9" t="s">
        <v>229</v>
      </c>
      <c r="AA9" s="11" t="s">
        <v>230</v>
      </c>
      <c r="AB9" s="9" t="s">
        <v>231</v>
      </c>
    </row>
    <row r="10" spans="1:30">
      <c r="A10" s="9" t="s">
        <v>232</v>
      </c>
      <c r="B10" s="9" t="s">
        <v>233</v>
      </c>
      <c r="C10" s="9" t="s">
        <v>65</v>
      </c>
      <c r="D10" s="9" t="s">
        <v>128</v>
      </c>
      <c r="E10" s="10">
        <v>6</v>
      </c>
      <c r="F10" s="10" t="s">
        <v>129</v>
      </c>
      <c r="G10" s="10" t="s">
        <v>234</v>
      </c>
      <c r="H10" s="10" t="s">
        <v>234</v>
      </c>
      <c r="J10" s="9" t="s">
        <v>235</v>
      </c>
      <c r="O10" s="9" t="s">
        <v>236</v>
      </c>
      <c r="S10" s="9" t="s">
        <v>237</v>
      </c>
      <c r="W10" s="9" t="s">
        <v>238</v>
      </c>
      <c r="AA10" s="11" t="s">
        <v>239</v>
      </c>
      <c r="AB10" s="9" t="s">
        <v>240</v>
      </c>
    </row>
    <row r="11" spans="1:30">
      <c r="A11" s="9" t="s">
        <v>241</v>
      </c>
      <c r="B11" s="9" t="s">
        <v>242</v>
      </c>
      <c r="C11" s="9" t="s">
        <v>147</v>
      </c>
      <c r="D11" s="9" t="s">
        <v>148</v>
      </c>
      <c r="E11" s="10">
        <v>11</v>
      </c>
      <c r="F11" s="10" t="s">
        <v>149</v>
      </c>
      <c r="G11" s="10" t="s">
        <v>243</v>
      </c>
      <c r="H11" s="10" t="s">
        <v>243</v>
      </c>
      <c r="O11" s="9" t="s">
        <v>244</v>
      </c>
      <c r="S11" s="9" t="s">
        <v>245</v>
      </c>
      <c r="W11" s="9" t="s">
        <v>246</v>
      </c>
    </row>
    <row r="12" spans="1:30">
      <c r="A12" s="9" t="s">
        <v>247</v>
      </c>
      <c r="B12" s="9" t="s">
        <v>248</v>
      </c>
      <c r="C12" s="9" t="s">
        <v>163</v>
      </c>
      <c r="D12" s="9" t="s">
        <v>164</v>
      </c>
      <c r="E12" s="10">
        <v>7</v>
      </c>
      <c r="F12" s="10" t="s">
        <v>149</v>
      </c>
      <c r="G12" s="10" t="s">
        <v>249</v>
      </c>
      <c r="H12" s="10" t="s">
        <v>249</v>
      </c>
      <c r="O12" s="9" t="s">
        <v>250</v>
      </c>
      <c r="S12" s="9" t="s">
        <v>251</v>
      </c>
      <c r="W12" s="9" t="s">
        <v>252</v>
      </c>
    </row>
    <row r="13" spans="1:30">
      <c r="C13" s="9" t="s">
        <v>179</v>
      </c>
      <c r="D13" s="9" t="s">
        <v>180</v>
      </c>
      <c r="E13" s="10">
        <v>12</v>
      </c>
      <c r="F13" s="10" t="s">
        <v>116</v>
      </c>
      <c r="G13" s="10" t="s">
        <v>253</v>
      </c>
      <c r="H13" s="10" t="s">
        <v>253</v>
      </c>
      <c r="O13" s="9" t="s">
        <v>254</v>
      </c>
      <c r="S13" s="9" t="s">
        <v>255</v>
      </c>
      <c r="W13" s="9" t="s">
        <v>256</v>
      </c>
    </row>
    <row r="14" spans="1:30">
      <c r="C14" s="9" t="s">
        <v>194</v>
      </c>
      <c r="D14" s="9" t="s">
        <v>195</v>
      </c>
      <c r="E14" s="10">
        <v>13</v>
      </c>
      <c r="F14" s="10" t="s">
        <v>129</v>
      </c>
      <c r="G14" s="10" t="s">
        <v>257</v>
      </c>
      <c r="H14" s="10" t="s">
        <v>257</v>
      </c>
      <c r="O14" s="9" t="s">
        <v>258</v>
      </c>
      <c r="S14" s="9" t="s">
        <v>259</v>
      </c>
      <c r="W14" s="9" t="s">
        <v>260</v>
      </c>
    </row>
    <row r="15" spans="1:30">
      <c r="C15" s="9" t="s">
        <v>210</v>
      </c>
      <c r="D15" s="9" t="s">
        <v>211</v>
      </c>
      <c r="E15" s="10">
        <v>14</v>
      </c>
      <c r="F15" s="10" t="s">
        <v>149</v>
      </c>
      <c r="G15" s="10" t="s">
        <v>261</v>
      </c>
      <c r="H15" s="10" t="s">
        <v>261</v>
      </c>
      <c r="O15" s="9" t="s">
        <v>262</v>
      </c>
      <c r="S15" s="9" t="s">
        <v>263</v>
      </c>
      <c r="W15" s="9" t="s">
        <v>264</v>
      </c>
    </row>
    <row r="16" spans="1:30">
      <c r="E16" s="10">
        <v>20</v>
      </c>
      <c r="F16" s="10" t="s">
        <v>149</v>
      </c>
      <c r="G16" s="10" t="s">
        <v>265</v>
      </c>
      <c r="H16" s="10" t="s">
        <v>265</v>
      </c>
      <c r="O16" s="9" t="s">
        <v>266</v>
      </c>
      <c r="S16" s="9" t="s">
        <v>267</v>
      </c>
      <c r="W16" s="9" t="s">
        <v>268</v>
      </c>
    </row>
    <row r="17" spans="5:23">
      <c r="E17" s="10">
        <v>15</v>
      </c>
      <c r="F17" s="10" t="s">
        <v>129</v>
      </c>
      <c r="G17" s="10" t="s">
        <v>269</v>
      </c>
      <c r="H17" s="10" t="s">
        <v>269</v>
      </c>
      <c r="O17" s="9" t="s">
        <v>270</v>
      </c>
      <c r="S17" s="9" t="s">
        <v>271</v>
      </c>
      <c r="W17" s="9" t="s">
        <v>272</v>
      </c>
    </row>
    <row r="18" spans="5:23">
      <c r="E18" s="10">
        <v>16</v>
      </c>
      <c r="F18" s="10" t="s">
        <v>149</v>
      </c>
      <c r="G18" s="10" t="s">
        <v>273</v>
      </c>
      <c r="H18" s="10" t="s">
        <v>273</v>
      </c>
      <c r="O18" s="9" t="s">
        <v>274</v>
      </c>
      <c r="S18" s="9" t="s">
        <v>275</v>
      </c>
      <c r="W18" s="9" t="s">
        <v>276</v>
      </c>
    </row>
    <row r="19" spans="5:23">
      <c r="E19" s="10">
        <v>21</v>
      </c>
      <c r="F19" s="10" t="s">
        <v>149</v>
      </c>
      <c r="G19" s="10" t="s">
        <v>277</v>
      </c>
      <c r="H19" s="10" t="s">
        <v>277</v>
      </c>
      <c r="O19" s="9" t="s">
        <v>278</v>
      </c>
      <c r="S19" s="9" t="s">
        <v>279</v>
      </c>
      <c r="W19" s="9" t="s">
        <v>280</v>
      </c>
    </row>
    <row r="20" spans="5:23">
      <c r="E20" s="10">
        <v>17</v>
      </c>
      <c r="F20" s="10" t="s">
        <v>129</v>
      </c>
      <c r="G20" s="10" t="s">
        <v>281</v>
      </c>
      <c r="H20" s="10" t="s">
        <v>281</v>
      </c>
      <c r="O20" s="9" t="s">
        <v>282</v>
      </c>
      <c r="S20" s="9" t="s">
        <v>283</v>
      </c>
      <c r="W20" s="9" t="s">
        <v>284</v>
      </c>
    </row>
    <row r="21" spans="5:23">
      <c r="E21" s="10">
        <v>18</v>
      </c>
      <c r="F21" s="10" t="s">
        <v>149</v>
      </c>
      <c r="G21" s="10" t="s">
        <v>285</v>
      </c>
      <c r="H21" s="10" t="s">
        <v>285</v>
      </c>
      <c r="O21" s="9" t="s">
        <v>286</v>
      </c>
      <c r="S21" s="9" t="s">
        <v>287</v>
      </c>
      <c r="W21" s="9" t="s">
        <v>288</v>
      </c>
    </row>
    <row r="22" spans="5:23">
      <c r="E22" s="10">
        <v>19</v>
      </c>
      <c r="F22" s="10" t="s">
        <v>149</v>
      </c>
      <c r="G22" s="10" t="s">
        <v>289</v>
      </c>
      <c r="H22" s="10" t="s">
        <v>289</v>
      </c>
      <c r="O22" s="9" t="s">
        <v>290</v>
      </c>
      <c r="S22" s="9" t="s">
        <v>291</v>
      </c>
      <c r="W22" s="9" t="s">
        <v>292</v>
      </c>
    </row>
    <row r="23" spans="5:23">
      <c r="E23" s="10">
        <v>22</v>
      </c>
      <c r="F23" s="10" t="s">
        <v>149</v>
      </c>
      <c r="G23" s="10" t="s">
        <v>293</v>
      </c>
      <c r="H23" s="10" t="s">
        <v>293</v>
      </c>
      <c r="O23" s="9" t="s">
        <v>294</v>
      </c>
      <c r="S23" s="9" t="s">
        <v>295</v>
      </c>
      <c r="W23" s="9" t="s">
        <v>296</v>
      </c>
    </row>
    <row r="24" spans="5:23">
      <c r="E24" s="10">
        <v>23</v>
      </c>
      <c r="F24" s="10" t="s">
        <v>149</v>
      </c>
      <c r="G24" s="10" t="s">
        <v>297</v>
      </c>
      <c r="H24" s="10" t="s">
        <v>297</v>
      </c>
      <c r="O24" s="9" t="s">
        <v>298</v>
      </c>
      <c r="S24" s="9" t="s">
        <v>299</v>
      </c>
      <c r="W24" s="9" t="s">
        <v>300</v>
      </c>
    </row>
    <row r="25" spans="5:23">
      <c r="E25" s="10">
        <v>24</v>
      </c>
      <c r="F25" s="10" t="s">
        <v>116</v>
      </c>
      <c r="G25" s="10" t="s">
        <v>301</v>
      </c>
      <c r="H25" s="10" t="s">
        <v>301</v>
      </c>
      <c r="O25" s="9" t="s">
        <v>302</v>
      </c>
      <c r="S25" s="9" t="s">
        <v>303</v>
      </c>
      <c r="W25" s="9" t="s">
        <v>304</v>
      </c>
    </row>
    <row r="26" spans="5:23">
      <c r="E26" s="10">
        <v>25</v>
      </c>
      <c r="F26" s="10" t="s">
        <v>129</v>
      </c>
      <c r="G26" s="10" t="s">
        <v>305</v>
      </c>
      <c r="H26" s="10" t="s">
        <v>305</v>
      </c>
      <c r="O26" s="9" t="s">
        <v>306</v>
      </c>
      <c r="S26" s="9" t="s">
        <v>307</v>
      </c>
      <c r="W26" s="9" t="s">
        <v>308</v>
      </c>
    </row>
    <row r="27" spans="5:23">
      <c r="E27" s="10">
        <v>26</v>
      </c>
      <c r="F27" s="10" t="s">
        <v>149</v>
      </c>
      <c r="G27" s="10" t="s">
        <v>309</v>
      </c>
      <c r="H27" s="10" t="s">
        <v>309</v>
      </c>
      <c r="O27" s="9" t="s">
        <v>310</v>
      </c>
      <c r="S27" s="9" t="s">
        <v>311</v>
      </c>
      <c r="W27" s="9" t="s">
        <v>312</v>
      </c>
    </row>
    <row r="28" spans="5:23">
      <c r="E28" s="10">
        <v>27</v>
      </c>
      <c r="F28" s="10" t="s">
        <v>149</v>
      </c>
      <c r="G28" s="10" t="s">
        <v>313</v>
      </c>
      <c r="H28" s="10" t="s">
        <v>313</v>
      </c>
      <c r="O28" s="9" t="s">
        <v>314</v>
      </c>
      <c r="S28" s="9" t="s">
        <v>315</v>
      </c>
      <c r="W28" s="9" t="s">
        <v>316</v>
      </c>
    </row>
    <row r="29" spans="5:23">
      <c r="E29" s="10">
        <v>28</v>
      </c>
      <c r="F29" s="10" t="s">
        <v>116</v>
      </c>
      <c r="G29" s="10" t="s">
        <v>317</v>
      </c>
      <c r="H29" s="10" t="s">
        <v>317</v>
      </c>
      <c r="O29" s="9" t="s">
        <v>318</v>
      </c>
      <c r="S29" s="9" t="s">
        <v>319</v>
      </c>
      <c r="W29" s="9" t="s">
        <v>320</v>
      </c>
    </row>
    <row r="30" spans="5:23">
      <c r="E30" s="10">
        <v>29</v>
      </c>
      <c r="F30" s="10" t="s">
        <v>129</v>
      </c>
      <c r="G30" s="10" t="s">
        <v>321</v>
      </c>
      <c r="H30" s="10" t="s">
        <v>321</v>
      </c>
      <c r="O30" s="9" t="s">
        <v>322</v>
      </c>
      <c r="S30" s="9" t="s">
        <v>323</v>
      </c>
      <c r="W30" s="9" t="s">
        <v>324</v>
      </c>
    </row>
    <row r="31" spans="5:23">
      <c r="E31" s="10">
        <v>30</v>
      </c>
      <c r="F31" s="10" t="s">
        <v>149</v>
      </c>
      <c r="G31" s="10" t="s">
        <v>325</v>
      </c>
      <c r="H31" s="10" t="s">
        <v>325</v>
      </c>
      <c r="O31" s="9" t="s">
        <v>326</v>
      </c>
      <c r="S31" s="9" t="s">
        <v>327</v>
      </c>
      <c r="W31" s="9" t="s">
        <v>328</v>
      </c>
    </row>
    <row r="32" spans="5:23">
      <c r="E32" s="10">
        <v>31</v>
      </c>
      <c r="F32" s="10" t="s">
        <v>149</v>
      </c>
      <c r="G32" s="10" t="s">
        <v>329</v>
      </c>
      <c r="H32" s="10" t="s">
        <v>329</v>
      </c>
      <c r="O32" s="9" t="s">
        <v>330</v>
      </c>
      <c r="S32" s="9" t="s">
        <v>331</v>
      </c>
      <c r="W32" s="9" t="s">
        <v>332</v>
      </c>
    </row>
    <row r="33" spans="5:23">
      <c r="E33" s="10">
        <v>32</v>
      </c>
      <c r="F33" s="10" t="s">
        <v>116</v>
      </c>
      <c r="G33" s="10" t="s">
        <v>333</v>
      </c>
      <c r="H33" s="10" t="s">
        <v>333</v>
      </c>
      <c r="O33" s="9" t="s">
        <v>334</v>
      </c>
      <c r="W33" s="9" t="s">
        <v>335</v>
      </c>
    </row>
    <row r="34" spans="5:23">
      <c r="E34" s="10">
        <v>33</v>
      </c>
      <c r="F34" s="10" t="s">
        <v>129</v>
      </c>
      <c r="G34" s="10" t="s">
        <v>336</v>
      </c>
      <c r="H34" s="10" t="s">
        <v>336</v>
      </c>
      <c r="O34" s="9" t="s">
        <v>337</v>
      </c>
      <c r="W34" s="9" t="s">
        <v>338</v>
      </c>
    </row>
    <row r="35" spans="5:23">
      <c r="E35" s="10">
        <v>34</v>
      </c>
      <c r="F35" s="10" t="s">
        <v>149</v>
      </c>
      <c r="G35" s="10" t="s">
        <v>339</v>
      </c>
      <c r="H35" s="10" t="s">
        <v>339</v>
      </c>
      <c r="O35" s="9" t="s">
        <v>340</v>
      </c>
      <c r="W35" s="9" t="s">
        <v>341</v>
      </c>
    </row>
    <row r="36" spans="5:23">
      <c r="E36" s="10">
        <v>76</v>
      </c>
      <c r="F36" s="10" t="s">
        <v>149</v>
      </c>
      <c r="G36" s="10" t="s">
        <v>342</v>
      </c>
      <c r="H36" s="10" t="s">
        <v>342</v>
      </c>
      <c r="O36" s="9" t="s">
        <v>343</v>
      </c>
      <c r="W36" s="9" t="s">
        <v>344</v>
      </c>
    </row>
    <row r="37" spans="5:23">
      <c r="E37" s="10">
        <v>79</v>
      </c>
      <c r="F37" s="10" t="s">
        <v>149</v>
      </c>
      <c r="G37" s="10" t="s">
        <v>345</v>
      </c>
      <c r="H37" s="10" t="s">
        <v>345</v>
      </c>
      <c r="O37" s="9" t="s">
        <v>346</v>
      </c>
      <c r="W37" s="9" t="s">
        <v>347</v>
      </c>
    </row>
    <row r="38" spans="5:23">
      <c r="E38" s="10">
        <v>80</v>
      </c>
      <c r="F38" s="10" t="s">
        <v>149</v>
      </c>
      <c r="G38" s="10" t="s">
        <v>348</v>
      </c>
      <c r="H38" s="10" t="s">
        <v>348</v>
      </c>
      <c r="O38" s="9" t="s">
        <v>349</v>
      </c>
      <c r="W38" s="9" t="s">
        <v>350</v>
      </c>
    </row>
    <row r="39" spans="5:23">
      <c r="E39" s="10">
        <v>81</v>
      </c>
      <c r="F39" s="10" t="s">
        <v>149</v>
      </c>
      <c r="G39" s="10" t="s">
        <v>345</v>
      </c>
      <c r="H39" s="10" t="s">
        <v>345</v>
      </c>
      <c r="O39" s="9" t="s">
        <v>351</v>
      </c>
      <c r="W39" s="9" t="s">
        <v>352</v>
      </c>
    </row>
    <row r="40" spans="5:23">
      <c r="E40" s="10">
        <v>82</v>
      </c>
      <c r="F40" s="10" t="s">
        <v>149</v>
      </c>
      <c r="G40" s="10" t="s">
        <v>353</v>
      </c>
      <c r="H40" s="10" t="s">
        <v>353</v>
      </c>
      <c r="O40" s="9" t="s">
        <v>354</v>
      </c>
      <c r="W40" s="9" t="s">
        <v>355</v>
      </c>
    </row>
    <row r="41" spans="5:23">
      <c r="E41" s="10">
        <v>35</v>
      </c>
      <c r="F41" s="10" t="s">
        <v>129</v>
      </c>
      <c r="G41" s="10" t="s">
        <v>356</v>
      </c>
      <c r="H41" s="10" t="s">
        <v>356</v>
      </c>
      <c r="O41" s="9" t="s">
        <v>357</v>
      </c>
      <c r="W41" s="9" t="s">
        <v>358</v>
      </c>
    </row>
    <row r="42" spans="5:23">
      <c r="E42" s="10">
        <v>36</v>
      </c>
      <c r="F42" s="10" t="s">
        <v>149</v>
      </c>
      <c r="G42" s="10" t="s">
        <v>359</v>
      </c>
      <c r="H42" s="10" t="s">
        <v>359</v>
      </c>
      <c r="O42" s="9" t="s">
        <v>360</v>
      </c>
      <c r="W42" s="9" t="s">
        <v>361</v>
      </c>
    </row>
    <row r="43" spans="5:23">
      <c r="E43" s="10">
        <v>83</v>
      </c>
      <c r="F43" s="10" t="s">
        <v>149</v>
      </c>
      <c r="G43" s="10" t="s">
        <v>362</v>
      </c>
      <c r="H43" s="10" t="s">
        <v>362</v>
      </c>
      <c r="O43" s="9" t="s">
        <v>363</v>
      </c>
      <c r="W43" s="9" t="s">
        <v>364</v>
      </c>
    </row>
    <row r="44" spans="5:23">
      <c r="E44" s="10">
        <v>84</v>
      </c>
      <c r="F44" s="10" t="s">
        <v>149</v>
      </c>
      <c r="G44" s="10" t="s">
        <v>365</v>
      </c>
      <c r="H44" s="10" t="s">
        <v>365</v>
      </c>
      <c r="O44" s="9" t="s">
        <v>366</v>
      </c>
      <c r="W44" s="9" t="s">
        <v>367</v>
      </c>
    </row>
    <row r="45" spans="5:23">
      <c r="E45" s="10">
        <v>85</v>
      </c>
      <c r="F45" s="10" t="s">
        <v>149</v>
      </c>
      <c r="G45" s="10" t="s">
        <v>368</v>
      </c>
      <c r="H45" s="10" t="s">
        <v>368</v>
      </c>
      <c r="O45" s="9" t="s">
        <v>369</v>
      </c>
      <c r="W45" s="9" t="s">
        <v>370</v>
      </c>
    </row>
    <row r="46" spans="5:23">
      <c r="E46" s="10">
        <v>59</v>
      </c>
      <c r="F46" s="10" t="s">
        <v>129</v>
      </c>
      <c r="G46" s="10" t="s">
        <v>371</v>
      </c>
      <c r="H46" s="10" t="s">
        <v>372</v>
      </c>
      <c r="O46" s="9" t="s">
        <v>373</v>
      </c>
      <c r="W46" s="9" t="s">
        <v>374</v>
      </c>
    </row>
    <row r="47" spans="5:23">
      <c r="E47" s="10">
        <v>37</v>
      </c>
      <c r="F47" s="10" t="s">
        <v>116</v>
      </c>
      <c r="G47" s="10" t="s">
        <v>375</v>
      </c>
      <c r="H47" s="10" t="s">
        <v>375</v>
      </c>
      <c r="O47" s="9" t="s">
        <v>376</v>
      </c>
      <c r="W47" s="9" t="s">
        <v>377</v>
      </c>
    </row>
    <row r="48" spans="5:23">
      <c r="E48" s="10">
        <v>38</v>
      </c>
      <c r="F48" s="10" t="s">
        <v>129</v>
      </c>
      <c r="G48" s="10" t="s">
        <v>378</v>
      </c>
      <c r="H48" s="10" t="s">
        <v>378</v>
      </c>
      <c r="O48" s="9" t="s">
        <v>379</v>
      </c>
      <c r="W48" s="9" t="s">
        <v>380</v>
      </c>
    </row>
    <row r="49" spans="5:23">
      <c r="E49" s="10">
        <v>39</v>
      </c>
      <c r="F49" s="10" t="s">
        <v>129</v>
      </c>
      <c r="G49" s="10" t="s">
        <v>381</v>
      </c>
      <c r="H49" s="10" t="s">
        <v>381</v>
      </c>
      <c r="O49" s="9" t="s">
        <v>382</v>
      </c>
      <c r="W49" s="9" t="s">
        <v>383</v>
      </c>
    </row>
    <row r="50" spans="5:23">
      <c r="E50" s="10">
        <v>40</v>
      </c>
      <c r="F50" s="10" t="s">
        <v>129</v>
      </c>
      <c r="G50" s="10" t="s">
        <v>384</v>
      </c>
      <c r="H50" s="10" t="s">
        <v>384</v>
      </c>
      <c r="O50" s="9" t="s">
        <v>385</v>
      </c>
      <c r="W50" s="9" t="s">
        <v>386</v>
      </c>
    </row>
    <row r="51" spans="5:23">
      <c r="E51" s="10">
        <v>41</v>
      </c>
      <c r="F51" s="10" t="s">
        <v>129</v>
      </c>
      <c r="G51" s="10" t="s">
        <v>387</v>
      </c>
      <c r="H51" s="10" t="s">
        <v>387</v>
      </c>
      <c r="O51" s="9" t="s">
        <v>388</v>
      </c>
      <c r="W51" s="9" t="s">
        <v>389</v>
      </c>
    </row>
    <row r="52" spans="5:23">
      <c r="E52" s="10">
        <v>42</v>
      </c>
      <c r="F52" s="10" t="s">
        <v>129</v>
      </c>
      <c r="G52" s="10" t="s">
        <v>390</v>
      </c>
      <c r="H52" s="10" t="s">
        <v>390</v>
      </c>
      <c r="O52" s="9" t="s">
        <v>391</v>
      </c>
      <c r="W52" s="9" t="s">
        <v>392</v>
      </c>
    </row>
    <row r="53" spans="5:23">
      <c r="E53" s="10">
        <v>73</v>
      </c>
      <c r="F53" s="10" t="s">
        <v>129</v>
      </c>
      <c r="G53" s="10" t="s">
        <v>393</v>
      </c>
      <c r="H53" s="10" t="s">
        <v>393</v>
      </c>
      <c r="O53" s="9" t="s">
        <v>394</v>
      </c>
      <c r="W53" s="9" t="s">
        <v>395</v>
      </c>
    </row>
    <row r="54" spans="5:23">
      <c r="E54" s="10">
        <v>43</v>
      </c>
      <c r="F54" s="10" t="s">
        <v>116</v>
      </c>
      <c r="G54" s="10" t="s">
        <v>396</v>
      </c>
      <c r="H54" s="10" t="s">
        <v>397</v>
      </c>
      <c r="O54" s="9" t="s">
        <v>398</v>
      </c>
      <c r="W54" s="9" t="s">
        <v>399</v>
      </c>
    </row>
    <row r="55" spans="5:23">
      <c r="E55" s="10">
        <v>44</v>
      </c>
      <c r="F55" s="10" t="s">
        <v>129</v>
      </c>
      <c r="G55" s="10" t="s">
        <v>400</v>
      </c>
      <c r="H55" s="10" t="s">
        <v>401</v>
      </c>
      <c r="O55" s="9" t="s">
        <v>402</v>
      </c>
      <c r="W55" s="9" t="s">
        <v>403</v>
      </c>
    </row>
    <row r="56" spans="5:23">
      <c r="E56" s="10">
        <v>45</v>
      </c>
      <c r="F56" s="10" t="s">
        <v>149</v>
      </c>
      <c r="G56" s="10" t="s">
        <v>404</v>
      </c>
      <c r="H56" s="10" t="s">
        <v>404</v>
      </c>
      <c r="O56" s="9" t="s">
        <v>405</v>
      </c>
      <c r="W56" s="9" t="s">
        <v>406</v>
      </c>
    </row>
    <row r="57" spans="5:23">
      <c r="E57" s="10">
        <v>72</v>
      </c>
      <c r="F57" s="10" t="s">
        <v>149</v>
      </c>
      <c r="G57" s="10" t="s">
        <v>407</v>
      </c>
      <c r="H57" s="10" t="s">
        <v>407</v>
      </c>
      <c r="O57" s="9" t="s">
        <v>408</v>
      </c>
      <c r="W57" s="9" t="s">
        <v>409</v>
      </c>
    </row>
    <row r="58" spans="5:23">
      <c r="E58" s="10">
        <v>46</v>
      </c>
      <c r="F58" s="10" t="s">
        <v>129</v>
      </c>
      <c r="G58" s="10" t="s">
        <v>410</v>
      </c>
      <c r="H58" s="10" t="s">
        <v>411</v>
      </c>
      <c r="O58" s="9" t="s">
        <v>412</v>
      </c>
    </row>
    <row r="59" spans="5:23">
      <c r="E59" s="10">
        <v>47</v>
      </c>
      <c r="F59" s="10" t="s">
        <v>149</v>
      </c>
      <c r="G59" s="10" t="s">
        <v>413</v>
      </c>
      <c r="H59" s="10" t="s">
        <v>413</v>
      </c>
      <c r="O59" s="9" t="s">
        <v>414</v>
      </c>
    </row>
    <row r="60" spans="5:23">
      <c r="E60" s="10">
        <v>71</v>
      </c>
      <c r="F60" s="10" t="s">
        <v>149</v>
      </c>
      <c r="G60" s="10" t="s">
        <v>415</v>
      </c>
      <c r="H60" s="10" t="s">
        <v>415</v>
      </c>
      <c r="O60" s="9" t="s">
        <v>416</v>
      </c>
    </row>
    <row r="61" spans="5:23">
      <c r="E61" s="10">
        <v>48</v>
      </c>
      <c r="F61" s="10" t="s">
        <v>129</v>
      </c>
      <c r="G61" s="10" t="s">
        <v>417</v>
      </c>
      <c r="H61" s="10" t="s">
        <v>418</v>
      </c>
      <c r="O61" s="9" t="s">
        <v>419</v>
      </c>
    </row>
    <row r="62" spans="5:23">
      <c r="E62" s="10">
        <v>49</v>
      </c>
      <c r="F62" s="10" t="s">
        <v>149</v>
      </c>
      <c r="G62" s="10" t="s">
        <v>420</v>
      </c>
      <c r="H62" s="10" t="s">
        <v>420</v>
      </c>
      <c r="O62" s="9" t="s">
        <v>421</v>
      </c>
    </row>
    <row r="63" spans="5:23">
      <c r="E63" s="10">
        <v>70</v>
      </c>
      <c r="F63" s="10" t="s">
        <v>149</v>
      </c>
      <c r="G63" s="10" t="s">
        <v>422</v>
      </c>
      <c r="H63" s="10" t="s">
        <v>422</v>
      </c>
      <c r="O63" s="9" t="s">
        <v>423</v>
      </c>
    </row>
    <row r="64" spans="5:23">
      <c r="E64" s="10">
        <v>50</v>
      </c>
      <c r="F64" s="10" t="s">
        <v>116</v>
      </c>
      <c r="G64" s="10" t="s">
        <v>424</v>
      </c>
      <c r="H64" s="10" t="s">
        <v>424</v>
      </c>
      <c r="O64" s="9" t="s">
        <v>425</v>
      </c>
    </row>
    <row r="65" spans="5:15">
      <c r="E65" s="10">
        <v>51</v>
      </c>
      <c r="F65" s="10" t="s">
        <v>129</v>
      </c>
      <c r="G65" s="10" t="s">
        <v>426</v>
      </c>
      <c r="H65" s="10" t="s">
        <v>426</v>
      </c>
      <c r="O65" s="9" t="s">
        <v>427</v>
      </c>
    </row>
    <row r="66" spans="5:15">
      <c r="E66" s="10">
        <v>77</v>
      </c>
      <c r="F66" s="10" t="s">
        <v>149</v>
      </c>
      <c r="G66" s="10" t="s">
        <v>428</v>
      </c>
      <c r="H66" s="10" t="s">
        <v>428</v>
      </c>
      <c r="O66" s="9" t="s">
        <v>429</v>
      </c>
    </row>
    <row r="67" spans="5:15">
      <c r="E67" s="10">
        <v>78</v>
      </c>
      <c r="F67" s="10" t="s">
        <v>149</v>
      </c>
      <c r="G67" s="10" t="s">
        <v>430</v>
      </c>
      <c r="H67" s="10" t="s">
        <v>430</v>
      </c>
      <c r="O67" s="9" t="s">
        <v>431</v>
      </c>
    </row>
    <row r="68" spans="5:15">
      <c r="E68" s="10">
        <v>52</v>
      </c>
      <c r="F68" s="10" t="s">
        <v>129</v>
      </c>
      <c r="G68" s="10" t="s">
        <v>432</v>
      </c>
      <c r="H68" s="10" t="s">
        <v>432</v>
      </c>
      <c r="O68" s="9" t="s">
        <v>433</v>
      </c>
    </row>
    <row r="69" spans="5:15">
      <c r="E69" s="10">
        <v>53</v>
      </c>
      <c r="F69" s="10" t="s">
        <v>116</v>
      </c>
      <c r="G69" s="10" t="s">
        <v>434</v>
      </c>
      <c r="H69" s="10" t="s">
        <v>434</v>
      </c>
      <c r="O69" s="9" t="s">
        <v>435</v>
      </c>
    </row>
    <row r="70" spans="5:15">
      <c r="E70" s="10">
        <v>54</v>
      </c>
      <c r="F70" s="10" t="s">
        <v>129</v>
      </c>
      <c r="G70" s="10" t="s">
        <v>436</v>
      </c>
      <c r="H70" s="10" t="s">
        <v>436</v>
      </c>
      <c r="O70" s="9" t="s">
        <v>437</v>
      </c>
    </row>
    <row r="71" spans="5:15">
      <c r="E71" s="10">
        <v>55</v>
      </c>
      <c r="F71" s="10" t="s">
        <v>129</v>
      </c>
      <c r="G71" s="10" t="s">
        <v>438</v>
      </c>
      <c r="H71" s="10" t="s">
        <v>438</v>
      </c>
      <c r="O71" s="9" t="s">
        <v>439</v>
      </c>
    </row>
    <row r="72" spans="5:15">
      <c r="E72" s="10">
        <v>56</v>
      </c>
      <c r="F72" s="10" t="s">
        <v>116</v>
      </c>
      <c r="G72" s="10" t="s">
        <v>440</v>
      </c>
      <c r="H72" s="10" t="s">
        <v>440</v>
      </c>
      <c r="O72" s="9" t="s">
        <v>441</v>
      </c>
    </row>
    <row r="73" spans="5:15">
      <c r="E73" s="10">
        <v>57</v>
      </c>
      <c r="F73" s="10" t="s">
        <v>129</v>
      </c>
      <c r="G73" s="10" t="s">
        <v>442</v>
      </c>
      <c r="H73" s="10" t="s">
        <v>442</v>
      </c>
      <c r="O73" s="9" t="s">
        <v>443</v>
      </c>
    </row>
    <row r="74" spans="5:15">
      <c r="E74" s="10">
        <v>58</v>
      </c>
      <c r="F74" s="10" t="s">
        <v>116</v>
      </c>
      <c r="G74" s="10" t="s">
        <v>444</v>
      </c>
      <c r="H74" s="10" t="s">
        <v>444</v>
      </c>
      <c r="O74" s="9" t="s">
        <v>445</v>
      </c>
    </row>
    <row r="75" spans="5:15">
      <c r="E75" s="10">
        <v>60</v>
      </c>
      <c r="F75" s="10" t="s">
        <v>116</v>
      </c>
      <c r="G75" s="10" t="s">
        <v>446</v>
      </c>
      <c r="H75" s="10" t="s">
        <v>447</v>
      </c>
      <c r="O75" s="9" t="s">
        <v>448</v>
      </c>
    </row>
    <row r="76" spans="5:15">
      <c r="E76" s="10">
        <v>61</v>
      </c>
      <c r="F76" s="10" t="s">
        <v>129</v>
      </c>
      <c r="G76" s="10" t="s">
        <v>449</v>
      </c>
      <c r="H76" s="10" t="s">
        <v>450</v>
      </c>
      <c r="O76" s="9" t="s">
        <v>451</v>
      </c>
    </row>
    <row r="77" spans="5:15">
      <c r="E77" s="10">
        <v>63</v>
      </c>
      <c r="F77" s="10" t="s">
        <v>149</v>
      </c>
      <c r="G77" s="10" t="s">
        <v>452</v>
      </c>
      <c r="H77" s="10" t="s">
        <v>453</v>
      </c>
      <c r="O77" s="9" t="s">
        <v>454</v>
      </c>
    </row>
    <row r="78" spans="5:15">
      <c r="E78" s="10">
        <v>64</v>
      </c>
      <c r="F78" s="10" t="s">
        <v>149</v>
      </c>
      <c r="G78" s="10" t="s">
        <v>455</v>
      </c>
      <c r="H78" s="10" t="s">
        <v>456</v>
      </c>
      <c r="O78" s="9" t="s">
        <v>457</v>
      </c>
    </row>
    <row r="79" spans="5:15">
      <c r="E79" s="10">
        <v>66</v>
      </c>
      <c r="F79" s="10" t="s">
        <v>149</v>
      </c>
      <c r="G79" s="10" t="s">
        <v>458</v>
      </c>
      <c r="H79" s="10" t="s">
        <v>459</v>
      </c>
      <c r="O79" s="9" t="s">
        <v>460</v>
      </c>
    </row>
    <row r="80" spans="5:15">
      <c r="E80" s="10">
        <v>62</v>
      </c>
      <c r="F80" s="10" t="s">
        <v>129</v>
      </c>
      <c r="G80" s="10" t="s">
        <v>461</v>
      </c>
      <c r="H80" s="10" t="s">
        <v>462</v>
      </c>
      <c r="O80" s="9" t="s">
        <v>463</v>
      </c>
    </row>
    <row r="81" spans="5:15">
      <c r="E81" s="10">
        <v>65</v>
      </c>
      <c r="F81" s="10" t="s">
        <v>149</v>
      </c>
      <c r="G81" s="10" t="s">
        <v>464</v>
      </c>
      <c r="H81" s="10" t="s">
        <v>465</v>
      </c>
      <c r="O81" s="9" t="s">
        <v>466</v>
      </c>
    </row>
    <row r="82" spans="5:15">
      <c r="E82" s="10">
        <v>67</v>
      </c>
      <c r="F82" s="10" t="s">
        <v>116</v>
      </c>
      <c r="G82" s="10" t="s">
        <v>467</v>
      </c>
      <c r="H82" s="10" t="s">
        <v>468</v>
      </c>
      <c r="O82" s="9" t="s">
        <v>469</v>
      </c>
    </row>
    <row r="83" spans="5:15">
      <c r="E83" s="10">
        <v>69</v>
      </c>
      <c r="F83" s="10" t="s">
        <v>129</v>
      </c>
      <c r="G83" s="10" t="s">
        <v>470</v>
      </c>
      <c r="H83" s="10" t="s">
        <v>471</v>
      </c>
      <c r="O83" s="9" t="s">
        <v>472</v>
      </c>
    </row>
    <row r="84" spans="5:15">
      <c r="E84" s="10">
        <v>74</v>
      </c>
      <c r="F84" s="10" t="s">
        <v>129</v>
      </c>
      <c r="G84" s="10" t="s">
        <v>450</v>
      </c>
      <c r="H84" s="10" t="s">
        <v>450</v>
      </c>
      <c r="O84" s="9" t="s">
        <v>473</v>
      </c>
    </row>
    <row r="85" spans="5:15">
      <c r="E85" s="10">
        <v>75</v>
      </c>
      <c r="F85" s="10" t="s">
        <v>149</v>
      </c>
      <c r="G85" s="10" t="s">
        <v>474</v>
      </c>
      <c r="H85" s="10" t="s">
        <v>474</v>
      </c>
      <c r="O85" s="9" t="s">
        <v>475</v>
      </c>
    </row>
    <row r="86" spans="5:15">
      <c r="O86" s="9" t="s">
        <v>476</v>
      </c>
    </row>
    <row r="87" spans="5:15">
      <c r="O87" s="9" t="s">
        <v>477</v>
      </c>
    </row>
    <row r="88" spans="5:15">
      <c r="O88" s="9" t="s">
        <v>478</v>
      </c>
    </row>
    <row r="89" spans="5:15">
      <c r="O89" s="9" t="s">
        <v>479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9" sqref="B19"/>
    </sheetView>
  </sheetViews>
  <sheetFormatPr defaultRowHeight="14.25"/>
  <cols>
    <col min="2" max="2" width="14.875" customWidth="1"/>
  </cols>
  <sheetData>
    <row r="1" spans="1:2">
      <c r="A1" s="14" t="s">
        <v>513</v>
      </c>
      <c r="B1" s="15" t="s">
        <v>514</v>
      </c>
    </row>
    <row r="2" spans="1:2">
      <c r="A2" t="s">
        <v>603</v>
      </c>
      <c r="B2">
        <v>1</v>
      </c>
    </row>
    <row r="3" spans="1:2">
      <c r="A3" t="s">
        <v>604</v>
      </c>
      <c r="B3">
        <v>2</v>
      </c>
    </row>
    <row r="4" spans="1:2">
      <c r="A4" t="s">
        <v>605</v>
      </c>
      <c r="B4">
        <v>2</v>
      </c>
    </row>
    <row r="5" spans="1:2">
      <c r="A5" t="s">
        <v>606</v>
      </c>
      <c r="B5">
        <v>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G6" sqref="G6"/>
    </sheetView>
  </sheetViews>
  <sheetFormatPr defaultRowHeight="14.25"/>
  <cols>
    <col min="1" max="1" width="9" style="45"/>
    <col min="2" max="2" width="15.5" style="45" customWidth="1"/>
    <col min="3" max="3" width="43.125" style="45" customWidth="1"/>
    <col min="4" max="16384" width="9" style="45"/>
  </cols>
  <sheetData>
    <row r="1" spans="1:3">
      <c r="A1" s="44" t="s">
        <v>0</v>
      </c>
      <c r="B1" s="44" t="s">
        <v>569</v>
      </c>
      <c r="C1" s="44" t="s">
        <v>570</v>
      </c>
    </row>
    <row r="2" spans="1:3" ht="108">
      <c r="A2" s="44" t="s">
        <v>571</v>
      </c>
      <c r="B2" s="44" t="s">
        <v>572</v>
      </c>
      <c r="C2" s="53" t="s">
        <v>573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2"/>
  <sheetViews>
    <sheetView zoomScale="220" zoomScaleNormal="220" workbookViewId="0">
      <selection sqref="A1:XFD2"/>
    </sheetView>
  </sheetViews>
  <sheetFormatPr defaultRowHeight="14.25"/>
  <sheetData>
    <row r="1" spans="1:19" s="51" customFormat="1" ht="41.25" customHeight="1">
      <c r="A1" s="52" t="s">
        <v>493</v>
      </c>
      <c r="B1" s="52" t="s">
        <v>580</v>
      </c>
      <c r="C1" s="52" t="s">
        <v>581</v>
      </c>
      <c r="D1" s="52" t="s">
        <v>582</v>
      </c>
      <c r="E1" s="52" t="s">
        <v>583</v>
      </c>
      <c r="F1" s="52" t="s">
        <v>584</v>
      </c>
      <c r="G1" s="52" t="s">
        <v>585</v>
      </c>
      <c r="H1" s="52" t="s">
        <v>586</v>
      </c>
      <c r="I1" s="52" t="s">
        <v>587</v>
      </c>
      <c r="J1" s="52" t="s">
        <v>588</v>
      </c>
      <c r="K1" s="52" t="s">
        <v>589</v>
      </c>
      <c r="L1" s="52" t="s">
        <v>576</v>
      </c>
      <c r="M1" s="52" t="s">
        <v>590</v>
      </c>
      <c r="N1" s="52" t="s">
        <v>591</v>
      </c>
      <c r="O1" s="52" t="s">
        <v>592</v>
      </c>
      <c r="P1" s="52" t="s">
        <v>593</v>
      </c>
      <c r="Q1" s="52" t="s">
        <v>594</v>
      </c>
      <c r="R1" s="52" t="s">
        <v>595</v>
      </c>
      <c r="S1" s="52" t="s">
        <v>596</v>
      </c>
    </row>
    <row r="2" spans="1:19" s="9" customFormat="1" ht="14.25" customHeight="1">
      <c r="A2" s="50" t="s">
        <v>597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8" sqref="E8"/>
    </sheetView>
  </sheetViews>
  <sheetFormatPr defaultRowHeight="14.25"/>
  <cols>
    <col min="1" max="1" width="12.375" customWidth="1"/>
    <col min="2" max="2" width="11.125" customWidth="1"/>
    <col min="3" max="3" width="12.625" customWidth="1"/>
  </cols>
  <sheetData>
    <row r="1" spans="1:3">
      <c r="A1" s="47" t="s">
        <v>610</v>
      </c>
      <c r="B1" s="47" t="s">
        <v>566</v>
      </c>
      <c r="C1" s="47" t="s">
        <v>567</v>
      </c>
    </row>
    <row r="2" spans="1:3" ht="45">
      <c r="A2" t="s">
        <v>611</v>
      </c>
      <c r="B2" s="52" t="s">
        <v>607</v>
      </c>
      <c r="C2" s="52" t="s">
        <v>607</v>
      </c>
    </row>
    <row r="3" spans="1:3">
      <c r="A3" t="s">
        <v>612</v>
      </c>
    </row>
    <row r="4" spans="1:3">
      <c r="A4" t="s">
        <v>613</v>
      </c>
    </row>
    <row r="5" spans="1:3">
      <c r="A5" t="s">
        <v>614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160" zoomScaleNormal="160" workbookViewId="0">
      <selection activeCell="E10" sqref="E10"/>
    </sheetView>
  </sheetViews>
  <sheetFormatPr defaultRowHeight="14.25"/>
  <sheetData>
    <row r="1" spans="1:3">
      <c r="A1" s="9" t="s">
        <v>0</v>
      </c>
      <c r="B1" s="9" t="s">
        <v>497</v>
      </c>
      <c r="C1" s="9" t="s">
        <v>498</v>
      </c>
    </row>
    <row r="3" spans="1:3">
      <c r="A3" t="s">
        <v>608</v>
      </c>
    </row>
    <row r="4" spans="1:3">
      <c r="A4" t="s">
        <v>609</v>
      </c>
    </row>
  </sheetData>
  <phoneticPr fontId="1" type="noConversion"/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A8"/>
    </sheetView>
  </sheetViews>
  <sheetFormatPr defaultRowHeight="14.25"/>
  <sheetData>
    <row r="1" spans="1:1">
      <c r="A1" s="9" t="s">
        <v>497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D14" sqref="D14"/>
    </sheetView>
  </sheetViews>
  <sheetFormatPr defaultRowHeight="14.25"/>
  <cols>
    <col min="1" max="1" width="14.625" style="45" customWidth="1"/>
    <col min="2" max="4" width="23.375" style="45" customWidth="1"/>
    <col min="5" max="6" width="30.875" style="45" customWidth="1"/>
    <col min="7" max="7" width="24.125" style="45" customWidth="1"/>
    <col min="8" max="8" width="9" style="45"/>
    <col min="9" max="9" width="11.875" style="45" customWidth="1"/>
    <col min="10" max="16384" width="9" style="45"/>
  </cols>
  <sheetData>
    <row r="1" spans="1:9" ht="31.5" customHeight="1">
      <c r="A1" s="44" t="s">
        <v>0</v>
      </c>
      <c r="B1" s="44" t="s">
        <v>501</v>
      </c>
      <c r="C1" s="44" t="s">
        <v>547</v>
      </c>
      <c r="D1" s="44" t="s">
        <v>548</v>
      </c>
      <c r="E1" s="44" t="s">
        <v>546</v>
      </c>
      <c r="F1" s="44" t="s">
        <v>502</v>
      </c>
      <c r="G1" s="44" t="s">
        <v>505</v>
      </c>
      <c r="H1" s="44" t="s">
        <v>503</v>
      </c>
      <c r="I1" s="44" t="s">
        <v>504</v>
      </c>
    </row>
    <row r="2" spans="1:9">
      <c r="A2" s="24" t="s">
        <v>506</v>
      </c>
      <c r="B2" s="25" t="s">
        <v>507</v>
      </c>
      <c r="C2" s="25"/>
      <c r="D2" s="25"/>
      <c r="E2" s="25" t="s">
        <v>508</v>
      </c>
      <c r="F2" s="25" t="s">
        <v>508</v>
      </c>
      <c r="G2" s="25" t="s">
        <v>509</v>
      </c>
      <c r="H2" s="45">
        <v>1</v>
      </c>
      <c r="I2" s="44"/>
    </row>
    <row r="3" spans="1:9">
      <c r="A3" s="24" t="s">
        <v>506</v>
      </c>
      <c r="B3" s="26" t="s">
        <v>510</v>
      </c>
      <c r="C3" s="26"/>
      <c r="D3" s="26"/>
      <c r="E3" s="26" t="s">
        <v>511</v>
      </c>
      <c r="F3" s="26" t="s">
        <v>511</v>
      </c>
      <c r="G3" s="26" t="s">
        <v>512</v>
      </c>
      <c r="H3" s="45">
        <v>1</v>
      </c>
      <c r="I3" s="44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D13"/>
  <sheetViews>
    <sheetView zoomScale="160" zoomScaleNormal="160" workbookViewId="0">
      <selection activeCell="A13" sqref="A13"/>
    </sheetView>
  </sheetViews>
  <sheetFormatPr defaultRowHeight="14.25"/>
  <cols>
    <col min="1" max="1" width="15" style="16" customWidth="1"/>
    <col min="2" max="2" width="21.375" style="16" customWidth="1"/>
    <col min="3" max="3" width="16.125" style="16" customWidth="1"/>
    <col min="4" max="4" width="14.5" style="16" customWidth="1"/>
    <col min="5" max="256" width="9" style="16"/>
    <col min="257" max="257" width="15" style="16" customWidth="1"/>
    <col min="258" max="258" width="21.375" style="16" customWidth="1"/>
    <col min="259" max="259" width="16.125" style="16" customWidth="1"/>
    <col min="260" max="260" width="14.5" style="16" customWidth="1"/>
    <col min="261" max="512" width="9" style="16"/>
    <col min="513" max="513" width="15" style="16" customWidth="1"/>
    <col min="514" max="514" width="21.375" style="16" customWidth="1"/>
    <col min="515" max="515" width="16.125" style="16" customWidth="1"/>
    <col min="516" max="516" width="14.5" style="16" customWidth="1"/>
    <col min="517" max="768" width="9" style="16"/>
    <col min="769" max="769" width="15" style="16" customWidth="1"/>
    <col min="770" max="770" width="21.375" style="16" customWidth="1"/>
    <col min="771" max="771" width="16.125" style="16" customWidth="1"/>
    <col min="772" max="772" width="14.5" style="16" customWidth="1"/>
    <col min="773" max="1024" width="9" style="16"/>
    <col min="1025" max="1025" width="15" style="16" customWidth="1"/>
    <col min="1026" max="1026" width="21.375" style="16" customWidth="1"/>
    <col min="1027" max="1027" width="16.125" style="16" customWidth="1"/>
    <col min="1028" max="1028" width="14.5" style="16" customWidth="1"/>
    <col min="1029" max="1280" width="9" style="16"/>
    <col min="1281" max="1281" width="15" style="16" customWidth="1"/>
    <col min="1282" max="1282" width="21.375" style="16" customWidth="1"/>
    <col min="1283" max="1283" width="16.125" style="16" customWidth="1"/>
    <col min="1284" max="1284" width="14.5" style="16" customWidth="1"/>
    <col min="1285" max="1536" width="9" style="16"/>
    <col min="1537" max="1537" width="15" style="16" customWidth="1"/>
    <col min="1538" max="1538" width="21.375" style="16" customWidth="1"/>
    <col min="1539" max="1539" width="16.125" style="16" customWidth="1"/>
    <col min="1540" max="1540" width="14.5" style="16" customWidth="1"/>
    <col min="1541" max="1792" width="9" style="16"/>
    <col min="1793" max="1793" width="15" style="16" customWidth="1"/>
    <col min="1794" max="1794" width="21.375" style="16" customWidth="1"/>
    <col min="1795" max="1795" width="16.125" style="16" customWidth="1"/>
    <col min="1796" max="1796" width="14.5" style="16" customWidth="1"/>
    <col min="1797" max="2048" width="9" style="16"/>
    <col min="2049" max="2049" width="15" style="16" customWidth="1"/>
    <col min="2050" max="2050" width="21.375" style="16" customWidth="1"/>
    <col min="2051" max="2051" width="16.125" style="16" customWidth="1"/>
    <col min="2052" max="2052" width="14.5" style="16" customWidth="1"/>
    <col min="2053" max="2304" width="9" style="16"/>
    <col min="2305" max="2305" width="15" style="16" customWidth="1"/>
    <col min="2306" max="2306" width="21.375" style="16" customWidth="1"/>
    <col min="2307" max="2307" width="16.125" style="16" customWidth="1"/>
    <col min="2308" max="2308" width="14.5" style="16" customWidth="1"/>
    <col min="2309" max="2560" width="9" style="16"/>
    <col min="2561" max="2561" width="15" style="16" customWidth="1"/>
    <col min="2562" max="2562" width="21.375" style="16" customWidth="1"/>
    <col min="2563" max="2563" width="16.125" style="16" customWidth="1"/>
    <col min="2564" max="2564" width="14.5" style="16" customWidth="1"/>
    <col min="2565" max="2816" width="9" style="16"/>
    <col min="2817" max="2817" width="15" style="16" customWidth="1"/>
    <col min="2818" max="2818" width="21.375" style="16" customWidth="1"/>
    <col min="2819" max="2819" width="16.125" style="16" customWidth="1"/>
    <col min="2820" max="2820" width="14.5" style="16" customWidth="1"/>
    <col min="2821" max="3072" width="9" style="16"/>
    <col min="3073" max="3073" width="15" style="16" customWidth="1"/>
    <col min="3074" max="3074" width="21.375" style="16" customWidth="1"/>
    <col min="3075" max="3075" width="16.125" style="16" customWidth="1"/>
    <col min="3076" max="3076" width="14.5" style="16" customWidth="1"/>
    <col min="3077" max="3328" width="9" style="16"/>
    <col min="3329" max="3329" width="15" style="16" customWidth="1"/>
    <col min="3330" max="3330" width="21.375" style="16" customWidth="1"/>
    <col min="3331" max="3331" width="16.125" style="16" customWidth="1"/>
    <col min="3332" max="3332" width="14.5" style="16" customWidth="1"/>
    <col min="3333" max="3584" width="9" style="16"/>
    <col min="3585" max="3585" width="15" style="16" customWidth="1"/>
    <col min="3586" max="3586" width="21.375" style="16" customWidth="1"/>
    <col min="3587" max="3587" width="16.125" style="16" customWidth="1"/>
    <col min="3588" max="3588" width="14.5" style="16" customWidth="1"/>
    <col min="3589" max="3840" width="9" style="16"/>
    <col min="3841" max="3841" width="15" style="16" customWidth="1"/>
    <col min="3842" max="3842" width="21.375" style="16" customWidth="1"/>
    <col min="3843" max="3843" width="16.125" style="16" customWidth="1"/>
    <col min="3844" max="3844" width="14.5" style="16" customWidth="1"/>
    <col min="3845" max="4096" width="9" style="16"/>
    <col min="4097" max="4097" width="15" style="16" customWidth="1"/>
    <col min="4098" max="4098" width="21.375" style="16" customWidth="1"/>
    <col min="4099" max="4099" width="16.125" style="16" customWidth="1"/>
    <col min="4100" max="4100" width="14.5" style="16" customWidth="1"/>
    <col min="4101" max="4352" width="9" style="16"/>
    <col min="4353" max="4353" width="15" style="16" customWidth="1"/>
    <col min="4354" max="4354" width="21.375" style="16" customWidth="1"/>
    <col min="4355" max="4355" width="16.125" style="16" customWidth="1"/>
    <col min="4356" max="4356" width="14.5" style="16" customWidth="1"/>
    <col min="4357" max="4608" width="9" style="16"/>
    <col min="4609" max="4609" width="15" style="16" customWidth="1"/>
    <col min="4610" max="4610" width="21.375" style="16" customWidth="1"/>
    <col min="4611" max="4611" width="16.125" style="16" customWidth="1"/>
    <col min="4612" max="4612" width="14.5" style="16" customWidth="1"/>
    <col min="4613" max="4864" width="9" style="16"/>
    <col min="4865" max="4865" width="15" style="16" customWidth="1"/>
    <col min="4866" max="4866" width="21.375" style="16" customWidth="1"/>
    <col min="4867" max="4867" width="16.125" style="16" customWidth="1"/>
    <col min="4868" max="4868" width="14.5" style="16" customWidth="1"/>
    <col min="4869" max="5120" width="9" style="16"/>
    <col min="5121" max="5121" width="15" style="16" customWidth="1"/>
    <col min="5122" max="5122" width="21.375" style="16" customWidth="1"/>
    <col min="5123" max="5123" width="16.125" style="16" customWidth="1"/>
    <col min="5124" max="5124" width="14.5" style="16" customWidth="1"/>
    <col min="5125" max="5376" width="9" style="16"/>
    <col min="5377" max="5377" width="15" style="16" customWidth="1"/>
    <col min="5378" max="5378" width="21.375" style="16" customWidth="1"/>
    <col min="5379" max="5379" width="16.125" style="16" customWidth="1"/>
    <col min="5380" max="5380" width="14.5" style="16" customWidth="1"/>
    <col min="5381" max="5632" width="9" style="16"/>
    <col min="5633" max="5633" width="15" style="16" customWidth="1"/>
    <col min="5634" max="5634" width="21.375" style="16" customWidth="1"/>
    <col min="5635" max="5635" width="16.125" style="16" customWidth="1"/>
    <col min="5636" max="5636" width="14.5" style="16" customWidth="1"/>
    <col min="5637" max="5888" width="9" style="16"/>
    <col min="5889" max="5889" width="15" style="16" customWidth="1"/>
    <col min="5890" max="5890" width="21.375" style="16" customWidth="1"/>
    <col min="5891" max="5891" width="16.125" style="16" customWidth="1"/>
    <col min="5892" max="5892" width="14.5" style="16" customWidth="1"/>
    <col min="5893" max="6144" width="9" style="16"/>
    <col min="6145" max="6145" width="15" style="16" customWidth="1"/>
    <col min="6146" max="6146" width="21.375" style="16" customWidth="1"/>
    <col min="6147" max="6147" width="16.125" style="16" customWidth="1"/>
    <col min="6148" max="6148" width="14.5" style="16" customWidth="1"/>
    <col min="6149" max="6400" width="9" style="16"/>
    <col min="6401" max="6401" width="15" style="16" customWidth="1"/>
    <col min="6402" max="6402" width="21.375" style="16" customWidth="1"/>
    <col min="6403" max="6403" width="16.125" style="16" customWidth="1"/>
    <col min="6404" max="6404" width="14.5" style="16" customWidth="1"/>
    <col min="6405" max="6656" width="9" style="16"/>
    <col min="6657" max="6657" width="15" style="16" customWidth="1"/>
    <col min="6658" max="6658" width="21.375" style="16" customWidth="1"/>
    <col min="6659" max="6659" width="16.125" style="16" customWidth="1"/>
    <col min="6660" max="6660" width="14.5" style="16" customWidth="1"/>
    <col min="6661" max="6912" width="9" style="16"/>
    <col min="6913" max="6913" width="15" style="16" customWidth="1"/>
    <col min="6914" max="6914" width="21.375" style="16" customWidth="1"/>
    <col min="6915" max="6915" width="16.125" style="16" customWidth="1"/>
    <col min="6916" max="6916" width="14.5" style="16" customWidth="1"/>
    <col min="6917" max="7168" width="9" style="16"/>
    <col min="7169" max="7169" width="15" style="16" customWidth="1"/>
    <col min="7170" max="7170" width="21.375" style="16" customWidth="1"/>
    <col min="7171" max="7171" width="16.125" style="16" customWidth="1"/>
    <col min="7172" max="7172" width="14.5" style="16" customWidth="1"/>
    <col min="7173" max="7424" width="9" style="16"/>
    <col min="7425" max="7425" width="15" style="16" customWidth="1"/>
    <col min="7426" max="7426" width="21.375" style="16" customWidth="1"/>
    <col min="7427" max="7427" width="16.125" style="16" customWidth="1"/>
    <col min="7428" max="7428" width="14.5" style="16" customWidth="1"/>
    <col min="7429" max="7680" width="9" style="16"/>
    <col min="7681" max="7681" width="15" style="16" customWidth="1"/>
    <col min="7682" max="7682" width="21.375" style="16" customWidth="1"/>
    <col min="7683" max="7683" width="16.125" style="16" customWidth="1"/>
    <col min="7684" max="7684" width="14.5" style="16" customWidth="1"/>
    <col min="7685" max="7936" width="9" style="16"/>
    <col min="7937" max="7937" width="15" style="16" customWidth="1"/>
    <col min="7938" max="7938" width="21.375" style="16" customWidth="1"/>
    <col min="7939" max="7939" width="16.125" style="16" customWidth="1"/>
    <col min="7940" max="7940" width="14.5" style="16" customWidth="1"/>
    <col min="7941" max="8192" width="9" style="16"/>
    <col min="8193" max="8193" width="15" style="16" customWidth="1"/>
    <col min="8194" max="8194" width="21.375" style="16" customWidth="1"/>
    <col min="8195" max="8195" width="16.125" style="16" customWidth="1"/>
    <col min="8196" max="8196" width="14.5" style="16" customWidth="1"/>
    <col min="8197" max="8448" width="9" style="16"/>
    <col min="8449" max="8449" width="15" style="16" customWidth="1"/>
    <col min="8450" max="8450" width="21.375" style="16" customWidth="1"/>
    <col min="8451" max="8451" width="16.125" style="16" customWidth="1"/>
    <col min="8452" max="8452" width="14.5" style="16" customWidth="1"/>
    <col min="8453" max="8704" width="9" style="16"/>
    <col min="8705" max="8705" width="15" style="16" customWidth="1"/>
    <col min="8706" max="8706" width="21.375" style="16" customWidth="1"/>
    <col min="8707" max="8707" width="16.125" style="16" customWidth="1"/>
    <col min="8708" max="8708" width="14.5" style="16" customWidth="1"/>
    <col min="8709" max="8960" width="9" style="16"/>
    <col min="8961" max="8961" width="15" style="16" customWidth="1"/>
    <col min="8962" max="8962" width="21.375" style="16" customWidth="1"/>
    <col min="8963" max="8963" width="16.125" style="16" customWidth="1"/>
    <col min="8964" max="8964" width="14.5" style="16" customWidth="1"/>
    <col min="8965" max="9216" width="9" style="16"/>
    <col min="9217" max="9217" width="15" style="16" customWidth="1"/>
    <col min="9218" max="9218" width="21.375" style="16" customWidth="1"/>
    <col min="9219" max="9219" width="16.125" style="16" customWidth="1"/>
    <col min="9220" max="9220" width="14.5" style="16" customWidth="1"/>
    <col min="9221" max="9472" width="9" style="16"/>
    <col min="9473" max="9473" width="15" style="16" customWidth="1"/>
    <col min="9474" max="9474" width="21.375" style="16" customWidth="1"/>
    <col min="9475" max="9475" width="16.125" style="16" customWidth="1"/>
    <col min="9476" max="9476" width="14.5" style="16" customWidth="1"/>
    <col min="9477" max="9728" width="9" style="16"/>
    <col min="9729" max="9729" width="15" style="16" customWidth="1"/>
    <col min="9730" max="9730" width="21.375" style="16" customWidth="1"/>
    <col min="9731" max="9731" width="16.125" style="16" customWidth="1"/>
    <col min="9732" max="9732" width="14.5" style="16" customWidth="1"/>
    <col min="9733" max="9984" width="9" style="16"/>
    <col min="9985" max="9985" width="15" style="16" customWidth="1"/>
    <col min="9986" max="9986" width="21.375" style="16" customWidth="1"/>
    <col min="9987" max="9987" width="16.125" style="16" customWidth="1"/>
    <col min="9988" max="9988" width="14.5" style="16" customWidth="1"/>
    <col min="9989" max="10240" width="9" style="16"/>
    <col min="10241" max="10241" width="15" style="16" customWidth="1"/>
    <col min="10242" max="10242" width="21.375" style="16" customWidth="1"/>
    <col min="10243" max="10243" width="16.125" style="16" customWidth="1"/>
    <col min="10244" max="10244" width="14.5" style="16" customWidth="1"/>
    <col min="10245" max="10496" width="9" style="16"/>
    <col min="10497" max="10497" width="15" style="16" customWidth="1"/>
    <col min="10498" max="10498" width="21.375" style="16" customWidth="1"/>
    <col min="10499" max="10499" width="16.125" style="16" customWidth="1"/>
    <col min="10500" max="10500" width="14.5" style="16" customWidth="1"/>
    <col min="10501" max="10752" width="9" style="16"/>
    <col min="10753" max="10753" width="15" style="16" customWidth="1"/>
    <col min="10754" max="10754" width="21.375" style="16" customWidth="1"/>
    <col min="10755" max="10755" width="16.125" style="16" customWidth="1"/>
    <col min="10756" max="10756" width="14.5" style="16" customWidth="1"/>
    <col min="10757" max="11008" width="9" style="16"/>
    <col min="11009" max="11009" width="15" style="16" customWidth="1"/>
    <col min="11010" max="11010" width="21.375" style="16" customWidth="1"/>
    <col min="11011" max="11011" width="16.125" style="16" customWidth="1"/>
    <col min="11012" max="11012" width="14.5" style="16" customWidth="1"/>
    <col min="11013" max="11264" width="9" style="16"/>
    <col min="11265" max="11265" width="15" style="16" customWidth="1"/>
    <col min="11266" max="11266" width="21.375" style="16" customWidth="1"/>
    <col min="11267" max="11267" width="16.125" style="16" customWidth="1"/>
    <col min="11268" max="11268" width="14.5" style="16" customWidth="1"/>
    <col min="11269" max="11520" width="9" style="16"/>
    <col min="11521" max="11521" width="15" style="16" customWidth="1"/>
    <col min="11522" max="11522" width="21.375" style="16" customWidth="1"/>
    <col min="11523" max="11523" width="16.125" style="16" customWidth="1"/>
    <col min="11524" max="11524" width="14.5" style="16" customWidth="1"/>
    <col min="11525" max="11776" width="9" style="16"/>
    <col min="11777" max="11777" width="15" style="16" customWidth="1"/>
    <col min="11778" max="11778" width="21.375" style="16" customWidth="1"/>
    <col min="11779" max="11779" width="16.125" style="16" customWidth="1"/>
    <col min="11780" max="11780" width="14.5" style="16" customWidth="1"/>
    <col min="11781" max="12032" width="9" style="16"/>
    <col min="12033" max="12033" width="15" style="16" customWidth="1"/>
    <col min="12034" max="12034" width="21.375" style="16" customWidth="1"/>
    <col min="12035" max="12035" width="16.125" style="16" customWidth="1"/>
    <col min="12036" max="12036" width="14.5" style="16" customWidth="1"/>
    <col min="12037" max="12288" width="9" style="16"/>
    <col min="12289" max="12289" width="15" style="16" customWidth="1"/>
    <col min="12290" max="12290" width="21.375" style="16" customWidth="1"/>
    <col min="12291" max="12291" width="16.125" style="16" customWidth="1"/>
    <col min="12292" max="12292" width="14.5" style="16" customWidth="1"/>
    <col min="12293" max="12544" width="9" style="16"/>
    <col min="12545" max="12545" width="15" style="16" customWidth="1"/>
    <col min="12546" max="12546" width="21.375" style="16" customWidth="1"/>
    <col min="12547" max="12547" width="16.125" style="16" customWidth="1"/>
    <col min="12548" max="12548" width="14.5" style="16" customWidth="1"/>
    <col min="12549" max="12800" width="9" style="16"/>
    <col min="12801" max="12801" width="15" style="16" customWidth="1"/>
    <col min="12802" max="12802" width="21.375" style="16" customWidth="1"/>
    <col min="12803" max="12803" width="16.125" style="16" customWidth="1"/>
    <col min="12804" max="12804" width="14.5" style="16" customWidth="1"/>
    <col min="12805" max="13056" width="9" style="16"/>
    <col min="13057" max="13057" width="15" style="16" customWidth="1"/>
    <col min="13058" max="13058" width="21.375" style="16" customWidth="1"/>
    <col min="13059" max="13059" width="16.125" style="16" customWidth="1"/>
    <col min="13060" max="13060" width="14.5" style="16" customWidth="1"/>
    <col min="13061" max="13312" width="9" style="16"/>
    <col min="13313" max="13313" width="15" style="16" customWidth="1"/>
    <col min="13314" max="13314" width="21.375" style="16" customWidth="1"/>
    <col min="13315" max="13315" width="16.125" style="16" customWidth="1"/>
    <col min="13316" max="13316" width="14.5" style="16" customWidth="1"/>
    <col min="13317" max="13568" width="9" style="16"/>
    <col min="13569" max="13569" width="15" style="16" customWidth="1"/>
    <col min="13570" max="13570" width="21.375" style="16" customWidth="1"/>
    <col min="13571" max="13571" width="16.125" style="16" customWidth="1"/>
    <col min="13572" max="13572" width="14.5" style="16" customWidth="1"/>
    <col min="13573" max="13824" width="9" style="16"/>
    <col min="13825" max="13825" width="15" style="16" customWidth="1"/>
    <col min="13826" max="13826" width="21.375" style="16" customWidth="1"/>
    <col min="13827" max="13827" width="16.125" style="16" customWidth="1"/>
    <col min="13828" max="13828" width="14.5" style="16" customWidth="1"/>
    <col min="13829" max="14080" width="9" style="16"/>
    <col min="14081" max="14081" width="15" style="16" customWidth="1"/>
    <col min="14082" max="14082" width="21.375" style="16" customWidth="1"/>
    <col min="14083" max="14083" width="16.125" style="16" customWidth="1"/>
    <col min="14084" max="14084" width="14.5" style="16" customWidth="1"/>
    <col min="14085" max="14336" width="9" style="16"/>
    <col min="14337" max="14337" width="15" style="16" customWidth="1"/>
    <col min="14338" max="14338" width="21.375" style="16" customWidth="1"/>
    <col min="14339" max="14339" width="16.125" style="16" customWidth="1"/>
    <col min="14340" max="14340" width="14.5" style="16" customWidth="1"/>
    <col min="14341" max="14592" width="9" style="16"/>
    <col min="14593" max="14593" width="15" style="16" customWidth="1"/>
    <col min="14594" max="14594" width="21.375" style="16" customWidth="1"/>
    <col min="14595" max="14595" width="16.125" style="16" customWidth="1"/>
    <col min="14596" max="14596" width="14.5" style="16" customWidth="1"/>
    <col min="14597" max="14848" width="9" style="16"/>
    <col min="14849" max="14849" width="15" style="16" customWidth="1"/>
    <col min="14850" max="14850" width="21.375" style="16" customWidth="1"/>
    <col min="14851" max="14851" width="16.125" style="16" customWidth="1"/>
    <col min="14852" max="14852" width="14.5" style="16" customWidth="1"/>
    <col min="14853" max="15104" width="9" style="16"/>
    <col min="15105" max="15105" width="15" style="16" customWidth="1"/>
    <col min="15106" max="15106" width="21.375" style="16" customWidth="1"/>
    <col min="15107" max="15107" width="16.125" style="16" customWidth="1"/>
    <col min="15108" max="15108" width="14.5" style="16" customWidth="1"/>
    <col min="15109" max="15360" width="9" style="16"/>
    <col min="15361" max="15361" width="15" style="16" customWidth="1"/>
    <col min="15362" max="15362" width="21.375" style="16" customWidth="1"/>
    <col min="15363" max="15363" width="16.125" style="16" customWidth="1"/>
    <col min="15364" max="15364" width="14.5" style="16" customWidth="1"/>
    <col min="15365" max="15616" width="9" style="16"/>
    <col min="15617" max="15617" width="15" style="16" customWidth="1"/>
    <col min="15618" max="15618" width="21.375" style="16" customWidth="1"/>
    <col min="15619" max="15619" width="16.125" style="16" customWidth="1"/>
    <col min="15620" max="15620" width="14.5" style="16" customWidth="1"/>
    <col min="15621" max="15872" width="9" style="16"/>
    <col min="15873" max="15873" width="15" style="16" customWidth="1"/>
    <col min="15874" max="15874" width="21.375" style="16" customWidth="1"/>
    <col min="15875" max="15875" width="16.125" style="16" customWidth="1"/>
    <col min="15876" max="15876" width="14.5" style="16" customWidth="1"/>
    <col min="15877" max="16128" width="9" style="16"/>
    <col min="16129" max="16129" width="15" style="16" customWidth="1"/>
    <col min="16130" max="16130" width="21.375" style="16" customWidth="1"/>
    <col min="16131" max="16131" width="16.125" style="16" customWidth="1"/>
    <col min="16132" max="16132" width="14.5" style="16" customWidth="1"/>
    <col min="16133" max="16384" width="9" style="16"/>
  </cols>
  <sheetData>
    <row r="1" spans="1:4">
      <c r="A1" s="14" t="s">
        <v>483</v>
      </c>
      <c r="B1" s="14" t="s">
        <v>544</v>
      </c>
      <c r="C1" s="14" t="s">
        <v>484</v>
      </c>
      <c r="D1" s="15" t="s">
        <v>485</v>
      </c>
    </row>
    <row r="2" spans="1:4">
      <c r="A2" s="5" t="s">
        <v>48</v>
      </c>
      <c r="B2" s="17" t="s">
        <v>57</v>
      </c>
      <c r="C2" s="16">
        <v>1</v>
      </c>
      <c r="D2" s="16" t="s">
        <v>486</v>
      </c>
    </row>
    <row r="3" spans="1:4">
      <c r="A3" s="5" t="s">
        <v>72</v>
      </c>
      <c r="B3" s="17" t="s">
        <v>57</v>
      </c>
      <c r="C3" s="16">
        <v>1</v>
      </c>
      <c r="D3" s="16" t="s">
        <v>487</v>
      </c>
    </row>
    <row r="4" spans="1:4">
      <c r="A4" s="5" t="s">
        <v>83</v>
      </c>
      <c r="B4" s="17" t="s">
        <v>57</v>
      </c>
      <c r="C4" s="16">
        <v>1</v>
      </c>
      <c r="D4" s="16" t="s">
        <v>486</v>
      </c>
    </row>
    <row r="5" spans="1:4">
      <c r="A5" s="5" t="s">
        <v>488</v>
      </c>
      <c r="B5" s="17" t="s">
        <v>57</v>
      </c>
      <c r="C5" s="16">
        <v>1</v>
      </c>
      <c r="D5" s="16" t="s">
        <v>486</v>
      </c>
    </row>
    <row r="6" spans="1:4">
      <c r="A6" s="5" t="s">
        <v>489</v>
      </c>
      <c r="B6" s="17" t="s">
        <v>57</v>
      </c>
      <c r="C6" s="16">
        <v>1</v>
      </c>
      <c r="D6" s="16" t="s">
        <v>486</v>
      </c>
    </row>
    <row r="7" spans="1:4">
      <c r="A7" s="5" t="s">
        <v>490</v>
      </c>
      <c r="B7" s="17" t="s">
        <v>57</v>
      </c>
      <c r="C7" s="16">
        <v>1</v>
      </c>
      <c r="D7" s="16" t="s">
        <v>486</v>
      </c>
    </row>
    <row r="8" spans="1:4">
      <c r="A8" s="5" t="s">
        <v>491</v>
      </c>
      <c r="B8" s="17" t="s">
        <v>57</v>
      </c>
      <c r="C8" s="16">
        <v>1</v>
      </c>
      <c r="D8" s="16" t="s">
        <v>486</v>
      </c>
    </row>
    <row r="13" spans="1:4">
      <c r="A13" s="43" t="s">
        <v>545</v>
      </c>
    </row>
  </sheetData>
  <phoneticPr fontId="1" type="noConversion"/>
  <conditionalFormatting sqref="A2:A8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产品字段</vt:lpstr>
      <vt:lpstr>产品自定义分类</vt:lpstr>
      <vt:lpstr>产品说明</vt:lpstr>
      <vt:lpstr>产品自定义属性</vt:lpstr>
      <vt:lpstr>基础数据产品属性</vt:lpstr>
      <vt:lpstr>产品质检内容</vt:lpstr>
      <vt:lpstr>基础数据（质检项）</vt:lpstr>
      <vt:lpstr>配件信息</vt:lpstr>
      <vt:lpstr>头程箱规</vt:lpstr>
      <vt:lpstr>产品包材</vt:lpstr>
      <vt:lpstr>海关申报信息</vt:lpstr>
      <vt:lpstr>产品海关税率</vt:lpstr>
      <vt:lpstr>基础数据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2020-09-28T02:57:25Z</dcterms:modified>
</cp:coreProperties>
</file>