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drawings/drawing3.xml" ContentType="application/vnd.openxmlformats-officedocument.drawing+xml"/>
  <Override PartName="/xl/drawings/drawing4.xml" ContentType="application/vnd.openxmlformats-officedocument.drawing+xml"/>
  <Override PartName="/xl/drawings/drawing2.xml" ContentType="application/vnd.openxmlformats-officedocument.drawing+xml"/>
  <Override PartName="/xl/drawings/drawing1.xml" ContentType="application/vnd.openxmlformats-officedocument.drawing+xml"/>
  <Override PartName="/xl/worksheets/sheet1.xml" ContentType="application/vnd.openxmlformats-officedocument.spreadsheetml.worksheet+xml"/>
  <Override PartName="/docProps/core.xml" ContentType="application/vnd.openxmlformats-package.core-properties+xml"/>
  <Override PartName="/xl/worksheets/sheet9.xml" ContentType="application/vnd.openxmlformats-officedocument.spreadsheetml.worksheet+xml"/>
  <Override PartName="/xl/workbook.xml" ContentType="application/vnd.openxmlformats-officedocument.spreadsheetml.sheet.main+xml"/>
  <Override PartName="/xl/worksheets/sheet4.xml" ContentType="application/vnd.openxmlformats-officedocument.spreadsheetml.worksheet+xml"/>
  <Override PartName="/xl/worksheets/sheet6.xml" ContentType="application/vnd.openxmlformats-officedocument.spreadsheetml.worksheet+xml"/>
  <Override PartName="/xl/worksheets/sheet3.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styles.xml" ContentType="application/vnd.openxmlformats-officedocument.spreadsheetml.styles+xml"/>
  <Override PartName="/xl/worksheets/sheet5.xml" ContentType="application/vnd.openxmlformats-officedocument.spreadsheetml.worksheet+xml"/>
  <Override PartName="/xl/theme/theme1.xml" ContentType="application/vnd.openxmlformats-officedocument.theme+xml"/>
  <Override PartName="/xl/sharedStrings.xml" ContentType="application/vnd.openxmlformats-officedocument.spreadsheetml.sharedStrings+xml"/>
  <Override PartName="/xl/worksheets/sheet2.xml" ContentType="application/vnd.openxmlformats-officedocument.spreadsheetml.worksheet+xml"/>
  <Override PartName="/docProps/app.xml" ContentType="application/vnd.openxmlformats-officedocument.extended-properties+xml"/>
</Types>
</file>

<file path=_rels/.rels><?xml version="1.0" encoding="UTF-8" standalone="yes"?><Relationships xmlns="http://schemas.openxmlformats.org/package/2006/relationships"><Relationship Id="rId2" Type="http://schemas.openxmlformats.org/officeDocument/2006/relationships/extended-properties" Target="docProps/app.xml" /><Relationship Id="rId0" Type="http://schemas.openxmlformats.org/officeDocument/2006/relationships/officeDocument" Target="xl/workbook.xml" /><Relationship Id="rId1" Type="http://schemas.openxmlformats.org/package/2006/relationships/metadata/core-properties" Target="docProps/core.xml" /></Relationships>
</file>

<file path=xl/workbook.xml><?xml version="1.0" encoding="utf-8"?>
<workbook xmlns:r="http://schemas.openxmlformats.org/officeDocument/2006/relationships" xmlns="http://schemas.openxmlformats.org/spreadsheetml/2006/main">
  <workbookPr filterPrivacy="true"/>
  <bookViews>
    <workbookView activeTab="0"/>
  </bookViews>
  <sheets>
    <sheet name="MainBuilding" sheetId="1" r:id="rId3"/>
    <sheet name="OtherBuilding" sheetId="2" r:id="rId4"/>
    <sheet name="Army" sheetId="3" r:id="rId5"/>
    <sheet name="护甲系统" sheetId="4" r:id="rId6"/>
    <sheet name="武器系统" sheetId="5" r:id="rId7"/>
    <sheet name="BuildingLabel" sheetId="6" r:id="rId8"/>
    <sheet name="ArmyLabel" sheetId="7" r:id="rId9"/>
    <sheet name="协议" sheetId="8" r:id="rId10"/>
    <sheet name="特殊" sheetId="9" r:id="rId11"/>
    <sheet name="应变状态" sheetId="10" r:id="rId12"/>
    <sheet name="键盘快捷键" sheetId="11" r:id="rId13"/>
  </sheets>
  <calcPr/>
</workbook>
</file>

<file path=xl/sharedStrings.xml><?xml version="1.0" encoding="utf-8"?>
<sst xmlns="http://schemas.openxmlformats.org/spreadsheetml/2006/main" count="1651" uniqueCount="1651">
  <si>
    <t/>
  </si>
  <si>
    <t>Q</t>
  </si>
  <si>
    <t>选中全部作战单位。需要注意的是矿车、工程师、基地车和纳米核心不被归类于作战单位之中</t>
  </si>
  <si>
    <t>W</t>
  </si>
  <si>
    <t>在选中一种或几种单位的前提下,选中当前视角下所有的同类单位。和双击某一种单位是一个效果。</t>
  </si>
  <si>
    <t>选中地图上所有同类单位。在游戏过程中双击W一般用来选取所有的某种或者某些单位来进攻或后退。</t>
  </si>
  <si>
    <t>A</t>
  </si>
  <si>
    <t>行进攻击,选中单位时候,按住A键再点某个位置。单位会移动到目标位置的同时攻击沿途单位键可以大大简化操作量,例如在操作紧张时若对精准度要求不高,可以点击用A点击敌方单位的附近来达到和点击敌方单位相同的效果需要注意的是A键带来的攻击效果是有范围限制的,这意味着敌方单位若跑岀射程过远则单位不会持续追击。</t>
  </si>
  <si>
    <t>S</t>
  </si>
  <si>
    <t>停止选中单位的一切动作。可以用来修正的错误操作倒车移动。</t>
  </si>
  <si>
    <t>D</t>
  </si>
  <si>
    <t>按住D键点击地面的效果是命令单位倒车到指定地点,这个命令只对部分可以倒车的单位有效。倒车的速度小于普通移动的速度,但是可以保持对敌方的输岀并方便混兵操作,对于基地车,天启坦克,突袭驱逐舰等碾压等级较髙的单位也可以方便碾压敌方单位。对纳米核心下达适当的倒车命令可以扭动核心,方便碾压敌方步兵单位技能键。</t>
  </si>
  <si>
    <t>F</t>
  </si>
  <si>
    <t>技能释放键</t>
  </si>
  <si>
    <t>G</t>
  </si>
  <si>
    <t>强制移动。强制移动至指定位置,一般用于坦克的碾压操作。</t>
  </si>
  <si>
    <t>X</t>
  </si>
  <si>
    <t>散开部队,选中的部队将以中心为原点向四周散开,选取的部队数量和位置决定了散开的效果。可以用来小兵群躲避坦克碾压以及飞行器躲避敌方战斗机的操作。</t>
  </si>
  <si>
    <t>TAB</t>
  </si>
  <si>
    <t>在选中的不同种单位之间切换。可以用来操作帝国武士和坦克杀手的混兵或者天狗机甲和vx机甲的混兵。</t>
  </si>
  <si>
    <t>SHIFT</t>
  </si>
  <si>
    <t>按住Shif键选取单位的效果是选中的单位都会加入你的选择。按住 Shift键设置集结点的效果是设置所有建筑的集结点。</t>
  </si>
  <si>
    <t>在选中的不同种单位之间切换。但是方向与Tab的效果相反。</t>
  </si>
  <si>
    <t>CTRL</t>
  </si>
  <si>
    <t>强制攻击。一般用来强行打掉被恐怖机器人侵犯的载具或者打掉自己的天狗战机来炸开围墙,对于攻城战舰,也可以用来轰炸战争迷雾中的地面。</t>
  </si>
  <si>
    <t>创建编队后可以用数字键管理编队,一般配合 . Shifti键或者w键或者键+右端菜单选取单位来使用。编队可以大大提升操作的效率和准确度</t>
  </si>
  <si>
    <t>数字键</t>
  </si>
  <si>
    <t>选中已有编队。红警3较高水平的玩家往往能熟练操作4个及其以上的编队,对于编队的练习是提升玩家操作水平的有效途径。																									</t>
  </si>
  <si>
    <t>切換镜头至编队位置。在拥有部队编组的情况下,可以循环查看各个编队的情况,方便地同时顾及多个战场来进行多线操作。</t>
  </si>
  <si>
    <t>ALT</t>
  </si>
  <si>
    <t>路经点模式。在按住At的前提下对单位下达一系列命令,单位将按照顺序执行这些命令。路经点命令广泛应用于绕路偷袭以及多线操作,对于有些单位若在按住Alt的同时用鼠标点击技能按钮,也可以将单位技能加入路经点命令中。</t>
  </si>
  <si>
    <t>计划模式。进入计划模式后对单位下达一系列命令,但是单位直到退出计划模式之前不会执行这些命令。可以用来进行一系列的复杂操作。																									</t>
  </si>
  <si>
    <t>这9个快捷键对应建造栏的9个方格。在单位操作方面,单击与某个方格对应的键并按下F可以快速使用该方格中单位(一种或一个)的特殊技能,双击某个对应键则可以可以快速选中已选择到的多种单位的某一种单位,或是某一种单位中的某一个单位。可以用来加怏操作速度,还可以快速选中红血或者绿血单位进行分兵。</t>
  </si>
  <si>
    <t>侵略姿态。将所选择的单位切换为侵略姿态。侵略姿态下单位可以自动攻击建筑并对敌人不断追击。一般用于拆家。</t>
  </si>
  <si>
    <t>警戒姿态。为默认的单位姿态,单位会对进入略大于射程范围内的敌人进行攻击和追击。但不会一直追击,不会自动攻击建筑。</t>
  </si>
  <si>
    <t>固守姿态。此状态下单位或防御建筑只会自动对进入射程的敌人进行攻击。可以使得天狗在角落扰矿而不被防御塔攻击。</t>
  </si>
  <si>
    <t>停火姿态。单位或建筑不会自动攻击。可以利用开停火姿态的潜艇卡住敌方的矿位。</t>
  </si>
  <si>
    <t>排列阵形(有绿色阴影),按住鼠标然后拖曳队形,直至自己需要的队形。</t>
  </si>
  <si>
    <t>V</t>
  </si>
  <si>
    <t>游戏自带的voi语音交流。</t>
  </si>
  <si>
    <t>B</t>
  </si>
  <si>
    <t>信标模式。进入信标模式后可以对单位或者地面添加标记,队友将会收到提示,也可以在信标上打字以进一步解释。信标还会在地图上不断闪烁,选中信标按下 </t>
  </si>
  <si>
    <t>Delete</t>
  </si>
  <si>
    <t>可以删除信标。此外,进入信标模式后可以在地图上绘画,这也是全部队友可见的。</t>
  </si>
  <si>
    <t>M</t>
  </si>
  <si>
    <t>快速交流。按下后游戏画面左下的位置会出现可以发送的选项,敲击数字键可以选择发送一些特定的带有语音的消息。</t>
  </si>
  <si>
    <t>回车键</t>
  </si>
  <si>
    <t>向所有人发送消息。</t>
  </si>
  <si>
    <t>退格键BACKSPACE</t>
  </si>
  <si>
    <t>向队友发送消息。</t>
  </si>
  <si>
    <t>N</t>
  </si>
  <si>
    <t>循环查看支援单位。支援单位包括工程师、扩展车、矿车、纳米核心和基地车。</t>
  </si>
  <si>
    <t>Z</t>
  </si>
  <si>
    <t>变卖模式。进入变卖模式后点击自己的建筑会卖掉建筑,按右键可以取消变卖模式,最多可以回收原价50%的资金,若建筑受到伤害则回收资金变少。（特别注意矿场是矿车的价格加上矿车本身的价格，因此矿场进行变卖的话苏联的话最多只能回收300，盟军500，帝国550）</t>
  </si>
  <si>
    <t>C</t>
  </si>
  <si>
    <t>维修模式。进入维修模式后点击自己受到伤害的建筑会加以维修。维修的费用与建筑损耗的血量有关,最多需要耗费建筑原价一半的资金。</t>
  </si>
  <si>
    <t>H</t>
  </si>
  <si>
    <t>查看主基地。按下后镜头自动跳转到建造场。</t>
  </si>
  <si>
    <t>设定集结点。在右端栏目为某一个栏目(例如步兵栏目)时,按下ctr坎R点击游戏画面,可以设置该栏目中建筑(例如兵营)的集结点</t>
  </si>
  <si>
    <t>协议快捷键,对应左端自上而下的各个协议和超级武器对应的按钮。</t>
  </si>
  <si>
    <t>`</t>
  </si>
  <si>
    <t>（也就是1左边那个键）打开协议菜单,选择协议再按一次则表示确认,右键则表示取消,esc退出协议菜单。</t>
  </si>
  <si>
    <t>（句号）看录像时快进/取消快进。</t>
  </si>
  <si>
    <t>（分号）设定书签。即对游戏的画面进行标记。设定后按下J、K、L、;会跳到已经标记的画面。</t>
  </si>
  <si>
    <t>END</t>
  </si>
  <si>
    <t>关闭/取消关闭游戏的操作界面。按下后将只留下游戏画面。</t>
  </si>
  <si>
    <t>空格</t>
  </si>
  <si>
    <t>跳到最近的语音提示事件。</t>
  </si>
  <si>
    <t>SHIFT+ 空格</t>
  </si>
  <si>
    <t>开关所有的单位血量显示。按下后将显示所有单位的血量,方便点杀敌方残血单位和后拉己方残血单位。</t>
  </si>
  <si>
    <t>方向键</t>
  </si>
  <si>
    <t>移动视角左右旋转视角拉进拉远视角恢复默认视角。</t>
  </si>
  <si>
    <t>左右旋转视角。</t>
  </si>
  <si>
    <t>拉进拉远视角。</t>
  </si>
  <si>
    <t>恢复默认视角。</t>
  </si>
  <si>
    <t>建筑,防御,兵营,重工,机玚,船厂选择栏。配合F1ˆF9使用。例如:霛要建造围墙,可以先按下R再按下F1,然后选取位置。需要建造熊,则按下T后按下F1即可。建议新手通过练习熟练运用键盘来建造单位和建筑,可以大大方便操作。</t>
  </si>
  <si>
    <t>按住Shift代点击的效果是把五个单位放进建造序列。</t>
  </si>
  <si>
    <t>F12</t>
  </si>
  <si>
    <t>截屏。</t>
  </si>
  <si>
    <t>IBaseInfo</t>
  </si>
  <si>
    <t>IBuilding</t>
  </si>
  <si>
    <t>ISkill</t>
  </si>
  <si>
    <t>派系/Factions</t>
  </si>
  <si>
    <t>Id</t>
  </si>
  <si>
    <t>名称/Name</t>
  </si>
  <si>
    <t>英文名称/NameEN</t>
  </si>
  <si>
    <t>Icon</t>
  </si>
  <si>
    <t>单位备注/Comment</t>
  </si>
  <si>
    <t>兵种/Troop,建筑,步兵,载具,科技</t>
  </si>
  <si>
    <t>行动范围/ActionScope</t>
  </si>
  <si>
    <t>经验/Exp</t>
  </si>
  <si>
    <t>血量/HP</t>
  </si>
  <si>
    <t>科技前提/requirement</t>
  </si>
  <si>
    <t>建造价格/Price</t>
  </si>
  <si>
    <t>警戒,清雾半径/WarningAndClearFogRad</t>
  </si>
  <si>
    <t>护甲/Armor</t>
  </si>
  <si>
    <t>特殊</t>
  </si>
  <si>
    <t>用途/Label</t>
  </si>
  <si>
    <t>占地面积/Area</t>
  </si>
  <si>
    <t>拓展范围/ExpandScope</t>
  </si>
  <si>
    <t>建造,展开时长/BuildingPlacementTime</t>
  </si>
  <si>
    <t>电力/Power</t>
  </si>
  <si>
    <t>技能名称/SkillName</t>
  </si>
  <si>
    <t>logo</t>
  </si>
  <si>
    <t>技能备注/SkillRemark</t>
  </si>
  <si>
    <t>技能冷却时间/SkillCooling Time</t>
  </si>
  <si>
    <t>技能前摇/SkillPre_Swing</t>
  </si>
  <si>
    <t>技能后摇/SkillPost_Swing</t>
  </si>
  <si>
    <t>盟军</t>
  </si>
  <si>
    <t>盟军建造厂</t>
  </si>
  <si>
    <t>AlliedConstructionPlant</t>
  </si>
  <si>
    <t xml:space="preserve"> </t>
  </si>
  <si>
    <t>盟军战地总部。它们具备生产能力,生产并可赋予科技许可给邻近设施</t>
  </si>
  <si>
    <t>建筑</t>
  </si>
  <si>
    <t>land,Ocean</t>
  </si>
  <si>
    <t>null</t>
  </si>
  <si>
    <t>150,1000</t>
  </si>
  <si>
    <t>主建筑护甲</t>
  </si>
  <si>
    <t>能够隔着悬崖提供放置海港与苏联海军造船厂的建造范围,
能够为建造范围内的其他归属于己方的盟军生产建筑提供科技许可</t>
  </si>
  <si>
    <t>建造盟军建筑</t>
  </si>
  <si>
    <t>4,4</t>
  </si>
  <si>
    <t>40,40</t>
  </si>
  <si>
    <t>0,2</t>
  </si>
  <si>
    <t>收起</t>
  </si>
  <si>
    <t>PutAway</t>
  </si>
  <si>
    <t>变换为可以在新地点重新部署的移动基地车</t>
  </si>
  <si>
    <t>发电厂</t>
  </si>
  <si>
    <t>PowerPlant</t>
  </si>
  <si>
    <t>这些建筑物安全地使用干净、耐久的燃料,供应电力给盟军基地</t>
  </si>
  <si>
    <t>150,300</t>
  </si>
  <si>
    <t>建造时间会受当前电力状况影响,价格会受大生产协议影响</t>
  </si>
  <si>
    <t>电力建筑</t>
  </si>
  <si>
    <t>3,2</t>
  </si>
  <si>
    <t>0,0</t>
  </si>
  <si>
    <t>10,3</t>
  </si>
  <si>
    <t>新兵训练营</t>
  </si>
  <si>
    <t>BootCamp</t>
  </si>
  <si>
    <t>盟军步兵师已准备好经由这些军事建筑物进行部署。</t>
  </si>
  <si>
    <t>land</t>
  </si>
  <si>
    <t>1500</t>
  </si>
  <si>
    <t>需要在建造基地或者中继指挥站的科技范围内才能建造相应的高科技单位
新兵训练营前方有1格无法建造</t>
  </si>
  <si>
    <t>训练步兵</t>
  </si>
  <si>
    <t>3,3</t>
  </si>
  <si>
    <t>10,2</t>
  </si>
  <si>
    <t>盟军矿石精炼厂</t>
  </si>
  <si>
    <t>OreRefinery</t>
  </si>
  <si>
    <t>盟军采矿车将宝贵的矿石送至这些建筑物进行提炼与产生资金。</t>
  </si>
  <si>
    <t>150,500</t>
  </si>
  <si>
    <t>建造时间会受当前电力状况影响,价格会受大生产协议影响,售卖价格以500$计算
矿石精炼厂正确放置于矿脉前时前方有3格x2格的区域不能放置建筑
矿石精炼厂摆在平原上时前方有1格的区域不能放置建筑</t>
  </si>
  <si>
    <t>收集资源</t>
  </si>
  <si>
    <t>3,4</t>
  </si>
  <si>
    <t>20,4</t>
  </si>
  <si>
    <t>生产勘探者</t>
  </si>
  <si>
    <t>Produce</t>
  </si>
  <si>
    <t>花费1000$生产一个盟军矿车勘探者</t>
  </si>
  <si>
    <t>装甲工厂</t>
  </si>
  <si>
    <t>ArmoredFactory</t>
  </si>
  <si>
    <t>能在符合盟军最高标准之下,建造及修理各种单位的工厂</t>
  </si>
  <si>
    <t>需要在建造基地或者中继指挥站的科技范围内才能建造相应的高科技单位
装甲工厂前方有1x2格无法建造</t>
  </si>
  <si>
    <t>生产陆军载具</t>
  </si>
  <si>
    <t>20,2</t>
  </si>
  <si>
    <t>海港</t>
  </si>
  <si>
    <t>Harbour</t>
  </si>
  <si>
    <t>通过这些建筑物可以征用盟军世界驰名的海军。</t>
  </si>
  <si>
    <t>Ocean</t>
  </si>
  <si>
    <t>需要在建造基地或者中继指挥站的科技范围内才能建造相应科技的单位
海港前方有1x2格无法建造</t>
  </si>
  <si>
    <t>生产海军</t>
  </si>
  <si>
    <t>3,5</t>
  </si>
  <si>
    <t>空军基地</t>
  </si>
  <si>
    <t>AirForceBase</t>
  </si>
  <si>
    <t>盟军靠这些建筑物建造及维护各式各样的飞行器。</t>
  </si>
  <si>
    <t>需要在建造基地或者中继指挥站的科技范围内才能建造相应科技的单位</t>
  </si>
  <si>
    <t>生产飞行器</t>
  </si>
  <si>
    <t>4,6</t>
  </si>
  <si>
    <t>15,2</t>
  </si>
  <si>
    <t>召回飞行器</t>
  </si>
  <si>
    <t>ReturnAirport</t>
  </si>
  <si>
    <t>命令所有驻扎在这个空军基地的飞机调头返航。</t>
  </si>
  <si>
    <t>防卫局</t>
  </si>
  <si>
    <t>DefenseAgency</t>
  </si>
  <si>
    <t>盟军利用这些建筑物控管他们最高机密的防御部署。</t>
  </si>
  <si>
    <t>机场,盟军矿石精炼厂</t>
  </si>
  <si>
    <t>建造时间会受当前电力状况影响；价格会受大生产协议影响。</t>
  </si>
  <si>
    <t>科技建筑</t>
  </si>
  <si>
    <t>30,2</t>
  </si>
  <si>
    <t>高级许可</t>
  </si>
  <si>
    <t>AdvancedLicense</t>
  </si>
  <si>
    <t>接收译码信号,批准你生产建筑物的下一个科技等级。</t>
  </si>
  <si>
    <t>科技</t>
  </si>
  <si>
    <t>15,0</t>
  </si>
  <si>
    <t>最高许可</t>
  </si>
  <si>
    <t>HighestLicense</t>
  </si>
  <si>
    <t>一旦获取这些许可,便能够使用所有盟军的强大武力。</t>
  </si>
  <si>
    <t>60,0</t>
  </si>
  <si>
    <t>苏联</t>
  </si>
  <si>
    <t>苏联建造厂</t>
  </si>
  <si>
    <t>SovietConstructionPlant</t>
  </si>
  <si>
    <t>任何苏军基地的心脏。它们能够组装军事建筑物,也可以打包成机动建筑载具。</t>
  </si>
  <si>
    <t>拓展范围在放置船厂时：40格x39格,卖掉时会出现一个战斗工兵</t>
  </si>
  <si>
    <t>建造苏联建筑</t>
  </si>
  <si>
    <t>32,31</t>
  </si>
  <si>
    <t>收起成移动基地车,可以前往一个新地点重新部署。</t>
  </si>
  <si>
    <t>反应堆</t>
  </si>
  <si>
    <t>Reactor</t>
  </si>
  <si>
    <t>苏军的设施和基地防御需要反应堆提供的可观电力。</t>
  </si>
  <si>
    <t>2,2</t>
  </si>
  <si>
    <t>12,12</t>
  </si>
  <si>
    <t>0,10</t>
  </si>
  <si>
    <t>军营</t>
  </si>
  <si>
    <t>MilitaryCamp</t>
  </si>
  <si>
    <t>所有类型的苏联步兵的训练,都是在这种典型的设施进行。</t>
  </si>
  <si>
    <t>建造时间会受当前电力状况影响；价格会受大生产协议影响；军营前方有1格的区域不能放置建筑</t>
  </si>
  <si>
    <t>13,13</t>
  </si>
  <si>
    <t>苏联矿石精炼厂</t>
  </si>
  <si>
    <t>SovietOreRefineries</t>
  </si>
  <si>
    <t>采矿车在此建筑物与矿石采集场之间忙碌穿梭,为苏军注入资金。</t>
  </si>
  <si>
    <t>建造时间会受当前电力状况影响;价格会受大生产协议影响,矿石精炼厂前方有1格的区域不能放置建筑</t>
  </si>
  <si>
    <t>12,13</t>
  </si>
  <si>
    <t>0,20</t>
  </si>
  <si>
    <t>生产矿车</t>
  </si>
  <si>
    <t>ProduceProspector</t>
  </si>
  <si>
    <t>再生产一个苏联采矿车进行采矿工作</t>
  </si>
  <si>
    <t>战争工厂</t>
  </si>
  <si>
    <t>WarFactory</t>
  </si>
  <si>
    <t>声名远扬的苏军坦克师与其他载具,都是由这些设施建造的。</t>
  </si>
  <si>
    <t>建造时间会受当前电力状况影响；价格会受大生产协议影响；战争工厂前方有1格x2格的区域不能放置建筑。</t>
  </si>
  <si>
    <t>16,16</t>
  </si>
  <si>
    <t>海军造船厂</t>
  </si>
  <si>
    <t>NavalShipyard</t>
  </si>
  <si>
    <t>这些建筑物获得许可建造及维护苏联海军的任何级别战舰。</t>
  </si>
  <si>
    <t>建造时间会受当前电力状况影响；价格会受大生产协议影响；海军造船厂前方有1格的区域不能放置建筑。</t>
  </si>
  <si>
    <t>3,6</t>
  </si>
  <si>
    <t>16,17</t>
  </si>
  <si>
    <t>机场</t>
  </si>
  <si>
    <t>Airport</t>
  </si>
  <si>
    <t>随着苏军空武的壮大,这些设施成维护各式飞行器的必备建筑。</t>
  </si>
  <si>
    <t>超级反应堆</t>
  </si>
  <si>
    <t>18,18</t>
  </si>
  <si>
    <t>0,30</t>
  </si>
  <si>
    <t>返回机场</t>
  </si>
  <si>
    <t>使所有归属于本机场的飞机返回基地</t>
  </si>
  <si>
    <t>SuperReactor</t>
  </si>
  <si>
    <t>这些危险易爆的建筑物能够供应整座城市的电力。</t>
  </si>
  <si>
    <t>建造时间会受当前电力状况影响；价格会受大生产协议影响。该建筑如果被摧毁会自爆,伤害1500,类型高爆,作用半径200,伤害衰减至300</t>
  </si>
  <si>
    <t>先进电力建筑</t>
  </si>
  <si>
    <t>14,14</t>
  </si>
  <si>
    <t>作战实验室</t>
  </si>
  <si>
    <t>BattleLabs</t>
  </si>
  <si>
    <t>这些建筑可解开苏军最新式的武器,并安静地分析战斗资料供未来使用。</t>
  </si>
  <si>
    <t>0,60</t>
  </si>
  <si>
    <t>压碎起重机</t>
  </si>
  <si>
    <t>CrushingCrane</t>
  </si>
  <si>
    <t>用来建构建筑物和修理载具,或是拆解载具换取资金的工业起重机。</t>
  </si>
  <si>
    <t>帝国</t>
  </si>
  <si>
    <t>帝国建造厂</t>
  </si>
  <si>
    <t>EmpireConstruction Factory</t>
  </si>
  <si>
    <t>帝国基地的中枢。它们可视部署要求,制造军事建筑物核心。</t>
  </si>
  <si>
    <t>4000</t>
  </si>
  <si>
    <t>100,1000</t>
  </si>
  <si>
    <t>建造纳米核心</t>
  </si>
  <si>
    <t>32,32</t>
  </si>
  <si>
    <t>瞬息发电厂</t>
  </si>
  <si>
    <t>InstantlyPowerPlant</t>
  </si>
  <si>
    <t>帝国基地需要这些化学燃烧建筑物维持有效率地运作</t>
  </si>
  <si>
    <t>1250</t>
  </si>
  <si>
    <t>7,7</t>
  </si>
  <si>
    <t>5,10</t>
  </si>
  <si>
    <t>瞬息道场</t>
  </si>
  <si>
    <t>InstantlyDojo</t>
  </si>
  <si>
    <t>帝国的步兵在这里接受严格的战斗训练</t>
  </si>
  <si>
    <t>1000</t>
  </si>
  <si>
    <t>建造时间会受当前电力状况影响；价格会受大生产协议影响；瞬息道场前方有1格的区域不能放置建筑。从0血量维修至满血量需要花费375元。</t>
  </si>
  <si>
    <t>5,8</t>
  </si>
  <si>
    <t>纳米科技升级</t>
  </si>
  <si>
    <t>将这个设施扩展至下一个等级,批准新的制造科技。(需要500$以及矿石精炼厂作为科技前提）</t>
  </si>
  <si>
    <t>道场升级</t>
  </si>
  <si>
    <t>完成这个设施的扩展,批准其他制造选项。(需要750$以及纳米主机作为科技前提）</t>
  </si>
  <si>
    <t>帝国矿石精炼厂</t>
  </si>
  <si>
    <t>EmpireOreRefinery</t>
  </si>
  <si>
    <t>采矿车将资源载运至这些处理厂,提供帝国军方所需的资金。</t>
  </si>
  <si>
    <t>2000</t>
  </si>
  <si>
    <t>建造时间会受当前电力状况影响,价格会受大生产协议影响 售卖价格以550$计算,矿石精炼厂前方有3格x2格的区域不能放置建筑</t>
  </si>
  <si>
    <t>13,12</t>
  </si>
  <si>
    <t>5,20</t>
  </si>
  <si>
    <t>生产采矿车</t>
  </si>
  <si>
    <t>花费1400$生产一个帝国矿车。</t>
  </si>
  <si>
    <t>机甲工厂</t>
  </si>
  <si>
    <t>MechaFactory</t>
  </si>
  <si>
    <t>这些设施负责组装及维修帝国军事机甲,包括具飞行能力的机甲</t>
  </si>
  <si>
    <t>2500</t>
  </si>
  <si>
    <t>建造时间会受当前电力状况影响,价格会受大生产协议影响,机甲工厂前方有2格x2格的区域不能放置建筑</t>
  </si>
  <si>
    <t>生产机甲</t>
  </si>
  <si>
    <t>8,8</t>
  </si>
  <si>
    <t>5,16</t>
  </si>
  <si>
    <t>将这个设施扩展至下一个等级,批准新的制造科技。(需要750$以及帝国矿石精炼厂作为科技前提）</t>
  </si>
  <si>
    <t>机甲工厂纳米突破</t>
  </si>
  <si>
    <t>完成这个设施的扩展,批准其他制造选项。(需要1000$以及纳米主机作为科技前提）</t>
  </si>
  <si>
    <t>帝国码头</t>
  </si>
  <si>
    <t>EmpirePier</t>
  </si>
  <si>
    <t>帝国的强大舰队就是在这些华丽的设施中诞生及维修</t>
  </si>
  <si>
    <t>建造时间会受当前电力状况影响,价格会受大生产协议影响 售卖价格以550$计算,帝国码头前方有2格x1格的区域不能放置建筑</t>
  </si>
  <si>
    <t>5,18</t>
  </si>
  <si>
    <t>将这个设施扩展至下一个等级,批准新的制造科技。(需要750$以及矿石精炼厂作为科技前提）</t>
  </si>
  <si>
    <t>帝国码头纳米突破</t>
  </si>
  <si>
    <t>纳米主机</t>
  </si>
  <si>
    <t>Nanohost</t>
  </si>
  <si>
    <t>帝国的高科技武器研发中心就在这军事建筑内</t>
  </si>
  <si>
    <t>建造时间会受当前电力状况影响,价格会受大生产协议影响;从0血量维修至满血量需要花费1000元。</t>
  </si>
  <si>
    <t>4,3</t>
  </si>
  <si>
    <t>8,7</t>
  </si>
  <si>
    <t>5,30</t>
  </si>
  <si>
    <t>护甲/ArmorName</t>
  </si>
  <si>
    <t>施加对象</t>
  </si>
  <si>
    <t>肉搏/Melee</t>
  </si>
  <si>
    <t>狙击/Sniper</t>
  </si>
  <si>
    <t>枪弹/Bomb</t>
  </si>
  <si>
    <t>机炮/MachineGun</t>
  </si>
  <si>
    <t>破片/Fragment</t>
  </si>
  <si>
    <t>火箭/Rocket</t>
  </si>
  <si>
    <t>穿甲/ArmorPiercing</t>
  </si>
  <si>
    <t>光谱/Spectrum</t>
  </si>
  <si>
    <t>电击/ElectricShock</t>
  </si>
  <si>
    <t>高爆/High Explosive</t>
  </si>
  <si>
    <t>榴弹/Grenade</t>
  </si>
  <si>
    <t>鱼雷/Torpedo</t>
  </si>
  <si>
    <t>冲击/Shock</t>
  </si>
  <si>
    <t>魔法/Magic</t>
  </si>
  <si>
    <t>辐射/Radiation</t>
  </si>
  <si>
    <t>使用单位1</t>
  </si>
  <si>
    <t>使用单位2</t>
  </si>
  <si>
    <t>使用单位3</t>
  </si>
  <si>
    <t>使用单位4</t>
  </si>
  <si>
    <t>使用单位5</t>
  </si>
  <si>
    <t>使用单位6</t>
  </si>
  <si>
    <t>使用单位7</t>
  </si>
  <si>
    <t>MainBuildingArmor</t>
  </si>
  <si>
    <t>基础防御建筑护甲</t>
  </si>
  <si>
    <t>BasicDefenseBuildingArmor</t>
  </si>
  <si>
    <t>先进防御建筑护甲</t>
  </si>
  <si>
    <t>AdvancedDefenseBuildingArmor</t>
  </si>
  <si>
    <t>墙建筑护甲</t>
  </si>
  <si>
    <t>WallBuildingArmor</t>
  </si>
  <si>
    <t>盟军基地防御甲</t>
  </si>
  <si>
    <t>AlliedBaseDefenseArmor</t>
  </si>
  <si>
    <t>步兵斥候护甲</t>
  </si>
  <si>
    <t>InfantryScoutArmor</t>
  </si>
  <si>
    <t>士兵</t>
  </si>
  <si>
    <t>警犬</t>
  </si>
  <si>
    <t>战熊</t>
  </si>
  <si>
    <t>反步兵步兵护甲</t>
  </si>
  <si>
    <t>Anti_InfantryInfantryArmor</t>
  </si>
  <si>
    <t>维和步兵</t>
  </si>
  <si>
    <t>动员兵</t>
  </si>
  <si>
    <t>帝国武士</t>
  </si>
  <si>
    <t>反载具步兵护甲</t>
  </si>
  <si>
    <t>Anti_VehicleInfantryArmor</t>
  </si>
  <si>
    <t>标枪兵</t>
  </si>
  <si>
    <t>冰冻部队</t>
  </si>
  <si>
    <t>防空步兵</t>
  </si>
  <si>
    <t>坦克杀手</t>
  </si>
  <si>
    <t>步兵护甲</t>
  </si>
  <si>
    <t>InfantryArmor</t>
  </si>
  <si>
    <t>间谍</t>
  </si>
  <si>
    <t>工程师</t>
  </si>
  <si>
    <t>战斗工兵</t>
  </si>
  <si>
    <t>弓箭少女</t>
  </si>
  <si>
    <t>工兵</t>
  </si>
  <si>
    <t>忍者</t>
  </si>
  <si>
    <t>火箭天使</t>
  </si>
  <si>
    <t>突击队员护甲</t>
  </si>
  <si>
    <t>CommandoArmor</t>
  </si>
  <si>
    <t>谭雅</t>
  </si>
  <si>
    <t>娜塔莎</t>
  </si>
  <si>
    <t>欧米茄百合子</t>
  </si>
  <si>
    <t>盟军步兵防暴盾</t>
  </si>
  <si>
    <t>AlliedInfantryRiotShield</t>
  </si>
  <si>
    <t>背面承伤500%</t>
  </si>
  <si>
    <t>苏联重反载具步兵护甲</t>
  </si>
  <si>
    <t>SovietHeavyAnti_VehicleInfantryArmor</t>
  </si>
  <si>
    <t>特殊	不能成为警犬与战熊的攻击目标。所以杨叔不能被熊拍狗咬但是能被武士砍</t>
  </si>
  <si>
    <t>磁暴部队</t>
  </si>
  <si>
    <t>日本步兵斥候护甲</t>
  </si>
  <si>
    <t>JapaneseInfantryScoutsArmor</t>
  </si>
  <si>
    <t>爆裂机器人</t>
  </si>
  <si>
    <t>日本反载具步兵蜘蛛洞</t>
  </si>
  <si>
    <t>JapaneseAnti_VehicleInfantrySpiderHole</t>
  </si>
  <si>
    <t>苏联迫击炮摩托护甲</t>
  </si>
  <si>
    <t>SovietMortarMotorcycleArmor</t>
  </si>
  <si>
    <t>火炮机车</t>
  </si>
  <si>
    <t>	苏联化学部队步兵护甲</t>
  </si>
  <si>
    <t>SovietChemicalCorpsInfantryArmor</t>
  </si>
  <si>
    <t>化学部队</t>
  </si>
  <si>
    <t>矿车护甲</t>
  </si>
  <si>
    <t>MineCarArmor</t>
  </si>
  <si>
    <t>载具</t>
  </si>
  <si>
    <t>侧面承伤105%，背面承伤110%，开启反应装甲后只承受25%的伤害</t>
  </si>
  <si>
    <t>勘探矿车</t>
  </si>
  <si>
    <t>苏联矿车</t>
  </si>
  <si>
    <t>采矿车</t>
  </si>
  <si>
    <t>袭扰载具护甲</t>
  </si>
  <si>
    <t>AssaultVehicleArmor</t>
  </si>
  <si>
    <t>激流ACV</t>
  </si>
  <si>
    <t>多功能步兵战车</t>
  </si>
  <si>
    <t>镰刀</t>
  </si>
  <si>
    <t>收割者</t>
  </si>
  <si>
    <t>天狗机甲</t>
  </si>
  <si>
    <t>支援载具护甲</t>
  </si>
  <si>
    <t>SupportVehicleArmor</t>
  </si>
  <si>
    <t>侧面承伤105%，背面承伤110%</t>
  </si>
  <si>
    <t>盟军基地车</t>
  </si>
  <si>
    <t>苏联基地车</t>
  </si>
  <si>
    <t>帝国MCV</t>
  </si>
  <si>
    <t>史普尼克勘探车</t>
  </si>
  <si>
    <t>牛蛙</t>
  </si>
  <si>
    <t>打击者-VX</t>
  </si>
  <si>
    <t>坦克护甲</t>
  </si>
  <si>
    <t>TankArmor</t>
  </si>
  <si>
    <t>侧面承伤105，背面承伤110%</t>
  </si>
  <si>
    <t>守护者坦克</t>
  </si>
  <si>
    <t>幻影坦克</t>
  </si>
  <si>
    <t>铁锤坦克</t>
  </si>
  <si>
    <t>粉碎者</t>
  </si>
  <si>
    <t>海啸坦克</t>
  </si>
  <si>
    <t>先进坦克护甲</t>
  </si>
  <si>
    <t>AdvancedTankArmor</t>
  </si>
  <si>
    <t>未来坦克X-1</t>
  </si>
  <si>
    <t>天启坦克</t>
  </si>
  <si>
    <t>鬼王</t>
  </si>
  <si>
    <t>炮兵护甲</t>
  </si>
  <si>
    <t>ArtilleryArmor</t>
  </si>
  <si>
    <t>侧面承伤105，背面承伤111%</t>
  </si>
  <si>
    <t>雅典娜炮</t>
  </si>
  <si>
    <t>平定者</t>
  </si>
  <si>
    <t>V4导弹发射车</t>
  </si>
  <si>
    <t>波能炮</t>
  </si>
  <si>
    <t>载具护甲</t>
  </si>
  <si>
    <t>VehicleArmor</t>
  </si>
  <si>
    <t>迅雷运输艇</t>
  </si>
  <si>
    <t>苏联反载具斥候护甲</t>
  </si>
  <si>
    <t>SovietAnti_VehicleScoutArmor</t>
  </si>
  <si>
    <t>恐怖机器人</t>
  </si>
  <si>
    <t>日本哨兵载具护甲</t>
  </si>
  <si>
    <t>JapaneseSentryVehicleArmor</t>
  </si>
  <si>
    <t>钢铁浪人</t>
  </si>
  <si>
    <t>战斗机护甲</t>
  </si>
  <si>
    <t>FighterArmor</t>
  </si>
  <si>
    <t>飞行器</t>
  </si>
  <si>
    <t>阿波罗战斗机</t>
  </si>
  <si>
    <t>米格战斗机</t>
  </si>
  <si>
    <t>飞行器护甲</t>
  </si>
  <si>
    <t>AircraftArmor</t>
  </si>
  <si>
    <t>冰冻直升机</t>
  </si>
  <si>
    <t>双刃直升机</t>
  </si>
  <si>
    <t>海翼</t>
  </si>
  <si>
    <t>轰炸机护甲</t>
  </si>
  <si>
    <t>BomberArmor</t>
  </si>
  <si>
    <t>世纪轰炸机</t>
  </si>
  <si>
    <t>维和轰炸机</t>
  </si>
  <si>
    <t>基洛夫飞艇</t>
  </si>
  <si>
    <t>盟军炮艇护甲</t>
  </si>
  <si>
    <t>AlliedGunboatArmor</t>
  </si>
  <si>
    <t>先锋武装战艇机</t>
  </si>
  <si>
    <t>水面舰艇护甲</t>
  </si>
  <si>
    <t>SurfaceShipArmor</t>
  </si>
  <si>
    <t>舰船</t>
  </si>
  <si>
    <t>水翼船</t>
  </si>
  <si>
    <t>磁暴快艇</t>
  </si>
  <si>
    <t>突袭驱逐舰</t>
  </si>
  <si>
    <t>薙刀巡洋舰</t>
  </si>
  <si>
    <t>先进水面舰艇护甲</t>
  </si>
  <si>
    <t>AdvancedSurfaceShipArmor</t>
  </si>
  <si>
    <t>航空母舰</t>
  </si>
  <si>
    <t>无畏战列舰</t>
  </si>
  <si>
    <t>将军战列舰</t>
  </si>
  <si>
    <t>潜艇护甲</t>
  </si>
  <si>
    <t>SubmarineArmor</t>
  </si>
  <si>
    <t>强化舰队协议后所受伤害减少25%</t>
  </si>
  <si>
    <t>阿库拉潜艇</t>
  </si>
  <si>
    <t>长枪迷你潜艇</t>
  </si>
  <si>
    <t>盟军反舰斥候护甲</t>
  </si>
  <si>
    <t>AlliedAnti_shipScoutArmor</t>
  </si>
  <si>
    <t>海豚</t>
  </si>
  <si>
    <t>冷冻护甲</t>
  </si>
  <si>
    <t>FrozenArmor</t>
  </si>
  <si>
    <t>建筑,士兵,载具,舰船</t>
  </si>
  <si>
    <t>缩小护甲</t>
  </si>
  <si>
    <t>ReduceArmor</t>
  </si>
  <si>
    <t>士兵,载具,舰船,建筑</t>
  </si>
  <si>
    <t>IWeapon</t>
  </si>
  <si>
    <t>兵种/Troop，建筑，步兵，载具</t>
  </si>
  <si>
    <t>建造价格/BuildingPrice</t>
  </si>
  <si>
    <t>能否攻击</t>
  </si>
  <si>
    <t>武器名称/WeaponName</t>
  </si>
  <si>
    <t>伤害类型/DamageType</t>
  </si>
  <si>
    <t>单发伤害/SingleDamage</t>
  </si>
  <si>
    <t>射程/Range</t>
  </si>
  <si>
    <t>弹夹大小/MagazineSize</t>
  </si>
  <si>
    <t>弹夹装填时间/MagazineLoadingTime</t>
  </si>
  <si>
    <t>攻击瞄准时间/AimingTime</t>
  </si>
  <si>
    <t>开火持续时间/FiringDuration</t>
  </si>
  <si>
    <t>溅射半径/SputteringRadius</t>
  </si>
  <si>
    <t>溅射伤害/SputteringDamage</t>
  </si>
  <si>
    <t>盟军围墙</t>
  </si>
  <si>
    <t>AlliedWall</t>
  </si>
  <si>
    <t>并排安置两道墙，可以筑起一道水泥障壁阻碍敌方部队</t>
  </si>
  <si>
    <t>10,50</t>
  </si>
  <si>
    <t>建造时间会受当前电力状况影响，价格会受大生产协议影响，当第二节建造的围墙与另一节围墙的建造直线相连距离之差为11格以内，在经济富裕的情况下围墙可以连成一片建造		</t>
  </si>
  <si>
    <t>防御周围阵地</t>
  </si>
  <si>
    <t>1，1</t>
  </si>
  <si>
    <t>0，0</t>
  </si>
  <si>
    <t>0,5</t>
  </si>
  <si>
    <t>/SkillCooling Time</t>
  </si>
  <si>
    <t>多功能炮塔</t>
  </si>
  <si>
    <t>MultifunctionalTurret</t>
  </si>
  <si>
    <t>全方位的防御系统，若有步兵进驻发号施令，可以变换武器</t>
  </si>
  <si>
    <t>缺少电力会停止工作！
建造时间会受当前电力状况影响；价格受大生产协议影响。
可进驻一名步兵！		</t>
  </si>
  <si>
    <t>多功能基地防御</t>
  </si>
  <si>
    <t>火箭</t>
  </si>
  <si>
    <t>0.5,0.6</t>
  </si>
  <si>
    <t>50%对铁锤坦克、天启坦克、守护者坦克、幻影坦克、突袭驱逐舰、海啸坦克、鬼王
250%对步兵</t>
  </si>
  <si>
    <t>撤离</t>
  </si>
  <si>
    <t>撤离炮塔的占有者，恢复为标准的全方位设置模式。</t>
  </si>
  <si>
    <t>光谱塔</t>
  </si>
  <si>
    <t>SpectralTower</t>
  </si>
  <si>
    <t>高科技防御系统，利用增强的光束遏止敌方地面部队</t>
  </si>
  <si>
    <t>发电厂、防卫局</t>
  </si>
  <si>
    <t>缺少电力会停止工作！
建造时间会受当前电力状况影响；价格受大生产协议影响。</t>
  </si>
  <si>
    <t>先进基地防御</t>
  </si>
  <si>
    <t>30,1.5</t>
  </si>
  <si>
    <t>光谱炮</t>
  </si>
  <si>
    <t>光谱</t>
  </si>
  <si>
    <t>生成幻影坦克的光谱散射5个（详见幻影坦克图鉴）且伤害到达时间有0.1s延迟。		</t>
  </si>
  <si>
    <t>光谱链接</t>
  </si>
  <si>
    <t>光谱塔之间的链接，上限2个 持续时间2s 两根响连充能的光谱塔单发伤害乘上150%，两次充能的乘上2×150%		</t>
  </si>
  <si>
    <t>超时空传送仪</t>
  </si>
  <si>
    <t>HyperspaceTransporter</t>
  </si>
  <si>
    <t>利用超时空科技，通过质量传送的方式，将部队送往目的地。以这种方式传送步兵，会导致死亡。</t>
  </si>
  <si>
    <t>缺少电力超级武器会停止倒计时！
建造时间会受当前电力状况影响；价格会受大生产协议影响。</t>
  </si>
  <si>
    <t>超级武器</t>
  </si>
  <si>
    <t>3，4</t>
  </si>
  <si>
    <t>30,3</t>
  </si>
  <si>
    <t>超时空传送</t>
  </si>
  <si>
    <t>利用物质传送将目标部队送至战场上的任何地方!警告:会让步兵致命。效果作用半径:100。当被传送的物体传送后与传送碰撞列表内物体碰撞箱重合时会被秒杀</t>
  </si>
  <si>
    <t>质子撞击炮</t>
  </si>
  <si>
    <t>ProtonImpactor</t>
  </si>
  <si>
    <t>聚集强烈的能量光束，使被光束击中的区域产生分子熔解连锁反应。</t>
  </si>
  <si>
    <t>缺少电力超级武器会停止倒计时！
建造时间会受当前电力状况影响；价格会受大生产协议影响。		</t>
  </si>
  <si>
    <t>终极武器</t>
  </si>
  <si>
    <t>高爆</t>
  </si>
  <si>
    <t>质子撞击炮生成5发质子炮弹，作用半径300
为范围内部队添加压制效果，半径10，压制值25，持续时间5s</t>
  </si>
  <si>
    <t>将目标区域笼罩在炽热的能量洪流之中，使原爆点附近的任何目标产生连锁反应!</t>
  </si>
  <si>
    <t>催化建筑</t>
  </si>
  <si>
    <t>当该武器摧毁一座建筑时，在该建筑的残骸上再计算一次催化</t>
  </si>
  <si>
    <t>催化部队</t>
  </si>
  <si>
    <t>指挥中心</t>
  </si>
  <si>
    <t>CommandCenter</t>
  </si>
  <si>
    <t>由采矿车变换而成，有了这些设施，可在附近建造其他的盟军建筑物</t>
  </si>
  <si>
    <t>无</t>
  </si>
  <si>
    <t>为范围780x780（矩形）（即26x26格）提供科技
建造时间会受当前电力状况影响 价格会受大生产协议影响		</t>
  </si>
  <si>
    <t>扩张建筑物</t>
  </si>
  <si>
    <t>2，2</t>
  </si>
  <si>
    <t>22，22</t>
  </si>
  <si>
    <t>接收译码信号，批准你生产建筑物的下一个科技等级。(需要1500$以及矿石精炼厂作为科技前提）</t>
  </si>
  <si>
    <t>一旦获取这些许可，便能够使用所有盟军的强大武力。 (需要3000$以及高级许可作为前提）</t>
  </si>
  <si>
    <t>苏联围墙</t>
  </si>
  <si>
    <t>SovietWall</t>
  </si>
  <si>
    <t>哨兵枪</t>
  </si>
  <si>
    <t>SentinelGun</t>
  </si>
  <si>
    <t>由负责守卫的苏军征召兵操作的重机枪掩体。</t>
  </si>
  <si>
    <t>缺少电力会停止工作！建造时间会受当前电力状况影响；价格会受大生产协议影响。		</t>
  </si>
  <si>
    <t>反步兵基地防御</t>
  </si>
  <si>
    <t>对地机枪</t>
  </si>
  <si>
    <t>机炮</t>
  </si>
  <si>
    <t>对步兵伤害x50%		</t>
  </si>
  <si>
    <t>防空炮</t>
  </si>
  <si>
    <t>AntiAircraftGun</t>
  </si>
  <si>
    <t>射速超快的防空炮，能让空中充斥着金属碎片。</t>
  </si>
  <si>
    <t>防空基地防御</t>
  </si>
  <si>
    <t>破片</t>
  </si>
  <si>
    <t>25,0</t>
  </si>
  <si>
    <t>磁暴线圈</t>
  </si>
  <si>
    <t>TeslaCoil</t>
  </si>
  <si>
    <t>充满不祥之气，会射出电光的高塔。可由磁爆部队或磁爆快艇提供电力</t>
  </si>
  <si>
    <t>缺少电力会停止工作！
建造时间会受当前电力状况影响；价格会受大生产协议影响。		</t>
  </si>
  <si>
    <t>先进防御建筑</t>
  </si>
  <si>
    <t>磁暴枪</t>
  </si>
  <si>
    <t>电击</t>
  </si>
  <si>
    <t>当有磁暴类单位来给磁暴线圈充电，一次充电效果持续时间0.75s，此时磁暴线圈单发伤害增加200%，并且无视电力不足，没电，一个充能也是双倍电到目标后延迟0.1s伤害生效		</t>
  </si>
  <si>
    <t>铁幕装置</t>
  </si>
  <si>
    <t>IronCurtain</t>
  </si>
  <si>
    <t>发射一道奇特的动能障壁，可使目标暂时刀枪不入。对步兵异常致命。</t>
  </si>
  <si>
    <t>10，11</t>
  </si>
  <si>
    <t>铁幕</t>
  </si>
  <si>
    <t>以无法穿透(但时效短暂)的力场包围目标！会杀死步兵。
作用半径:100,在作用半径内保留3秒,持续时间20s
设定状态为不可收买,单位护甲设定为坚不可摧
对释放时的范围的所有单位造成999999的狙击伤害</t>
  </si>
  <si>
    <t>真空内爆弹</t>
  </si>
  <si>
    <t>VacuumImplosionBomb</t>
  </si>
  <si>
    <t>苏军科学家将伦理道德抛到一边，发明了这种骇人听闻的弹头。</t>
  </si>
  <si>
    <t>缺少电力终极武器会停止倒计时！
建造时间会受当前电力状况影响；价格会受大生产协议影响。		</t>
  </si>
  <si>
    <t>45,15</t>
  </si>
  <si>
    <t>在真空内爆弹半径200内，对范围内单位生成聚集弹出效果
持续时间8s,聚集加速度0.01,离地高度75，结束后单位死亡</t>
  </si>
  <si>
    <t>引爆能将一切吸入然后炸毁的弹头，歼灭你的敌人!</t>
  </si>
  <si>
    <t>战斗碉堡</t>
  </si>
  <si>
    <t>步兵可以在这样的临时碉堡内向外射击，获得些微的防护。</t>
  </si>
  <si>
    <t>可驻军5个步兵，维和步兵与帝国武士的特殊技能无法清缴战斗碉堡驻军</t>
  </si>
  <si>
    <t>防御建筑</t>
  </si>
  <si>
    <t>撤出</t>
  </si>
  <si>
    <t>使所有挤在地堡里面的苏联步兵放出来呼吸新鲜空气</t>
  </si>
  <si>
    <t>前线基地</t>
  </si>
  <si>
    <t>收割机甲炮台</t>
  </si>
  <si>
    <t>没有腿部且固定不动，这些失败的原型仍旧能够歼灭任何靠近的玩意儿</t>
  </si>
  <si>
    <t>你得有个收割者</t>
  </si>
  <si>
    <t>战地建造时间0.1秒		</t>
  </si>
  <si>
    <t>野生炮塔</t>
  </si>
  <si>
    <t>榴弹武器</t>
  </si>
  <si>
    <t>只计算了一门炮的输出，而它有三门，不过不一定砸的着目标倒是，对目标添加半径10的压制值10，持续时间5秒，对步兵150%		</t>
  </si>
  <si>
    <t>7,0</t>
  </si>
  <si>
    <t>对目标添加半径10的压制值10，持续时间5秒，500%对步兵、载具、空中目标</t>
  </si>
  <si>
    <t>帝国围墙</t>
  </si>
  <si>
    <t>ImperialWall</t>
  </si>
  <si>
    <t>防卫者-VX</t>
  </si>
  <si>
    <t>DefenderVX</t>
  </si>
  <si>
    <t>拥有反步兵和反飞行器设置模式的固定式炮座</t>
  </si>
  <si>
    <t>基础防御建筑护甲	</t>
  </si>
  <si>
    <t>建造时间会受当前电力状况以及快速组装协议影响，价格会受大生产协议影响，点击先进导弹架协议时闪光，但是并没有什么效果		</t>
  </si>
  <si>
    <t>基地防御</t>
  </si>
  <si>
    <t>5,15</t>
  </si>
  <si>
    <t>炮塔机枪</t>
  </si>
  <si>
    <t>0.13,0.2</t>
  </si>
  <si>
    <t>防空模式</t>
  </si>
  <si>
    <t>切换为防空设置模式，能够自动攻击敌方飞行器。</t>
  </si>
  <si>
    <t>炮塔火箭</t>
  </si>
  <si>
    <t>攻击时会智能控血，达到斩杀线的火箭伤害后切换目标攻击		</t>
  </si>
  <si>
    <t>防卫者模式</t>
  </si>
  <si>
    <t>切换为能自动攻击敌方地面或海上部队的对地设置。</t>
  </si>
  <si>
    <t>波能塔</t>
  </si>
  <si>
    <t>BonengTower</t>
  </si>
  <si>
    <t>能够以超热能量轰击歼灭地面威胁的固定式炮塔</t>
  </si>
  <si>
    <t>高级基地防御</t>
  </si>
  <si>
    <t>5,40</t>
  </si>
  <si>
    <t>光束武器</t>
  </si>
  <si>
    <t>预充能后一轮攻击伤害为490		</t>
  </si>
  <si>
    <t>提前放能</t>
  </si>
  <si>
    <t>跳过通常缓慢的发射程序，进行立即但不失威力的攻击</t>
  </si>
  <si>
    <t>纳米虫群</t>
  </si>
  <si>
    <t>Nanosomes</t>
  </si>
  <si>
    <t>派出数十亿纳米机器人，暂时包围个区域，有效地将其封锁。</t>
  </si>
  <si>
    <t>建造时间会受当前电力状况影响；价格会受大生产协议影响；从0血量维修至满血量需要花费1500元。</t>
  </si>
  <si>
    <t>3，5</t>
  </si>
  <si>
    <t>7，7</t>
  </si>
  <si>
    <t>5,26</t>
  </si>
  <si>
    <t>在目标区域，由微小机器人构成一道无法穿透的半球体，完全封锁进出!
作用半径:180~200，持续时间20 作用高度200
阻挡包括抛射体、步兵、载具、建筑、时空炸弹
不包括 空中目标</t>
  </si>
  <si>
    <t>超能波毁灭装置</t>
  </si>
  <si>
    <t>UltraWaveDestruction Device</t>
  </si>
  <si>
    <t>诱发比史上任何自然灾害还要可怕的超能波巨变。</t>
  </si>
  <si>
    <t>建造时间会受当前电力状况影响；价格会受大生产协议影响；从0血量维修至满血量需要花费2000元。		</t>
  </si>
  <si>
    <t>4，4</t>
  </si>
  <si>
    <t>6，6</t>
  </si>
  <si>
    <t>心灵爆破</t>
  </si>
  <si>
    <t>2000,500</t>
  </si>
  <si>
    <t>点防御纳米机器人不吸收超能波，被超能波击杀的建筑不会生成基础步兵或工程师。		</t>
  </si>
  <si>
    <t>超能波毁灭</t>
  </si>
  <si>
    <t>对目标区域发射难以计量的强大超能波，造成浩劫性的破坏!</t>
  </si>
  <si>
    <t>侵略模式：</t>
  </si>
  <si>
    <t>快捷键ALT+A，这种模式下，单位会自动跟踪、追击敌人警戒范围内的敌人，并且会追击至敌人直到其已经被消灭，且会自动对警戒范围内的敌方建筑采取攻击。</t>
  </si>
  <si>
    <t>警戒模式：</t>
  </si>
  <si>
    <t>快捷键ALT+S，是单位出厂的默认模式，这种模式下，单位会追击警戒范围内的敌方单位，但是当敌方单位退出自身的警戒范围之后则会回到原来的位置，并且主动会对警戒范围内的敌方的防御塔采取攻击；</t>
  </si>
  <si>
    <t>固守模式：</t>
  </si>
  <si>
    <t>快捷键ALT+D，这种模式下，单位会自动攻击自身射程内的敌方单位，但是不会主动追击。</t>
  </si>
  <si>
    <t>停火模式：</t>
  </si>
  <si>
    <t>快捷键ALT+G，这种模式，单位完全不会自动攻击敌方单位，只能通过手动下达攻击命令后才会对相应单位采取攻击。</t>
  </si>
  <si>
    <t>。</t>
  </si>
  <si>
    <t>防御塔，在其警戒模式下和固守模式的表现是一样的，在使用侵略模式时，则并不会追击敌人，但是侵略模式对于敌方建筑的自动攻击的效果可以表现出来，与部队的侵略模式有一定差异的地方在于，防御塔具有排除自身威胁的能力，即当其在攻击建筑的时候受到来自其他单位的攻击则会改变目标攻击对自己有威胁的单位（注意是非手动攻击模式）；而部队的侵略模式则是会先消灭当前目标才会消灭下一个目标。</t>
  </si>
  <si>
    <t>原本其伤害类型不能对建筑造成伤害的单位，即使在处于侵略姿态下也不会主动攻击建筑，比如狗和熊这样的的只能进行肉搏伤害的单位，不能够对建筑造成伤害，所以其侵略模式并不会去攻击建筑，维和步兵、武士、动员兵的ADK45属于枪弹伤害，而围墙受到的枪弹补正是0，因此上述三种步兵并不会对围墙进行攻击，但追击敌人的效果仍然存在，而动员兵的燃烧瓶能够攻击围墙，因此在侵略模式下，手持燃烧瓶的动员兵则会自动攻击警戒范围内的围墙；</t>
  </si>
  <si>
    <t>特殊单位如轰炸机、幻影坦克，先说前者，维护者轰炸机和世纪轰炸机处于警戒模式也不会自动攻击范围内的敌人，只有当下达命令后才会攻击，类似于停火的模式，当其处于侵略模式时，则会对警戒范围内的目标自动攻击。</t>
  </si>
  <si>
    <t>与正常处于侵略模式的单位相同；幻影坦克的警戒模式只有当其处在非伪装模式下才会执行，而处于伪装模式下是不会对警戒范围内的敌人采取攻击的，类似于停火的模式，而其处在侵略模式下，即使幻影伪装了，仍然后自动攻击自己附近的敌军单位并且会进行追击，与正常的侵略姿态所采取的动作是一样的。</t>
  </si>
  <si>
    <t>具有不同攻击特性的单位在处于一些模式下会采取不同的行为，下面让我们用下面的例子来帮助你理解。
在这之前，我们必须介绍单位的攻击模式，大部分部队在自动攻击的情况下，是会优先攻击距离自己近的单位，只有当手动下达了特定的攻击指令后才会针对特定目标进行攻击;同时，我们知道，红色警戒三中，大部分步兵单位以及陆地重轰炸是无法移动攻击的。这就造成一种情况，当这些单位如果不采取行进攻击的指令，即使使用了侵略姿态，也不会对行进路线上的敌人采取攻击行动；
而具有移动攻击能力的载具如坦克，在正常行进路线上也会对其射程内的敌人采取攻击行为，（潜艇的移动攻击只有当其处于上浮模式时才会使用），因此当处于侵略姿态的载具会在行进路线上对敌人的建筑进行攻击；我们知道红色警戒三手动攻击逻辑是当手动攻击的目标死亡后部队才会结束攻击命令.
因此利用侵略模式，能够使得坦克这样的载具能够在碾压步兵的同时不间断地对目标建筑进行攻击；若是处于警戒姿态，坦克则不会在行进路线上攻击敌方建筑而会攻击距离自身近的单位。</t>
  </si>
  <si>
    <t>更改生产建筑的模式，使得其生产出来的部队自动携带该特定模式；</t>
  </si>
  <si>
    <t>速度：</t>
  </si>
  <si>
    <t>载具及舰船红血或倒退移动时速度变为75%</t>
  </si>
  <si>
    <t>碾压等级和被碾压等级：</t>
  </si>
  <si>
    <t>发生碾压行为的时候，简单来说是因为碾压方的碾压等级大于被碾压方的被碾压等级</t>
  </si>
  <si>
    <t>警戒半径：</t>
  </si>
  <si>
    <t>当该范围内出现敌军时，你的单位就会准备对其开火（表现为武器朝向敌军方向）</t>
  </si>
  <si>
    <t>清雾半径：</t>
  </si>
  <si>
    <t>即获取的视野范围</t>
  </si>
  <si>
    <t>建造/训练时长：</t>
  </si>
  <si>
    <t>电力不足时，视情况，建造/训练的速度降至30%~50%</t>
  </si>
  <si>
    <t>建筑维修：</t>
  </si>
  <si>
    <t>每秒修复10点血量的损伤，花费根据所剩余血量最多为建筑造价的50%</t>
  </si>
  <si>
    <t>一轮开火时间≈</t>
  </si>
  <si>
    <t>攻击瞄准时间+开火持续时间x弹夹大小+弹夹装填时间。（约等于由于RA3游戏的特殊原因，一些小于0.5s的时间会变成无理数。）部分单位的武器不遵守这个通则（如标枪技能对单一目标不需要反复瞄准），会特别注明</t>
  </si>
  <si>
    <t>一轮输出伤害=</t>
  </si>
  <si>
    <t>一轮输出伤害÷一轮开火时间</t>
  </si>
  <si>
    <t>溅射半径：</t>
  </si>
  <si>
    <t>所谓的AOE或者说片伤能影响到的范围</t>
  </si>
  <si>
    <t>溅射伤害：</t>
  </si>
  <si>
    <t>溅射范围内的伤害最小值~伤害最大值，如果仅有一个数值说明整个溅射范围内伤害恒定</t>
  </si>
  <si>
    <t>伤害类型：</t>
  </si>
  <si>
    <t>决定触发目标护甲中的哪项修正比，如目标单位护甲对火箭修正比为10%，那么火箭伤害类型的伤害对该单位只能造成10%的伤害</t>
  </si>
  <si>
    <t>步兵压制：</t>
  </si>
  <si>
    <t>压制作用于任何步兵，不包括警犬、战熊、火箭天使、谭雅、百合子、娜塔莎、百合子本尊。各步兵的抗压值为50，星级后为300，使用防暴盾牌、万岁冲锋、急奔时为99999，武器中的压制模块使该单位压制值超过抗压值时，为该单位添加匍匐效果，在此状态下移动时为该单位添加匍匐移动效果。匍匐时步兵护甲修正比参数乘上75%，速度参数乘上75%，匍匐移动时，护甲修正比参数再乘上125%（相当于原值的93.75%）</t>
  </si>
  <si>
    <t>护甲类型：</t>
  </si>
  <si>
    <t> RA3的单位和建筑拥有许多护甲类型,每种护甲类型对各种伤害类型有不同的修正比。</t>
  </si>
  <si>
    <t>修正比：</t>
  </si>
  <si>
    <t>同一护甲类型的不同单位和建筑修正比相同。 所谓修正比,可理解为相应伤害所造成的倍数。 如对高爆修正比200%就是受到高爆伤害时,实际伤害值会变成基础伤害值的2倍；对机炮修正比50%就是受到机炮伤害时,实际伤害值会变成基础伤害值的一半。 主要有以下伤害类型会受到修正比的影响：肉搏、狙击、枪弹、机炮、破片、火箭、穿甲、光谱、电击、高爆、榴弹、鱼雷、冲击、镭射。 另外，地面/水面载具侧面受到105%的伤害，背面受到110%的伤害，少部分其他单位也有特殊侧面加伤或背面加上，将在其对应数据表中注明。</t>
  </si>
  <si>
    <t>单位升级后的数值变化：</t>
  </si>
  <si>
    <t>一级后单发伤害乘上125% 二级后生命值乘上125% 星级后警戒半径乘上125%，清雾半径乘上125%，攻击射程乘上125%，星级后开火速率乘上120% 幻影和天启升至星级后还会完全更换武器 星级的步兵在脱离战斗后每秒回血2 星级的载具在脱离战斗后每秒回血6 脱离战斗的判定为不进行攻击与不被攻击1秒后</t>
  </si>
  <si>
    <t>冷冻伤害：</t>
  </si>
  <si>
    <t>方便理解，有一个冷冻血条，为基础生命上限的200%，处于被冷冻攻击时会减少，每减少20%，目标单位的速度、射速或者目标建筑的生产速度便减少20%。冷冻血条低于100%时，目标就会被冻住，变为冰冻状态。爆裂机械人被冰冻后会直接死亡。当物体不受到冷冻伤害时，冷冻血条每秒回复25，直至完全回复。</t>
  </si>
  <si>
    <t>视野残留机制：</t>
  </si>
  <si>
    <t>当单位死亡后会保存5秒钟的视野，随后3秒内视野慢慢消失成为战争迷雾</t>
  </si>
  <si>
    <t>大小与距离：</t>
  </si>
  <si>
    <t>一个建筑格子为30码，而各家基础防御炮塔射程均为300码，可以此为标尺测量其他东西</t>
  </si>
  <si>
    <t>主要经济收入：</t>
  </si>
  <si>
    <t>正常工作的矿脉平均每秒提供25$，干矿7.5$，油井每秒提供7.5$。</t>
  </si>
  <si>
    <t>经验值问题：</t>
  </si>
  <si>
    <t>击杀无级/一级/二级/星级大部分单位可获得的基础经验值为其造价的1/2/3/4倍，大部分单位升级至一级/二级/星级所需基础经验值为其造价的3/6/9倍，部分单位经验值特殊，会在其对应的数据表中注明
另外，经验值还受威胁等级影响，威胁指示器为橙色时，经验值获取增加50%，威胁指示器为红色时，经验值获取增加100%</t>
  </si>
  <si>
    <t>维修机制</t>
  </si>
  <si>
    <t>最高机密协议</t>
  </si>
  <si>
    <t>能够使用的特殊支援技能。它们会作用于战场，你的敌人，以及你的单位和建筑。 需要有至少一个建造厂才能使用它们。 每个派别都有一套自己的协议，有攻击型也有防御型的——有时则是两者兼备。
随着战斗的进展，你会逐渐获取权限点。 你获得下一个权限点的进度显示在屏幕上的最高机密协议按钮周围的计量器上。 按钮上的数字是你当前的权限点数量。而每个协议都要花费1点权限点。
顺便，你再每个阵营可用的协议是完全不同的。 所以即便你天神附体抢了一个敌人建造厂，也并不意味着他们高官会随随便便那样让你们把军事秘密一览无遗。
下一个就是威胁指示器，这东西会给你一个关于当前在你周围发生了多少死亡和破坏的概念。 威胁指示器会在战斗中增加，特别是当你维持高伤亡时，它增长得更快，而你则能够更快地得到新的权限点。 威胁级别越高你的单位获得老兵经验的速度更快。威胁等级越高，你的单位就能更快地通过杀敌成为英雄级。
威胁指示器：击杀一个单位时指示器值增加该单位经验的0.75倍，损失一个单位时指示器值增加该单位经验的3倍。 当指示器值为00000～12499时为黄色，每秒减少50，对经验值无影响 12500～37499时为橙色，每秒减少150，获取经验值增加50% 37500～50000时为红色，每秒减少300，获取经验值增加100%
协议点数：当威胁指示器为黄/橙/红色时每秒增加1/1.5/2点科技点数，每累计360点科技点数则增加1点协议点数，三阵营开局自带1点协议点数，一局最多获取10点。
红色警戒按钮：红色警戒按钮是《起义时刻》dlc中引入的一项功能，仅可在指挥战模式中使用。 威胁计已满时，威胁值指示栏上方出现带有当前阵营使用语言的红色按钮。玩家可以按下按钮，获得 50,000 单位资金，并将指挥官在战场上的所有单位提升为英雄老兵等级。这样做会将威胁值重置为零，并将记录时间变为 99:59，使得玩家无法以低于标准完成挑战。
补充：红色警戒按钮原本计划出现在原版《红色警戒 3》中。其效果是禁用建筑建造，并使玩家的所有建筑缓慢受到损坏，但同时也大大减少了单位建造时间和资金成本，使其成为一种不得已的最后手段。</t>
  </si>
  <si>
    <t>IArmy</t>
  </si>
  <si>
    <t>状态</t>
  </si>
  <si>
    <t>速度,moveSpeed</t>
  </si>
  <si>
    <t>能否倒退移动/isReverseMove</t>
  </si>
  <si>
    <t>是否两栖/isAmphibious</t>
  </si>
  <si>
    <t>默认碾压等级/被碾压等级/crushingAndCrushedLevel</t>
  </si>
  <si>
    <t>新碾压等级/被碾压等级(允许为空)/crushingAndCrushedLevel</t>
  </si>
  <si>
    <t>标签/Label</t>
  </si>
  <si>
    <t>建造时长</t>
  </si>
  <si>
    <t>建造设施</t>
  </si>
  <si>
    <t>PoliceDog</t>
  </si>
  <si>
    <t>机敏、训练精良的德国牧羊犬，具有致命的攻击能力。可以嗅出敌方间谍的踪迹</t>
  </si>
  <si>
    <t>步兵</t>
  </si>
  <si>
    <t>200,750</t>
  </si>
  <si>
    <t>常规</t>
  </si>
  <si>
    <t>反隐半径300</t>
  </si>
  <si>
    <t>100,75,0</t>
  </si>
  <si>
    <t xml:space="preserve"> t</t>
  </si>
  <si>
    <t>f</t>
  </si>
  <si>
    <t>0/10</t>
  </si>
  <si>
    <t>反步兵,侦查</t>
  </si>
  <si>
    <t>t</t>
  </si>
  <si>
    <t>咬伤</t>
  </si>
  <si>
    <t>肉搏</t>
  </si>
  <si>
    <t>仅能攻击步兵，但不包括海豚、恐怖机械人、爆裂机械人、磁暴步兵。不会被黑洞装甲吸引。</t>
  </si>
  <si>
    <t>增幅咆哮</t>
  </si>
  <si>
    <t>用震耳欲聋的声响令范围100内的敌方步兵头晕目眩10秒。敌方士兵将无法抵抗地任人宰割。磁暴步兵会受该技能影响。星级步兵、万岁冲锋状态下的武士、遁地状态的坦克杀手、三阵营突击队员、海豚、恐怖机械人、爆裂机械人不会受技能影响。冷却时间受到高科技协议影响</t>
  </si>
  <si>
    <t>60/45(协议后)</t>
  </si>
  <si>
    <t>Peacekeeper</t>
  </si>
  <si>
    <t>强悍的前线步兵，配有捍卫自身的霰弹枪和防暴盾牌</t>
  </si>
  <si>
    <t>200,500</t>
  </si>
  <si>
    <t>50,0,0</t>
  </si>
  <si>
    <t>反步兵,反驻军</t>
  </si>
  <si>
    <t>霰弹枪</t>
  </si>
  <si>
    <t>枪弹</t>
  </si>
  <si>
    <t>25,40</t>
  </si>
  <si>
    <t>命中形成掀翻数量50，半径40，高度1，衰减至1，作用弧度5，无法掀翻正处于掀翻状态的目标</t>
  </si>
  <si>
    <t>防暴盾牌</t>
  </si>
  <si>
    <t>切换到使用防弹盾牌,能够更好更方便地接近目标。</t>
  </si>
  <si>
    <t>防暴盾模式</t>
  </si>
  <si>
    <t>切换到格诺蒙德-8型泵动啻弹枪,在近战中十分有效。</t>
  </si>
  <si>
    <t>Javelin</t>
  </si>
  <si>
    <t>标枪兵(标枪导弹手)</t>
  </si>
  <si>
    <t>警戒半径会发生复杂的变化：200(常规)286(激光制导)370（对空）。技能和攻击对象都会影响。</t>
  </si>
  <si>
    <t>反装甲,防空</t>
  </si>
  <si>
    <t>175,300</t>
  </si>
  <si>
    <t>0.4,0.6</t>
  </si>
  <si>
    <t>攻击空中目标时最大射程X170%，DPS极值为34.3~47.2，实测为40左右。射程x为陆地，对空为y</t>
  </si>
  <si>
    <t>自行导向模式</t>
  </si>
  <si>
    <t>切换回标准导弹设置，可以更快地锁定目标。</t>
  </si>
  <si>
    <t>激光瞄准火箭</t>
  </si>
  <si>
    <t>0.2,0.3</t>
  </si>
  <si>
    <t>每个目标仅需瞄准一次，DPS和一轮攻击时间仅算了瞄准完成后持续开火的数据,极值为121.3~200，实测大约为160，攻击空中目标时最大射程X170%</t>
  </si>
  <si>
    <t>激光制导模式</t>
  </si>
  <si>
    <t>导弹打得更快更狠,就是发射前锁定目标比较花时间。</t>
  </si>
  <si>
    <t>CryoLegionnaire</t>
  </si>
  <si>
    <t>毫无情感的实验士兵，装备了最新式的能量护甲以及冰冻武器</t>
  </si>
  <si>
    <t>T2/高科</t>
  </si>
  <si>
    <t>225,500</t>
  </si>
  <si>
    <t>80,70,0</t>
  </si>
  <si>
    <t>0/20</t>
  </si>
  <si>
    <t>冷冻</t>
  </si>
  <si>
    <t>冰冻喷雾</t>
  </si>
  <si>
    <t>20,0</t>
  </si>
  <si>
    <t>攻击以目标为平分角共60度的弧度范围攻击</t>
  </si>
  <si>
    <t>助推踩踏</t>
  </si>
  <si>
    <t>起飞，跳跃距离为20~300，对落地点造成半径50，伤害20的肉搏伤害，添加数量50，半径50的掀翻，无法掀翻正处于掀翻状态的目标</t>
  </si>
  <si>
    <t>10</t>
  </si>
  <si>
    <t>0.25</t>
  </si>
  <si>
    <t>0</t>
  </si>
  <si>
    <t>Engineer</t>
  </si>
  <si>
    <t>这些聪明的、毫无自卫能力的专家们善于占领或修理建筑物。</t>
  </si>
  <si>
    <t>100,100</t>
  </si>
  <si>
    <t>经验值恒为500</t>
  </si>
  <si>
    <t>40,40,0</t>
  </si>
  <si>
    <t>T</t>
  </si>
  <si>
    <t>战场支援</t>
  </si>
  <si>
    <t>急救帐篷</t>
  </si>
  <si>
    <t>展开能够自动医治邻近步兵的临时医疗诊所，治疗100范围内的友方步兵，每秒回复10%的血量，此时不会受吼叫影响，也不会被收买/把医疗用品塞回公文包,重新履行工程师的职责。</t>
  </si>
  <si>
    <t>把医疗用品塞回公文包,重新履行工程师的职责。</t>
  </si>
  <si>
    <t>Spy</t>
  </si>
  <si>
    <t>无武装但危险的破坏之徒，伪装成其他步兵四处窥探</t>
  </si>
  <si>
    <t>50,50,0</t>
  </si>
  <si>
    <t>渗透</t>
  </si>
  <si>
    <t>贿赂</t>
  </si>
  <si>
    <t>以超低费用（1000$）说服附近65范围内的敌人叛变。谁说忠诚不能收买？</t>
  </si>
  <si>
    <t>TanYa</t>
  </si>
  <si>
    <t>一名使用双自动手枪和炸药，可歼灭小规模军队的举世无双的女士兵</t>
  </si>
  <si>
    <t>最高许可&amp;防卫局</t>
  </si>
  <si>
    <t>55,55,0</t>
  </si>
  <si>
    <t>0/50</t>
  </si>
  <si>
    <t>突击队员</t>
  </si>
  <si>
    <t>沙漠之鹰</t>
  </si>
  <si>
    <t>狙击</t>
  </si>
  <si>
    <t>用于攻击步兵</t>
  </si>
  <si>
    <t>时空腰带</t>
  </si>
  <si>
    <t>谭雅独一无二的腰带能把她恢复到片刻（10秒）之前的状态。</t>
  </si>
  <si>
    <t>C4炸弹</t>
  </si>
  <si>
    <t>榴弹</t>
  </si>
  <si>
    <t>用于攻击载具、船舰及建筑</t>
  </si>
  <si>
    <t>MobileConstructionVehicle</t>
  </si>
  <si>
    <t>复杂且精巧的机动单位，用来架设自行供电的生产中心</t>
  </si>
  <si>
    <t>该单位不会升级，经验基础值恒为10000</t>
  </si>
  <si>
    <t>30/31</t>
  </si>
  <si>
    <t>1/31</t>
  </si>
  <si>
    <t>移动基地车</t>
  </si>
  <si>
    <t>装甲工厂/海港</t>
  </si>
  <si>
    <t>展开</t>
  </si>
  <si>
    <t>展开成建造厂，可以建设各种军用建筑。</t>
  </si>
  <si>
    <t>2</t>
  </si>
  <si>
    <t>Prospector</t>
  </si>
  <si>
    <t>采集珍贵矿石以及建造前线基地的无武装单位</t>
  </si>
  <si>
    <t>50,50,50</t>
  </si>
  <si>
    <t>20/20</t>
  </si>
  <si>
    <t>1/20</t>
  </si>
  <si>
    <t>资源采集</t>
  </si>
  <si>
    <t>矿石精炼厂，装甲工厂，海港</t>
  </si>
  <si>
    <t>部署</t>
  </si>
  <si>
    <t>开始展开成中继指挥站（指挥中心），耗时30s，然后就可以在周围放詈建筑了。</t>
  </si>
  <si>
    <t>RiptideACV</t>
  </si>
  <si>
    <t>搭载重机枪和反舰鱼雷的气垫运输船</t>
  </si>
  <si>
    <t>能够搭载5名步兵</t>
  </si>
  <si>
    <t>90,90,0</t>
  </si>
  <si>
    <t>反步兵,步兵运输</t>
  </si>
  <si>
    <t>装甲工厂，海港</t>
  </si>
  <si>
    <t>链式机枪</t>
  </si>
  <si>
    <t>对维和步兵造成125%伤害</t>
  </si>
  <si>
    <t>撤离乘员</t>
  </si>
  <si>
    <t>卸载所有搭乘的步兵，让他们参加战局。只能在陆上使用</t>
  </si>
  <si>
    <t>鱼雷</t>
  </si>
  <si>
    <t>反潜，不能攻击桥梁</t>
  </si>
  <si>
    <t>Multigunner</t>
  </si>
  <si>
    <t>能够根据所载乘员改变武器的万用战车</t>
  </si>
  <si>
    <t>可装载1名步兵并根据所进驻步兵变更武器，警戒半径会发生变化。200（对地）350（对空）</t>
  </si>
  <si>
    <t>120,0,0</t>
  </si>
  <si>
    <t>防空,步兵支援</t>
  </si>
  <si>
    <t>对地火箭</t>
  </si>
  <si>
    <t>发射形成步兵压制半径20，压制值10，持续时间1，命中形成步兵压制半径20，压制值2，持续时间3</t>
  </si>
  <si>
    <t>卸下IFV乘员并将还原至基本武器配置</t>
  </si>
  <si>
    <t>对空火箭</t>
  </si>
  <si>
    <t>0,25</t>
  </si>
  <si>
    <t>GuardianTank</t>
  </si>
  <si>
    <t>坚固的战斗坦克，能够有效击退敌方装甲并精准重创敌方弱点</t>
  </si>
  <si>
    <t>技能会引起警戒半径的变化，200(主炮)310(指示器)</t>
  </si>
  <si>
    <t>80,0,0</t>
  </si>
  <si>
    <t>反装甲</t>
  </si>
  <si>
    <t>90mm滑膛炮</t>
  </si>
  <si>
    <t>穿甲伤害</t>
  </si>
  <si>
    <t>命中形成步兵压制半径20，压制值10，持续时间3</t>
  </si>
  <si>
    <t>目标指示器</t>
  </si>
  <si>
    <t>切换成使敌人面对攻击时更加脆弱的指示激光，可指示300范围内的敌人，使其受到的伤害增加50%，高科技协议后增加100%。</t>
  </si>
  <si>
    <t>主炮</t>
  </si>
  <si>
    <t>切换到90mm滑膛炮,能够有效对付敌人装甲部队</t>
  </si>
  <si>
    <t>AthenaCannon</t>
  </si>
  <si>
    <t>与轨道卫星通信的攻城武器，能够异常精准地重创目标</t>
  </si>
  <si>
    <t>火炮支援</t>
  </si>
  <si>
    <t>激光</t>
  </si>
  <si>
    <t>不会被黑洞装甲吸引，星级后可穿透雅典娜护盾攻击，30发子弹一共开火持续时间为2秒</t>
  </si>
  <si>
    <t>能量护盾</t>
  </si>
  <si>
    <t>生成一个应急能量壁来暂时抵挡来袭火力。护盾半径由200衰减至50，受到攻击会加快衰减，至多可吸收2000伤害</t>
  </si>
  <si>
    <t>20</t>
  </si>
  <si>
    <t>MirageTank</t>
  </si>
  <si>
    <t>高科技坦克，装备迷彩投射装置和能够熔穿金属的光谱炮</t>
  </si>
  <si>
    <t>红血时将无法伪装</t>
  </si>
  <si>
    <t>先进反装甲</t>
  </si>
  <si>
    <t>不会被黑洞装甲吸收，光谱散射离节点150范围内的5个目标，造成25光谱伤害，该伤害延迟0.1s生效，主炮与散射命中都会形成步兵压制半径20，压制值10，持续时间3</t>
  </si>
  <si>
    <t>裂缝产生器</t>
  </si>
  <si>
    <t>建立一个伪装力场隐藏175范围内的友军单位。不能隐藏自己，也不能在此模式下开火。</t>
  </si>
  <si>
    <t>英雄级光谱炮</t>
  </si>
  <si>
    <t>不会被黑洞装甲吸收，光谱散射离节点150范围内的7个目标，造成40光谱伤害，二重散射3个离上一节点75范围内的目标，造成20穿甲伤害，该伤害延迟0.1s生效，主炮与散射命中都会形成步兵压制半径20，压制值10，持续时间3</t>
  </si>
  <si>
    <t>伏击模式</t>
  </si>
  <si>
    <t>恢复到战斗与埋伏配置，在空闲时获得各种伪装。</t>
  </si>
  <si>
    <t>FutureTankX-1</t>
  </si>
  <si>
    <t>巨大笨重无人战争机器，搭载了能够歼灭整个坦克排的中子炮</t>
  </si>
  <si>
    <t>T3/高科</t>
  </si>
  <si>
    <t>275,500</t>
  </si>
  <si>
    <t>45,0,0</t>
  </si>
  <si>
    <t>20/31</t>
  </si>
  <si>
    <t>中子扰频</t>
  </si>
  <si>
    <t>中子</t>
  </si>
  <si>
    <t>180</t>
  </si>
  <si>
    <t>每个目标瞄准一次，中子波扩散速度为125，25%对步兵，50%对友方，整个扩散过程造成26次伤害，每次伤害为10，所有单位对中子伤害的修正比为100%</t>
  </si>
  <si>
    <t>暴乱光束</t>
  </si>
  <si>
    <t>能对目标区域发射超高能量束，几乎能将任何玩意儿烧毁殆尽。能力启动范围为250，扫过40距离，对目标地块（线宽5）造成15x2个50高爆伤害（共1500），同时发射的激光线（线宽5）造成15x2个25高爆伤害（共750），均对步兵造成30%伤害</t>
  </si>
  <si>
    <t>15</t>
  </si>
  <si>
    <t>0.5</t>
  </si>
  <si>
    <t>1</t>
  </si>
  <si>
    <t>Pacifier</t>
  </si>
  <si>
    <t>这些战地火炮载具，一旦展开它们的巨型加农炮，绝对能发动宛如地狱般的攻击</t>
  </si>
  <si>
    <t>T2+高科</t>
  </si>
  <si>
    <t>880,500</t>
  </si>
  <si>
    <t>75,75,0</t>
  </si>
  <si>
    <t>反步兵,火炮支援</t>
  </si>
  <si>
    <t>机关炮</t>
  </si>
  <si>
    <t>展开部署</t>
  </si>
  <si>
    <t>能将平定者安插于地，让它能使用它的远程火炮，警戒范围增加28%</t>
  </si>
  <si>
    <t>3</t>
  </si>
  <si>
    <t>围攻火炮</t>
  </si>
  <si>
    <t>250,740</t>
  </si>
  <si>
    <t>收起火炮</t>
  </si>
  <si>
    <t>离开地面，收起巨型加农炮，伸出两门7.62mm火神炮（ps：你逗我？7.62？不是，7.62几个意思？我20炮呢？这玩意长得像7.62？）</t>
  </si>
  <si>
    <t>PeacekeepBomber</t>
  </si>
  <si>
    <t>强悍的近程援助飞行器，能对敌方地面部队进行战术空袭</t>
  </si>
  <si>
    <t>350/437.5(协议后)</t>
  </si>
  <si>
    <t>0,0,180</t>
  </si>
  <si>
    <t>10/20</t>
  </si>
  <si>
    <t>轰炸机</t>
  </si>
  <si>
    <t>炸弹</t>
  </si>
  <si>
    <t>120,25</t>
  </si>
  <si>
    <t>返回机场才能装弹，对矿车造成28%伤害，对突击队员、核心造成50%伤害，对矿场、牛蛙、海翼、打击者-VX、水翼船和多功能步兵战车造成75%伤害</t>
  </si>
  <si>
    <t>致使维和轰炸机快速返回机场进行维修及重新武装，使用该技能会增加25%移速</t>
  </si>
  <si>
    <t>ApolloFighter</t>
  </si>
  <si>
    <t>超快的喷气式飞机，能用高射速机关炮将敌机轰成碎片</t>
  </si>
  <si>
    <t>300/375(协议后)</t>
  </si>
  <si>
    <t>0,0,225</t>
  </si>
  <si>
    <t>制空战机</t>
  </si>
  <si>
    <t>10,200</t>
  </si>
  <si>
    <t>装填弹药需返回机场，伤害延迟0.1，升至星级时补全一次弹药，对米格、阿波罗仅造成50%伤害</t>
  </si>
  <si>
    <t>致使阿波罗战斗机快速返回机场进行维修及重新武装，移速增加25%</t>
  </si>
  <si>
    <t>Cryocopter</t>
  </si>
  <si>
    <t>能够冻结或缩小敌人并解除危险态势的高科技直升机</t>
  </si>
  <si>
    <t>650/812.5(协议后)</t>
  </si>
  <si>
    <t>0,0,150</t>
  </si>
  <si>
    <t>冷冻光束</t>
  </si>
  <si>
    <t>冰冻机制详解</t>
  </si>
  <si>
    <t>缩小光线</t>
  </si>
  <si>
    <t>把地面单位缩小到一个令人郁闷而又容易被碾爆但又跑的飞快的尺寸20s，高科技协议后增加至24s，具体效果在下方指出。</t>
  </si>
  <si>
    <t>10/7.5(协议后)</t>
  </si>
  <si>
    <t>CenturyBomber</t>
  </si>
  <si>
    <t>体积巨大、装甲厚实的飞行器，能在空投伞兵部队之前，对敌方基地进行地毯式轰炸</t>
  </si>
  <si>
    <t>1000/1250(协议后)</t>
  </si>
  <si>
    <t>能装载5名步兵</t>
  </si>
  <si>
    <t>轰炸机,步兵运输</t>
  </si>
  <si>
    <t>250,0</t>
  </si>
  <si>
    <t>返回机场才能装弹，对友军仅造成50%伤害，掀翻步兵数量50，半径50，衰减至1</t>
  </si>
  <si>
    <t>空投</t>
  </si>
  <si>
    <t>把步兵们踢出世纪轰炸机。别担心,他们有降落伞。</t>
  </si>
  <si>
    <t>Harbinger</t>
  </si>
  <si>
    <t>一些盟军官员强力反对核发许可给这些巨大的重型支援飞行器</t>
  </si>
  <si>
    <t>最高许可+防卫局</t>
  </si>
  <si>
    <t>425,500</t>
  </si>
  <si>
    <t>0,0,120</t>
  </si>
  <si>
    <t>0/30</t>
  </si>
  <si>
    <t>轰炸机,反步兵</t>
  </si>
  <si>
    <t>撞击炮</t>
  </si>
  <si>
    <t>50,400</t>
  </si>
  <si>
    <t>100,30</t>
  </si>
  <si>
    <t>每次射击两炮齐发，添加数量50，半径50，衰减至25的掀翻，对步兵造成50%伤害 无法掀翻正处于掀翻状态的目标</t>
  </si>
  <si>
    <t>链炮</t>
  </si>
  <si>
    <t>切换为一门25mm反人员武器，可以干掉大批步兵</t>
  </si>
  <si>
    <t>对地机炮</t>
  </si>
  <si>
    <t>对建筑造成50%伤害</t>
  </si>
  <si>
    <t>重新启用夸张的对撞炮，其威力之大堪称盟军终极武器</t>
  </si>
  <si>
    <t>为军事用途饲养的优雅海洋哺乳类动物。它们的声波武器能够震碎船只</t>
  </si>
  <si>
    <t>红血也会减速</t>
  </si>
  <si>
    <t>0,150,0</t>
  </si>
  <si>
    <t>反装甲,侦查</t>
  </si>
  <si>
    <t>声呐</t>
  </si>
  <si>
    <t>不会被黑洞装甲吸收</t>
  </si>
  <si>
    <t>跳跃</t>
  </si>
  <si>
    <t>跃出又插进海水，在过程中可能可以躲开水面攻击，但会被对空武器攻击</t>
  </si>
  <si>
    <t>Hydrofoil</t>
  </si>
  <si>
    <t>巡防海面的轻盈、快速船只，负责搜寻空中敌机</t>
  </si>
  <si>
    <t>325,500</t>
  </si>
  <si>
    <t>0,125,0</t>
  </si>
  <si>
    <t>防空,战场支援</t>
  </si>
  <si>
    <t>机关枪</t>
  </si>
  <si>
    <t>伤害延迟0.02,以及由于最低时间间隔bug，星级水翼船的DPS是普通水翼船的2.5倍，达到了280</t>
  </si>
  <si>
    <t>干扰光束</t>
  </si>
  <si>
    <t>切换到干扰炮式武器干扰器，可以阻止目标开火。步兵目标不会被干扰</t>
  </si>
  <si>
    <t>关闭武器干扰装置，重新启用伊卡罗斯 20mm CIWS 防空炮。</t>
  </si>
  <si>
    <t>AssaultDestroyer</t>
  </si>
  <si>
    <t>能够在海洋或陆地上造成大规模破坏的尖端巨型舰只</t>
  </si>
  <si>
    <t>50,75,0</t>
  </si>
  <si>
    <t>1/30</t>
  </si>
  <si>
    <t>舰载炮</t>
  </si>
  <si>
    <t>穿甲</t>
  </si>
  <si>
    <t>反潜，命中形成步兵压制半径20，压制值10，持续时间3</t>
  </si>
  <si>
    <t>黑洞装甲</t>
  </si>
  <si>
    <t>大幅提升防御实力，免疫35%伤害，能够吸引以自身为中心200范围内来袭的炮火。作用期间无法攻击。</t>
  </si>
  <si>
    <t>停止自动吸引全部来袭火力，把能量输入主炮。</t>
  </si>
  <si>
    <t>AircraftCarrier</t>
  </si>
  <si>
    <t>名符其实的漂浮堡垒，负责控管整个空对地战斗无人机队</t>
  </si>
  <si>
    <t>1000,500</t>
  </si>
  <si>
    <t>0,60,0</t>
  </si>
  <si>
    <t>舰载机出舱</t>
  </si>
  <si>
    <t>200,1000</t>
  </si>
  <si>
    <t>每轮瞄准一次</t>
  </si>
  <si>
    <t>断电飞弹</t>
  </si>
  <si>
    <t>发射一枚射程1000的特种弹头，可以瘫痪150范围内的所有电子系统10s。高科技协议后，瘫痪200范围内的目标13s。</t>
  </si>
  <si>
    <t>天空骑士投弹（每架，一轮5架）</t>
  </si>
  <si>
    <t>0,150</t>
  </si>
  <si>
    <t>关于天空骑士的数据请查阅天空骑士</t>
  </si>
  <si>
    <t>WarBear</t>
  </si>
  <si>
    <t>受过近战与侦查训练的猛兽。敌方伪装无法骗过他们</t>
  </si>
  <si>
    <t>85,85,0</t>
  </si>
  <si>
    <t>熊爪</t>
  </si>
  <si>
    <t>仅能攻击步兵，但不包括海豚、恐怖机械人、爆裂机械人、磁暴步兵、防暴盾模式的维和步兵、蜘蛛洞模式的坦克杀手。不会被黑洞装甲吸引。</t>
  </si>
  <si>
    <t>增幅怒吼</t>
  </si>
  <si>
    <t>用震耳欲聋的战吼瘫痪附近100范围内的敌人步兵10秒。同时可使肉质变得松嫩。磁暴步兵会受该技能影响。星级步兵、万岁冲锋状态下的武士、遁地状态的坦克杀手、三阵营突击队员、海豚、恐怖机械人、爆裂机械人不会受技能影响。</t>
  </si>
  <si>
    <t>Conscript</t>
  </si>
  <si>
    <t>配备突击步枪、追求荣耀、携带汽油弹的年轻前线士兵</t>
  </si>
  <si>
    <t>除了苏联建造厂以外的建造在陆地的苏联基础建筑售卖之后均会获得一个动员兵（包括哨兵枪铁幕真空内爆弹）</t>
  </si>
  <si>
    <t>ADK,45</t>
  </si>
  <si>
    <t>0.3,0.5</t>
  </si>
  <si>
    <t>0.1,0.3</t>
  </si>
  <si>
    <t>不能攻击围墙,DPS理论极值为10~18.75，实测数值趋近9.8~10</t>
  </si>
  <si>
    <t>莫洛托夫鸡尾酒</t>
  </si>
  <si>
    <t>切换简易高爆投掷瓶。房子里的敌人，小心啦!</t>
  </si>
  <si>
    <t>燃烧瓶</t>
  </si>
  <si>
    <t>15,50</t>
  </si>
  <si>
    <t>60,200</t>
  </si>
  <si>
    <t>1,1.2</t>
  </si>
  <si>
    <t>单发伤害x为普通目标，对驻军为50</t>
  </si>
  <si>
    <t>突击步枪</t>
  </si>
  <si>
    <t>切换到ADK-45突击步枪，这是一种既廉价又可靠的武器。</t>
  </si>
  <si>
    <t>FlakTrooper</t>
  </si>
  <si>
    <t>被迫携带重型防空高射炮和易爆地雷包的魁梧囚犯</t>
  </si>
  <si>
    <t>200,50</t>
  </si>
  <si>
    <t>警戒半径进驻建筑时无增幅</t>
  </si>
  <si>
    <t>防空,反装甲</t>
  </si>
  <si>
    <t>破片炮</t>
  </si>
  <si>
    <t>0.8,1</t>
  </si>
  <si>
    <t>添加步兵压制，半径20，压制值2，持续时间5.射程x为陆地，对空为y</t>
  </si>
  <si>
    <t>高射炮</t>
  </si>
  <si>
    <t>切换为乌鸦式钢砂防空炮,对空非常非常有效。</t>
  </si>
  <si>
    <t>磁性炸弹</t>
  </si>
  <si>
    <t>200,10</t>
  </si>
  <si>
    <t>仅能攻击载具及建筑</t>
  </si>
  <si>
    <t>磁雷</t>
  </si>
  <si>
    <t>切换为使用反车辆炸药，如果防空步兵被碾死了也就炸了。</t>
  </si>
  <si>
    <t>CombatEngineer</t>
  </si>
  <si>
    <t>头发斑白、带有手枪的男性技师，能够占领或修复建筑物</t>
  </si>
  <si>
    <t>经验值恒为500，升至1/2/星级所需经验值为1000/1500/2000</t>
  </si>
  <si>
    <t>左轮手枪</t>
  </si>
  <si>
    <t>不能攻击建筑</t>
  </si>
  <si>
    <t>建造掩体</t>
  </si>
  <si>
    <t>用一点小费用（500$）建造一座可以为步兵提供保护的坚固碉堡，可容纳五个人，碉堡数据详见右边链接战斗碉堡</t>
  </si>
  <si>
    <t>Trooper</t>
  </si>
  <si>
    <t>重装甲、攻击速度快（迫真）的彪形大汉，能够与敌方坦克正面对干</t>
  </si>
  <si>
    <t>0.3,0.7</t>
  </si>
  <si>
    <t>1.3,1.7</t>
  </si>
  <si>
    <t>不被黑洞装甲吸引，DPS极值为34.5~47，实测数值趋近39~41</t>
  </si>
  <si>
    <t>电磁干扰器</t>
  </si>
  <si>
    <t>辐射—个50范围干扰力场瘫痪周围的敌人车辆...以及特斯拉装甲兵自己。恐怖机械人也会受该立场影响。</t>
  </si>
  <si>
    <t>磁暴链接</t>
  </si>
  <si>
    <t>对友方磁暴线圈使用，使目标线圈可以在电力不足的情况下攻击，且伤害翻倍</t>
  </si>
  <si>
    <t>磁暴线圈枪</t>
  </si>
  <si>
    <t>你还想像以前那样发射恐怖的闪电矢把敌人轰杀成渣吗?</t>
  </si>
  <si>
    <t>MortarCycle</t>
  </si>
  <si>
    <t>若不是因为携带汽油弹和炸药，这些摩托车的速度可以更快一些</t>
  </si>
  <si>
    <t>150,0,0</t>
  </si>
  <si>
    <t>燃烧火瓶</t>
  </si>
  <si>
    <t>40,210</t>
  </si>
  <si>
    <t>机动火炮</t>
  </si>
  <si>
    <t>展开轻型火炮，用来对付中至远程的目标</t>
  </si>
  <si>
    <t>迫击炮</t>
  </si>
  <si>
    <t>150,330</t>
  </si>
  <si>
    <t>燃烧弹满天飞</t>
  </si>
  <si>
    <t>将迫击炮收起，让边车炮手可以继续投掷高爆汽油弹</t>
  </si>
  <si>
    <t>厚重的化学防护装，使这些虐待狂可免受于他们自己武器的毒害</t>
  </si>
  <si>
    <t>反步兵</t>
  </si>
  <si>
    <t>毒液喷洒</t>
  </si>
  <si>
    <t>辐射</t>
  </si>
  <si>
    <t>15,20</t>
  </si>
  <si>
    <t>0.1/0</t>
  </si>
  <si>
    <t>0.1,0.25</t>
  </si>
  <si>
    <t>此为毒液伤害数据，指命中后所造成伤害的那部分，数据表里左侧数据为毒液命中所造成伤害，右侧为在保持命中的情况下还有每0.25秒造成10的附着辐射伤害，然后由于两种伤害的时间不一致，故不计算一轮伤害</t>
  </si>
  <si>
    <t>溅射模式</t>
  </si>
  <si>
    <t>切换后可发动腐蚀装甲的毒质液滴。以死亡喷雾冲洗，能达到最好的效果</t>
  </si>
  <si>
    <t>腐蚀喷射</t>
  </si>
  <si>
    <t>辐射+高爆</t>
  </si>
  <si>
    <t>22</t>
  </si>
  <si>
    <t>50,250</t>
  </si>
  <si>
    <t>每0.75秒（造成伤害时间0.25秒，间隔0.5秒后再次造成伤害）造成1的附着性辐射伤害共22次，每次命中刷新本次数，该伤害对步兵为50%，被腐蚀喷射命中的目标速度x50%，对辐射修正比变成100%</t>
  </si>
  <si>
    <t>死亡喷雾模式</t>
  </si>
  <si>
    <t>切换回可以溶解血肉及骨头的毒液喷雾束</t>
  </si>
  <si>
    <t>NatashaHere</t>
  </si>
  <si>
    <t>冷酷著名神射女子的翻版。能够请求空袭支援</t>
  </si>
  <si>
    <t>战斗研究所</t>
  </si>
  <si>
    <t>60,60,0</t>
  </si>
  <si>
    <t>狙击步枪</t>
  </si>
  <si>
    <t>仅能攻击步兵</t>
  </si>
  <si>
    <t>狙杀驾驶员</t>
  </si>
  <si>
    <t>干净利落地解决掉敌人车辆的操作手。步兵可以夺取该空车。</t>
  </si>
  <si>
    <t>呼叫空袭</t>
  </si>
  <si>
    <t>50,300</t>
  </si>
  <si>
    <t>仅能攻击载具和建筑，不会被黑洞装甲吸引</t>
  </si>
  <si>
    <t>重装甲、自行供电，用来推进前线的生产载具</t>
  </si>
  <si>
    <t>经验值恒为10000，该单位不会升级</t>
  </si>
  <si>
    <t>苏联展开</t>
  </si>
  <si>
    <t>解包成建造场,可以装配其他军用工厂。</t>
  </si>
  <si>
    <t>采集资源，供应苏军战斗机器所需燃料的纯粹装甲载具</t>
  </si>
  <si>
    <t>苏联矿石精炼厂，战争工厂，海军造船厂</t>
  </si>
  <si>
    <t>反应装甲</t>
  </si>
  <si>
    <t>展开特种陶瓷装甲。同时减慢速度、封闭货舱口。</t>
  </si>
  <si>
    <t>货舱</t>
  </si>
  <si>
    <t>折叠反坦克装甲,重新获得机动性和装卸矿石的能力。</t>
  </si>
  <si>
    <t>比MCV的规模小，这些无武装的车辆可以用来协助扩建军事基地</t>
  </si>
  <si>
    <t>200,250</t>
  </si>
  <si>
    <t>该单位不会升级</t>
  </si>
  <si>
    <t>20s</t>
  </si>
  <si>
    <t>战争工厂，造船厂</t>
  </si>
  <si>
    <t>苏联部署</t>
  </si>
  <si>
    <t>开始展开成前哨站，可以在周围建设其他建筑。前哨站数据详见</t>
  </si>
  <si>
    <t>令人不安的小型战斗机械人，能够贯穿血肉或金属。防水可达100米</t>
  </si>
  <si>
    <t>100,500</t>
  </si>
  <si>
    <t>150,125,0</t>
  </si>
  <si>
    <t>反装甲,战场支援,侦查</t>
  </si>
  <si>
    <t>拆卸爪（对步兵时）</t>
  </si>
  <si>
    <t>伤害延迟0.5s，仅能攻击目标，不能攻击蜘蛛洞状态下的坦克杀手、恐怖机械人</t>
  </si>
  <si>
    <t>拆卸爪</t>
  </si>
  <si>
    <t>切换到拆卸爪，可以钻入敌人的内部。</t>
  </si>
  <si>
    <t>拆卸爪（对载具时）</t>
  </si>
  <si>
    <t>伤害延迟0.4s，仅能攻击载具</t>
  </si>
  <si>
    <t>电子静滞射线</t>
  </si>
  <si>
    <t>仅能攻击载具，使目标不能移动，不能转向，但仍可以使用武器</t>
  </si>
  <si>
    <t>停滞射线</t>
  </si>
  <si>
    <t>把主武器攻击模式切换到停滞射线,可以瘫痪敌人车辆。使目标不能移动，不能转向，但仍可以使用武器。</t>
  </si>
  <si>
    <t>摇摇晃晃的机甲，能用它们的三重机炮攻击多个敌军目标</t>
  </si>
  <si>
    <t>100,0,0</t>
  </si>
  <si>
    <t>11/20</t>
  </si>
  <si>
    <t>链炮（单个）</t>
  </si>
  <si>
    <t>跳蚤跳</t>
  </si>
  <si>
    <t>跳进战场,跳出战场,跳上高地,跳进人堆，总之就是跳跳跳跳跳跳。</t>
  </si>
  <si>
    <t>跳跃武器（即跳跃后砸下来的这一下）</t>
  </si>
  <si>
    <t>20,300</t>
  </si>
  <si>
    <t>40,80</t>
  </si>
  <si>
    <t>该武器射程为跳跃距离，添加步兵掀翻，数量50，半径50，衰减至1，无法掀翻已被掀翻的目标</t>
  </si>
  <si>
    <t>搭载高效防空炮和非传统喷气系统的全地形运输载具</t>
  </si>
  <si>
    <t>可以装载5名步兵</t>
  </si>
  <si>
    <t>100,100,0</t>
  </si>
  <si>
    <t>防空,步兵运输</t>
  </si>
  <si>
    <t>0,15</t>
  </si>
  <si>
    <t>人间大炮</t>
  </si>
  <si>
    <t>使用著名的“响炮”式人间大炮帮助步兵们飞向目标区域，距离范围为15～1000，光标半径为60。</t>
  </si>
  <si>
    <t>坚固的主力坦克，是红军的象征。能够汲取敌方的装甲</t>
  </si>
  <si>
    <t>75,0,0</t>
  </si>
  <si>
    <t>穿甲主炮</t>
  </si>
  <si>
    <t>0.6,1</t>
  </si>
  <si>
    <t>添加步兵压制半径20，压制值10，持续时间3</t>
  </si>
  <si>
    <t>汲取光束</t>
  </si>
  <si>
    <t>切换到榨取光束，可以吸取目标车辆的装甲和武器。警戒半径从主炮的200变成光束的330，得到武器后变成500</t>
  </si>
  <si>
    <t>魔法</t>
  </si>
  <si>
    <t>只能攻击载具、舰船和建筑，回复等于伤害值的血量。不会被黑洞装甲吸引。（猜测：开火的同时在）</t>
  </si>
  <si>
    <t>主武器</t>
  </si>
  <si>
    <t>切换到85mm自动加农炮,以及榨取来的第二武器。</t>
  </si>
  <si>
    <t>机动远程弹道火箭平台，只需一发便将整座城市夷为平地</t>
  </si>
  <si>
    <t>500,500</t>
  </si>
  <si>
    <t>V4火箭（精准打击）</t>
  </si>
  <si>
    <t>4.5,5.5</t>
  </si>
  <si>
    <t>500,0</t>
  </si>
  <si>
    <t>对友军只能造成50%伤害，添加步兵掀翻数量50，半径50，衰减至1。可以跨越地形及障碍射击。</t>
  </si>
  <si>
    <t>集束弹头</t>
  </si>
  <si>
    <t>准备可以在空中分裂造成大面积杀伤的特殊弹头。</t>
  </si>
  <si>
    <t>MIRV火箭（散射弹头）</t>
  </si>
  <si>
    <t>100,25</t>
  </si>
  <si>
    <t>以上数据中，伤害数据为分裂出的10个弹头每枚弹头的数据，由于落点难以确定以及目标情况等问题，故计算DPS时采用了全弹命中同一个点的计算方式（最理想状况下的伤害）。开火时添加步兵压制半径100，压制值25，持续时间5。命中时添加掀翻数量50，半径25，衰减至1以及步兵压制半径20，压制值25，持续时间5。可以跨越地形及障碍射击。</t>
  </si>
  <si>
    <t>高精度弹头</t>
  </si>
  <si>
    <t>准备可以精确打击的标准接触引爆型弹道导弹。</t>
  </si>
  <si>
    <t>就算能够躲过威力惊人的炮火攻击，也难逃被这种巨大、能自我修复的坦克碾碎的命运</t>
  </si>
  <si>
    <t>穿甲炮</t>
  </si>
  <si>
    <t>星级后武器会发生巨大改动</t>
  </si>
  <si>
    <t>磁力鱼叉</t>
  </si>
  <si>
    <t>切换到电磁拖叉，可以把敌人拉过来后干掉。拖拽速度为40，接触后，单发武器为鱼叉碾压，持续武器为鱼叉研磨，会通过判断拖拽单位的碾压等级与被拖拽单位的被碾压等级来决定两个物体之间的移动与静止</t>
  </si>
  <si>
    <t>仅能攻击载具、舰船、建筑，会根据碾压等级出现拉拽对方或将自己拉拽至对方位置的情况，将可被碾压的载具拖至面前会对其造成999999的碾压伤害，伤害延迟1s。升级协议后，攻击会回复自身被攻击目标当前最大血量的50%。警戒半径将从主炮模式下的200，变成330</t>
  </si>
  <si>
    <t>加农炮</t>
  </si>
  <si>
    <t>切换到双125mm“龙”式反坦克炮，可以摧毁一切已知装甲。</t>
  </si>
  <si>
    <t>英雄级炮</t>
  </si>
  <si>
    <t>1.67</t>
  </si>
  <si>
    <t>156.25,0</t>
  </si>
  <si>
    <t>星级后的武器，各项武器数据上的升级加成已结算</t>
  </si>
  <si>
    <t>比镰刀机甲更大、更强悍，能够举起火箭与手榴弹</t>
  </si>
  <si>
    <t>250,500</t>
  </si>
  <si>
    <t>战车工厂</t>
  </si>
  <si>
    <t>20,225</t>
  </si>
  <si>
    <t>只计算了一门炮的输出，而它有三门，不过不一定砸的着目标倒是，对目标添加半径10的压制值10，持续时间5秒，对步兵150%</t>
  </si>
  <si>
    <t>原型跳跃</t>
  </si>
  <si>
    <t>对目标添加半径10的压制值10，持续时间5秒，500%对在空中状态的步兵、载具、空中目标</t>
  </si>
  <si>
    <t>因应战争而生的压路机。它们的利齿能够粉碎陆上或水上的任何玩意儿</t>
  </si>
  <si>
    <t>超级反应堆+压碎起重机</t>
  </si>
  <si>
    <t>在水上的碾压等级为0</t>
  </si>
  <si>
    <t>60,50,0</t>
  </si>
  <si>
    <t>60/30</t>
  </si>
  <si>
    <t>研磨武器</t>
  </si>
  <si>
    <t>每次压到对手对对手瘫痪1秒，同时因为自身忙碌而瘫痪自己0.4秒，点碾压后每击回复被攻击目标 当前最大血量的1%</t>
  </si>
  <si>
    <t>涡轮增压</t>
  </si>
  <si>
    <t>点燃所有汽缸，短暂提升极速，能够追上胆怯逃跑的敌人。在此期间速度x200%，持续时间5秒</t>
  </si>
  <si>
    <t>搭载枪炮与导弹的战斗直升机。能够重创士兵或载具</t>
  </si>
  <si>
    <t>反步兵,反装甲,步兵支援</t>
  </si>
  <si>
    <t>机枪</t>
  </si>
  <si>
    <t>伤害延迟0.5s</t>
  </si>
  <si>
    <t>卸载</t>
  </si>
  <si>
    <t>放下客舱里的所有步兵或是吊挂的车辆。</t>
  </si>
  <si>
    <t>对矿车、矿场只能造成25%伤害，发射时形成步兵压制半径20，压制值10，持续时间1，命中时形成步兵压制半径20，压制值8，持续时间3</t>
  </si>
  <si>
    <t>外表光滑且神秘的喷气战斗机，能发射爆破导弹将敌方部队化为灰烬</t>
  </si>
  <si>
    <t>400,500</t>
  </si>
  <si>
    <t>0,0,210</t>
  </si>
  <si>
    <t>破片导弹</t>
  </si>
  <si>
    <t>25,95</t>
  </si>
  <si>
    <t>必须返回机场装弹，过程10s，对基洛夫飞艇造成200%伤害，对阿波罗、米格仅造成50%伤害</t>
  </si>
  <si>
    <t>返航</t>
  </si>
  <si>
    <t>米格战斗机立刻掉头，提升25%速度，返回机场重新装弹。</t>
  </si>
  <si>
    <t>可怕的战斗飞船拥有自动防爆的护甲，可以装载大量毁灭性的炸弹</t>
  </si>
  <si>
    <t>0,0,30</t>
  </si>
  <si>
    <t>400,0</t>
  </si>
  <si>
    <t>对友军只会造成50%伤害</t>
  </si>
  <si>
    <t>喷射燃烧器</t>
  </si>
  <si>
    <t>能够相当显著地提高飞行速度,但是这些不稳定的化合物会对艇身造成伤害。以每秒损失血量200的代价将速度提升至55</t>
  </si>
  <si>
    <t>螺旋桨推进</t>
  </si>
  <si>
    <t>恢复标准状况下那慢到该死的速度，停止化学燃烧所造成的损伤。</t>
  </si>
  <si>
    <t>绝缘轻装甲舰船，配备令人兴奋的磁爆武器,可以登陆</t>
  </si>
  <si>
    <t>50,100,0</t>
  </si>
  <si>
    <t>反步兵,反装甲</t>
  </si>
  <si>
    <t>造船厂</t>
  </si>
  <si>
    <t>1.25,1.3</t>
  </si>
  <si>
    <t>0.5,0.7</t>
  </si>
  <si>
    <t>每次攻击均需瞄准一次</t>
  </si>
  <si>
    <t>磁暴巨浪</t>
  </si>
  <si>
    <t>向附近水域释放强电流，会导致电瑶的暂时瘫痪。仅能在水上使用……</t>
  </si>
  <si>
    <t>60</t>
  </si>
  <si>
    <t>磁暴新星</t>
  </si>
  <si>
    <t>技能，可以清理自己及友军身上附着的恐怖机械人，只能对水上单位生效</t>
  </si>
  <si>
    <t>隐身的杀手，只有在攻击时才会现身。没什么东西能够抵挡它们的鱼雷攻击</t>
  </si>
  <si>
    <t>0,75,0</t>
  </si>
  <si>
    <t>超级鱼雷</t>
  </si>
  <si>
    <t>发射一对无制导高爆鱼雷，无论前方有什么，这都是沉重的一击。</t>
  </si>
  <si>
    <t>10000</t>
  </si>
  <si>
    <t>300,100</t>
  </si>
  <si>
    <t>无制导，反潜，鱼雷会沿直线前进，命中敌军、友军、障碍物时都会立刻爆炸</t>
  </si>
  <si>
    <t>红军海军的大家伙，这些巨大的攻城舰船搭载了一套V4导弹阵列。</t>
  </si>
  <si>
    <t>战斗实验室</t>
  </si>
  <si>
    <t>750,500</t>
  </si>
  <si>
    <t>0,50,0</t>
  </si>
  <si>
    <t>V4火箭</t>
  </si>
  <si>
    <t>200,0</t>
  </si>
  <si>
    <t>开启牺牲发射器时射速变为原来的3倍（DPS也是3倍），无制导，可以穿越障碍攻击，对友军只会造成50%伤害</t>
  </si>
  <si>
    <t>牺牲发射器</t>
  </si>
  <si>
    <t>切换至牺牲发射器，可以每秒损失50血量的代价将开火速率提升至原来的3倍</t>
  </si>
  <si>
    <t>安全模式</t>
  </si>
  <si>
    <t>放弃较快的发射速率，阻止内部机件熔解造成进一步的损坏。</t>
  </si>
  <si>
    <t>狡诈可爱的侦查机器人，能够暗中破坏敌方战车并检测出伪装的敌人</t>
  </si>
  <si>
    <t>150,750</t>
  </si>
  <si>
    <t>反隐半径300，该单位不会升级，经验基础值恒为150，附着上目标后对被附着的目标有速度x50%的影响并施加状态：被附着的载具，无法附着在状态为被附着的载具， 步兵，建筑与潜水单位</t>
  </si>
  <si>
    <t>0,0,125</t>
  </si>
  <si>
    <t>0/99</t>
  </si>
  <si>
    <t>侦查</t>
  </si>
  <si>
    <t>自爆</t>
  </si>
  <si>
    <t>对矿车造成75%/50%(协议后)伤害，对核心造成40%伤害</t>
  </si>
  <si>
    <t>开始火祭倒数。3s后可能造成间接的伤害与悲痛。</t>
  </si>
  <si>
    <t>---</t>
  </si>
  <si>
    <t>卡宾枪</t>
  </si>
  <si>
    <t>1.8,2.2</t>
  </si>
  <si>
    <t>万岁冲锋</t>
  </si>
  <si>
    <t>启用光束武士刀10s，可短暂加速且可将步兵砍成两半，期间加速50%，不受吼叫影响,被压制值为99999</t>
  </si>
  <si>
    <t>30</t>
  </si>
  <si>
    <t>武士刀</t>
  </si>
  <si>
    <t>0.13</t>
  </si>
  <si>
    <t>伤害延迟0.5，只能攻击步兵，但不包括爆裂机器人、恐怖机器人、使用盾牌的维和步兵、蜘蛛洞状态下的坦克杀手</t>
  </si>
  <si>
    <t>钢铁般冰冷的武上，他们的单兵等离子切割炮可以切开敌人的装甲。</t>
  </si>
  <si>
    <t>电浆切割炮</t>
  </si>
  <si>
    <t>0.65,1.05</t>
  </si>
  <si>
    <t>0.5,0.54</t>
  </si>
  <si>
    <t>不会黑洞装甲吸引</t>
  </si>
  <si>
    <t>隐蔽洞穴</t>
  </si>
  <si>
    <t>钻到隐蔽坑里,可以增强防御,还能够躲避碾压。</t>
  </si>
  <si>
    <t>遁地时</t>
  </si>
  <si>
    <t>离开隐蔽坑</t>
  </si>
  <si>
    <t>爬出隐蔽坑,继续象一个男人一般战斗，重新嬴得荣耀。</t>
  </si>
  <si>
    <t>这些女子未能加入火箭天使行列，企图以更传统的手段进行战斗</t>
  </si>
  <si>
    <t>兵营</t>
  </si>
  <si>
    <t>60,0,0</t>
  </si>
  <si>
    <t>能量弓</t>
  </si>
  <si>
    <t>密集射击</t>
  </si>
  <si>
    <t>射出特殊武装的箭矢，能够爆裂出白热、刺穿步兵的尖钉，对半径60的区域造成20点机炮伤害，施放距离为100~300</t>
  </si>
  <si>
    <t>0.3</t>
  </si>
  <si>
    <t>让人不爽的男人,价值在于能够占领或修理建筑。</t>
  </si>
  <si>
    <t>急奔</t>
  </si>
  <si>
    <t>开始段狼狈不堪的狂奔。提速50%，持续10s，然后会无法行动一段时间，看他那累如狗的样子，哈哈。</t>
  </si>
  <si>
    <t>能用他们的刀刃悄声杀戮，并在敌方建筑物内造成严重破坏的暗杀大师</t>
  </si>
  <si>
    <t>道场纳米科技升级</t>
  </si>
  <si>
    <t>可以渗透</t>
  </si>
  <si>
    <t>反步兵,渗透</t>
  </si>
  <si>
    <t>飞镖</t>
  </si>
  <si>
    <t>35,150</t>
  </si>
  <si>
    <t>烟雾弹</t>
  </si>
  <si>
    <t>在一阵烟雾中消失的无影无踪，然后敌人们困惑地发现自己丢失目标了。隐匿状态时不会被敌方自动攻击（但是玩家可以手点），持续10s，开启技能之后的0.5s内免疫伤害。</t>
  </si>
  <si>
    <t>120</t>
  </si>
  <si>
    <t>忍刀</t>
  </si>
  <si>
    <t>延迟时间0.4</t>
  </si>
  <si>
    <t>致命的女性战士，身穿喷气动力突击装，携带光子导弹阵列</t>
  </si>
  <si>
    <t>道场纳米突破</t>
  </si>
  <si>
    <t>0,0,100</t>
  </si>
  <si>
    <t>反装甲,防空,战场支援</t>
  </si>
  <si>
    <t>1.45,1.65</t>
  </si>
  <si>
    <t>0.07</t>
  </si>
  <si>
    <t>形成步兵压制半径20，压制值2，持续时间3，对步兵偏移半径20</t>
  </si>
  <si>
    <t>瘫痪鞭</t>
  </si>
  <si>
    <t>从光子火箭切换到束缚鞭,可用于锁定地面目标。</t>
  </si>
  <si>
    <t>仅能对单位使用</t>
  </si>
  <si>
    <t>战斗模式</t>
  </si>
  <si>
    <t>从切换到光子火箭发射架,能用无数弹头淹没目标。</t>
  </si>
  <si>
    <t>绝密的准军事隔空取物研究项目下充满仇恨的仅存硕果。</t>
  </si>
  <si>
    <t>175,500</t>
  </si>
  <si>
    <t>70,70,0</t>
  </si>
  <si>
    <t>心灵粉碎</t>
  </si>
  <si>
    <t>4</t>
  </si>
  <si>
    <t>反潜，每个目标仅需瞄准一次，被攻击的目标添加举起状态，百分比伤害</t>
  </si>
  <si>
    <t>超能波爆破</t>
  </si>
  <si>
    <t>朝四面八方射出难以计量的强大超能波，压碎心灵与躯体。</t>
  </si>
  <si>
    <t>空军杀手</t>
  </si>
  <si>
    <t>9999999</t>
  </si>
  <si>
    <t>延迟时间1，形成对步兵的掀翻延迟1，数量89，半径250，高度8.5</t>
  </si>
  <si>
    <t>从敌方较落后的对应单位逆向工程而来的自给自足机动工厂</t>
  </si>
  <si>
    <t>机甲工厂，帝国码头</t>
  </si>
  <si>
    <t>变形成建造场,可以生产帝国纳米核心。</t>
  </si>
  <si>
    <t>翻转矿舱即可露出能够歼灭敌军的反步兵武器</t>
  </si>
  <si>
    <t>帝国矿石精炼厂，机甲工厂，帝国码头</t>
  </si>
  <si>
    <t>自卫系统</t>
  </si>
  <si>
    <t>翻转货舱,亮出一套可以击退敌人的反步兵武器。</t>
  </si>
  <si>
    <t>采矿</t>
  </si>
  <si>
    <t>收起重机枪,回归采矿工作。</t>
  </si>
  <si>
    <t>迅雷运输艇(奇袭运兵车)</t>
  </si>
  <si>
    <t>能够伪装成其他机动单位，藏身于敌后的气垫船</t>
  </si>
  <si>
    <t>步兵运输,渗透</t>
  </si>
  <si>
    <t>伪装</t>
  </si>
  <si>
    <t>撤离乘客</t>
  </si>
  <si>
    <t>放出里面的士兵，同时会去除迅雷载具的伪装。</t>
  </si>
  <si>
    <t>0,250</t>
  </si>
  <si>
    <t>与光荣退伍协议无关，对友军仅造成50%伤害</t>
  </si>
  <si>
    <t>快速移动、驾驶辅助的机器人，能够在地面或海上发动攻势，或是一飞冲天</t>
  </si>
  <si>
    <t>机甲模式</t>
  </si>
  <si>
    <t>100,80,200</t>
  </si>
  <si>
    <t>反步兵,制空战机</t>
  </si>
  <si>
    <t>对地反步兵机炮</t>
  </si>
  <si>
    <t>DPS理论值约25.4~26.6，多次测试趋近于26.3，以及由于最低时间间隔bug，星级天狗的对地DPS是普通天狗的2.5倍，达到了66</t>
  </si>
  <si>
    <t>喷气机模式</t>
  </si>
  <si>
    <t>转换为天狗喷气战机配置，能够获得空中优势和更好的机动性。</t>
  </si>
  <si>
    <t>战机模式</t>
  </si>
  <si>
    <t>对空战机机枪</t>
  </si>
  <si>
    <t>对制空战机仅造成30%伤害，不会被黑洞装甲吸引，星级天狗的对空DPS是普通天狗的1.9倍，达到了220</t>
  </si>
  <si>
    <t>转换为天狗两栖机甲模式，能够获得高效反步兵能力。</t>
  </si>
  <si>
    <t>多用途的驾驶辅助机器人，能够击退空中敌人，或从空中发动致命攻击</t>
  </si>
  <si>
    <t>机甲工厂纳米科技升级</t>
  </si>
  <si>
    <t>打击者模式</t>
  </si>
  <si>
    <t>85,0,120</t>
  </si>
  <si>
    <t>对空导弹</t>
  </si>
  <si>
    <t>发射时形成步兵压制半径20，压制值10，持续时间1，命中时形成步兵压制半径20，压制值2，持续时间3</t>
  </si>
  <si>
    <t>直升机模式</t>
  </si>
  <si>
    <t>跃到空中转换为VX直升机配置，可以攻击地面目标。/</t>
  </si>
  <si>
    <t>对地导弹</t>
  </si>
  <si>
    <t>对步兵偏移半径25，对矿车、矿场仅能造成25%伤害，发射时形成步兵压制半径20，压制值10，持续时间1，命中后形成步兵压制半径20，压制值2，持续时间3</t>
  </si>
  <si>
    <t>着陆成应对空中威胁的地面VX攻击机甲形态。</t>
  </si>
  <si>
    <t>旭日帝国侵略性十足的主力坦克，能在海洋及陆地上穿梭</t>
  </si>
  <si>
    <t>0.27</t>
  </si>
  <si>
    <t>纳米偏导罩</t>
  </si>
  <si>
    <t>通过临时调用主炮的纳米机械来提高防御强度。期间受到伤害降为一半，且每秒回复15血，并会增加25%速度</t>
  </si>
  <si>
    <t>令人畏惧的战斗机甲，能以许多方式迅速歼灭他们的猎物</t>
  </si>
  <si>
    <t>65,0,0</t>
  </si>
  <si>
    <t>不会被黑洞装甲吸引，每个目标仅需瞄准一次，在使用技能时，碾压/被碾压等级=31/31</t>
  </si>
  <si>
    <t>野蛮冲撞</t>
  </si>
  <si>
    <t>冲向迎面而来的敌人，撞毁沿路上所遇到的任何对手，使用技能时速度为170，碾压载具会有1.5秒的延迟，持续时间5秒</t>
  </si>
  <si>
    <t>冲撞</t>
  </si>
  <si>
    <t>500</t>
  </si>
  <si>
    <t>75</t>
  </si>
  <si>
    <t>不会被黑洞装甲吸引</t>
  </si>
  <si>
    <t>添加掀翻数量89，半径75，高度1，作用弧度135 ，无法掀翻正处于掀翻状态的目标，对步兵生效</t>
  </si>
  <si>
    <t>机动攻城部队，能够汇集惊人的能量进行精准的远程攻击</t>
  </si>
  <si>
    <t>光束</t>
  </si>
  <si>
    <t>不会被黑洞装甲吸引，可跨越障碍物攻击，每格蓄力增加150伤害，最多蓄5格</t>
  </si>
  <si>
    <t>提前发射</t>
  </si>
  <si>
    <t>钢铁浪人和他们的驾驶员一样冷漠无情，专门用来瓦解敌方的坦克大军</t>
  </si>
  <si>
    <t>t2</t>
  </si>
  <si>
    <t>110,0,0</t>
  </si>
  <si>
    <t>激光剑</t>
  </si>
  <si>
    <t>100,75</t>
  </si>
  <si>
    <t>大刀攻击造成的伤害区域为前方75弧度半径105的扇形，无伤害衰减，对该区域添加数量25，半径100，作用弧度75的掀翻效果，无法掀翻正处于掀翻状态的目标</t>
  </si>
  <si>
    <t>冲击波</t>
  </si>
  <si>
    <t>放出一道冲击波，具体造成伤害可参考上述武器2：光剑爆发</t>
  </si>
  <si>
    <t>光剑爆发</t>
  </si>
  <si>
    <t>单次伤害技能不计算DPS，释放时如命中目标，还会造成0.01的魔法伤害，在表中已忽略不计，冲击波波速150，存在时间两秒（达到最大射程则消失）对步兵伤害为50%</t>
  </si>
  <si>
    <t>搭载微小鱼雷的精巧潜艇。在浮出水面攻击之前，几乎不会被发现</t>
  </si>
  <si>
    <t>0.8,1.2</t>
  </si>
  <si>
    <t>反潜，只能攻击水中目标，不能攻击桥梁</t>
  </si>
  <si>
    <t>最后航程</t>
  </si>
  <si>
    <t>直线冲向敌人的自杀式攻击。每次行动会损失一艘迷你潜艇</t>
  </si>
  <si>
    <t>神风攻击</t>
  </si>
  <si>
    <t>对矿车只能造成50%伤害</t>
  </si>
  <si>
    <t>神秘的潜艇无法被敌人的雷达检测，直到他们浮上水面进行攻击或飞行</t>
  </si>
  <si>
    <t>码头纳米科技升级</t>
  </si>
  <si>
    <t>海翼模式</t>
  </si>
  <si>
    <t>0,125,150</t>
  </si>
  <si>
    <t>防空,反步兵</t>
  </si>
  <si>
    <t>腾空</t>
  </si>
  <si>
    <t>天翼模式</t>
  </si>
  <si>
    <t>对矿车、矿场仅造成50%伤害</t>
  </si>
  <si>
    <t>潜海</t>
  </si>
  <si>
    <t>凶悍的战舰猎杀者，所搭载的鱼雷发射管能够朝多方向发射</t>
  </si>
  <si>
    <t>0,85,0</t>
  </si>
  <si>
    <t>杀手鱼雷</t>
  </si>
  <si>
    <t>扇面发射隐藏在第二发射管内的反舰鱼雷。</t>
  </si>
  <si>
    <t>散射鱼雷</t>
  </si>
  <si>
    <t>100000</t>
  </si>
  <si>
    <t>发射5枚</t>
  </si>
  <si>
    <t>搭载六门主炮的宏伟巨大战舰，能够从远方重创目标</t>
  </si>
  <si>
    <t>码头纳米突破</t>
  </si>
  <si>
    <t>40/30</t>
  </si>
  <si>
    <t>火炮（一门）</t>
  </si>
  <si>
    <t>7～8</t>
  </si>
  <si>
    <t>不攻击时会自动装填，对友军仅造成50%伤害，形成步兵压制半径100，压制值100，持续时间5</t>
  </si>
  <si>
    <t>极速冲撞</t>
  </si>
  <si>
    <t>大幅提升引擎的动力，能将敌方战舰撞成碎片，碾压等级/被碾压等级变为40/30</t>
  </si>
  <si>
    <t>BuildingAlliedBuilding</t>
  </si>
  <si>
    <t>Building</t>
  </si>
  <si>
    <t>BuildingSovietBuilding</t>
  </si>
  <si>
    <t>BuildingNanoCore</t>
  </si>
  <si>
    <t>ElectricPowerConstruction</t>
  </si>
  <si>
    <t>AdvancedPowerBuilding</t>
  </si>
  <si>
    <t>CollectResource</t>
  </si>
  <si>
    <t>TrainingInfantry</t>
  </si>
  <si>
    <t>ProductionLandVehicle</t>
  </si>
  <si>
    <t>ProductionNavy</t>
  </si>
  <si>
    <t>Production</t>
  </si>
  <si>
    <t>ProductionAircraft</t>
  </si>
  <si>
    <t>ProductionMecha</t>
  </si>
  <si>
    <t>TechnologyBuilding</t>
  </si>
  <si>
    <t>阵地防御</t>
  </si>
  <si>
    <t>PositionalDefense</t>
  </si>
  <si>
    <t>MultifunctionalBaseDefense</t>
  </si>
  <si>
    <t>Anti_infantryBaseDefense</t>
  </si>
  <si>
    <t>AirBaseDefense</t>
  </si>
  <si>
    <t>AdvancedBaseDefense</t>
  </si>
  <si>
    <t>扩张建筑</t>
  </si>
  <si>
    <t>ExpandBuilding</t>
  </si>
  <si>
    <t>入驻建筑</t>
  </si>
  <si>
    <t>ResidentialBuilding</t>
  </si>
  <si>
    <t>SuperWeapon</t>
  </si>
  <si>
    <t>UltimateWeapon</t>
  </si>
  <si>
    <t>Index</t>
  </si>
  <si>
    <t>NameZH</t>
  </si>
  <si>
    <t>NameEN</t>
  </si>
  <si>
    <t>Melee</t>
  </si>
  <si>
    <t>Sniper</t>
  </si>
  <si>
    <t>部分单位的溅射伤害为线宽，单独实现。</t>
  </si>
  <si>
    <t>拓展单位的展开技能后摇时间受电力影响</t>
  </si>
  <si>
    <t>Bomb</t>
  </si>
  <si>
    <t>娜塔莎，化学部队，海豚，维和步兵，波能炮</t>
  </si>
  <si>
    <t>MachineGun</t>
  </si>
  <si>
    <t>其中维和步兵为5度</t>
  </si>
  <si>
    <t>Fragment</t>
  </si>
  <si>
    <t>Rocket</t>
  </si>
  <si>
    <t>ArmorPiercing</t>
  </si>
  <si>
    <t>Spectrum</t>
  </si>
  <si>
    <t>ElectricShock</t>
  </si>
  <si>
    <t>High Explosive</t>
  </si>
  <si>
    <t>Grenade</t>
  </si>
  <si>
    <t>Torpedo</t>
  </si>
  <si>
    <t>冲击</t>
  </si>
  <si>
    <t>Shock</t>
  </si>
  <si>
    <t>Magic</t>
  </si>
  <si>
    <t>Radiation</t>
  </si>
  <si>
    <t>Freeze</t>
  </si>
  <si>
    <t>AntiInfantry</t>
  </si>
  <si>
    <t>反驻军</t>
  </si>
  <si>
    <t>AntiGarrison</t>
  </si>
  <si>
    <t>AntiArmor</t>
  </si>
  <si>
    <t>AdvancedAntiArmor</t>
  </si>
  <si>
    <t>防空</t>
  </si>
  <si>
    <t>AirDefense</t>
  </si>
  <si>
    <t>侦察</t>
  </si>
  <si>
    <t>Reconnaissance</t>
  </si>
  <si>
    <t>Penetration</t>
  </si>
  <si>
    <t>冷冻（特殊）</t>
  </si>
  <si>
    <t>Frozen</t>
  </si>
  <si>
    <t>BattlefieldSupport</t>
  </si>
  <si>
    <t>控制技能，维修</t>
  </si>
  <si>
    <t>步兵运输</t>
  </si>
  <si>
    <t>InfantryTransport</t>
  </si>
  <si>
    <t>只能运输，步兵不可开火</t>
  </si>
  <si>
    <t>步兵支援</t>
  </si>
  <si>
    <t>InfantrySupport</t>
  </si>
  <si>
    <t>步兵入驻可以开火</t>
  </si>
  <si>
    <t>ArtillerySupport</t>
  </si>
  <si>
    <t>远程炮兵</t>
  </si>
  <si>
    <t>ResourceCollection</t>
  </si>
  <si>
    <t>Commandos</t>
  </si>
  <si>
    <t>Bombers</t>
  </si>
  <si>
    <t>AirSupremacyFighter</t>
  </si>
  <si>
    <t>MobileCenterVehicle</t>
  </si>
  <si>
    <t>Name</t>
  </si>
  <si>
    <t>Label</t>
  </si>
  <si>
    <t>Comment</t>
  </si>
  <si>
    <t xml:space="preserve">监视扫描    </t>
  </si>
  <si>
    <t xml:space="preserve">战地侦察 </t>
  </si>
  <si>
    <t>找出你的敌人藏在哪里！在地图上选择两处，沿着该线段彻底扫描！</t>
  </si>
  <si>
    <t xml:space="preserve">先进航空学  </t>
  </si>
  <si>
    <t xml:space="preserve">飞行器升级 </t>
  </si>
  <si>
    <t>增进盟军强大飞行器的耐久度、扫描范围、载弹量和装填弹药时间。</t>
  </si>
  <si>
    <t>载弹量，维和从2到3，世纪从6到9，装弹时间，维和从10到7，世纪从15到10，冷冻直升机的伤害从75到100，所有飞行器清雾半径增加25%</t>
  </si>
  <si>
    <t xml:space="preserve">高科技     </t>
  </si>
  <si>
    <t xml:space="preserve">支援升级 </t>
  </si>
  <si>
    <t>提升你的警犬、守护者坦克、冰冻直升机和航空母舰的特殊技能！</t>
  </si>
  <si>
    <t>狗，航母的技能CD从60到45，冷冻直升机从10到7.5</t>
  </si>
  <si>
    <t xml:space="preserve">精确打击    </t>
  </si>
  <si>
    <t xml:space="preserve">战术炸弹 </t>
  </si>
  <si>
    <t>呼叫女神精准轰炸机对你指定的目标区进行猛烈轰炸！</t>
  </si>
  <si>
    <t xml:space="preserve">冷冻打击    </t>
  </si>
  <si>
    <t xml:space="preserve">冰冻区域 </t>
  </si>
  <si>
    <t>让区域内的部队和建筑物结冰短暂时间，使他们变得异常脆弱！</t>
  </si>
  <si>
    <t xml:space="preserve">超时空互换  </t>
  </si>
  <si>
    <t xml:space="preserve">调换位置 </t>
  </si>
  <si>
    <t>能使你或盟友的两个单位立即调换位置！想想各种可能性！</t>
  </si>
  <si>
    <t xml:space="preserve">超时空深渊  </t>
  </si>
  <si>
    <t xml:space="preserve">流放目标 </t>
  </si>
  <si>
    <t>制造科学异常现象使目标附近的所有玩意儿全都暂时消失！</t>
  </si>
  <si>
    <t xml:space="preserve">冷冻轰击    </t>
  </si>
  <si>
    <t>让广泛区域内的部队和建筑物结冰一阵子，使他们变得异常脆弱！</t>
  </si>
  <si>
    <t xml:space="preserve">时空炸弹    </t>
  </si>
  <si>
    <t>物质传送武器</t>
  </si>
  <si>
    <t>在指定地点，瞬间冒出易爆炸的定时炸药包！</t>
  </si>
  <si>
    <t xml:space="preserve">超时空裂口  </t>
  </si>
  <si>
    <t>制造科学异常现象使目标附近大范围内的所有玩意儿全都消失一阵子！</t>
  </si>
  <si>
    <t xml:space="preserve">冷冻暴击    </t>
  </si>
  <si>
    <t>让广泛区域内的部队和建筑物结冰一段时间，使他们变得异常脆弱！</t>
  </si>
  <si>
    <t>超级定时炸弹</t>
  </si>
  <si>
    <t>在指定地点，瞬间冒出爆炸威力惊人的定时炸药包！</t>
  </si>
  <si>
    <t xml:space="preserve">超时空裂缝  </t>
  </si>
  <si>
    <t>制造科学异常现象使目标附近广大范围内的所有玩意儿全部消失一阵子！</t>
  </si>
  <si>
    <t xml:space="preserve">自由贸易    </t>
  </si>
  <si>
    <t xml:space="preserve">经济升级 </t>
  </si>
  <si>
    <t>每车矿石可得到更多资金，增进你的所有采矿车的效率！</t>
  </si>
  <si>
    <t>终极定时炸弹</t>
  </si>
  <si>
    <t>在指定地点，瞬间冒出爆炸威力空前的定时炸药包！</t>
  </si>
  <si>
    <t>研磨践踏</t>
  </si>
  <si>
    <t>机动单位升级</t>
  </si>
  <si>
    <t>以特殊胎面强化拥有压敌能力的战车，能在碾压敌人的同时修补毁损的装甲！</t>
  </si>
  <si>
    <t>恐怖机械人突袭</t>
  </si>
  <si>
    <t>致使恐怖机器人偶尔会从你的机动残骸中冲出来！</t>
  </si>
  <si>
    <t>现金悬赏</t>
  </si>
  <si>
    <t>部队保险</t>
  </si>
  <si>
    <t>指定部队被摧毁时可获得资金！这些补助金会逾期的，所以动作要快！</t>
  </si>
  <si>
    <t>毒质腐蚀</t>
  </si>
  <si>
    <t>让目标变成有毒</t>
  </si>
  <si>
    <t>污染一架目标机动单位，造成它的外壳完全熔解，并使它留下剧毒异常的路线！</t>
  </si>
  <si>
    <t>轨道坠落</t>
  </si>
  <si>
    <t>临时炸弹</t>
  </si>
  <si>
    <t>一声令下，将三颗太空探测器除役，使之伴随其他轨道垃圾坠落！</t>
  </si>
  <si>
    <t>生化空袭</t>
  </si>
  <si>
    <t>有毒区域</t>
  </si>
  <si>
    <t>命令一架獾式轰炸机空投具有致命的剧毒液体，重创任何处于该区域的部队！</t>
  </si>
  <si>
    <t>磁力卫星</t>
  </si>
  <si>
    <t>掀飞机动单位</t>
  </si>
  <si>
    <t>利用可导向的牵引光束将装甲部队吸入太空！相当适合搭配轨道坠落使用！</t>
  </si>
  <si>
    <t>轨道倾泻</t>
  </si>
  <si>
    <t>一声令下，将两颗卫星除役，使之伴随其他轨道垃圾坠落！</t>
  </si>
  <si>
    <t>生化双重空袭</t>
  </si>
  <si>
    <t>命令两架獾式轰炸机空投具有致命的剧毒液体，重创任何处于该区域的部队！</t>
  </si>
  <si>
    <t>超级磁力卫星</t>
  </si>
  <si>
    <t>利用威力强大的牵引光束将某些装甲部队吸入太空！尝试搭配轨道坠落！</t>
  </si>
  <si>
    <t>轨道骤雨</t>
  </si>
  <si>
    <t>一声令下，将一座太空站除役，使之伴随其他轨道垃圾坠落！</t>
  </si>
  <si>
    <t>生化三重空袭</t>
  </si>
  <si>
    <t>命令三架獾式轰炸机空投具有致命的剧毒液体，重创任何处于该区域的部队！</t>
  </si>
  <si>
    <t>终极磁力卫星</t>
  </si>
  <si>
    <t>利用快速、威力强大的牵引光束将装甲部队吸入太空！搭配轨道坠落试试！</t>
  </si>
  <si>
    <t>大规模生产</t>
  </si>
  <si>
    <t>经济升级</t>
  </si>
  <si>
    <t>仔细重新协商防御合约后，降低了建造部队的费用。</t>
  </si>
  <si>
    <t>磁力奇点</t>
  </si>
  <si>
    <t>干扰机动性</t>
  </si>
  <si>
    <t>在区域内造成磁力干扰，导致机动单位只能无助地被拖向它！</t>
  </si>
  <si>
    <t>强化舰队</t>
  </si>
  <si>
    <t>海军升级</t>
  </si>
  <si>
    <t>以更快的速度、更結实的船壳和更优异的扫描装置，强化你的海军战舰！</t>
  </si>
  <si>
    <t>海军单位，增加移动速度25%,单位清雾半径500(协议前)625(协议后),将军战列舰减少25%伤害</t>
  </si>
  <si>
    <t>先进火箭匣</t>
  </si>
  <si>
    <t>武器升级</t>
  </si>
  <si>
    <t>使用更高速、更狂暴、更具杀伤力的弹头武装你的导弹发射部队！</t>
  </si>
  <si>
    <t>海翼弹匣从4到6，攻击时间从0.27到0.2，vx对空火箭弹匣大小从3到6，对地火箭对地火箭从5到6,并且装填时间从0.5到0.25.火箭天使从12到18</t>
  </si>
  <si>
    <t>光荣就义</t>
  </si>
  <si>
    <t>自爆升级</t>
  </si>
  <si>
    <t>替你的部队装上于严重受损时会自动引爆的复仇炸药。</t>
  </si>
  <si>
    <t>蜻蜓自爆溅射半径，溅射伤害，单发伤害均增加25%，小潜艇溅射半径增加50%，其他两个一样是从500到650</t>
  </si>
  <si>
    <t>惊骇伏击</t>
  </si>
  <si>
    <t>坦克杀手出击</t>
  </si>
  <si>
    <t>命令按兵不动的坦克杀手在必要时从地底冒出！</t>
  </si>
  <si>
    <t>决胜中队</t>
  </si>
  <si>
    <t>密集轰炸</t>
  </si>
  <si>
    <t>呼叫一群日光无人战斗机对目标区域发动狂袭！</t>
  </si>
  <si>
    <t>单点防御无人机</t>
  </si>
  <si>
    <t>保护目标</t>
  </si>
  <si>
    <t>立即派遣这些悬浮纳米机器人协助你珍贵的部队吸收敌方炮火！</t>
  </si>
  <si>
    <t>气球炸弹</t>
  </si>
  <si>
    <t>缓落武器</t>
  </si>
  <si>
    <t>投掷一些慢速自由落体炸弹到你的敌人头上！可在半空中导向！</t>
  </si>
  <si>
    <t>决胜中队X</t>
  </si>
  <si>
    <t>呼叫大量日光无人战斗机对目标区域发动狂袭！</t>
  </si>
  <si>
    <t>天皇之怒</t>
  </si>
  <si>
    <t>增强目标</t>
  </si>
  <si>
    <t>激励部队暂时放慢步伐进行更猛烈地攻击！</t>
  </si>
  <si>
    <t>气球炸弹齐射</t>
  </si>
  <si>
    <t>投掷大量的慢速自由落体炸弹到你的敌人头上！可在半空中导向！</t>
  </si>
  <si>
    <t>决胜中队Ω</t>
  </si>
  <si>
    <t>呼叫如洪流般蜂拥而至的日光无人战斗机对目标区域发动狂袭！</t>
  </si>
  <si>
    <t>天皇复仇</t>
  </si>
  <si>
    <t>激励部队放慢步伐一阵子，进行非常猛烈地攻击！</t>
  </si>
  <si>
    <t>气球炸弹爆发</t>
  </si>
  <si>
    <t>机械化组装</t>
  </si>
  <si>
    <t>生产升级</t>
  </si>
  <si>
    <t>利用特殊的纳米机械支持所有生产建筑物，缩短建造时间！</t>
  </si>
  <si>
    <t>天皇惩戒</t>
  </si>
  <si>
    <t>激励部队放慢步伐一段时间，进行毫无拘束的猛烈攻击！</t>
  </si>
  <si>
    <r>
      <t>W</t>
    </r>
    <r>
      <t>双击</t>
    </r>
  </si>
  <si>
    <r>
      <t>SHIFT</t>
    </r>
    <r>
      <t>+</t>
    </r>
    <r>
      <t>TAB</t>
    </r>
  </si>
  <si>
    <r>
      <t>CTRL</t>
    </r>
    <r>
      <t>+</t>
    </r>
    <r>
      <t>数字键</t>
    </r>
  </si>
  <si>
    <r>
      <t>数字键</t>
    </r>
    <r>
      <t>双击</t>
    </r>
  </si>
  <si>
    <r>
      <t>CTRL</t>
    </r>
    <r>
      <t>+</t>
    </r>
    <r>
      <t>Z</t>
    </r>
  </si>
  <si>
    <r>
      <t>F1</t>
    </r>
    <r>
      <t> ~ </t>
    </r>
    <r>
      <t>F9</t>
    </r>
  </si>
  <si>
    <r>
      <t>ALT</t>
    </r>
    <r>
      <t>+</t>
    </r>
    <r>
      <t>A</t>
    </r>
  </si>
  <si>
    <r>
      <t>ALT</t>
    </r>
    <r>
      <t>+</t>
    </r>
    <r>
      <t>S</t>
    </r>
  </si>
  <si>
    <r>
      <t>ALT</t>
    </r>
    <r>
      <t>+</t>
    </r>
    <r>
      <t>D</t>
    </r>
  </si>
  <si>
    <r>
      <t>ALT</t>
    </r>
    <r>
      <t>+</t>
    </r>
    <r>
      <t>G</t>
    </r>
  </si>
  <si>
    <r>
      <t>鼠标左键</t>
    </r>
    <r>
      <t>+</t>
    </r>
    <r>
      <t>鼠标右键</t>
    </r>
    <r>
      <t>同时按住</t>
    </r>
  </si>
  <si>
    <r>
      <t>CTRL</t>
    </r>
    <r>
      <t>+</t>
    </r>
    <r>
      <t>R</t>
    </r>
  </si>
  <si>
    <r>
      <t>ALT</t>
    </r>
    <r>
      <t>+</t>
    </r>
    <r>
      <t>Q</t>
    </r>
    <r>
      <t>、</t>
    </r>
    <r>
      <t>W</t>
    </r>
    <r>
      <t>、</t>
    </r>
    <r>
      <t>E</t>
    </r>
    <r>
      <t>…、</t>
    </r>
    <r>
      <t>P</t>
    </r>
  </si>
  <si>
    <r>
      <t>.</t>
    </r>
    <r>
      <t> </t>
    </r>
  </si>
  <si>
    <r>
      <t>CTRL</t>
    </r>
    <r>
      <t>+</t>
    </r>
    <r>
      <t>J</t>
    </r>
    <r>
      <t>、</t>
    </r>
    <r>
      <t>K</t>
    </r>
    <r>
      <t>、</t>
    </r>
    <r>
      <t>L</t>
    </r>
    <r>
      <t>、</t>
    </r>
    <r>
      <t>；</t>
    </r>
  </si>
  <si>
    <r>
      <t>NUM4</t>
    </r>
    <r>
      <t>，</t>
    </r>
    <r>
      <t>NUM6</t>
    </r>
  </si>
  <si>
    <r>
      <t>NUM2</t>
    </r>
    <r>
      <t>，</t>
    </r>
    <r>
      <t>NUM8</t>
    </r>
  </si>
  <si>
    <r>
      <t>NUM5</t>
    </r>
    <r>
      <t>，</t>
    </r>
    <r>
      <t>鼠标中键</t>
    </r>
  </si>
  <si>
    <r>
      <t>E</t>
    </r>
    <r>
      <t>、</t>
    </r>
    <r>
      <t>R</t>
    </r>
    <r>
      <t>、</t>
    </r>
    <r>
      <t>T</t>
    </r>
    <r>
      <t>、</t>
    </r>
    <r>
      <t>Y</t>
    </r>
    <r>
      <t>、</t>
    </r>
    <r>
      <t>U</t>
    </r>
    <r>
      <t>、</t>
    </r>
    <r>
      <t>I</t>
    </r>
  </si>
</sst>
</file>

<file path=xl/styles.xml><?xml version="1.0" encoding="utf-8"?>
<styleSheet xmlns="http://schemas.openxmlformats.org/spreadsheetml/2006/main">
  <numFmts count="2">
    <numFmt numFmtId="300" formatCode="General"/>
    <numFmt numFmtId="301" formatCode="@"/>
  </numFmts>
  <fonts count="55">
    <font>
      <name val="等线"/>
      <charset val="134"/>
      <family val="2"/>
      <color theme="1"/>
      <sz val="10"/>
      <scheme val="minor"/>
    </font>
    <font>
      <name val="等线"/>
      <charset val="134"/>
      <color rgb="FF175CEB"/>
      <sz val="10"/>
      <u/>
      <scheme val="minor"/>
    </font>
    <font>
      <name val="Segoe UI Symbol"/>
      <family val="2"/>
      <color rgb="FF000000"/>
      <sz val="10"/>
    </font>
    <font>
      <charset val="134"/>
      <family val="2"/>
      <scheme val="minor"/>
    </font>
    <font/>
    <font>
      <name val="等线"/>
      <charset val="134"/>
      <family val="4"/>
      <color theme="1"/>
      <sz val="12"/>
      <scheme val="minor"/>
    </font>
    <font>
      <name val="等线"/>
      <family val="2"/>
      <color theme="1"/>
      <sz val="11"/>
      <scheme val="minor"/>
    </font>
    <font>
      <name val="等线"/>
      <color theme="1"/>
      <sz val="11"/>
    </font>
    <font>
      <name val="等线"/>
      <sz val="11"/>
    </font>
    <font>
      <name val="等线"/>
      <color theme="1"/>
      <sz val="12"/>
    </font>
    <font>
      <name val="等线"/>
      <family val="2"/>
      <color theme="1"/>
      <sz val="11"/>
    </font>
    <font>
      <name val="等线"/>
      <charset val="134"/>
      <family val="2"/>
      <color rgb="FF000000"/>
      <sz val="11"/>
      <scheme val="minor"/>
    </font>
    <font>
      <name val="等线"/>
      <color rgb="FF000000"/>
      <sz val="10"/>
    </font>
    <font>
      <name val="等线"/>
      <color rgb="FF000000"/>
      <sz val="11"/>
    </font>
    <font/>
    <font>
      <sz val="9"/>
    </font>
    <font>
      <color rgb="FF000000"/>
    </font>
    <font>
      <color rgb="FF000000"/>
      <sz val="9"/>
    </font>
    <font>
      <sz val="10"/>
    </font>
    <font>
      <name val="等线"/>
      <family val="2"/>
      <color rgb="FF000000"/>
      <sz val="11"/>
      <scheme val="minor"/>
    </font>
    <font>
      <sz val="10"/>
    </font>
    <font>
      <family val="2"/>
      <scheme val="minor"/>
    </font>
    <font>
      <color rgb="FF000000"/>
    </font>
    <font>
      <color rgb="FF000000"/>
    </font>
    <font>
      <color rgb="FF000000"/>
      <sz val="9"/>
    </font>
    <font>
      <sz val="9"/>
    </font>
    <font>
      <sz val="10"/>
    </font>
    <font>
      <charset val="134"/>
      <family val="4"/>
      <sz val="10"/>
      <scheme val="minor"/>
    </font>
    <font>
      <name val="等线"/>
      <charset val="134"/>
      <family val="4"/>
      <b val="true"/>
      <color rgb="FF000000"/>
      <sz val="11"/>
      <scheme val="minor"/>
    </font>
    <font>
      <name val="等线"/>
      <b val="true"/>
      <color rgb="FF000000"/>
      <sz val="11"/>
    </font>
    <font>
      <name val="等线"/>
      <charset val="134"/>
      <family val="2"/>
      <color rgb="FF000000"/>
      <sz val="12"/>
      <u/>
      <scheme val="minor"/>
    </font>
    <font>
      <name val="Inherit"/>
      <b val="true"/>
      <color rgb="FF000000"/>
      <sz val="24"/>
    </font>
    <font>
      <name val="Microsoft_Ya_Hei"/>
      <color rgb="FF000000"/>
      <sz val="12"/>
    </font>
    <font>
      <name val="MicrosoftYaHei-Bold"/>
      <b val="true"/>
      <color rgb="FF000000"/>
      <sz val="14"/>
    </font>
    <font>
      <name val="Microsoft_Ya_Hei"/>
      <color rgb="FF000000"/>
      <sz val="14"/>
    </font>
    <font>
      <name val="MicrosoftYaHei"/>
      <family val="1"/>
      <color rgb="FF000000"/>
      <sz val="12"/>
    </font>
    <font/>
    <font>
      <name val="等线"/>
      <color theme="1"/>
      <sz val="12"/>
    </font>
    <font/>
    <font>
      <name val="等线"/>
      <color theme="1"/>
      <sz val="11"/>
    </font>
    <font/>
    <font/>
    <font/>
    <font/>
    <font/>
    <font>
      <name val="Microsoft_Ya_Hei"/>
      <color rgb="FFFFFFFF"/>
      <sz val="10"/>
    </font>
    <font>
      <name val="等线"/>
    </font>
    <font>
      <name val="等线"/>
      <sz val="9"/>
    </font>
    <font>
      <name val="等线"/>
      <charset val="134"/>
      <family val="4"/>
      <color rgb="FF000000"/>
      <sz val="12"/>
      <scheme val="minor"/>
    </font>
    <font>
      <name val="等线"/>
      <sz val="12"/>
    </font>
    <font>
      <name val="等线"/>
      <charset val="134"/>
      <family val="3"/>
      <color theme="1"/>
      <sz val="11"/>
    </font>
    <font>
      <name val="等线"/>
      <color rgb="FF000000"/>
      <sz val="12"/>
    </font>
    <font>
      <charset val="134"/>
      <family val="3"/>
    </font>
    <font>
      <name val="等线"/>
      <charset val="134"/>
      <family val="2"/>
      <color rgb="FF006100"/>
      <sz val="11"/>
      <scheme val="minor"/>
    </font>
    <font>
      <color rgb="FF000000"/>
      <sz val="10"/>
    </font>
  </fonts>
  <fills count="45">
    <fill>
      <patternFill patternType="none"/>
    </fill>
    <fill>
      <patternFill patternType="gray125"/>
    </fill>
    <fill>
      <patternFill patternType="solid">
        <fgColor rgb="FF99DDFF"/>
      </patternFill>
    </fill>
    <fill>
      <patternFill patternType="solid">
        <fgColor rgb="FFC3EAD5"/>
      </patternFill>
    </fill>
    <fill/>
    <fill>
      <patternFill patternType="solid">
        <fgColor rgb="FFD58EFF"/>
      </patternFill>
    </fill>
    <fill>
      <patternFill patternType="solid">
        <fgColor rgb="FF00A3F5"/>
      </patternFill>
    </fill>
    <fill>
      <patternFill patternType="solid">
        <fgColor rgb="FFC3EAD5"/>
      </patternFill>
    </fill>
    <fill>
      <patternFill patternType="solid">
        <fgColor rgb="FFD58EFF"/>
      </patternFill>
    </fill>
    <fill>
      <patternFill patternType="solid">
        <fgColor rgb="FF00A3F5"/>
      </patternFill>
    </fill>
    <fill>
      <patternFill patternType="solid">
        <fgColor rgb="FF0070C0"/>
      </patternFill>
    </fill>
    <fill>
      <patternFill patternType="none"/>
    </fill>
    <fill>
      <patternFill patternType="none"/>
    </fill>
    <fill>
      <patternFill patternType="solid">
        <fgColor rgb="FF0070C0"/>
        <bgColor indexed="64"/>
      </patternFill>
    </fill>
    <fill/>
    <fill>
      <patternFill patternType="solid">
        <fgColor rgb="FFFF0000"/>
        <bgColor indexed="64"/>
      </patternFill>
    </fill>
    <fill>
      <patternFill patternType="solid">
        <fgColor theme="5"/>
        <bgColor indexed="64"/>
      </patternFill>
    </fill>
    <fill>
      <patternFill patternType="none"/>
    </fill>
    <fill>
      <patternFill patternType="solid">
        <fgColor rgb="FFFF9C99"/>
      </patternFill>
    </fill>
    <fill>
      <patternFill patternType="solid">
        <fgColor rgb="FFFF9C99"/>
      </patternFill>
    </fill>
    <fill/>
    <fill>
      <patternFill patternType="solid">
        <fgColor rgb="FFDD4098"/>
      </patternFill>
    </fill>
    <fill>
      <patternFill patternType="solid">
        <fgColor rgb="FFDD4098"/>
      </patternFill>
    </fill>
    <fill>
      <patternFill patternType="solid">
        <fgColor rgb="FF9939D8"/>
      </patternFill>
    </fill>
    <fill>
      <patternFill patternType="solid">
        <fgColor rgb="FF9939D8"/>
      </patternFill>
    </fill>
    <fill>
      <patternFill patternType="solid">
        <fgColor rgb="FFF5C400"/>
      </patternFill>
    </fill>
    <fill>
      <patternFill patternType="solid">
        <fgColor rgb="FFF5C400"/>
      </patternFill>
    </fill>
    <fill>
      <patternFill patternType="solid">
        <fgColor rgb="FFF88726"/>
      </patternFill>
    </fill>
    <fill>
      <patternFill patternType="solid">
        <fgColor rgb="FFF88726"/>
      </patternFill>
    </fill>
    <fill>
      <patternFill patternType="solid">
        <fgColor rgb="FF44B076"/>
      </patternFill>
    </fill>
    <fill>
      <patternFill patternType="solid">
        <fgColor rgb="FF44B076"/>
      </patternFill>
    </fill>
    <fill/>
    <fill>
      <patternFill patternType="solid">
        <fgColor rgb="FF2972F4"/>
      </patternFill>
    </fill>
    <fill>
      <patternFill patternType="solid">
        <fgColor rgb="FFDE3C36"/>
      </patternFill>
    </fill>
    <fill>
      <patternFill patternType="solid">
        <fgColor rgb="FFDE3C36"/>
      </patternFill>
    </fill>
    <fill>
      <patternFill patternType="solid">
        <fgColor rgb="FFF88825"/>
      </patternFill>
    </fill>
    <fill>
      <patternFill patternType="solid">
        <fgColor rgb="FFF88825"/>
      </patternFill>
    </fill>
    <fill>
      <patternFill patternType="solid">
        <fgColor theme="4"/>
        <bgColor indexed="64"/>
      </patternFill>
    </fill>
    <fill>
      <patternFill patternType="solid">
        <fgColor rgb="FFFF0000"/>
        <bgColor indexed="64"/>
      </patternFill>
    </fill>
    <fill>
      <patternFill patternType="solid">
        <fgColor theme="5"/>
        <bgColor indexed="64"/>
      </patternFill>
    </fill>
    <fill>
      <patternFill patternType="none"/>
    </fill>
    <fill>
      <patternFill patternType="solid">
        <fgColor rgb="FFFF0000"/>
      </patternFill>
    </fill>
    <fill>
      <patternFill patternType="solid">
        <fgColor rgb="FFC6EFCE"/>
      </patternFill>
    </fill>
    <fill>
      <patternFill patternType="solid">
        <fgColor rgb="FF99DDFF"/>
      </patternFill>
    </fill>
    <fill>
      <patternFill patternType="solid">
        <fgColor rgb="FF92D050"/>
      </patternFill>
    </fill>
  </fills>
  <borders count="23">
    <border>
      <left/>
      <right/>
      <top/>
      <bottom/>
      <diagonal/>
    </border>
    <border/>
    <border/>
    <border/>
    <border diagonalUp="true" diagonalDown="true">
      <left/>
      <right/>
      <top/>
      <bottom/>
      <diagonal/>
    </border>
    <border diagonalUp="true" diagonalDown="true">
      <left/>
      <right/>
      <top/>
      <bottom/>
      <diagonal/>
    </border>
    <border>
      <left/>
      <right/>
      <top/>
      <bottom/>
      <diagonal/>
    </border>
    <border>
      <left/>
      <right/>
      <top/>
      <bottom/>
    </border>
    <border diagonalUp="true" diagonalDown="true">
      <left/>
      <right/>
      <top/>
      <bottom/>
      <diagonal/>
    </border>
    <border/>
    <border/>
    <border diagonalUp="true" diagonalDown="true">
      <left/>
      <right/>
      <top/>
      <diagonal/>
    </border>
    <border>
      <left/>
      <right/>
      <bottom/>
    </border>
    <border>
      <left/>
      <right/>
    </border>
    <border/>
    <border diagonalUp="true" diagonalDown="true">
      <left/>
      <right/>
      <top/>
      <diagonal/>
    </border>
    <border>
      <left/>
      <right/>
      <bottom/>
    </border>
    <border diagonalUp="true" diagonalDown="true">
      <diagonal/>
    </border>
    <border>
      <top/>
      <bottom/>
    </border>
    <border diagonalUp="true" diagonalDown="true">
      <left/>
      <top/>
      <bottom/>
      <diagonal/>
    </border>
    <border>
      <right/>
      <top/>
      <bottom/>
    </border>
    <border>
      <left/>
      <right/>
      <top/>
      <diagonal/>
    </border>
    <border>
      <left/>
      <right/>
      <top/>
    </border>
  </borders>
  <cellStyleXfs>
    <xf numFmtId="0" fontId="0" fillId="0" borderId="0" xfId="0">
      <alignment vertical="center"/>
    </xf>
  </cellStyleXfs>
  <cellXfs count="299">
    <xf numFmtId="0" fontId="0" fillId="0" borderId="0" xfId="0">
      <alignment vertical="center"/>
    </xf>
    <xf numFmtId="0" fontId="1" fillId="0" borderId="0" xfId="0">
      <alignment vertical="center"/>
    </xf>
    <xf numFmtId="0" fontId="2" fillId="0" borderId="0" xfId="0">
      <alignment horizontal="center" vertical="center"/>
    </xf>
    <xf fontId="0" fillId="0" borderId="0" xfId="0">
      <alignment vertical="center"/>
    </xf>
    <xf fontId="0" fillId="0" borderId="0" xfId="0">
      <alignment horizontal="center" vertical="center"/>
    </xf>
    <xf fontId="0" fillId="0" borderId="0" xfId="0">
      <alignment vertical="center" wrapText="true"/>
    </xf>
    <xf numFmtId="0" fontId="0" fillId="0" borderId="0" xfId="0">
      <alignment vertical="center" wrapText="true"/>
    </xf>
    <xf numFmtId="0" fontId="0" fillId="0" borderId="0" xfId="0">
      <alignment horizontal="center" vertical="center"/>
    </xf>
    <xf fontId="0" fillId="2" borderId="0" xfId="0">
      <alignment horizontal="center" vertical="center" wrapText="true"/>
    </xf>
    <xf fontId="0" fillId="3" borderId="1" xfId="0">
      <alignment horizontal="center" vertical="center" wrapText="true"/>
    </xf>
    <xf fontId="0" fillId="0" borderId="2" xfId="0">
      <alignment vertical="center"/>
    </xf>
    <xf fontId="0" fillId="0" borderId="3" xfId="0">
      <alignment vertical="center"/>
    </xf>
    <xf fontId="0" fillId="4" borderId="3" xfId="0">
      <alignment horizontal="center" vertical="center" wrapText="true"/>
    </xf>
    <xf fontId="0" fillId="5" borderId="1" xfId="0">
      <alignment horizontal="center" vertical="center" wrapText="true"/>
    </xf>
    <xf fontId="0" fillId="6" borderId="1" xfId="0">
      <alignment horizontal="center" vertical="center" wrapText="true"/>
    </xf>
    <xf fontId="3" fillId="7" borderId="4" xfId="0">
      <alignment horizontal="center" vertical="center" wrapText="true"/>
    </xf>
    <xf fontId="4" fillId="3" borderId="5" xfId="0">
      <alignment horizontal="center" vertical="center" wrapText="true"/>
    </xf>
    <xf numFmtId="0" fontId="0" fillId="3" borderId="0" xfId="0">
      <alignment horizontal="center" vertical="center" wrapText="true"/>
    </xf>
    <xf fontId="0" fillId="3" borderId="0" xfId="0">
      <alignment horizontal="center" vertical="center" wrapText="true"/>
    </xf>
    <xf fontId="3" fillId="4" borderId="4" xfId="0">
      <alignment horizontal="center" vertical="center" wrapText="true"/>
    </xf>
    <xf fontId="0" fillId="5" borderId="0" xfId="0">
      <alignment horizontal="center" vertical="center" wrapText="true"/>
    </xf>
    <xf fontId="3" fillId="8" borderId="4" xfId="0">
      <alignment horizontal="center" vertical="center" wrapText="true"/>
    </xf>
    <xf numFmtId="0" fontId="3" fillId="8" borderId="4" xfId="0">
      <alignment horizontal="center" vertical="center" wrapText="true"/>
    </xf>
    <xf fontId="3" fillId="9" borderId="4" xfId="0">
      <alignment horizontal="center" vertical="center" wrapText="true"/>
    </xf>
    <xf fontId="4" fillId="2" borderId="0" xfId="0">
      <alignment horizontal="center" vertical="center" wrapText="true"/>
    </xf>
    <xf numFmtId="49" fontId="5" fillId="10" borderId="6" xfId="0">
      <alignment horizontal="center" vertical="center" wrapText="true"/>
    </xf>
    <xf numFmtId="0" fontId="0" fillId="11" borderId="7" xfId="0">
      <alignment horizontal="center" vertical="center" wrapText="true"/>
    </xf>
    <xf numFmtId="49" fontId="6" fillId="11" borderId="6" xfId="0">
      <alignment horizontal="center" vertical="center" wrapText="true"/>
    </xf>
    <xf numFmtId="49" fontId="7" fillId="12" borderId="0" xfId="0">
      <alignment horizontal="center" vertical="center" wrapText="true"/>
    </xf>
    <xf numFmtId="49" fontId="8" fillId="12" borderId="0" xfId="0">
      <alignment horizontal="center" vertical="center" wrapText="true"/>
    </xf>
    <xf numFmtId="0" fontId="0" fillId="12" borderId="0" xfId="0">
      <alignment horizontal="center" vertical="center" wrapText="true"/>
    </xf>
    <xf numFmtId="0" fontId="7" fillId="12" borderId="0" xfId="0">
      <alignment horizontal="center" vertical="center" wrapText="true"/>
    </xf>
    <xf numFmtId="0" fontId="6" fillId="11" borderId="6" xfId="0">
      <alignment horizontal="center" vertical="center" wrapText="true"/>
    </xf>
    <xf numFmtId="49" fontId="9" fillId="13" borderId="0" xfId="0">
      <alignment horizontal="center" vertical="center" wrapText="true"/>
    </xf>
    <xf fontId="4" fillId="14" borderId="8" xfId="0">
      <alignment horizontal="center" vertical="center" wrapText="true"/>
    </xf>
    <xf numFmtId="0" fontId="4" fillId="14" borderId="8" xfId="0">
      <alignment horizontal="center" vertical="center" wrapText="true"/>
    </xf>
    <xf numFmtId="49" fontId="6" fillId="15" borderId="6" xfId="0">
      <alignment horizontal="center" vertical="center" wrapText="true"/>
    </xf>
    <xf numFmtId="49" fontId="6" fillId="16" borderId="6" xfId="0">
      <alignment horizontal="center" vertical="center" wrapText="true"/>
    </xf>
    <xf numFmtId="0" fontId="0" fillId="12" borderId="9" xfId="0">
      <alignment horizontal="center" vertical="center" wrapText="true"/>
    </xf>
    <xf numFmtId="49" fontId="10" fillId="11" borderId="7" xfId="0">
      <alignment horizontal="center" vertical="center" wrapText="true"/>
    </xf>
    <xf numFmtId="0" fontId="7" fillId="12" borderId="9" xfId="0">
      <alignment horizontal="center" vertical="center" wrapText="true"/>
    </xf>
    <xf numFmtId="0" fontId="10" fillId="11" borderId="7" xfId="0">
      <alignment horizontal="center" vertical="center" wrapText="true"/>
    </xf>
    <xf numFmtId="49" fontId="7" fillId="12" borderId="9" xfId="0">
      <alignment horizontal="center" vertical="center" wrapText="true"/>
    </xf>
    <xf numFmtId="0" fontId="8" fillId="12" borderId="9" xfId="0">
      <alignment horizontal="center" vertical="center" wrapText="true"/>
    </xf>
    <xf fontId="0" fillId="0" borderId="10" xfId="0">
      <alignment vertical="center"/>
    </xf>
    <xf numFmtId="0" fontId="0" fillId="17" borderId="0" xfId="0">
      <alignment horizontal="center" vertical="center" wrapText="true"/>
    </xf>
    <xf fontId="0" fillId="18" borderId="0" xfId="0">
      <alignment horizontal="center" vertical="center"/>
    </xf>
    <xf numFmtId="0" fontId="11" fillId="18" borderId="6" xfId="0">
      <alignment horizontal="center" vertical="center" wrapText="true"/>
    </xf>
    <xf numFmtId="0" fontId="12" fillId="19" borderId="0" xfId="0">
      <alignment horizontal="center" vertical="center" wrapText="true"/>
    </xf>
    <xf fontId="4" fillId="19" borderId="5" xfId="0">
      <alignment horizontal="center" vertical="center"/>
    </xf>
    <xf numFmtId="0" fontId="13" fillId="18" borderId="0" xfId="0">
      <alignment horizontal="center" vertical="center" wrapText="true"/>
    </xf>
    <xf numFmtId="0" fontId="13" fillId="18" borderId="7" xfId="0">
      <alignment horizontal="center" vertical="center" wrapText="true"/>
    </xf>
    <xf numFmtId="0" fontId="13" fillId="19" borderId="0" xfId="0">
      <alignment horizontal="center" vertical="center" wrapText="true"/>
    </xf>
    <xf fontId="14" fillId="20" borderId="5" xfId="0">
      <alignment horizontal="center" vertical="center"/>
    </xf>
    <xf numFmtId="0" fontId="11" fillId="4" borderId="6" xfId="0">
      <alignment horizontal="center" vertical="center" wrapText="true"/>
    </xf>
    <xf numFmtId="0" fontId="12" fillId="0" borderId="0" xfId="0">
      <alignment horizontal="center" vertical="center" wrapText="true"/>
    </xf>
    <xf fontId="15" fillId="20" borderId="5" xfId="0">
      <alignment horizontal="center" vertical="center" wrapText="false"/>
    </xf>
    <xf numFmtId="49" fontId="3" fillId="4" borderId="4" xfId="0">
      <alignment horizontal="center" vertical="center"/>
    </xf>
    <xf numFmtId="0" fontId="16" fillId="4" borderId="7" xfId="0">
      <alignment horizontal="center" vertical="center" wrapText="true"/>
    </xf>
    <xf numFmtId="0" fontId="13" fillId="21" borderId="0" xfId="0">
      <alignment horizontal="center" vertical="center" wrapText="true"/>
    </xf>
    <xf numFmtId="0" fontId="16" fillId="21" borderId="7" xfId="0">
      <alignment horizontal="center" vertical="center" wrapText="true"/>
    </xf>
    <xf numFmtId="0" fontId="16" fillId="22" borderId="0" xfId="0">
      <alignment horizontal="center" vertical="center" wrapText="true"/>
    </xf>
    <xf fontId="17" fillId="22" borderId="0" xfId="0">
      <alignment horizontal="center" vertical="center" wrapText="true"/>
    </xf>
    <xf numFmtId="0" fontId="13" fillId="0" borderId="0" xfId="0">
      <alignment horizontal="center" vertical="center" wrapText="true"/>
    </xf>
    <xf fontId="15" fillId="0" borderId="0" xfId="0">
      <alignment horizontal="center" vertical="center" wrapText="false"/>
    </xf>
    <xf numFmtId="49" fontId="0" fillId="0" borderId="0" xfId="0">
      <alignment horizontal="center" vertical="center"/>
    </xf>
    <xf fontId="16" fillId="22" borderId="0" xfId="0">
      <alignment horizontal="center" vertical="center" wrapText="true"/>
    </xf>
    <xf fontId="16" fillId="20" borderId="5" xfId="0">
      <alignment horizontal="center" vertical="center"/>
    </xf>
    <xf numFmtId="0" fontId="18" fillId="20" borderId="5" xfId="0">
      <alignment horizontal="center" vertical="center"/>
    </xf>
    <xf numFmtId="0" fontId="16" fillId="0" borderId="0" xfId="0">
      <alignment horizontal="center" vertical="center" wrapText="true"/>
    </xf>
    <xf fontId="16" fillId="23" borderId="0" xfId="0">
      <alignment horizontal="center" vertical="center" wrapText="true"/>
    </xf>
    <xf numFmtId="0" fontId="16" fillId="23" borderId="0" xfId="0">
      <alignment horizontal="center" vertical="center" wrapText="true"/>
    </xf>
    <xf fontId="17" fillId="23" borderId="0" xfId="0">
      <alignment horizontal="center" vertical="center" wrapText="true"/>
    </xf>
    <xf numFmtId="0" fontId="19" fillId="4" borderId="6" xfId="0">
      <alignment horizontal="center" vertical="center" wrapText="true"/>
    </xf>
    <xf numFmtId="0" fontId="20" fillId="4" borderId="5" xfId="0">
      <alignment horizontal="center" vertical="center"/>
    </xf>
    <xf numFmtId="49" fontId="21" fillId="4" borderId="4" xfId="0">
      <alignment horizontal="center" vertical="center"/>
    </xf>
    <xf fontId="22" fillId="24" borderId="0" xfId="0">
      <alignment horizontal="center" vertical="center" wrapText="true"/>
    </xf>
    <xf fontId="23" fillId="24" borderId="0" xfId="0">
      <alignment horizontal="center" vertical="center" wrapText="true"/>
    </xf>
    <xf numFmtId="0" fontId="23" fillId="24" borderId="7" xfId="0">
      <alignment horizontal="center" vertical="center" wrapText="true"/>
    </xf>
    <xf numFmtId="0" fontId="23" fillId="23" borderId="0" xfId="0">
      <alignment horizontal="center" vertical="center" wrapText="true"/>
    </xf>
    <xf fontId="24" fillId="23" borderId="0" xfId="0">
      <alignment horizontal="center" vertical="center" wrapText="true"/>
    </xf>
    <xf fontId="22" fillId="23" borderId="0" xfId="0">
      <alignment horizontal="center" vertical="center" wrapText="true"/>
    </xf>
    <xf numFmtId="0" fontId="22" fillId="23" borderId="0" xfId="0">
      <alignment horizontal="center" vertical="center" wrapText="true"/>
    </xf>
    <xf fontId="25" fillId="0" borderId="0" xfId="0">
      <alignment horizontal="center" vertical="center" wrapText="false"/>
    </xf>
    <xf fontId="23" fillId="23" borderId="0" xfId="0">
      <alignment horizontal="center" vertical="center" wrapText="true"/>
    </xf>
    <xf fontId="23" fillId="24" borderId="7" xfId="0">
      <alignment horizontal="center" vertical="center" wrapText="true"/>
    </xf>
    <xf fontId="24" fillId="24" borderId="7" xfId="0">
      <alignment horizontal="center" vertical="center" wrapText="true"/>
    </xf>
    <xf numFmtId="0" fontId="16" fillId="14" borderId="0" xfId="0">
      <alignment horizontal="center" vertical="center" wrapText="true"/>
    </xf>
    <xf fontId="16" fillId="4" borderId="7" xfId="0">
      <alignment horizontal="center" vertical="center" wrapText="true"/>
    </xf>
    <xf numFmtId="0" fontId="13" fillId="24" borderId="0" xfId="0">
      <alignment horizontal="center" vertical="center" wrapText="true"/>
    </xf>
    <xf numFmtId="0" fontId="13" fillId="23" borderId="0" xfId="0">
      <alignment horizontal="center" vertical="center" wrapText="true"/>
    </xf>
    <xf numFmtId="0" fontId="16" fillId="25" borderId="0" xfId="0">
      <alignment horizontal="center" vertical="center" wrapText="true"/>
    </xf>
    <xf fontId="17" fillId="25" borderId="0" xfId="0">
      <alignment horizontal="center" vertical="center" wrapText="true"/>
    </xf>
    <xf fontId="16" fillId="25" borderId="0" xfId="0">
      <alignment horizontal="center" vertical="center" wrapText="true"/>
    </xf>
    <xf fontId="22" fillId="25" borderId="0" xfId="0">
      <alignment horizontal="center" vertical="center" wrapText="true"/>
    </xf>
    <xf numFmtId="0" fontId="22" fillId="25" borderId="0" xfId="0">
      <alignment horizontal="center" vertical="center" wrapText="true"/>
    </xf>
    <xf numFmtId="0" fontId="23" fillId="25" borderId="0" xfId="0">
      <alignment horizontal="center" vertical="center" wrapText="true"/>
    </xf>
    <xf fontId="23" fillId="26" borderId="7" xfId="0">
      <alignment horizontal="center" vertical="center" wrapText="true"/>
    </xf>
    <xf fontId="24" fillId="26" borderId="7" xfId="0">
      <alignment horizontal="center" vertical="center" wrapText="true"/>
    </xf>
    <xf fontId="23" fillId="25" borderId="0" xfId="0">
      <alignment horizontal="center" vertical="center" wrapText="true"/>
    </xf>
    <xf numFmtId="0" fontId="22" fillId="26" borderId="7" xfId="0">
      <alignment horizontal="center" vertical="center" wrapText="true"/>
    </xf>
    <xf numFmtId="0" fontId="23" fillId="26" borderId="0" xfId="0">
      <alignment horizontal="center" vertical="center" wrapText="true"/>
    </xf>
    <xf numFmtId="0" fontId="23" fillId="26" borderId="7" xfId="0">
      <alignment horizontal="center" vertical="center" wrapText="true"/>
    </xf>
    <xf fontId="24" fillId="25" borderId="0" xfId="0">
      <alignment horizontal="center" vertical="center" wrapText="true"/>
    </xf>
    <xf fontId="16" fillId="27" borderId="0" xfId="0">
      <alignment horizontal="center" vertical="center" wrapText="true"/>
    </xf>
    <xf numFmtId="0" fontId="22" fillId="27" borderId="0" xfId="0">
      <alignment horizontal="center" vertical="center" wrapText="true"/>
    </xf>
    <xf fontId="22" fillId="27" borderId="0" xfId="0">
      <alignment horizontal="center" vertical="center" wrapText="true"/>
    </xf>
    <xf fontId="17" fillId="27" borderId="0" xfId="0">
      <alignment horizontal="center" vertical="center" wrapText="true"/>
    </xf>
    <xf numFmtId="0" fontId="23" fillId="27" borderId="0" xfId="0">
      <alignment horizontal="center" vertical="center" wrapText="true"/>
    </xf>
    <xf fontId="23" fillId="28" borderId="7" xfId="0">
      <alignment horizontal="center" vertical="center" wrapText="true"/>
    </xf>
    <xf fontId="24" fillId="28" borderId="7" xfId="0">
      <alignment horizontal="center" vertical="center" wrapText="true"/>
    </xf>
    <xf fontId="22" fillId="29" borderId="0" xfId="0">
      <alignment horizontal="center" vertical="center" wrapText="true"/>
    </xf>
    <xf numFmtId="0" fontId="23" fillId="29" borderId="0" xfId="0">
      <alignment horizontal="center" vertical="center" wrapText="true"/>
    </xf>
    <xf fontId="23" fillId="30" borderId="7" xfId="0">
      <alignment horizontal="center" vertical="center" wrapText="true"/>
    </xf>
    <xf fontId="24" fillId="30" borderId="7" xfId="0">
      <alignment horizontal="center" vertical="center" wrapText="true"/>
    </xf>
    <xf numFmtId="0" fontId="13" fillId="29" borderId="0" xfId="0">
      <alignment horizontal="center" vertical="center" wrapText="true"/>
    </xf>
    <xf fontId="16" fillId="29" borderId="0" xfId="0">
      <alignment horizontal="center" vertical="center" wrapText="true"/>
    </xf>
    <xf fontId="17" fillId="29" borderId="0" xfId="0">
      <alignment horizontal="center" vertical="center" wrapText="true"/>
    </xf>
    <xf numFmtId="49" fontId="18" fillId="31" borderId="5" xfId="0">
      <alignment horizontal="center" vertical="center"/>
    </xf>
    <xf numFmtId="49" fontId="26" fillId="20" borderId="5" xfId="0">
      <alignment horizontal="center" vertical="center"/>
    </xf>
    <xf numFmtId="49" fontId="27" fillId="4" borderId="4" xfId="0">
      <alignment horizontal="center" vertical="center"/>
    </xf>
    <xf fontId="16" fillId="0" borderId="0" xfId="0">
      <alignment horizontal="center" vertical="center" wrapText="true"/>
    </xf>
    <xf fontId="17" fillId="0" borderId="0" xfId="0">
      <alignment horizontal="center" vertical="center" wrapText="true"/>
    </xf>
    <xf numFmtId="49" fontId="18" fillId="20" borderId="5" xfId="0">
      <alignment horizontal="center" vertical="center"/>
    </xf>
    <xf numFmtId="0" fontId="13" fillId="32" borderId="0" xfId="0">
      <alignment horizontal="center" vertical="center" wrapText="true"/>
    </xf>
    <xf numFmtId="0" fontId="12" fillId="14" borderId="0" xfId="0">
      <alignment horizontal="center" vertical="center" wrapText="true"/>
    </xf>
    <xf fontId="22" fillId="0" borderId="0" xfId="0">
      <alignment horizontal="center" vertical="center" wrapText="true"/>
    </xf>
    <xf numFmtId="0" fontId="23" fillId="14" borderId="0" xfId="0">
      <alignment horizontal="center" vertical="center" wrapText="true"/>
    </xf>
    <xf fontId="23" fillId="4" borderId="7" xfId="0">
      <alignment horizontal="center" vertical="center" wrapText="true"/>
    </xf>
    <xf fontId="24" fillId="4" borderId="7" xfId="0">
      <alignment horizontal="center" vertical="center" wrapText="true"/>
    </xf>
    <xf numFmtId="0" fontId="28" fillId="4" borderId="6" xfId="0">
      <alignment horizontal="center" vertical="center" wrapText="true"/>
    </xf>
    <xf numFmtId="0" fontId="29" fillId="0" borderId="0" xfId="0">
      <alignment horizontal="center" vertical="center" wrapText="true"/>
    </xf>
    <xf numFmtId="0" fontId="13" fillId="32" borderId="7" xfId="0">
      <alignment horizontal="center" vertical="center" wrapText="true"/>
    </xf>
    <xf numFmtId="0" fontId="30" fillId="4" borderId="6" xfId="0">
      <alignment horizontal="center" vertical="center" wrapText="true"/>
    </xf>
    <xf numFmtId="0" fontId="13" fillId="31" borderId="0" xfId="0">
      <alignment horizontal="center" vertical="center" wrapText="true"/>
    </xf>
    <xf numFmtId="0" fontId="16" fillId="4" borderId="0" xfId="0">
      <alignment horizontal="center" vertical="center" wrapText="true"/>
    </xf>
    <xf numFmtId="0" fontId="31" fillId="4" borderId="6" xfId="0">
      <alignment horizontal="center" vertical="center" wrapText="true"/>
    </xf>
    <xf numFmtId="0" fontId="16" fillId="31" borderId="0" xfId="0">
      <alignment horizontal="center" vertical="center" wrapText="true"/>
    </xf>
    <xf numFmtId="0" fontId="13" fillId="4" borderId="0" xfId="0">
      <alignment horizontal="center" vertical="center" wrapText="true"/>
    </xf>
    <xf numFmtId="0" fontId="32" fillId="4" borderId="6" xfId="0">
      <alignment horizontal="center" vertical="center" wrapText="true"/>
    </xf>
    <xf numFmtId="0" fontId="33" fillId="4" borderId="6" xfId="0">
      <alignment horizontal="center" vertical="center" wrapText="true"/>
    </xf>
    <xf numFmtId="0" fontId="34" fillId="4" borderId="6" xfId="0">
      <alignment horizontal="center" vertical="center" wrapText="true"/>
    </xf>
    <xf numFmtId="0" fontId="35" fillId="4" borderId="6" xfId="0">
      <alignment horizontal="center" vertical="center" wrapText="true"/>
    </xf>
    <xf numFmtId="0" fontId="13" fillId="14" borderId="0" xfId="0">
      <alignment horizontal="center" vertical="center" wrapText="true"/>
    </xf>
    <xf numFmtId="0" fontId="22" fillId="0" borderId="0" xfId="0">
      <alignment horizontal="center" vertical="center" wrapText="true"/>
    </xf>
    <xf numFmtId="0" fontId="13" fillId="33" borderId="0" xfId="0">
      <alignment horizontal="center" vertical="center" wrapText="true"/>
    </xf>
    <xf numFmtId="0" fontId="13" fillId="34" borderId="0" xfId="0">
      <alignment horizontal="center" vertical="center" wrapText="true"/>
    </xf>
    <xf numFmtId="0" fontId="13" fillId="34" borderId="7" xfId="0">
      <alignment horizontal="center" vertical="center" wrapText="true"/>
    </xf>
    <xf numFmtId="0" fontId="22" fillId="4" borderId="0" xfId="0">
      <alignment horizontal="center" vertical="center" wrapText="true"/>
    </xf>
    <xf numFmtId="0" fontId="13" fillId="35" borderId="0" xfId="0">
      <alignment horizontal="center" vertical="center" wrapText="true"/>
    </xf>
    <xf numFmtId="0" fontId="13" fillId="36" borderId="0" xfId="0">
      <alignment horizontal="center" vertical="center" wrapText="true"/>
    </xf>
    <xf numFmtId="0" fontId="23" fillId="31" borderId="0" xfId="0">
      <alignment horizontal="center" vertical="center" wrapText="true"/>
    </xf>
    <xf fontId="14" fillId="14" borderId="5" xfId="0">
      <alignment vertical="center"/>
    </xf>
    <xf fontId="0" fillId="0" borderId="0" xfId="0">
      <alignment horizontal="center" vertical="center" wrapText="true"/>
    </xf>
    <xf fontId="0" fillId="25" borderId="1" xfId="0">
      <alignment horizontal="center" vertical="center" wrapText="true"/>
    </xf>
    <xf fontId="0" fillId="6" borderId="0" xfId="0">
      <alignment horizontal="center" vertical="center" wrapText="true"/>
    </xf>
    <xf fontId="14" fillId="2" borderId="0" xfId="0">
      <alignment horizontal="center" vertical="center" wrapText="true"/>
    </xf>
    <xf fontId="14" fillId="3" borderId="5" xfId="0">
      <alignment horizontal="center" vertical="center" wrapText="true"/>
    </xf>
    <xf fontId="0" fillId="14" borderId="0" xfId="0">
      <alignment horizontal="center" vertical="center" wrapText="true"/>
    </xf>
    <xf fontId="14" fillId="5" borderId="5" xfId="0">
      <alignment horizontal="center" vertical="center" wrapText="true"/>
    </xf>
    <xf numFmtId="0" fontId="14" fillId="5" borderId="5" xfId="0">
      <alignment horizontal="center" vertical="center" wrapText="true"/>
    </xf>
    <xf fontId="14" fillId="25" borderId="5" xfId="0">
      <alignment horizontal="center" vertical="center" wrapText="true"/>
    </xf>
    <xf fontId="14" fillId="6" borderId="5" xfId="0">
      <alignment horizontal="center" vertical="center" wrapText="true"/>
    </xf>
    <xf fontId="36" fillId="6" borderId="5" xfId="0">
      <alignment horizontal="center" vertical="center" wrapText="true"/>
    </xf>
    <xf fontId="36" fillId="2" borderId="0" xfId="0">
      <alignment horizontal="center" vertical="center" wrapText="true"/>
    </xf>
    <xf numFmtId="49" fontId="37" fillId="37" borderId="8" xfId="0">
      <alignment horizontal="center" vertical="center" wrapText="true"/>
    </xf>
    <xf fontId="14" fillId="20" borderId="8" xfId="0">
      <alignment horizontal="center" vertical="center" wrapText="true"/>
    </xf>
    <xf fontId="14" fillId="20" borderId="5" xfId="0">
      <alignment horizontal="center" vertical="center" wrapText="true"/>
    </xf>
    <xf fontId="14" fillId="0" borderId="0" xfId="0">
      <alignment horizontal="center" vertical="center" wrapText="true"/>
    </xf>
    <xf fontId="38" fillId="0" borderId="8" xfId="0">
      <alignment horizontal="center" vertical="center" wrapText="true"/>
    </xf>
    <xf numFmtId="49" fontId="0" fillId="0" borderId="0" xfId="0">
      <alignment horizontal="center" vertical="center" wrapText="true"/>
    </xf>
    <xf numFmtId="0" fontId="14" fillId="20" borderId="5" xfId="0">
      <alignment horizontal="center" vertical="center" wrapText="true"/>
    </xf>
    <xf numFmtId="49" fontId="37" fillId="37" borderId="5" xfId="0">
      <alignment horizontal="center" vertical="center" wrapText="true"/>
    </xf>
    <xf fontId="14" fillId="20" borderId="11" xfId="0">
      <alignment horizontal="center" vertical="center" wrapText="true"/>
    </xf>
    <xf fontId="0" fillId="0" borderId="9" xfId="0">
      <alignment horizontal="center" vertical="center" wrapText="true"/>
    </xf>
    <xf fontId="0" fillId="14" borderId="9" xfId="0">
      <alignment horizontal="center" vertical="center" wrapText="true"/>
    </xf>
    <xf numFmtId="49" fontId="0" fillId="0" borderId="9" xfId="0">
      <alignment horizontal="center" vertical="center" wrapText="true"/>
    </xf>
    <xf fontId="14" fillId="20" borderId="8" xfId="0">
      <alignment/>
    </xf>
    <xf fontId="0" fillId="0" borderId="12" xfId="0">
      <alignment vertical="center"/>
    </xf>
    <xf fontId="14" fillId="20" borderId="5" xfId="0">
      <alignment/>
    </xf>
    <xf fontId="36" fillId="20" borderId="8" xfId="0">
      <alignment horizontal="center" vertical="center" wrapText="true"/>
    </xf>
    <xf numFmtId="3" fontId="14" fillId="20" borderId="5" xfId="0">
      <alignment horizontal="center" vertical="center" wrapText="true"/>
    </xf>
    <xf fontId="0" fillId="0" borderId="13" xfId="0">
      <alignment vertical="center"/>
    </xf>
    <xf fontId="0" fillId="0" borderId="14" xfId="0">
      <alignment vertical="center"/>
    </xf>
    <xf fontId="14" fillId="20" borderId="15" xfId="0">
      <alignment horizontal="center" vertical="center" wrapText="true"/>
    </xf>
    <xf fontId="0" fillId="0" borderId="0" xfId="0">
      <alignment/>
    </xf>
    <xf fontId="0" fillId="0" borderId="16" xfId="0">
      <alignment vertical="center"/>
    </xf>
    <xf numFmtId="49" fontId="39" fillId="38" borderId="8" xfId="0">
      <alignment horizontal="center" vertical="center" wrapText="true"/>
    </xf>
    <xf numFmtId="49" fontId="39" fillId="38" borderId="5" xfId="0">
      <alignment horizontal="center" vertical="center" wrapText="true"/>
    </xf>
    <xf numFmtId="49" fontId="39" fillId="39" borderId="8" xfId="0">
      <alignment horizontal="center" vertical="center" wrapText="true"/>
    </xf>
    <xf numFmtId="49" fontId="39" fillId="39" borderId="5" xfId="0">
      <alignment horizontal="center" vertical="center" wrapText="true"/>
    </xf>
    <xf fontId="4" fillId="20" borderId="5" xfId="0">
      <alignment horizontal="center" vertical="center" wrapText="true"/>
    </xf>
    <xf numFmtId="0" fontId="14" fillId="14" borderId="5" xfId="0">
      <alignment horizontal="center" vertical="center" wrapText="true"/>
    </xf>
    <xf fontId="14" fillId="14" borderId="5" xfId="0">
      <alignment/>
    </xf>
    <xf fontId="14" fillId="14" borderId="8" xfId="0">
      <alignment/>
    </xf>
    <xf fontId="0" fillId="20" borderId="5" xfId="0">
      <alignment horizontal="center" vertical="center" wrapText="true"/>
    </xf>
    <xf fontId="40" fillId="14" borderId="5" xfId="0">
      <alignment horizontal="center" vertical="center" wrapText="true"/>
    </xf>
    <xf fontId="14" fillId="14" borderId="8" xfId="0">
      <alignment horizontal="center" vertical="center" wrapText="true"/>
    </xf>
    <xf fontId="41" fillId="0" borderId="8" xfId="0">
      <alignment horizontal="center" vertical="center" wrapText="true"/>
    </xf>
    <xf fontId="42" fillId="14" borderId="5" xfId="0">
      <alignment horizontal="center" vertical="center" wrapText="true"/>
    </xf>
    <xf fontId="14" fillId="14" borderId="5" xfId="0">
      <alignment horizontal="center" vertical="center" wrapText="true"/>
    </xf>
    <xf fontId="0" fillId="14" borderId="5" xfId="0">
      <alignment horizontal="center" vertical="center" wrapText="true"/>
    </xf>
    <xf fontId="42" fillId="20" borderId="5" xfId="0">
      <alignment horizontal="center" vertical="center" wrapText="true"/>
    </xf>
    <xf fontId="43" fillId="14" borderId="5" xfId="0">
      <alignment horizontal="center" vertical="center" wrapText="true"/>
    </xf>
    <xf fontId="44" fillId="0" borderId="8" xfId="0">
      <alignment horizontal="center" vertical="center" wrapText="true"/>
    </xf>
    <xf fontId="4" fillId="20" borderId="5" xfId="0">
      <alignment vertical="center" wrapText="true"/>
    </xf>
    <xf fontId="45" fillId="0" borderId="0" xfId="0">
      <alignment vertical="center" wrapText="true"/>
    </xf>
    <xf fontId="0" fillId="3" borderId="17" xfId="0">
      <alignment horizontal="center" vertical="center" wrapText="true"/>
    </xf>
    <xf fontId="0" fillId="0" borderId="18" xfId="0">
      <alignment vertical="center"/>
    </xf>
    <xf numFmtId="49" fontId="0" fillId="19" borderId="1" xfId="0">
      <alignment horizontal="center" vertical="center" wrapText="true"/>
    </xf>
    <xf fontId="0" fillId="25" borderId="0" xfId="0">
      <alignment horizontal="center" vertical="center" wrapText="true"/>
    </xf>
    <xf numFmtId="49" fontId="3" fillId="4" borderId="4" xfId="0">
      <alignment horizontal="center" vertical="center" wrapText="true"/>
    </xf>
    <xf numFmtId="49" fontId="3" fillId="18" borderId="4" xfId="0">
      <alignment horizontal="center" vertical="center" wrapText="true"/>
    </xf>
    <xf fontId="46" fillId="19" borderId="0" xfId="0">
      <alignment horizontal="center" vertical="center" wrapText="true"/>
    </xf>
    <xf numFmtId="49" fontId="3" fillId="18" borderId="19" xfId="0">
      <alignment horizontal="center" vertical="center" wrapText="true"/>
    </xf>
    <xf fontId="0" fillId="0" borderId="20" xfId="0">
      <alignment vertical="center"/>
    </xf>
    <xf numFmtId="49" fontId="4" fillId="19" borderId="5" xfId="0">
      <alignment horizontal="center" vertical="center" wrapText="true"/>
    </xf>
    <xf fontId="3" fillId="26" borderId="4" xfId="0">
      <alignment horizontal="center" vertical="center" wrapText="true"/>
    </xf>
    <xf fontId="4" fillId="25" borderId="5" xfId="0">
      <alignment horizontal="center" vertical="center" wrapText="true"/>
    </xf>
    <xf fontId="4" fillId="6" borderId="5" xfId="0">
      <alignment horizontal="center" vertical="center" wrapText="true"/>
    </xf>
    <xf numFmtId="49" fontId="6" fillId="10" borderId="6" xfId="0">
      <alignment horizontal="center" vertical="center" wrapText="true"/>
    </xf>
    <xf numFmtId="49" fontId="7" fillId="11" borderId="7" xfId="0">
      <alignment horizontal="center" vertical="center" wrapText="true"/>
    </xf>
    <xf numFmtId="49" fontId="6" fillId="40" borderId="6" xfId="0">
      <alignment horizontal="center" vertical="center" wrapText="true"/>
    </xf>
    <xf numFmtId="49" fontId="0" fillId="17" borderId="0" xfId="0">
      <alignment horizontal="center" vertical="center" wrapText="true"/>
    </xf>
    <xf numFmtId="49" fontId="7" fillId="17" borderId="0" xfId="0">
      <alignment horizontal="center" vertical="center" wrapText="true"/>
    </xf>
    <xf numFmtId="49" fontId="8" fillId="17" borderId="0" xfId="0">
      <alignment horizontal="center" vertical="center" wrapText="false"/>
    </xf>
    <xf numFmtId="0" fontId="8" fillId="14" borderId="0" xfId="0">
      <alignment horizontal="center" vertical="center" wrapText="true"/>
    </xf>
    <xf numFmtId="49" fontId="0" fillId="11" borderId="7" xfId="0">
      <alignment horizontal="center" vertical="center" wrapText="true"/>
    </xf>
    <xf numFmtId="49" fontId="47" fillId="12" borderId="0" xfId="0">
      <alignment horizontal="center" vertical="center" wrapText="false"/>
    </xf>
    <xf numFmtId="49" fontId="6" fillId="10" borderId="21" xfId="0">
      <alignment horizontal="center" vertical="center" wrapText="true"/>
    </xf>
    <xf numFmtId="49" fontId="7" fillId="11" borderId="22" xfId="0">
      <alignment horizontal="center" vertical="center" wrapText="true"/>
    </xf>
    <xf numFmtId="49" fontId="7" fillId="17" borderId="9" xfId="0">
      <alignment horizontal="center" vertical="center" wrapText="true"/>
    </xf>
    <xf numFmtId="0" fontId="10" fillId="11" borderId="12" xfId="0">
      <alignment horizontal="center" vertical="center" wrapText="true"/>
    </xf>
    <xf numFmtId="0" fontId="7" fillId="11" borderId="12" xfId="0">
      <alignment horizontal="center" vertical="center" wrapText="true"/>
    </xf>
    <xf numFmtId="0" fontId="6" fillId="40" borderId="6" xfId="0">
      <alignment horizontal="center" vertical="center" wrapText="true"/>
    </xf>
    <xf numFmtId="0" fontId="7" fillId="11" borderId="0" xfId="0">
      <alignment horizontal="center" vertical="center" wrapText="true"/>
    </xf>
    <xf fontId="4" fillId="14" borderId="5" xfId="0">
      <alignment vertical="center"/>
    </xf>
    <xf numFmtId="49" fontId="8" fillId="17" borderId="9" xfId="0">
      <alignment horizontal="center" vertical="center" wrapText="false"/>
    </xf>
    <xf numFmtId="0" fontId="7" fillId="11" borderId="7" xfId="0">
      <alignment horizontal="center" vertical="center" wrapText="true"/>
    </xf>
    <xf numFmtId="3" fontId="7" fillId="12" borderId="0" xfId="0">
      <alignment horizontal="center" vertical="center" wrapText="true"/>
    </xf>
    <xf numFmtId="49" fontId="0" fillId="12" borderId="0" xfId="0">
      <alignment horizontal="center" vertical="center" wrapText="true"/>
    </xf>
    <xf numFmtId="49" fontId="47" fillId="12" borderId="9" xfId="0">
      <alignment horizontal="center" vertical="center" wrapText="false"/>
    </xf>
    <xf numFmtId="49" fontId="47" fillId="17" borderId="0" xfId="0">
      <alignment horizontal="center" vertical="center" wrapText="false"/>
    </xf>
    <xf numFmtId="49" fontId="48" fillId="11" borderId="6" xfId="0">
      <alignment horizontal="center" vertical="center" wrapText="true"/>
    </xf>
    <xf numFmtId="0" fontId="49" fillId="14" borderId="0" xfId="0">
      <alignment horizontal="center" vertical="center" wrapText="true"/>
    </xf>
    <xf numFmtId="49" fontId="7" fillId="14" borderId="0" xfId="0">
      <alignment horizontal="center" vertical="center" wrapText="true"/>
    </xf>
    <xf numFmtId="49" fontId="8" fillId="0" borderId="0" xfId="0">
      <alignment horizontal="center" vertical="center" wrapText="false"/>
    </xf>
    <xf numFmtId="28" fontId="8" fillId="14" borderId="0" xfId="0">
      <alignment horizontal="center" vertical="center" wrapText="true"/>
    </xf>
    <xf numFmtId="49" fontId="7" fillId="14" borderId="9" xfId="0">
      <alignment horizontal="center" vertical="center" wrapText="true"/>
    </xf>
    <xf numFmtId="49" fontId="50" fillId="41" borderId="6" xfId="0">
      <alignment horizontal="center" vertical="center" wrapText="true"/>
    </xf>
    <xf numFmtId="0" fontId="50" fillId="11" borderId="6" xfId="0">
      <alignment horizontal="center" vertical="center" wrapText="true"/>
    </xf>
    <xf numFmtId="49" fontId="51" fillId="12" borderId="0" xfId="0">
      <alignment horizontal="center" vertical="center" wrapText="true"/>
    </xf>
    <xf numFmtId="49" fontId="6" fillId="11" borderId="21" xfId="0">
      <alignment horizontal="center" vertical="center" wrapText="true"/>
    </xf>
    <xf numFmtId="49" fontId="8" fillId="0" borderId="9" xfId="0">
      <alignment horizontal="center" vertical="center" wrapText="false"/>
    </xf>
    <xf fontId="52" fillId="4" borderId="6" xfId="0">
      <alignment/>
    </xf>
    <xf fontId="4" fillId="4" borderId="7" xfId="0">
      <alignment/>
    </xf>
    <xf numFmtId="49" fontId="6" fillId="35" borderId="6" xfId="0">
      <alignment horizontal="center" vertical="center" wrapText="true"/>
    </xf>
    <xf fontId="21" fillId="4" borderId="6" xfId="0">
      <alignment/>
    </xf>
    <xf numFmtId="49" fontId="36" fillId="17" borderId="0" xfId="0">
      <alignment horizontal="center" vertical="center" wrapText="false"/>
    </xf>
    <xf numFmtId="49" fontId="0" fillId="11" borderId="7" xfId="0">
      <alignment horizontal="center" wrapText="true"/>
    </xf>
    <xf fontId="4" fillId="20" borderId="5" xfId="0">
      <alignment horizontal="center" vertical="center"/>
    </xf>
    <xf numFmtId="49" fontId="7" fillId="0" borderId="0" xfId="0">
      <alignment horizontal="center" vertical="center" wrapText="true"/>
    </xf>
    <xf fontId="4" fillId="31" borderId="5" xfId="0">
      <alignment horizontal="center" vertical="center"/>
    </xf>
    <xf fontId="4" fillId="4" borderId="5" xfId="0">
      <alignment horizontal="center" vertical="center"/>
    </xf>
    <xf numFmtId="0" fontId="0" fillId="0" borderId="0" xfId="0">
      <alignment vertical="center"/>
    </xf>
    <xf fontId="4" fillId="14" borderId="5" xfId="0">
      <alignment horizontal="center" vertical="center"/>
    </xf>
    <xf fontId="14" fillId="4" borderId="5" xfId="0">
      <alignment horizontal="center" vertical="center"/>
    </xf>
    <xf fontId="38" fillId="31" borderId="8" xfId="0">
      <alignment horizontal="center" vertical="center" wrapText="true"/>
    </xf>
    <xf fontId="38" fillId="31" borderId="5" xfId="0">
      <alignment horizontal="center" vertical="center"/>
    </xf>
    <xf fontId="14" fillId="31" borderId="5" xfId="0">
      <alignment horizontal="center" vertical="center"/>
    </xf>
    <xf fontId="38" fillId="14" borderId="8" xfId="0">
      <alignment horizontal="center" vertical="center" wrapText="true"/>
    </xf>
    <xf fontId="4" fillId="0" borderId="8" xfId="0">
      <alignment horizontal="center" vertical="center" wrapText="true"/>
    </xf>
    <xf fontId="0" fillId="0" borderId="1" xfId="0">
      <alignment vertical="center"/>
    </xf>
    <xf fontId="4" fillId="0" borderId="0" xfId="0">
      <alignment horizontal="center" vertical="center" wrapText="true"/>
    </xf>
    <xf fontId="4" fillId="0" borderId="0" xfId="0">
      <alignment/>
    </xf>
    <xf fontId="0" fillId="31" borderId="0" xfId="0">
      <alignment horizontal="center" vertical="center" wrapText="true"/>
    </xf>
    <xf fontId="0" fillId="31" borderId="0" xfId="0">
      <alignment/>
    </xf>
    <xf fontId="38" fillId="31" borderId="8" xfId="0">
      <alignment vertical="center"/>
    </xf>
    <xf fontId="0" fillId="14" borderId="0" xfId="0">
      <alignment horizontal="center" vertical="center"/>
    </xf>
    <xf numFmtId="0" fontId="53" fillId="42" borderId="6" xfId="0">
      <alignment horizontal="center" vertical="center" wrapText="true"/>
    </xf>
    <xf numFmtId="0" fontId="0" fillId="11" borderId="6" xfId="0">
      <alignment horizontal="center" vertical="center" wrapText="true"/>
    </xf>
    <xf fontId="0" fillId="43" borderId="0" xfId="0">
      <alignment horizontal="center" vertical="center" wrapText="true"/>
    </xf>
    <xf fontId="0" fillId="7" borderId="0" xfId="0">
      <alignment horizontal="center" vertical="center" wrapText="true"/>
    </xf>
    <xf numFmtId="300" fontId="0" fillId="43" borderId="7" xfId="0">
      <alignment horizontal="center" vertical="center" wrapText="true"/>
    </xf>
    <xf numFmtId="300" fontId="0" fillId="11" borderId="7" xfId="0">
      <alignment horizontal="center" vertical="center" wrapText="true"/>
    </xf>
    <xf numFmtId="301" fontId="0" fillId="11" borderId="7" xfId="0">
      <alignment horizontal="center" vertical="center" wrapText="true"/>
    </xf>
    <xf numFmtId="301" fontId="0" fillId="0" borderId="0" xfId="0">
      <alignment horizontal="center" vertical="center" wrapText="true"/>
    </xf>
    <xf fontId="0" fillId="4" borderId="0" xfId="0">
      <alignment horizontal="center" vertical="center" wrapText="true"/>
    </xf>
    <xf numFmtId="0" fontId="0" fillId="0" borderId="0" xfId="0">
      <alignment vertical="center"/>
    </xf>
    <xf numFmtId="300" fontId="0" fillId="43" borderId="7" xfId="0">
      <alignment horizontal="center" wrapText="true"/>
    </xf>
    <xf numFmtId="300" fontId="0" fillId="11" borderId="6" xfId="0">
      <alignment horizontal="center" wrapText="true"/>
    </xf>
    <xf numFmtId="300" fontId="0" fillId="11" borderId="7" xfId="0">
      <alignment horizontal="center" wrapText="true"/>
    </xf>
    <xf numFmtId="300" fontId="0" fillId="11" borderId="6" xfId="0">
      <alignment horizontal="center" vertical="center" wrapText="true"/>
    </xf>
    <xf numFmtId="0" fontId="0" fillId="0" borderId="0" xfId="0">
      <alignment vertical="center"/>
    </xf>
    <xf numFmtId="0" fontId="0" fillId="0" borderId="0" xfId="0">
      <alignment vertical="center"/>
    </xf>
    <xf fontId="0" fillId="44" borderId="0" xfId="0">
      <alignment vertical="center"/>
    </xf>
    <xf numFmtId="300" fontId="16" fillId="4" borderId="7" xfId="0">
      <alignment horizontal="center" vertical="center" wrapText="true"/>
    </xf>
    <xf numFmtId="300" fontId="54" fillId="4" borderId="7" xfId="0">
      <alignment horizontal="center" vertical="center" wrapText="true"/>
    </xf>
    <xf numFmtId="0" fontId="0" fillId="0" borderId="0" xfId="0">
      <alignment vertical="center"/>
    </xf>
  </cellXfs>
</styleSheet>
</file>

<file path=xl/_rels/workbook.xml.rels><?xml version="1.0" encoding="UTF-8" standalone="yes"?><Relationships xmlns="http://schemas.openxmlformats.org/package/2006/relationships"><Relationship Id="rId9" Type="http://schemas.openxmlformats.org/officeDocument/2006/relationships/worksheet" Target="worksheets/sheet7.xml" /><Relationship Id="rId4" Type="http://schemas.openxmlformats.org/officeDocument/2006/relationships/worksheet" Target="worksheets/sheet2.xml" /><Relationship Id="rId8" Type="http://schemas.openxmlformats.org/officeDocument/2006/relationships/worksheet" Target="worksheets/sheet6.xml" /><Relationship Id="rId6" Type="http://schemas.openxmlformats.org/officeDocument/2006/relationships/worksheet" Target="worksheets/sheet4.xml" /><Relationship Id="rId5" Type="http://schemas.openxmlformats.org/officeDocument/2006/relationships/worksheet" Target="worksheets/sheet3.xml" /><Relationship Id="rId3" Type="http://schemas.openxmlformats.org/officeDocument/2006/relationships/worksheet" Target="worksheets/sheet1.xml" /><Relationship Id="rId2" Type="http://schemas.openxmlformats.org/officeDocument/2006/relationships/styles" Target="styles.xml" /><Relationship Id="rId7" Type="http://schemas.openxmlformats.org/officeDocument/2006/relationships/worksheet" Target="worksheets/sheet5.xml" /><Relationship Id="rId1" Type="http://schemas.openxmlformats.org/officeDocument/2006/relationships/theme" Target="theme/theme1.xml" /><Relationship Id="rId0" Type="http://schemas.openxmlformats.org/officeDocument/2006/relationships/sharedStrings" Target="sharedStrings.xml" /><Relationship Id="rId10" Type="http://schemas.openxmlformats.org/officeDocument/2006/relationships/worksheet" Target="worksheets/sheet8.xml" /><Relationship Id="rId11" Type="http://schemas.openxmlformats.org/officeDocument/2006/relationships/worksheet" Target="worksheets/sheet9.xml" /><Relationship Id="rId12" Type="http://schemas.openxmlformats.org/officeDocument/2006/relationships/worksheet" Target="worksheets/sheet10.xml" /><Relationship Id="rId13" Type="http://schemas.openxmlformats.org/officeDocument/2006/relationships/worksheet" Target="worksheets/sheet11.xml" /></Relationships>
</file>

<file path=xl/drawings/_rels/drawing1.xml.rels><?xml version="1.0" encoding="UTF-8" standalone="yes"?><Relationships xmlns="http://schemas.openxmlformats.org/package/2006/relationships"><Relationship Id="rId8" Type="http://schemas.openxmlformats.org/officeDocument/2006/relationships/image" Target="media/image9.png" /><Relationship Id="rId7" Type="http://schemas.openxmlformats.org/officeDocument/2006/relationships/image" Target="media/image8.png" /><Relationship Id="rId13" Type="http://schemas.openxmlformats.org/officeDocument/2006/relationships/image" Target="media/image14.png" /><Relationship Id="rId41" Type="http://schemas.openxmlformats.org/officeDocument/2006/relationships/image" Target="media/image42.png" /><Relationship Id="rId24" Type="http://schemas.openxmlformats.org/officeDocument/2006/relationships/image" Target="media/image25.png" /><Relationship Id="rId2" Type="http://schemas.openxmlformats.org/officeDocument/2006/relationships/image" Target="media/image3.png" /><Relationship Id="rId1" Type="http://schemas.openxmlformats.org/officeDocument/2006/relationships/image" Target="media/image2.png" /><Relationship Id="rId12" Type="http://schemas.openxmlformats.org/officeDocument/2006/relationships/image" Target="media/image13.png" /><Relationship Id="rId43" Type="http://schemas.openxmlformats.org/officeDocument/2006/relationships/image" Target="media/image44.png" /><Relationship Id="rId14" Type="http://schemas.openxmlformats.org/officeDocument/2006/relationships/image" Target="media/image15.png" /><Relationship Id="rId16" Type="http://schemas.openxmlformats.org/officeDocument/2006/relationships/image" Target="media/image17.png" /><Relationship Id="rId20" Type="http://schemas.openxmlformats.org/officeDocument/2006/relationships/image" Target="media/image21.png" /><Relationship Id="rId31" Type="http://schemas.openxmlformats.org/officeDocument/2006/relationships/image" Target="media/image32.png" /><Relationship Id="rId33" Type="http://schemas.openxmlformats.org/officeDocument/2006/relationships/image" Target="media/image34.png" /><Relationship Id="rId22" Type="http://schemas.openxmlformats.org/officeDocument/2006/relationships/image" Target="media/image23.png" /><Relationship Id="rId34" Type="http://schemas.openxmlformats.org/officeDocument/2006/relationships/image" Target="media/image35.png" /><Relationship Id="rId0" Type="http://schemas.openxmlformats.org/officeDocument/2006/relationships/image" Target="media/image1.png" /><Relationship Id="rId42" Type="http://schemas.openxmlformats.org/officeDocument/2006/relationships/image" Target="media/image43.png" /><Relationship Id="rId10" Type="http://schemas.openxmlformats.org/officeDocument/2006/relationships/image" Target="media/image11.png" /><Relationship Id="rId39" Type="http://schemas.openxmlformats.org/officeDocument/2006/relationships/image" Target="media/image40.png" /><Relationship Id="rId44" Type="http://schemas.openxmlformats.org/officeDocument/2006/relationships/image" Target="media/image45.png" /><Relationship Id="rId11" Type="http://schemas.openxmlformats.org/officeDocument/2006/relationships/image" Target="media/image12.png" /><Relationship Id="rId25" Type="http://schemas.openxmlformats.org/officeDocument/2006/relationships/image" Target="media/image26.png" /><Relationship Id="rId21" Type="http://schemas.openxmlformats.org/officeDocument/2006/relationships/image" Target="media/image22.png" /><Relationship Id="rId27" Type="http://schemas.openxmlformats.org/officeDocument/2006/relationships/image" Target="media/image28.png" /><Relationship Id="rId9" Type="http://schemas.openxmlformats.org/officeDocument/2006/relationships/image" Target="media/image10.png" /><Relationship Id="rId23" Type="http://schemas.openxmlformats.org/officeDocument/2006/relationships/image" Target="media/image24.png" /><Relationship Id="rId15" Type="http://schemas.openxmlformats.org/officeDocument/2006/relationships/image" Target="media/image16.png" /><Relationship Id="rId17" Type="http://schemas.openxmlformats.org/officeDocument/2006/relationships/image" Target="media/image18.png" /><Relationship Id="rId28" Type="http://schemas.openxmlformats.org/officeDocument/2006/relationships/image" Target="media/image29.png" /><Relationship Id="rId26" Type="http://schemas.openxmlformats.org/officeDocument/2006/relationships/image" Target="media/image27.png" /><Relationship Id="rId29" Type="http://schemas.openxmlformats.org/officeDocument/2006/relationships/image" Target="media/image30.png" /><Relationship Id="rId40" Type="http://schemas.openxmlformats.org/officeDocument/2006/relationships/image" Target="media/image41.png" /><Relationship Id="rId5" Type="http://schemas.openxmlformats.org/officeDocument/2006/relationships/image" Target="media/image6.png" /><Relationship Id="rId18" Type="http://schemas.openxmlformats.org/officeDocument/2006/relationships/image" Target="media/image19.png" /><Relationship Id="rId3" Type="http://schemas.openxmlformats.org/officeDocument/2006/relationships/image" Target="media/image4.png" /><Relationship Id="rId30" Type="http://schemas.openxmlformats.org/officeDocument/2006/relationships/image" Target="media/image31.png" /><Relationship Id="rId32" Type="http://schemas.openxmlformats.org/officeDocument/2006/relationships/image" Target="media/image33.png" /><Relationship Id="rId35" Type="http://schemas.openxmlformats.org/officeDocument/2006/relationships/image" Target="media/image36.png" /><Relationship Id="rId36" Type="http://schemas.openxmlformats.org/officeDocument/2006/relationships/image" Target="media/image37.png" /><Relationship Id="rId19" Type="http://schemas.openxmlformats.org/officeDocument/2006/relationships/image" Target="media/image20.png" /><Relationship Id="rId37" Type="http://schemas.openxmlformats.org/officeDocument/2006/relationships/image" Target="media/image38.png" /><Relationship Id="rId6" Type="http://schemas.openxmlformats.org/officeDocument/2006/relationships/image" Target="media/image7.png" /><Relationship Id="rId38" Type="http://schemas.openxmlformats.org/officeDocument/2006/relationships/image" Target="media/image39.png" /><Relationship Id="rId4" Type="http://schemas.openxmlformats.org/officeDocument/2006/relationships/image" Target="media/image5.png" /></Relationships>
</file>

<file path=xl/drawings/_rels/drawing2.xml.rels><?xml version="1.0" encoding="UTF-8" standalone="yes"?><Relationships xmlns="http://schemas.openxmlformats.org/package/2006/relationships"><Relationship Id="rId9" Type="http://schemas.openxmlformats.org/officeDocument/2006/relationships/image" Target="media/image55.png" /><Relationship Id="rId8" Type="http://schemas.openxmlformats.org/officeDocument/2006/relationships/image" Target="media/image54.png" /><Relationship Id="rId7" Type="http://schemas.openxmlformats.org/officeDocument/2006/relationships/image" Target="media/image53.png" /><Relationship Id="rId6" Type="http://schemas.openxmlformats.org/officeDocument/2006/relationships/image" Target="media/image52.png" /><Relationship Id="rId5" Type="http://schemas.openxmlformats.org/officeDocument/2006/relationships/image" Target="media/image51.png" /><Relationship Id="rId22" Type="http://schemas.openxmlformats.org/officeDocument/2006/relationships/image" Target="media/image68.png" /><Relationship Id="rId21" Type="http://schemas.openxmlformats.org/officeDocument/2006/relationships/image" Target="media/image67.png" /><Relationship Id="rId19" Type="http://schemas.openxmlformats.org/officeDocument/2006/relationships/image" Target="media/image65.png" /><Relationship Id="rId17" Type="http://schemas.openxmlformats.org/officeDocument/2006/relationships/image" Target="media/image63.png" /><Relationship Id="rId1" Type="http://schemas.openxmlformats.org/officeDocument/2006/relationships/image" Target="media/image47.png" /><Relationship Id="rId4" Type="http://schemas.openxmlformats.org/officeDocument/2006/relationships/image" Target="media/image50.png" /><Relationship Id="rId12" Type="http://schemas.openxmlformats.org/officeDocument/2006/relationships/image" Target="media/image58.png" /><Relationship Id="rId27" Type="http://schemas.openxmlformats.org/officeDocument/2006/relationships/image" Target="media/image73.png" /><Relationship Id="rId14" Type="http://schemas.openxmlformats.org/officeDocument/2006/relationships/image" Target="media/image60.png" /><Relationship Id="rId0" Type="http://schemas.openxmlformats.org/officeDocument/2006/relationships/image" Target="media/image46.png" /><Relationship Id="rId2" Type="http://schemas.openxmlformats.org/officeDocument/2006/relationships/image" Target="media/image48.png" /><Relationship Id="rId3" Type="http://schemas.openxmlformats.org/officeDocument/2006/relationships/image" Target="media/image49.png" /><Relationship Id="rId30" Type="http://schemas.openxmlformats.org/officeDocument/2006/relationships/image" Target="media/image76.png" /><Relationship Id="rId11" Type="http://schemas.openxmlformats.org/officeDocument/2006/relationships/image" Target="media/image57.png" /><Relationship Id="rId37" Type="http://schemas.openxmlformats.org/officeDocument/2006/relationships/image" Target="media/image83.png" /><Relationship Id="rId24" Type="http://schemas.openxmlformats.org/officeDocument/2006/relationships/image" Target="media/image70.png" /><Relationship Id="rId16" Type="http://schemas.openxmlformats.org/officeDocument/2006/relationships/image" Target="media/image62.png" /><Relationship Id="rId32" Type="http://schemas.openxmlformats.org/officeDocument/2006/relationships/image" Target="media/image78.png" /><Relationship Id="rId15" Type="http://schemas.openxmlformats.org/officeDocument/2006/relationships/image" Target="media/image61.png" /><Relationship Id="rId34" Type="http://schemas.openxmlformats.org/officeDocument/2006/relationships/image" Target="media/image80.png" /><Relationship Id="rId35" Type="http://schemas.openxmlformats.org/officeDocument/2006/relationships/image" Target="media/image81.png" /><Relationship Id="rId18" Type="http://schemas.openxmlformats.org/officeDocument/2006/relationships/image" Target="media/image64.png" /><Relationship Id="rId20" Type="http://schemas.openxmlformats.org/officeDocument/2006/relationships/image" Target="media/image66.png" /><Relationship Id="rId38" Type="http://schemas.openxmlformats.org/officeDocument/2006/relationships/image" Target="media/image84.png" /><Relationship Id="rId10" Type="http://schemas.openxmlformats.org/officeDocument/2006/relationships/image" Target="media/image56.png" /><Relationship Id="rId33" Type="http://schemas.openxmlformats.org/officeDocument/2006/relationships/image" Target="media/image79.png" /><Relationship Id="rId23" Type="http://schemas.openxmlformats.org/officeDocument/2006/relationships/image" Target="media/image69.png" /><Relationship Id="rId25" Type="http://schemas.openxmlformats.org/officeDocument/2006/relationships/image" Target="media/image71.png" /><Relationship Id="rId26" Type="http://schemas.openxmlformats.org/officeDocument/2006/relationships/image" Target="media/image72.png" /><Relationship Id="rId39" Type="http://schemas.openxmlformats.org/officeDocument/2006/relationships/image" Target="media/image85.png" /><Relationship Id="rId28" Type="http://schemas.openxmlformats.org/officeDocument/2006/relationships/image" Target="media/image74.png" /><Relationship Id="rId36" Type="http://schemas.openxmlformats.org/officeDocument/2006/relationships/image" Target="media/image82.png" /><Relationship Id="rId13" Type="http://schemas.openxmlformats.org/officeDocument/2006/relationships/image" Target="media/image59.png" /><Relationship Id="rId29" Type="http://schemas.openxmlformats.org/officeDocument/2006/relationships/image" Target="media/image75.png" /><Relationship Id="rId31" Type="http://schemas.openxmlformats.org/officeDocument/2006/relationships/image" Target="media/image77.png" /><Relationship Id="rId40" Type="http://schemas.openxmlformats.org/officeDocument/2006/relationships/image" Target="media/image86.png" /></Relationships>
</file>

<file path=xl/drawings/_rels/drawing3.xml.rels><?xml version="1.0" encoding="UTF-8" standalone="yes"?><Relationships xmlns="http://schemas.openxmlformats.org/package/2006/relationships"><Relationship Id="rId9" Type="http://schemas.openxmlformats.org/officeDocument/2006/relationships/image" Target="media/image58.png" /><Relationship Id="rId4" Type="http://schemas.openxmlformats.org/officeDocument/2006/relationships/image" Target="media/image91.png" /><Relationship Id="rId31" Type="http://schemas.openxmlformats.org/officeDocument/2006/relationships/image" Target="media/image116.png" /><Relationship Id="rId30" Type="http://schemas.openxmlformats.org/officeDocument/2006/relationships/image" Target="media/image115.png" /><Relationship Id="rId29" Type="http://schemas.openxmlformats.org/officeDocument/2006/relationships/image" Target="media/image114.png" /><Relationship Id="rId3" Type="http://schemas.openxmlformats.org/officeDocument/2006/relationships/image" Target="media/image90.png" /><Relationship Id="rId28" Type="http://schemas.openxmlformats.org/officeDocument/2006/relationships/image" Target="media/image113.png" /><Relationship Id="rId5" Type="http://schemas.openxmlformats.org/officeDocument/2006/relationships/image" Target="media/image92.png" /><Relationship Id="rId27" Type="http://schemas.openxmlformats.org/officeDocument/2006/relationships/image" Target="media/image112.png" /><Relationship Id="rId26" Type="http://schemas.openxmlformats.org/officeDocument/2006/relationships/image" Target="media/image111.png" /><Relationship Id="rId25" Type="http://schemas.openxmlformats.org/officeDocument/2006/relationships/image" Target="media/image110.png" /><Relationship Id="rId6" Type="http://schemas.openxmlformats.org/officeDocument/2006/relationships/image" Target="media/image93.png" /><Relationship Id="rId24" Type="http://schemas.openxmlformats.org/officeDocument/2006/relationships/image" Target="media/image109.png" /><Relationship Id="rId13" Type="http://schemas.openxmlformats.org/officeDocument/2006/relationships/image" Target="media/image98.png" /><Relationship Id="rId10" Type="http://schemas.openxmlformats.org/officeDocument/2006/relationships/image" Target="media/image95.png" /><Relationship Id="rId11" Type="http://schemas.openxmlformats.org/officeDocument/2006/relationships/image" Target="media/image96.png" /><Relationship Id="rId17" Type="http://schemas.openxmlformats.org/officeDocument/2006/relationships/image" Target="media/image102.png" /><Relationship Id="rId8" Type="http://schemas.openxmlformats.org/officeDocument/2006/relationships/image" Target="media/image57.png" /><Relationship Id="rId0" Type="http://schemas.openxmlformats.org/officeDocument/2006/relationships/image" Target="media/image87.png" /><Relationship Id="rId7" Type="http://schemas.openxmlformats.org/officeDocument/2006/relationships/image" Target="media/image94.png" /><Relationship Id="rId12" Type="http://schemas.openxmlformats.org/officeDocument/2006/relationships/image" Target="media/image97.png" /><Relationship Id="rId14" Type="http://schemas.openxmlformats.org/officeDocument/2006/relationships/image" Target="media/image99.png" /><Relationship Id="rId1" Type="http://schemas.openxmlformats.org/officeDocument/2006/relationships/image" Target="media/image88.png" /><Relationship Id="rId15" Type="http://schemas.openxmlformats.org/officeDocument/2006/relationships/image" Target="media/image100.png" /><Relationship Id="rId23" Type="http://schemas.openxmlformats.org/officeDocument/2006/relationships/image" Target="media/image108.png" /><Relationship Id="rId16" Type="http://schemas.openxmlformats.org/officeDocument/2006/relationships/image" Target="media/image101.png" /><Relationship Id="rId18" Type="http://schemas.openxmlformats.org/officeDocument/2006/relationships/image" Target="media/image103.png" /><Relationship Id="rId19" Type="http://schemas.openxmlformats.org/officeDocument/2006/relationships/image" Target="media/image104.png" /><Relationship Id="rId2" Type="http://schemas.openxmlformats.org/officeDocument/2006/relationships/image" Target="media/image89.png" /><Relationship Id="rId22" Type="http://schemas.openxmlformats.org/officeDocument/2006/relationships/image" Target="media/image107.png" /><Relationship Id="rId20" Type="http://schemas.openxmlformats.org/officeDocument/2006/relationships/image" Target="media/image105.png" /><Relationship Id="rId21" Type="http://schemas.openxmlformats.org/officeDocument/2006/relationships/image" Target="media/image106.png" /></Relationships>
</file>

<file path=xl/drawings/_rels/drawing4.xml.rels><?xml version="1.0" encoding="UTF-8" standalone="yes"?><Relationships xmlns="http://schemas.openxmlformats.org/package/2006/relationships"><Relationship Id="rId99" Type="http://schemas.openxmlformats.org/officeDocument/2006/relationships/image" Target="media/image216.png" /><Relationship Id="rId18" Type="http://schemas.openxmlformats.org/officeDocument/2006/relationships/image" Target="media/image135.png" /><Relationship Id="rId77" Type="http://schemas.openxmlformats.org/officeDocument/2006/relationships/image" Target="media/image194.png" /><Relationship Id="rId16" Type="http://schemas.openxmlformats.org/officeDocument/2006/relationships/image" Target="media/image133.png" /><Relationship Id="rId158" Type="http://schemas.openxmlformats.org/officeDocument/2006/relationships/image" Target="media/image275.png" /><Relationship Id="rId40" Type="http://schemas.openxmlformats.org/officeDocument/2006/relationships/image" Target="media/image157.png" /><Relationship Id="rId153" Type="http://schemas.openxmlformats.org/officeDocument/2006/relationships/image" Target="media/image270.png" /><Relationship Id="rId146" Type="http://schemas.openxmlformats.org/officeDocument/2006/relationships/image" Target="media/image263.png" /><Relationship Id="rId68" Type="http://schemas.openxmlformats.org/officeDocument/2006/relationships/image" Target="media/image185.png" /><Relationship Id="rId95" Type="http://schemas.openxmlformats.org/officeDocument/2006/relationships/image" Target="media/image212.png" /><Relationship Id="rId166" Type="http://schemas.openxmlformats.org/officeDocument/2006/relationships/image" Target="media/image283.png" /><Relationship Id="rId115" Type="http://schemas.openxmlformats.org/officeDocument/2006/relationships/image" Target="media/image232.png" /><Relationship Id="rId15" Type="http://schemas.openxmlformats.org/officeDocument/2006/relationships/image" Target="media/image132.png" /><Relationship Id="rId17" Type="http://schemas.openxmlformats.org/officeDocument/2006/relationships/image" Target="media/image134.png" /><Relationship Id="rId108" Type="http://schemas.openxmlformats.org/officeDocument/2006/relationships/image" Target="media/image225.png" /><Relationship Id="rId163" Type="http://schemas.openxmlformats.org/officeDocument/2006/relationships/image" Target="media/image280.png" /><Relationship Id="rId127" Type="http://schemas.openxmlformats.org/officeDocument/2006/relationships/image" Target="media/image244.png" /><Relationship Id="rId148" Type="http://schemas.openxmlformats.org/officeDocument/2006/relationships/image" Target="media/image265.png" /><Relationship Id="rId22" Type="http://schemas.openxmlformats.org/officeDocument/2006/relationships/image" Target="media/image139.png" /><Relationship Id="rId84" Type="http://schemas.openxmlformats.org/officeDocument/2006/relationships/image" Target="media/image201.png" /><Relationship Id="rId143" Type="http://schemas.openxmlformats.org/officeDocument/2006/relationships/image" Target="media/image260.png" /><Relationship Id="rId140" Type="http://schemas.openxmlformats.org/officeDocument/2006/relationships/image" Target="media/image257.png" /><Relationship Id="rId124" Type="http://schemas.openxmlformats.org/officeDocument/2006/relationships/image" Target="media/image241.png" /><Relationship Id="rId139" Type="http://schemas.openxmlformats.org/officeDocument/2006/relationships/image" Target="media/image256.png" /><Relationship Id="rId137" Type="http://schemas.openxmlformats.org/officeDocument/2006/relationships/image" Target="media/image254.png" /><Relationship Id="rId100" Type="http://schemas.openxmlformats.org/officeDocument/2006/relationships/image" Target="media/image217.png" /><Relationship Id="rId136" Type="http://schemas.openxmlformats.org/officeDocument/2006/relationships/image" Target="media/image253.png" /><Relationship Id="rId106" Type="http://schemas.openxmlformats.org/officeDocument/2006/relationships/image" Target="media/image223.png" /><Relationship Id="rId134" Type="http://schemas.openxmlformats.org/officeDocument/2006/relationships/image" Target="media/image251.png" /><Relationship Id="rId129" Type="http://schemas.openxmlformats.org/officeDocument/2006/relationships/image" Target="media/image246.png" /><Relationship Id="rId62" Type="http://schemas.openxmlformats.org/officeDocument/2006/relationships/image" Target="media/image179.png" /><Relationship Id="rId131" Type="http://schemas.openxmlformats.org/officeDocument/2006/relationships/image" Target="media/image248.png" /><Relationship Id="rId133" Type="http://schemas.openxmlformats.org/officeDocument/2006/relationships/image" Target="media/image250.png" /><Relationship Id="rId11" Type="http://schemas.openxmlformats.org/officeDocument/2006/relationships/image" Target="media/image128.png" /><Relationship Id="rId83" Type="http://schemas.openxmlformats.org/officeDocument/2006/relationships/image" Target="media/image200.png" /><Relationship Id="rId150" Type="http://schemas.openxmlformats.org/officeDocument/2006/relationships/image" Target="media/image267.png" /><Relationship Id="rId120" Type="http://schemas.openxmlformats.org/officeDocument/2006/relationships/image" Target="media/image237.png" /><Relationship Id="rId105" Type="http://schemas.openxmlformats.org/officeDocument/2006/relationships/image" Target="media/image222.png" /><Relationship Id="rId141" Type="http://schemas.openxmlformats.org/officeDocument/2006/relationships/image" Target="media/image258.png" /><Relationship Id="rId107" Type="http://schemas.openxmlformats.org/officeDocument/2006/relationships/image" Target="media/image224.png" /><Relationship Id="rId103" Type="http://schemas.openxmlformats.org/officeDocument/2006/relationships/image" Target="media/image220.png" /><Relationship Id="rId7" Type="http://schemas.openxmlformats.org/officeDocument/2006/relationships/image" Target="media/image124.png" /><Relationship Id="rId58" Type="http://schemas.openxmlformats.org/officeDocument/2006/relationships/image" Target="media/image175.png" /><Relationship Id="rId97" Type="http://schemas.openxmlformats.org/officeDocument/2006/relationships/image" Target="media/image214.png" /><Relationship Id="rId14" Type="http://schemas.openxmlformats.org/officeDocument/2006/relationships/image" Target="media/image131.png" /><Relationship Id="rId165" Type="http://schemas.openxmlformats.org/officeDocument/2006/relationships/image" Target="media/image282.png" /><Relationship Id="rId159" Type="http://schemas.openxmlformats.org/officeDocument/2006/relationships/image" Target="media/image276.png" /><Relationship Id="rId152" Type="http://schemas.openxmlformats.org/officeDocument/2006/relationships/image" Target="media/image269.png" /><Relationship Id="rId110" Type="http://schemas.openxmlformats.org/officeDocument/2006/relationships/image" Target="media/image227.png" /><Relationship Id="rId1" Type="http://schemas.openxmlformats.org/officeDocument/2006/relationships/image" Target="media/image118.png" /><Relationship Id="rId154" Type="http://schemas.openxmlformats.org/officeDocument/2006/relationships/image" Target="media/image271.png" /><Relationship Id="rId109" Type="http://schemas.openxmlformats.org/officeDocument/2006/relationships/image" Target="media/image226.png" /><Relationship Id="rId101" Type="http://schemas.openxmlformats.org/officeDocument/2006/relationships/image" Target="media/image218.png" /><Relationship Id="rId164" Type="http://schemas.openxmlformats.org/officeDocument/2006/relationships/image" Target="media/image281.png" /><Relationship Id="rId142" Type="http://schemas.openxmlformats.org/officeDocument/2006/relationships/image" Target="media/image259.png" /><Relationship Id="rId52" Type="http://schemas.openxmlformats.org/officeDocument/2006/relationships/image" Target="media/image169.png" /><Relationship Id="rId162" Type="http://schemas.openxmlformats.org/officeDocument/2006/relationships/image" Target="media/image279.png" /><Relationship Id="rId117" Type="http://schemas.openxmlformats.org/officeDocument/2006/relationships/image" Target="media/image234.png" /><Relationship Id="rId147" Type="http://schemas.openxmlformats.org/officeDocument/2006/relationships/image" Target="media/image264.png" /><Relationship Id="rId144" Type="http://schemas.openxmlformats.org/officeDocument/2006/relationships/image" Target="media/image261.png" /><Relationship Id="rId113" Type="http://schemas.openxmlformats.org/officeDocument/2006/relationships/image" Target="media/image230.png" /><Relationship Id="rId102" Type="http://schemas.openxmlformats.org/officeDocument/2006/relationships/image" Target="media/image219.png" /><Relationship Id="rId125" Type="http://schemas.openxmlformats.org/officeDocument/2006/relationships/image" Target="media/image242.png" /><Relationship Id="rId157" Type="http://schemas.openxmlformats.org/officeDocument/2006/relationships/image" Target="media/image274.png" /><Relationship Id="rId121" Type="http://schemas.openxmlformats.org/officeDocument/2006/relationships/image" Target="media/image238.png" /><Relationship Id="rId65" Type="http://schemas.openxmlformats.org/officeDocument/2006/relationships/image" Target="media/image182.png" /><Relationship Id="rId43" Type="http://schemas.openxmlformats.org/officeDocument/2006/relationships/image" Target="media/image160.png" /><Relationship Id="rId151" Type="http://schemas.openxmlformats.org/officeDocument/2006/relationships/image" Target="media/image268.png" /><Relationship Id="rId112" Type="http://schemas.openxmlformats.org/officeDocument/2006/relationships/image" Target="media/image229.png" /><Relationship Id="rId85" Type="http://schemas.openxmlformats.org/officeDocument/2006/relationships/image" Target="media/image202.png" /><Relationship Id="rId114" Type="http://schemas.openxmlformats.org/officeDocument/2006/relationships/image" Target="media/image231.png" /><Relationship Id="rId122" Type="http://schemas.openxmlformats.org/officeDocument/2006/relationships/image" Target="media/image239.png" /><Relationship Id="rId20" Type="http://schemas.openxmlformats.org/officeDocument/2006/relationships/image" Target="media/image137.png" /><Relationship Id="rId116" Type="http://schemas.openxmlformats.org/officeDocument/2006/relationships/image" Target="media/image233.png" /><Relationship Id="rId130" Type="http://schemas.openxmlformats.org/officeDocument/2006/relationships/image" Target="media/image247.png" /><Relationship Id="rId12" Type="http://schemas.openxmlformats.org/officeDocument/2006/relationships/image" Target="media/image129.png" /><Relationship Id="rId2" Type="http://schemas.openxmlformats.org/officeDocument/2006/relationships/image" Target="media/image119.png" /><Relationship Id="rId88" Type="http://schemas.openxmlformats.org/officeDocument/2006/relationships/image" Target="media/image205.png" /><Relationship Id="rId92" Type="http://schemas.openxmlformats.org/officeDocument/2006/relationships/image" Target="media/image209.png" /><Relationship Id="rId123" Type="http://schemas.openxmlformats.org/officeDocument/2006/relationships/image" Target="media/image240.png" /><Relationship Id="rId138" Type="http://schemas.openxmlformats.org/officeDocument/2006/relationships/image" Target="media/image255.png" /><Relationship Id="rId36" Type="http://schemas.openxmlformats.org/officeDocument/2006/relationships/image" Target="media/image153.png" /><Relationship Id="rId98" Type="http://schemas.openxmlformats.org/officeDocument/2006/relationships/image" Target="media/image215.png" /><Relationship Id="rId128" Type="http://schemas.openxmlformats.org/officeDocument/2006/relationships/image" Target="media/image245.png" /><Relationship Id="rId104" Type="http://schemas.openxmlformats.org/officeDocument/2006/relationships/image" Target="media/image221.png" /><Relationship Id="rId21" Type="http://schemas.openxmlformats.org/officeDocument/2006/relationships/image" Target="media/image138.png" /><Relationship Id="rId23" Type="http://schemas.openxmlformats.org/officeDocument/2006/relationships/image" Target="media/image140.png" /><Relationship Id="rId24" Type="http://schemas.openxmlformats.org/officeDocument/2006/relationships/image" Target="media/image141.png" /><Relationship Id="rId25" Type="http://schemas.openxmlformats.org/officeDocument/2006/relationships/image" Target="media/image142.png" /><Relationship Id="rId55" Type="http://schemas.openxmlformats.org/officeDocument/2006/relationships/image" Target="media/image172.png" /><Relationship Id="rId27" Type="http://schemas.openxmlformats.org/officeDocument/2006/relationships/image" Target="media/image144.png" /><Relationship Id="rId60" Type="http://schemas.openxmlformats.org/officeDocument/2006/relationships/image" Target="media/image177.png" /><Relationship Id="rId28" Type="http://schemas.openxmlformats.org/officeDocument/2006/relationships/image" Target="media/image145.png" /><Relationship Id="rId29" Type="http://schemas.openxmlformats.org/officeDocument/2006/relationships/image" Target="media/image146.png" /><Relationship Id="rId46" Type="http://schemas.openxmlformats.org/officeDocument/2006/relationships/image" Target="media/image163.png" /><Relationship Id="rId3" Type="http://schemas.openxmlformats.org/officeDocument/2006/relationships/image" Target="media/image120.png" /><Relationship Id="rId31" Type="http://schemas.openxmlformats.org/officeDocument/2006/relationships/image" Target="media/image148.png" /><Relationship Id="rId32" Type="http://schemas.openxmlformats.org/officeDocument/2006/relationships/image" Target="media/image149.png" /><Relationship Id="rId33" Type="http://schemas.openxmlformats.org/officeDocument/2006/relationships/image" Target="media/image150.png" /><Relationship Id="rId135" Type="http://schemas.openxmlformats.org/officeDocument/2006/relationships/image" Target="media/image252.png" /><Relationship Id="rId50" Type="http://schemas.openxmlformats.org/officeDocument/2006/relationships/image" Target="media/image167.png" /><Relationship Id="rId19" Type="http://schemas.openxmlformats.org/officeDocument/2006/relationships/image" Target="media/image136.png" /><Relationship Id="rId34" Type="http://schemas.openxmlformats.org/officeDocument/2006/relationships/image" Target="media/image151.png" /><Relationship Id="rId35" Type="http://schemas.openxmlformats.org/officeDocument/2006/relationships/image" Target="media/image152.png" /><Relationship Id="rId37" Type="http://schemas.openxmlformats.org/officeDocument/2006/relationships/image" Target="media/image154.png" /><Relationship Id="rId38" Type="http://schemas.openxmlformats.org/officeDocument/2006/relationships/image" Target="media/image155.png" /><Relationship Id="rId39" Type="http://schemas.openxmlformats.org/officeDocument/2006/relationships/image" Target="media/image156.png" /><Relationship Id="rId155" Type="http://schemas.openxmlformats.org/officeDocument/2006/relationships/image" Target="media/image272.png" /><Relationship Id="rId4" Type="http://schemas.openxmlformats.org/officeDocument/2006/relationships/image" Target="media/image121.png" /><Relationship Id="rId0" Type="http://schemas.openxmlformats.org/officeDocument/2006/relationships/image" Target="media/image117.png" /><Relationship Id="rId10" Type="http://schemas.openxmlformats.org/officeDocument/2006/relationships/image" Target="media/image127.png" /><Relationship Id="rId41" Type="http://schemas.openxmlformats.org/officeDocument/2006/relationships/image" Target="media/image158.png" /><Relationship Id="rId44" Type="http://schemas.openxmlformats.org/officeDocument/2006/relationships/image" Target="media/image161.png" /><Relationship Id="rId90" Type="http://schemas.openxmlformats.org/officeDocument/2006/relationships/image" Target="media/image207.png" /><Relationship Id="rId94" Type="http://schemas.openxmlformats.org/officeDocument/2006/relationships/image" Target="media/image211.png" /><Relationship Id="rId161" Type="http://schemas.openxmlformats.org/officeDocument/2006/relationships/image" Target="media/image278.png" /><Relationship Id="rId45" Type="http://schemas.openxmlformats.org/officeDocument/2006/relationships/image" Target="media/image162.png" /><Relationship Id="rId160" Type="http://schemas.openxmlformats.org/officeDocument/2006/relationships/image" Target="media/image277.png" /><Relationship Id="rId64" Type="http://schemas.openxmlformats.org/officeDocument/2006/relationships/image" Target="media/image181.png" /><Relationship Id="rId47" Type="http://schemas.openxmlformats.org/officeDocument/2006/relationships/image" Target="media/image164.png" /><Relationship Id="rId132" Type="http://schemas.openxmlformats.org/officeDocument/2006/relationships/image" Target="media/image249.png" /><Relationship Id="rId48" Type="http://schemas.openxmlformats.org/officeDocument/2006/relationships/image" Target="media/image165.png" /><Relationship Id="rId49" Type="http://schemas.openxmlformats.org/officeDocument/2006/relationships/image" Target="media/image166.png" /><Relationship Id="rId5" Type="http://schemas.openxmlformats.org/officeDocument/2006/relationships/image" Target="media/image122.png" /><Relationship Id="rId74" Type="http://schemas.openxmlformats.org/officeDocument/2006/relationships/image" Target="media/image191.png" /><Relationship Id="rId53" Type="http://schemas.openxmlformats.org/officeDocument/2006/relationships/image" Target="media/image170.png" /><Relationship Id="rId8" Type="http://schemas.openxmlformats.org/officeDocument/2006/relationships/image" Target="media/image125.png" /><Relationship Id="rId54" Type="http://schemas.openxmlformats.org/officeDocument/2006/relationships/image" Target="media/image171.png" /><Relationship Id="rId82" Type="http://schemas.openxmlformats.org/officeDocument/2006/relationships/image" Target="media/image199.png" /><Relationship Id="rId118" Type="http://schemas.openxmlformats.org/officeDocument/2006/relationships/image" Target="media/image235.png" /><Relationship Id="rId126" Type="http://schemas.openxmlformats.org/officeDocument/2006/relationships/image" Target="media/image243.png" /><Relationship Id="rId91" Type="http://schemas.openxmlformats.org/officeDocument/2006/relationships/image" Target="media/image208.png" /><Relationship Id="rId119" Type="http://schemas.openxmlformats.org/officeDocument/2006/relationships/image" Target="media/image236.png" /><Relationship Id="rId56" Type="http://schemas.openxmlformats.org/officeDocument/2006/relationships/image" Target="media/image173.png" /><Relationship Id="rId59" Type="http://schemas.openxmlformats.org/officeDocument/2006/relationships/image" Target="media/image176.png" /><Relationship Id="rId145" Type="http://schemas.openxmlformats.org/officeDocument/2006/relationships/image" Target="media/image262.png" /><Relationship Id="rId6" Type="http://schemas.openxmlformats.org/officeDocument/2006/relationships/image" Target="media/image123.png" /><Relationship Id="rId26" Type="http://schemas.openxmlformats.org/officeDocument/2006/relationships/image" Target="media/image143.png" /><Relationship Id="rId66" Type="http://schemas.openxmlformats.org/officeDocument/2006/relationships/image" Target="media/image183.png" /><Relationship Id="rId75" Type="http://schemas.openxmlformats.org/officeDocument/2006/relationships/image" Target="media/image192.png" /><Relationship Id="rId71" Type="http://schemas.openxmlformats.org/officeDocument/2006/relationships/image" Target="media/image188.png" /><Relationship Id="rId61" Type="http://schemas.openxmlformats.org/officeDocument/2006/relationships/image" Target="media/image178.png" /><Relationship Id="rId67" Type="http://schemas.openxmlformats.org/officeDocument/2006/relationships/image" Target="media/image184.png" /><Relationship Id="rId51" Type="http://schemas.openxmlformats.org/officeDocument/2006/relationships/image" Target="media/image168.png" /><Relationship Id="rId78" Type="http://schemas.openxmlformats.org/officeDocument/2006/relationships/image" Target="media/image195.png" /><Relationship Id="rId156" Type="http://schemas.openxmlformats.org/officeDocument/2006/relationships/image" Target="media/image273.png" /><Relationship Id="rId42" Type="http://schemas.openxmlformats.org/officeDocument/2006/relationships/image" Target="media/image159.png" /><Relationship Id="rId70" Type="http://schemas.openxmlformats.org/officeDocument/2006/relationships/image" Target="media/image187.png" /><Relationship Id="rId72" Type="http://schemas.openxmlformats.org/officeDocument/2006/relationships/image" Target="media/image189.png" /><Relationship Id="rId86" Type="http://schemas.openxmlformats.org/officeDocument/2006/relationships/image" Target="media/image203.png" /><Relationship Id="rId111" Type="http://schemas.openxmlformats.org/officeDocument/2006/relationships/image" Target="media/image228.png" /><Relationship Id="rId73" Type="http://schemas.openxmlformats.org/officeDocument/2006/relationships/image" Target="media/image190.png" /><Relationship Id="rId87" Type="http://schemas.openxmlformats.org/officeDocument/2006/relationships/image" Target="media/image204.png" /><Relationship Id="rId13" Type="http://schemas.openxmlformats.org/officeDocument/2006/relationships/image" Target="media/image130.png" /><Relationship Id="rId76" Type="http://schemas.openxmlformats.org/officeDocument/2006/relationships/image" Target="media/image193.png" /><Relationship Id="rId79" Type="http://schemas.openxmlformats.org/officeDocument/2006/relationships/image" Target="media/image196.png" /><Relationship Id="rId30" Type="http://schemas.openxmlformats.org/officeDocument/2006/relationships/image" Target="media/image147.png" /><Relationship Id="rId80" Type="http://schemas.openxmlformats.org/officeDocument/2006/relationships/image" Target="media/image197.png" /><Relationship Id="rId149" Type="http://schemas.openxmlformats.org/officeDocument/2006/relationships/image" Target="media/image266.png" /><Relationship Id="rId81" Type="http://schemas.openxmlformats.org/officeDocument/2006/relationships/image" Target="media/image198.png" /><Relationship Id="rId63" Type="http://schemas.openxmlformats.org/officeDocument/2006/relationships/image" Target="media/image180.png" /><Relationship Id="rId89" Type="http://schemas.openxmlformats.org/officeDocument/2006/relationships/image" Target="media/image206.png" /><Relationship Id="rId9" Type="http://schemas.openxmlformats.org/officeDocument/2006/relationships/image" Target="media/image126.png" /><Relationship Id="rId69" Type="http://schemas.openxmlformats.org/officeDocument/2006/relationships/image" Target="media/image186.png" /><Relationship Id="rId93" Type="http://schemas.openxmlformats.org/officeDocument/2006/relationships/image" Target="media/image210.png" /><Relationship Id="rId57" Type="http://schemas.openxmlformats.org/officeDocument/2006/relationships/image" Target="media/image174.png" /><Relationship Id="rId96" Type="http://schemas.openxmlformats.org/officeDocument/2006/relationships/image" Target="media/image213.png" /></Relationships>
</file>

<file path=xl/drawings/drawing1.xml><?xml version="1.0" encoding="utf-8"?>
<xdr:wsDr xmlns:a="http://schemas.openxmlformats.org/drawingml/2006/main" xmlns:r="http://schemas.openxmlformats.org/officeDocument/2006/relationships" xmlns:xdr="http://schemas.openxmlformats.org/drawingml/2006/spreadsheetDrawing">
  <xdr:oneCellAnchor>
    <xdr:from>
      <xdr:col>1</xdr:col>
      <xdr:colOff>0</xdr:colOff>
      <xdr:row>1</xdr:row>
      <xdr:rowOff>14287</xdr:rowOff>
    </xdr:from>
    <xdr:ext cx="542925" cy="542925"/>
    <xdr:pic>
      <xdr:nvPicPr>
        <xdr:cNvPr id="1" name="1"/>
        <xdr:cNvPicPr/>
      </xdr:nvPicPr>
      <xdr:blipFill>
        <a:blip r:embed="rId0" r:link="rId0"/>
        <a:stretch>
          <a:fillRect/>
        </a:stretch>
      </xdr:blipFill>
      <xdr:spPr>
        <a:prstGeom prst="rect">
          <a:avLst/>
        </a:prstGeom>
      </xdr:spPr>
    </xdr:pic>
    <xdr:clientData/>
  </xdr:oneCellAnchor>
  <xdr:oneCellAnchor>
    <xdr:from>
      <xdr:col>1</xdr:col>
      <xdr:colOff>19050</xdr:colOff>
      <xdr:row>2</xdr:row>
      <xdr:rowOff>0</xdr:rowOff>
    </xdr:from>
    <xdr:ext cx="504825" cy="504825"/>
    <xdr:pic>
      <xdr:nvPicPr>
        <xdr:cNvPr id="2" name="2"/>
        <xdr:cNvPicPr/>
      </xdr:nvPicPr>
      <xdr:blipFill>
        <a:blip r:embed="rId1" r:link="rId1"/>
        <a:stretch>
          <a:fillRect/>
        </a:stretch>
      </xdr:blipFill>
      <xdr:spPr>
        <a:prstGeom prst="rect">
          <a:avLst/>
        </a:prstGeom>
      </xdr:spPr>
    </xdr:pic>
    <xdr:clientData/>
  </xdr:oneCellAnchor>
  <xdr:oneCellAnchor>
    <xdr:from>
      <xdr:col>1</xdr:col>
      <xdr:colOff>19050</xdr:colOff>
      <xdr:row>3</xdr:row>
      <xdr:rowOff>0</xdr:rowOff>
    </xdr:from>
    <xdr:ext cx="504825" cy="504825"/>
    <xdr:pic>
      <xdr:nvPicPr>
        <xdr:cNvPr id="3" name="3"/>
        <xdr:cNvPicPr/>
      </xdr:nvPicPr>
      <xdr:blipFill>
        <a:blip r:embed="rId2" r:link="rId2"/>
        <a:stretch>
          <a:fillRect/>
        </a:stretch>
      </xdr:blipFill>
      <xdr:spPr>
        <a:prstGeom prst="rect">
          <a:avLst/>
        </a:prstGeom>
      </xdr:spPr>
    </xdr:pic>
    <xdr:clientData/>
  </xdr:oneCellAnchor>
  <xdr:oneCellAnchor>
    <xdr:from>
      <xdr:col>1</xdr:col>
      <xdr:colOff>19050</xdr:colOff>
      <xdr:row>4</xdr:row>
      <xdr:rowOff>0</xdr:rowOff>
    </xdr:from>
    <xdr:ext cx="504825" cy="504825"/>
    <xdr:pic>
      <xdr:nvPicPr>
        <xdr:cNvPr id="4" name="4"/>
        <xdr:cNvPicPr/>
      </xdr:nvPicPr>
      <xdr:blipFill>
        <a:blip r:embed="rId3" r:link="rId3"/>
        <a:stretch>
          <a:fillRect/>
        </a:stretch>
      </xdr:blipFill>
      <xdr:spPr>
        <a:prstGeom prst="rect">
          <a:avLst/>
        </a:prstGeom>
      </xdr:spPr>
    </xdr:pic>
    <xdr:clientData/>
  </xdr:oneCellAnchor>
  <xdr:oneCellAnchor>
    <xdr:from>
      <xdr:col>1</xdr:col>
      <xdr:colOff>19050</xdr:colOff>
      <xdr:row>5</xdr:row>
      <xdr:rowOff>0</xdr:rowOff>
    </xdr:from>
    <xdr:ext cx="504825" cy="504825"/>
    <xdr:pic>
      <xdr:nvPicPr>
        <xdr:cNvPr id="5" name="5"/>
        <xdr:cNvPicPr/>
      </xdr:nvPicPr>
      <xdr:blipFill>
        <a:blip r:embed="rId4" r:link="rId4"/>
        <a:stretch>
          <a:fillRect/>
        </a:stretch>
      </xdr:blipFill>
      <xdr:spPr>
        <a:prstGeom prst="rect">
          <a:avLst/>
        </a:prstGeom>
      </xdr:spPr>
    </xdr:pic>
    <xdr:clientData/>
  </xdr:oneCellAnchor>
  <xdr:oneCellAnchor>
    <xdr:from>
      <xdr:col>1</xdr:col>
      <xdr:colOff>19050</xdr:colOff>
      <xdr:row>6</xdr:row>
      <xdr:rowOff>0</xdr:rowOff>
    </xdr:from>
    <xdr:ext cx="504825" cy="504825"/>
    <xdr:pic>
      <xdr:nvPicPr>
        <xdr:cNvPr id="6" name="6"/>
        <xdr:cNvPicPr/>
      </xdr:nvPicPr>
      <xdr:blipFill>
        <a:blip r:embed="rId5" r:link="rId5"/>
        <a:stretch>
          <a:fillRect/>
        </a:stretch>
      </xdr:blipFill>
      <xdr:spPr>
        <a:prstGeom prst="rect">
          <a:avLst/>
        </a:prstGeom>
      </xdr:spPr>
    </xdr:pic>
    <xdr:clientData/>
  </xdr:oneCellAnchor>
  <xdr:oneCellAnchor>
    <xdr:from>
      <xdr:col>1</xdr:col>
      <xdr:colOff>19050</xdr:colOff>
      <xdr:row>7</xdr:row>
      <xdr:rowOff>0</xdr:rowOff>
    </xdr:from>
    <xdr:ext cx="504825" cy="504825"/>
    <xdr:pic>
      <xdr:nvPicPr>
        <xdr:cNvPr id="7" name="7"/>
        <xdr:cNvPicPr/>
      </xdr:nvPicPr>
      <xdr:blipFill>
        <a:blip r:embed="rId6" r:link="rId6"/>
        <a:stretch>
          <a:fillRect/>
        </a:stretch>
      </xdr:blipFill>
      <xdr:spPr>
        <a:prstGeom prst="rect">
          <a:avLst/>
        </a:prstGeom>
      </xdr:spPr>
    </xdr:pic>
    <xdr:clientData/>
  </xdr:oneCellAnchor>
  <xdr:oneCellAnchor>
    <xdr:from>
      <xdr:col>1</xdr:col>
      <xdr:colOff>19050</xdr:colOff>
      <xdr:row>8</xdr:row>
      <xdr:rowOff>0</xdr:rowOff>
    </xdr:from>
    <xdr:ext cx="504825" cy="504825"/>
    <xdr:pic>
      <xdr:nvPicPr>
        <xdr:cNvPr id="8" name="8"/>
        <xdr:cNvPicPr/>
      </xdr:nvPicPr>
      <xdr:blipFill>
        <a:blip r:embed="rId7" r:link="rId7"/>
        <a:stretch>
          <a:fillRect/>
        </a:stretch>
      </xdr:blipFill>
      <xdr:spPr>
        <a:prstGeom prst="rect">
          <a:avLst/>
        </a:prstGeom>
      </xdr:spPr>
    </xdr:pic>
    <xdr:clientData/>
  </xdr:oneCellAnchor>
  <xdr:oneCellAnchor>
    <xdr:from>
      <xdr:col>1</xdr:col>
      <xdr:colOff>19050</xdr:colOff>
      <xdr:row>9</xdr:row>
      <xdr:rowOff>0</xdr:rowOff>
    </xdr:from>
    <xdr:ext cx="504825" cy="504825"/>
    <xdr:pic>
      <xdr:nvPicPr>
        <xdr:cNvPr id="9" name="9"/>
        <xdr:cNvPicPr/>
      </xdr:nvPicPr>
      <xdr:blipFill>
        <a:blip r:embed="rId8" r:link="rId8"/>
        <a:stretch>
          <a:fillRect/>
        </a:stretch>
      </xdr:blipFill>
      <xdr:spPr>
        <a:prstGeom prst="rect">
          <a:avLst/>
        </a:prstGeom>
      </xdr:spPr>
    </xdr:pic>
    <xdr:clientData/>
  </xdr:oneCellAnchor>
  <xdr:oneCellAnchor>
    <xdr:from>
      <xdr:col>1</xdr:col>
      <xdr:colOff>19050</xdr:colOff>
      <xdr:row>10</xdr:row>
      <xdr:rowOff>0</xdr:rowOff>
    </xdr:from>
    <xdr:ext cx="504825" cy="504825"/>
    <xdr:pic>
      <xdr:nvPicPr>
        <xdr:cNvPr id="10" name="10"/>
        <xdr:cNvPicPr/>
      </xdr:nvPicPr>
      <xdr:blipFill>
        <a:blip r:embed="rId9" r:link="rId9"/>
        <a:stretch>
          <a:fillRect/>
        </a:stretch>
      </xdr:blipFill>
      <xdr:spPr>
        <a:prstGeom prst="rect">
          <a:avLst/>
        </a:prstGeom>
      </xdr:spPr>
    </xdr:pic>
    <xdr:clientData/>
  </xdr:oneCellAnchor>
  <xdr:oneCellAnchor>
    <xdr:from>
      <xdr:col>1</xdr:col>
      <xdr:colOff>19050</xdr:colOff>
      <xdr:row>11</xdr:row>
      <xdr:rowOff>0</xdr:rowOff>
    </xdr:from>
    <xdr:ext cx="504825" cy="504825"/>
    <xdr:pic>
      <xdr:nvPicPr>
        <xdr:cNvPr id="11" name="11"/>
        <xdr:cNvPicPr/>
      </xdr:nvPicPr>
      <xdr:blipFill>
        <a:blip r:embed="rId10" r:link="rId10"/>
        <a:stretch>
          <a:fillRect/>
        </a:stretch>
      </xdr:blipFill>
      <xdr:spPr>
        <a:prstGeom prst="rect">
          <a:avLst/>
        </a:prstGeom>
      </xdr:spPr>
    </xdr:pic>
    <xdr:clientData/>
  </xdr:oneCellAnchor>
  <xdr:oneCellAnchor>
    <xdr:from>
      <xdr:col>1</xdr:col>
      <xdr:colOff>19050</xdr:colOff>
      <xdr:row>12</xdr:row>
      <xdr:rowOff>0</xdr:rowOff>
    </xdr:from>
    <xdr:ext cx="504825" cy="504825"/>
    <xdr:pic>
      <xdr:nvPicPr>
        <xdr:cNvPr id="12" name="12"/>
        <xdr:cNvPicPr/>
      </xdr:nvPicPr>
      <xdr:blipFill>
        <a:blip r:embed="rId11" r:link="rId11"/>
        <a:stretch>
          <a:fillRect/>
        </a:stretch>
      </xdr:blipFill>
      <xdr:spPr>
        <a:prstGeom prst="rect">
          <a:avLst/>
        </a:prstGeom>
      </xdr:spPr>
    </xdr:pic>
    <xdr:clientData/>
  </xdr:oneCellAnchor>
  <xdr:oneCellAnchor>
    <xdr:from>
      <xdr:col>1</xdr:col>
      <xdr:colOff>19050</xdr:colOff>
      <xdr:row>13</xdr:row>
      <xdr:rowOff>0</xdr:rowOff>
    </xdr:from>
    <xdr:ext cx="504825" cy="504825"/>
    <xdr:pic>
      <xdr:nvPicPr>
        <xdr:cNvPr id="13" name="13"/>
        <xdr:cNvPicPr/>
      </xdr:nvPicPr>
      <xdr:blipFill>
        <a:blip r:embed="rId12" r:link="rId12"/>
        <a:stretch>
          <a:fillRect/>
        </a:stretch>
      </xdr:blipFill>
      <xdr:spPr>
        <a:prstGeom prst="rect">
          <a:avLst/>
        </a:prstGeom>
      </xdr:spPr>
    </xdr:pic>
    <xdr:clientData/>
  </xdr:oneCellAnchor>
  <xdr:oneCellAnchor>
    <xdr:from>
      <xdr:col>1</xdr:col>
      <xdr:colOff>19050</xdr:colOff>
      <xdr:row>14</xdr:row>
      <xdr:rowOff>0</xdr:rowOff>
    </xdr:from>
    <xdr:ext cx="504825" cy="504825"/>
    <xdr:pic>
      <xdr:nvPicPr>
        <xdr:cNvPr id="14" name="14"/>
        <xdr:cNvPicPr/>
      </xdr:nvPicPr>
      <xdr:blipFill>
        <a:blip r:embed="rId13" r:link="rId13"/>
        <a:stretch>
          <a:fillRect/>
        </a:stretch>
      </xdr:blipFill>
      <xdr:spPr>
        <a:prstGeom prst="rect">
          <a:avLst/>
        </a:prstGeom>
      </xdr:spPr>
    </xdr:pic>
    <xdr:clientData/>
  </xdr:oneCellAnchor>
  <xdr:oneCellAnchor>
    <xdr:from>
      <xdr:col>1</xdr:col>
      <xdr:colOff>19050</xdr:colOff>
      <xdr:row>15</xdr:row>
      <xdr:rowOff>0</xdr:rowOff>
    </xdr:from>
    <xdr:ext cx="504825" cy="504825"/>
    <xdr:pic>
      <xdr:nvPicPr>
        <xdr:cNvPr id="15" name="15"/>
        <xdr:cNvPicPr/>
      </xdr:nvPicPr>
      <xdr:blipFill>
        <a:blip r:embed="rId14" r:link="rId14"/>
        <a:stretch>
          <a:fillRect/>
        </a:stretch>
      </xdr:blipFill>
      <xdr:spPr>
        <a:prstGeom prst="rect">
          <a:avLst/>
        </a:prstGeom>
      </xdr:spPr>
    </xdr:pic>
    <xdr:clientData/>
  </xdr:oneCellAnchor>
  <xdr:oneCellAnchor>
    <xdr:from>
      <xdr:col>1</xdr:col>
      <xdr:colOff>19050</xdr:colOff>
      <xdr:row>17</xdr:row>
      <xdr:rowOff>0</xdr:rowOff>
    </xdr:from>
    <xdr:ext cx="504825" cy="504825"/>
    <xdr:pic>
      <xdr:nvPicPr>
        <xdr:cNvPr id="16" name="16"/>
        <xdr:cNvPicPr/>
      </xdr:nvPicPr>
      <xdr:blipFill>
        <a:blip r:embed="rId15" r:link="rId15"/>
        <a:stretch>
          <a:fillRect/>
        </a:stretch>
      </xdr:blipFill>
      <xdr:spPr>
        <a:prstGeom prst="rect">
          <a:avLst/>
        </a:prstGeom>
      </xdr:spPr>
    </xdr:pic>
    <xdr:clientData/>
  </xdr:oneCellAnchor>
  <xdr:oneCellAnchor>
    <xdr:from>
      <xdr:col>1</xdr:col>
      <xdr:colOff>19050</xdr:colOff>
      <xdr:row>18</xdr:row>
      <xdr:rowOff>0</xdr:rowOff>
    </xdr:from>
    <xdr:ext cx="504825" cy="504825"/>
    <xdr:pic>
      <xdr:nvPicPr>
        <xdr:cNvPr id="17" name="17"/>
        <xdr:cNvPicPr/>
      </xdr:nvPicPr>
      <xdr:blipFill>
        <a:blip r:embed="rId16" r:link="rId16"/>
        <a:stretch>
          <a:fillRect/>
        </a:stretch>
      </xdr:blipFill>
      <xdr:spPr>
        <a:prstGeom prst="rect">
          <a:avLst/>
        </a:prstGeom>
      </xdr:spPr>
    </xdr:pic>
    <xdr:clientData/>
  </xdr:oneCellAnchor>
  <xdr:oneCellAnchor>
    <xdr:from>
      <xdr:col>1</xdr:col>
      <xdr:colOff>19050</xdr:colOff>
      <xdr:row>19</xdr:row>
      <xdr:rowOff>0</xdr:rowOff>
    </xdr:from>
    <xdr:ext cx="504825" cy="504825"/>
    <xdr:pic>
      <xdr:nvPicPr>
        <xdr:cNvPr id="18" name="18"/>
        <xdr:cNvPicPr/>
      </xdr:nvPicPr>
      <xdr:blipFill>
        <a:blip r:embed="rId17" r:link="rId17"/>
        <a:stretch>
          <a:fillRect/>
        </a:stretch>
      </xdr:blipFill>
      <xdr:spPr>
        <a:prstGeom prst="rect">
          <a:avLst/>
        </a:prstGeom>
      </xdr:spPr>
    </xdr:pic>
    <xdr:clientData/>
  </xdr:oneCellAnchor>
  <xdr:oneCellAnchor>
    <xdr:from>
      <xdr:col>1</xdr:col>
      <xdr:colOff>19050</xdr:colOff>
      <xdr:row>20</xdr:row>
      <xdr:rowOff>0</xdr:rowOff>
    </xdr:from>
    <xdr:ext cx="504825" cy="504825"/>
    <xdr:pic>
      <xdr:nvPicPr>
        <xdr:cNvPr id="19" name="19"/>
        <xdr:cNvPicPr/>
      </xdr:nvPicPr>
      <xdr:blipFill>
        <a:blip r:embed="rId18" r:link="rId18"/>
        <a:stretch>
          <a:fillRect/>
        </a:stretch>
      </xdr:blipFill>
      <xdr:spPr>
        <a:prstGeom prst="rect">
          <a:avLst/>
        </a:prstGeom>
      </xdr:spPr>
    </xdr:pic>
    <xdr:clientData/>
  </xdr:oneCellAnchor>
  <xdr:oneCellAnchor>
    <xdr:from>
      <xdr:col>1</xdr:col>
      <xdr:colOff>19050</xdr:colOff>
      <xdr:row>21</xdr:row>
      <xdr:rowOff>0</xdr:rowOff>
    </xdr:from>
    <xdr:ext cx="504825" cy="504825"/>
    <xdr:pic>
      <xdr:nvPicPr>
        <xdr:cNvPr id="20" name="20"/>
        <xdr:cNvPicPr/>
      </xdr:nvPicPr>
      <xdr:blipFill>
        <a:blip r:embed="rId19" r:link="rId19"/>
        <a:stretch>
          <a:fillRect/>
        </a:stretch>
      </xdr:blipFill>
      <xdr:spPr>
        <a:prstGeom prst="rect">
          <a:avLst/>
        </a:prstGeom>
      </xdr:spPr>
    </xdr:pic>
    <xdr:clientData/>
  </xdr:oneCellAnchor>
  <xdr:oneCellAnchor>
    <xdr:from>
      <xdr:col>1</xdr:col>
      <xdr:colOff>19050</xdr:colOff>
      <xdr:row>22</xdr:row>
      <xdr:rowOff>0</xdr:rowOff>
    </xdr:from>
    <xdr:ext cx="504825" cy="504825"/>
    <xdr:pic>
      <xdr:nvPicPr>
        <xdr:cNvPr id="21" name="21"/>
        <xdr:cNvPicPr/>
      </xdr:nvPicPr>
      <xdr:blipFill>
        <a:blip r:embed="rId20" r:link="rId20"/>
        <a:stretch>
          <a:fillRect/>
        </a:stretch>
      </xdr:blipFill>
      <xdr:spPr>
        <a:prstGeom prst="rect">
          <a:avLst/>
        </a:prstGeom>
      </xdr:spPr>
    </xdr:pic>
    <xdr:clientData/>
  </xdr:oneCellAnchor>
  <xdr:oneCellAnchor>
    <xdr:from>
      <xdr:col>1</xdr:col>
      <xdr:colOff>19050</xdr:colOff>
      <xdr:row>23</xdr:row>
      <xdr:rowOff>0</xdr:rowOff>
    </xdr:from>
    <xdr:ext cx="504825" cy="504825"/>
    <xdr:pic>
      <xdr:nvPicPr>
        <xdr:cNvPr id="22" name="22"/>
        <xdr:cNvPicPr/>
      </xdr:nvPicPr>
      <xdr:blipFill>
        <a:blip r:embed="rId21" r:link="rId21"/>
        <a:stretch>
          <a:fillRect/>
        </a:stretch>
      </xdr:blipFill>
      <xdr:spPr>
        <a:prstGeom prst="rect">
          <a:avLst/>
        </a:prstGeom>
      </xdr:spPr>
    </xdr:pic>
    <xdr:clientData/>
  </xdr:oneCellAnchor>
  <xdr:oneCellAnchor>
    <xdr:from>
      <xdr:col>1</xdr:col>
      <xdr:colOff>19050</xdr:colOff>
      <xdr:row>24</xdr:row>
      <xdr:rowOff>0</xdr:rowOff>
    </xdr:from>
    <xdr:ext cx="504825" cy="504825"/>
    <xdr:pic>
      <xdr:nvPicPr>
        <xdr:cNvPr id="23" name="23"/>
        <xdr:cNvPicPr/>
      </xdr:nvPicPr>
      <xdr:blipFill>
        <a:blip r:embed="rId22" r:link="rId22"/>
        <a:stretch>
          <a:fillRect/>
        </a:stretch>
      </xdr:blipFill>
      <xdr:spPr>
        <a:prstGeom prst="rect">
          <a:avLst/>
        </a:prstGeom>
      </xdr:spPr>
    </xdr:pic>
    <xdr:clientData/>
  </xdr:oneCellAnchor>
  <xdr:oneCellAnchor>
    <xdr:from>
      <xdr:col>1</xdr:col>
      <xdr:colOff>19050</xdr:colOff>
      <xdr:row>25</xdr:row>
      <xdr:rowOff>0</xdr:rowOff>
    </xdr:from>
    <xdr:ext cx="504825" cy="504825"/>
    <xdr:pic>
      <xdr:nvPicPr>
        <xdr:cNvPr id="24" name="24"/>
        <xdr:cNvPicPr/>
      </xdr:nvPicPr>
      <xdr:blipFill>
        <a:blip r:embed="rId23" r:link="rId23"/>
        <a:stretch>
          <a:fillRect/>
        </a:stretch>
      </xdr:blipFill>
      <xdr:spPr>
        <a:prstGeom prst="rect">
          <a:avLst/>
        </a:prstGeom>
      </xdr:spPr>
    </xdr:pic>
    <xdr:clientData/>
  </xdr:oneCellAnchor>
  <xdr:oneCellAnchor>
    <xdr:from>
      <xdr:col>1</xdr:col>
      <xdr:colOff>19050</xdr:colOff>
      <xdr:row>26</xdr:row>
      <xdr:rowOff>0</xdr:rowOff>
    </xdr:from>
    <xdr:ext cx="504825" cy="504825"/>
    <xdr:pic>
      <xdr:nvPicPr>
        <xdr:cNvPr id="25" name="25"/>
        <xdr:cNvPicPr/>
      </xdr:nvPicPr>
      <xdr:blipFill>
        <a:blip r:embed="rId24" r:link="rId24"/>
        <a:stretch>
          <a:fillRect/>
        </a:stretch>
      </xdr:blipFill>
      <xdr:spPr>
        <a:prstGeom prst="rect">
          <a:avLst/>
        </a:prstGeom>
      </xdr:spPr>
    </xdr:pic>
    <xdr:clientData/>
  </xdr:oneCellAnchor>
  <xdr:oneCellAnchor>
    <xdr:from>
      <xdr:col>1</xdr:col>
      <xdr:colOff>19050</xdr:colOff>
      <xdr:row>27</xdr:row>
      <xdr:rowOff>0</xdr:rowOff>
    </xdr:from>
    <xdr:ext cx="504825" cy="504825"/>
    <xdr:pic>
      <xdr:nvPicPr>
        <xdr:cNvPr id="26" name="26"/>
        <xdr:cNvPicPr/>
      </xdr:nvPicPr>
      <xdr:blipFill>
        <a:blip r:embed="rId25" r:link="rId25"/>
        <a:stretch>
          <a:fillRect/>
        </a:stretch>
      </xdr:blipFill>
      <xdr:spPr>
        <a:prstGeom prst="rect">
          <a:avLst/>
        </a:prstGeom>
      </xdr:spPr>
    </xdr:pic>
    <xdr:clientData/>
  </xdr:oneCellAnchor>
  <xdr:oneCellAnchor>
    <xdr:from>
      <xdr:col>1</xdr:col>
      <xdr:colOff>19050</xdr:colOff>
      <xdr:row>28</xdr:row>
      <xdr:rowOff>0</xdr:rowOff>
    </xdr:from>
    <xdr:ext cx="504825" cy="504825"/>
    <xdr:pic>
      <xdr:nvPicPr>
        <xdr:cNvPr id="27" name="27"/>
        <xdr:cNvPicPr/>
      </xdr:nvPicPr>
      <xdr:blipFill>
        <a:blip r:embed="rId26" r:link="rId26"/>
        <a:stretch>
          <a:fillRect/>
        </a:stretch>
      </xdr:blipFill>
      <xdr:spPr>
        <a:prstGeom prst="rect">
          <a:avLst/>
        </a:prstGeom>
      </xdr:spPr>
    </xdr:pic>
    <xdr:clientData/>
  </xdr:oneCellAnchor>
  <xdr:oneCellAnchor>
    <xdr:from>
      <xdr:col>1</xdr:col>
      <xdr:colOff>19050</xdr:colOff>
      <xdr:row>29</xdr:row>
      <xdr:rowOff>0</xdr:rowOff>
    </xdr:from>
    <xdr:ext cx="504825" cy="504825"/>
    <xdr:pic>
      <xdr:nvPicPr>
        <xdr:cNvPr id="28" name="28"/>
        <xdr:cNvPicPr/>
      </xdr:nvPicPr>
      <xdr:blipFill>
        <a:blip r:embed="rId27" r:link="rId27"/>
        <a:stretch>
          <a:fillRect/>
        </a:stretch>
      </xdr:blipFill>
      <xdr:spPr>
        <a:prstGeom prst="rect">
          <a:avLst/>
        </a:prstGeom>
      </xdr:spPr>
    </xdr:pic>
    <xdr:clientData/>
  </xdr:oneCellAnchor>
  <xdr:oneCellAnchor>
    <xdr:from>
      <xdr:col>1</xdr:col>
      <xdr:colOff>19050</xdr:colOff>
      <xdr:row>30</xdr:row>
      <xdr:rowOff>0</xdr:rowOff>
    </xdr:from>
    <xdr:ext cx="504825" cy="504825"/>
    <xdr:pic>
      <xdr:nvPicPr>
        <xdr:cNvPr id="29" name="29"/>
        <xdr:cNvPicPr/>
      </xdr:nvPicPr>
      <xdr:blipFill>
        <a:blip r:embed="rId28" r:link="rId28"/>
        <a:stretch>
          <a:fillRect/>
        </a:stretch>
      </xdr:blipFill>
      <xdr:spPr>
        <a:prstGeom prst="rect">
          <a:avLst/>
        </a:prstGeom>
      </xdr:spPr>
    </xdr:pic>
    <xdr:clientData/>
  </xdr:oneCellAnchor>
  <xdr:oneCellAnchor>
    <xdr:from>
      <xdr:col>1</xdr:col>
      <xdr:colOff>19050</xdr:colOff>
      <xdr:row>31</xdr:row>
      <xdr:rowOff>0</xdr:rowOff>
    </xdr:from>
    <xdr:ext cx="504825" cy="504825"/>
    <xdr:pic>
      <xdr:nvPicPr>
        <xdr:cNvPr id="30" name="30"/>
        <xdr:cNvPicPr/>
      </xdr:nvPicPr>
      <xdr:blipFill>
        <a:blip r:embed="rId29" r:link="rId29"/>
        <a:stretch>
          <a:fillRect/>
        </a:stretch>
      </xdr:blipFill>
      <xdr:spPr>
        <a:prstGeom prst="rect">
          <a:avLst/>
        </a:prstGeom>
      </xdr:spPr>
    </xdr:pic>
    <xdr:clientData/>
  </xdr:oneCellAnchor>
  <xdr:oneCellAnchor>
    <xdr:from>
      <xdr:col>1</xdr:col>
      <xdr:colOff>19050</xdr:colOff>
      <xdr:row>33</xdr:row>
      <xdr:rowOff>0</xdr:rowOff>
    </xdr:from>
    <xdr:ext cx="504825" cy="504825"/>
    <xdr:pic>
      <xdr:nvPicPr>
        <xdr:cNvPr id="31" name="31"/>
        <xdr:cNvPicPr/>
      </xdr:nvPicPr>
      <xdr:blipFill>
        <a:blip r:embed="rId30" r:link="rId30"/>
        <a:stretch>
          <a:fillRect/>
        </a:stretch>
      </xdr:blipFill>
      <xdr:spPr>
        <a:prstGeom prst="rect">
          <a:avLst/>
        </a:prstGeom>
      </xdr:spPr>
    </xdr:pic>
    <xdr:clientData/>
  </xdr:oneCellAnchor>
  <xdr:oneCellAnchor>
    <xdr:from>
      <xdr:col>1</xdr:col>
      <xdr:colOff>19050</xdr:colOff>
      <xdr:row>34</xdr:row>
      <xdr:rowOff>0</xdr:rowOff>
    </xdr:from>
    <xdr:ext cx="504825" cy="504825"/>
    <xdr:pic>
      <xdr:nvPicPr>
        <xdr:cNvPr id="32" name="32"/>
        <xdr:cNvPicPr/>
      </xdr:nvPicPr>
      <xdr:blipFill>
        <a:blip r:embed="rId31" r:link="rId31"/>
        <a:stretch>
          <a:fillRect/>
        </a:stretch>
      </xdr:blipFill>
      <xdr:spPr>
        <a:prstGeom prst="rect">
          <a:avLst/>
        </a:prstGeom>
      </xdr:spPr>
    </xdr:pic>
    <xdr:clientData/>
  </xdr:oneCellAnchor>
  <xdr:oneCellAnchor>
    <xdr:from>
      <xdr:col>1</xdr:col>
      <xdr:colOff>19050</xdr:colOff>
      <xdr:row>35</xdr:row>
      <xdr:rowOff>0</xdr:rowOff>
    </xdr:from>
    <xdr:ext cx="504825" cy="504825"/>
    <xdr:pic>
      <xdr:nvPicPr>
        <xdr:cNvPr id="33" name="33"/>
        <xdr:cNvPicPr/>
      </xdr:nvPicPr>
      <xdr:blipFill>
        <a:blip r:embed="rId32" r:link="rId32"/>
        <a:stretch>
          <a:fillRect/>
        </a:stretch>
      </xdr:blipFill>
      <xdr:spPr>
        <a:prstGeom prst="rect">
          <a:avLst/>
        </a:prstGeom>
      </xdr:spPr>
    </xdr:pic>
    <xdr:clientData/>
  </xdr:oneCellAnchor>
  <xdr:oneCellAnchor>
    <xdr:from>
      <xdr:col>1</xdr:col>
      <xdr:colOff>19050</xdr:colOff>
      <xdr:row>36</xdr:row>
      <xdr:rowOff>0</xdr:rowOff>
    </xdr:from>
    <xdr:ext cx="504825" cy="504825"/>
    <xdr:pic>
      <xdr:nvPicPr>
        <xdr:cNvPr id="34" name="34"/>
        <xdr:cNvPicPr/>
      </xdr:nvPicPr>
      <xdr:blipFill>
        <a:blip r:embed="rId33" r:link="rId33"/>
        <a:stretch>
          <a:fillRect/>
        </a:stretch>
      </xdr:blipFill>
      <xdr:spPr>
        <a:prstGeom prst="rect">
          <a:avLst/>
        </a:prstGeom>
      </xdr:spPr>
    </xdr:pic>
    <xdr:clientData/>
  </xdr:oneCellAnchor>
  <xdr:oneCellAnchor>
    <xdr:from>
      <xdr:col>1</xdr:col>
      <xdr:colOff>19050</xdr:colOff>
      <xdr:row>37</xdr:row>
      <xdr:rowOff>0</xdr:rowOff>
    </xdr:from>
    <xdr:ext cx="504825" cy="504825"/>
    <xdr:pic>
      <xdr:nvPicPr>
        <xdr:cNvPr id="35" name="35"/>
        <xdr:cNvPicPr/>
      </xdr:nvPicPr>
      <xdr:blipFill>
        <a:blip r:embed="rId34" r:link="rId34"/>
        <a:stretch>
          <a:fillRect/>
        </a:stretch>
      </xdr:blipFill>
      <xdr:spPr>
        <a:prstGeom prst="rect">
          <a:avLst/>
        </a:prstGeom>
      </xdr:spPr>
    </xdr:pic>
    <xdr:clientData/>
  </xdr:oneCellAnchor>
  <xdr:oneCellAnchor>
    <xdr:from>
      <xdr:col>1</xdr:col>
      <xdr:colOff>19050</xdr:colOff>
      <xdr:row>38</xdr:row>
      <xdr:rowOff>0</xdr:rowOff>
    </xdr:from>
    <xdr:ext cx="504825" cy="504825"/>
    <xdr:pic>
      <xdr:nvPicPr>
        <xdr:cNvPr id="36" name="36"/>
        <xdr:cNvPicPr/>
      </xdr:nvPicPr>
      <xdr:blipFill>
        <a:blip r:embed="rId35" r:link="rId35"/>
        <a:stretch>
          <a:fillRect/>
        </a:stretch>
      </xdr:blipFill>
      <xdr:spPr>
        <a:prstGeom prst="rect">
          <a:avLst/>
        </a:prstGeom>
      </xdr:spPr>
    </xdr:pic>
    <xdr:clientData/>
  </xdr:oneCellAnchor>
  <xdr:oneCellAnchor>
    <xdr:from>
      <xdr:col>1</xdr:col>
      <xdr:colOff>19050</xdr:colOff>
      <xdr:row>39</xdr:row>
      <xdr:rowOff>0</xdr:rowOff>
    </xdr:from>
    <xdr:ext cx="504825" cy="504825"/>
    <xdr:pic>
      <xdr:nvPicPr>
        <xdr:cNvPr id="37" name="37"/>
        <xdr:cNvPicPr/>
      </xdr:nvPicPr>
      <xdr:blipFill>
        <a:blip r:embed="rId36" r:link="rId36"/>
        <a:stretch>
          <a:fillRect/>
        </a:stretch>
      </xdr:blipFill>
      <xdr:spPr>
        <a:prstGeom prst="rect">
          <a:avLst/>
        </a:prstGeom>
      </xdr:spPr>
    </xdr:pic>
    <xdr:clientData/>
  </xdr:oneCellAnchor>
  <xdr:oneCellAnchor>
    <xdr:from>
      <xdr:col>1</xdr:col>
      <xdr:colOff>19050</xdr:colOff>
      <xdr:row>40</xdr:row>
      <xdr:rowOff>0</xdr:rowOff>
    </xdr:from>
    <xdr:ext cx="504825" cy="504825"/>
    <xdr:pic>
      <xdr:nvPicPr>
        <xdr:cNvPr id="38" name="38"/>
        <xdr:cNvPicPr/>
      </xdr:nvPicPr>
      <xdr:blipFill>
        <a:blip r:embed="rId37" r:link="rId37"/>
        <a:stretch>
          <a:fillRect/>
        </a:stretch>
      </xdr:blipFill>
      <xdr:spPr>
        <a:prstGeom prst="rect">
          <a:avLst/>
        </a:prstGeom>
      </xdr:spPr>
    </xdr:pic>
    <xdr:clientData/>
  </xdr:oneCellAnchor>
  <xdr:oneCellAnchor>
    <xdr:from>
      <xdr:col>1</xdr:col>
      <xdr:colOff>19050</xdr:colOff>
      <xdr:row>41</xdr:row>
      <xdr:rowOff>0</xdr:rowOff>
    </xdr:from>
    <xdr:ext cx="504825" cy="504825"/>
    <xdr:pic>
      <xdr:nvPicPr>
        <xdr:cNvPr id="39" name="39"/>
        <xdr:cNvPicPr/>
      </xdr:nvPicPr>
      <xdr:blipFill>
        <a:blip r:embed="rId38" r:link="rId38"/>
        <a:stretch>
          <a:fillRect/>
        </a:stretch>
      </xdr:blipFill>
      <xdr:spPr>
        <a:prstGeom prst="rect">
          <a:avLst/>
        </a:prstGeom>
      </xdr:spPr>
    </xdr:pic>
    <xdr:clientData/>
  </xdr:oneCellAnchor>
  <xdr:oneCellAnchor>
    <xdr:from>
      <xdr:col>1</xdr:col>
      <xdr:colOff>19050</xdr:colOff>
      <xdr:row>42</xdr:row>
      <xdr:rowOff>0</xdr:rowOff>
    </xdr:from>
    <xdr:ext cx="504825" cy="504825"/>
    <xdr:pic>
      <xdr:nvPicPr>
        <xdr:cNvPr id="40" name="40"/>
        <xdr:cNvPicPr/>
      </xdr:nvPicPr>
      <xdr:blipFill>
        <a:blip r:embed="rId39" r:link="rId39"/>
        <a:stretch>
          <a:fillRect/>
        </a:stretch>
      </xdr:blipFill>
      <xdr:spPr>
        <a:prstGeom prst="rect">
          <a:avLst/>
        </a:prstGeom>
      </xdr:spPr>
    </xdr:pic>
    <xdr:clientData/>
  </xdr:oneCellAnchor>
  <xdr:oneCellAnchor>
    <xdr:from>
      <xdr:col>1</xdr:col>
      <xdr:colOff>19050</xdr:colOff>
      <xdr:row>43</xdr:row>
      <xdr:rowOff>0</xdr:rowOff>
    </xdr:from>
    <xdr:ext cx="504825" cy="504825"/>
    <xdr:pic>
      <xdr:nvPicPr>
        <xdr:cNvPr id="41" name="41"/>
        <xdr:cNvPicPr/>
      </xdr:nvPicPr>
      <xdr:blipFill>
        <a:blip r:embed="rId40" r:link="rId40"/>
        <a:stretch>
          <a:fillRect/>
        </a:stretch>
      </xdr:blipFill>
      <xdr:spPr>
        <a:prstGeom prst="rect">
          <a:avLst/>
        </a:prstGeom>
      </xdr:spPr>
    </xdr:pic>
    <xdr:clientData/>
  </xdr:oneCellAnchor>
  <xdr:oneCellAnchor>
    <xdr:from>
      <xdr:col>1</xdr:col>
      <xdr:colOff>19050</xdr:colOff>
      <xdr:row>44</xdr:row>
      <xdr:rowOff>0</xdr:rowOff>
    </xdr:from>
    <xdr:ext cx="504825" cy="504825"/>
    <xdr:pic>
      <xdr:nvPicPr>
        <xdr:cNvPr id="42" name="42"/>
        <xdr:cNvPicPr/>
      </xdr:nvPicPr>
      <xdr:blipFill>
        <a:blip r:embed="rId41" r:link="rId41"/>
        <a:stretch>
          <a:fillRect/>
        </a:stretch>
      </xdr:blipFill>
      <xdr:spPr>
        <a:prstGeom prst="rect">
          <a:avLst/>
        </a:prstGeom>
      </xdr:spPr>
    </xdr:pic>
    <xdr:clientData/>
  </xdr:oneCellAnchor>
  <xdr:oneCellAnchor>
    <xdr:from>
      <xdr:col>1</xdr:col>
      <xdr:colOff>19050</xdr:colOff>
      <xdr:row>45</xdr:row>
      <xdr:rowOff>0</xdr:rowOff>
    </xdr:from>
    <xdr:ext cx="504825" cy="504825"/>
    <xdr:pic>
      <xdr:nvPicPr>
        <xdr:cNvPr id="43" name="43"/>
        <xdr:cNvPicPr/>
      </xdr:nvPicPr>
      <xdr:blipFill>
        <a:blip r:embed="rId42" r:link="rId42"/>
        <a:stretch>
          <a:fillRect/>
        </a:stretch>
      </xdr:blipFill>
      <xdr:spPr>
        <a:prstGeom prst="rect">
          <a:avLst/>
        </a:prstGeom>
      </xdr:spPr>
    </xdr:pic>
    <xdr:clientData/>
  </xdr:oneCellAnchor>
  <xdr:oneCellAnchor>
    <xdr:from>
      <xdr:col>1</xdr:col>
      <xdr:colOff>19050</xdr:colOff>
      <xdr:row>46</xdr:row>
      <xdr:rowOff>0</xdr:rowOff>
    </xdr:from>
    <xdr:ext cx="504825" cy="504825"/>
    <xdr:pic>
      <xdr:nvPicPr>
        <xdr:cNvPr id="44" name="44"/>
        <xdr:cNvPicPr/>
      </xdr:nvPicPr>
      <xdr:blipFill>
        <a:blip r:embed="rId43" r:link="rId43"/>
        <a:stretch>
          <a:fillRect/>
        </a:stretch>
      </xdr:blipFill>
      <xdr:spPr>
        <a:prstGeom prst="rect">
          <a:avLst/>
        </a:prstGeom>
      </xdr:spPr>
    </xdr:pic>
    <xdr:clientData/>
  </xdr:oneCellAnchor>
  <xdr:oneCellAnchor>
    <xdr:from>
      <xdr:col>1</xdr:col>
      <xdr:colOff>19050</xdr:colOff>
      <xdr:row>47</xdr:row>
      <xdr:rowOff>0</xdr:rowOff>
    </xdr:from>
    <xdr:ext cx="504825" cy="504825"/>
    <xdr:pic>
      <xdr:nvPicPr>
        <xdr:cNvPr id="45" name="45"/>
        <xdr:cNvPicPr/>
      </xdr:nvPicPr>
      <xdr:blipFill>
        <a:blip r:embed="rId44" r:link="rId44"/>
        <a:stretch>
          <a:fillRect/>
        </a:stretch>
      </xdr:blipFill>
      <xdr:spPr>
        <a:prstGeom prst="rect">
          <a:avLst/>
        </a:prstGeom>
      </xdr:spPr>
    </xdr:pic>
    <xdr:clientData/>
  </xdr:oneCellAnchor>
</xdr:wsDr>
</file>

<file path=xl/drawings/drawing2.xml><?xml version="1.0" encoding="utf-8"?>
<xdr:wsDr xmlns:a="http://schemas.openxmlformats.org/drawingml/2006/main" xmlns:r="http://schemas.openxmlformats.org/officeDocument/2006/relationships" xmlns:xdr="http://schemas.openxmlformats.org/drawingml/2006/spreadsheetDrawing">
  <xdr:oneCellAnchor>
    <xdr:from>
      <xdr:col>5</xdr:col>
      <xdr:colOff>0</xdr:colOff>
      <xdr:row>3</xdr:row>
      <xdr:rowOff>19050</xdr:rowOff>
    </xdr:from>
    <xdr:ext cx="723900" cy="723900"/>
    <xdr:pic>
      <xdr:nvPicPr>
        <xdr:cNvPr id="46" name="46"/>
        <xdr:cNvPicPr/>
      </xdr:nvPicPr>
      <xdr:blipFill>
        <a:blip r:embed="rId0" r:link="rId0"/>
        <a:stretch>
          <a:fillRect/>
        </a:stretch>
      </xdr:blipFill>
      <xdr:spPr>
        <a:prstGeom prst="rect">
          <a:avLst/>
        </a:prstGeom>
      </xdr:spPr>
    </xdr:pic>
    <xdr:clientData/>
  </xdr:oneCellAnchor>
  <xdr:oneCellAnchor>
    <xdr:from>
      <xdr:col>23</xdr:col>
      <xdr:colOff>0</xdr:colOff>
      <xdr:row>3</xdr:row>
      <xdr:rowOff>19050</xdr:rowOff>
    </xdr:from>
    <xdr:ext cx="723900" cy="723900"/>
    <xdr:pic>
      <xdr:nvPicPr>
        <xdr:cNvPr id="47" name="47"/>
        <xdr:cNvPicPr/>
      </xdr:nvPicPr>
      <xdr:blipFill>
        <a:blip r:embed="rId1" r:link="rId1"/>
        <a:stretch>
          <a:fillRect/>
        </a:stretch>
      </xdr:blipFill>
      <xdr:spPr>
        <a:prstGeom prst="rect">
          <a:avLst/>
        </a:prstGeom>
      </xdr:spPr>
    </xdr:pic>
    <xdr:clientData/>
  </xdr:oneCellAnchor>
  <xdr:oneCellAnchor>
    <xdr:from>
      <xdr:col>5</xdr:col>
      <xdr:colOff>0</xdr:colOff>
      <xdr:row>4</xdr:row>
      <xdr:rowOff>19050</xdr:rowOff>
    </xdr:from>
    <xdr:ext cx="723900" cy="723900"/>
    <xdr:pic>
      <xdr:nvPicPr>
        <xdr:cNvPr id="48" name="48"/>
        <xdr:cNvPicPr/>
      </xdr:nvPicPr>
      <xdr:blipFill>
        <a:blip r:embed="rId2" r:link="rId2"/>
        <a:stretch>
          <a:fillRect/>
        </a:stretch>
      </xdr:blipFill>
      <xdr:spPr>
        <a:prstGeom prst="rect">
          <a:avLst/>
        </a:prstGeom>
      </xdr:spPr>
    </xdr:pic>
    <xdr:clientData/>
  </xdr:oneCellAnchor>
  <xdr:oneCellAnchor>
    <xdr:from>
      <xdr:col>5</xdr:col>
      <xdr:colOff>0</xdr:colOff>
      <xdr:row>5</xdr:row>
      <xdr:rowOff>19050</xdr:rowOff>
    </xdr:from>
    <xdr:ext cx="723900" cy="723900"/>
    <xdr:pic>
      <xdr:nvPicPr>
        <xdr:cNvPr id="49" name="49"/>
        <xdr:cNvPicPr/>
      </xdr:nvPicPr>
      <xdr:blipFill>
        <a:blip r:embed="rId3" r:link="rId3"/>
        <a:stretch>
          <a:fillRect/>
        </a:stretch>
      </xdr:blipFill>
      <xdr:spPr>
        <a:prstGeom prst="rect">
          <a:avLst/>
        </a:prstGeom>
      </xdr:spPr>
    </xdr:pic>
    <xdr:clientData/>
  </xdr:oneCellAnchor>
  <xdr:oneCellAnchor>
    <xdr:from>
      <xdr:col>5</xdr:col>
      <xdr:colOff>0</xdr:colOff>
      <xdr:row>6</xdr:row>
      <xdr:rowOff>19050</xdr:rowOff>
    </xdr:from>
    <xdr:ext cx="723900" cy="723900"/>
    <xdr:pic>
      <xdr:nvPicPr>
        <xdr:cNvPr id="50" name="50"/>
        <xdr:cNvPicPr/>
      </xdr:nvPicPr>
      <xdr:blipFill>
        <a:blip r:embed="rId4" r:link="rId4"/>
        <a:stretch>
          <a:fillRect/>
        </a:stretch>
      </xdr:blipFill>
      <xdr:spPr>
        <a:prstGeom prst="rect">
          <a:avLst/>
        </a:prstGeom>
      </xdr:spPr>
    </xdr:pic>
    <xdr:clientData/>
  </xdr:oneCellAnchor>
  <xdr:oneCellAnchor>
    <xdr:from>
      <xdr:col>23</xdr:col>
      <xdr:colOff>0</xdr:colOff>
      <xdr:row>6</xdr:row>
      <xdr:rowOff>19050</xdr:rowOff>
    </xdr:from>
    <xdr:ext cx="723900" cy="723900"/>
    <xdr:pic>
      <xdr:nvPicPr>
        <xdr:cNvPr id="51" name="51"/>
        <xdr:cNvPicPr/>
      </xdr:nvPicPr>
      <xdr:blipFill>
        <a:blip r:embed="rId5" r:link="rId5"/>
        <a:stretch>
          <a:fillRect/>
        </a:stretch>
      </xdr:blipFill>
      <xdr:spPr>
        <a:prstGeom prst="rect">
          <a:avLst/>
        </a:prstGeom>
      </xdr:spPr>
    </xdr:pic>
    <xdr:clientData/>
  </xdr:oneCellAnchor>
  <xdr:oneCellAnchor>
    <xdr:from>
      <xdr:col>5</xdr:col>
      <xdr:colOff>0</xdr:colOff>
      <xdr:row>7</xdr:row>
      <xdr:rowOff>19050</xdr:rowOff>
    </xdr:from>
    <xdr:ext cx="723900" cy="723900"/>
    <xdr:pic>
      <xdr:nvPicPr>
        <xdr:cNvPr id="52" name="52"/>
        <xdr:cNvPicPr/>
      </xdr:nvPicPr>
      <xdr:blipFill>
        <a:blip r:embed="rId6" r:link="rId6"/>
        <a:stretch>
          <a:fillRect/>
        </a:stretch>
      </xdr:blipFill>
      <xdr:spPr>
        <a:prstGeom prst="rect">
          <a:avLst/>
        </a:prstGeom>
      </xdr:spPr>
    </xdr:pic>
    <xdr:clientData/>
  </xdr:oneCellAnchor>
  <xdr:oneCellAnchor>
    <xdr:from>
      <xdr:col>5</xdr:col>
      <xdr:colOff>0</xdr:colOff>
      <xdr:row>8</xdr:row>
      <xdr:rowOff>19050</xdr:rowOff>
    </xdr:from>
    <xdr:ext cx="723900" cy="723900"/>
    <xdr:pic>
      <xdr:nvPicPr>
        <xdr:cNvPr id="53" name="53"/>
        <xdr:cNvPicPr/>
      </xdr:nvPicPr>
      <xdr:blipFill>
        <a:blip r:embed="rId7" r:link="rId7"/>
        <a:stretch>
          <a:fillRect/>
        </a:stretch>
      </xdr:blipFill>
      <xdr:spPr>
        <a:prstGeom prst="rect">
          <a:avLst/>
        </a:prstGeom>
      </xdr:spPr>
    </xdr:pic>
    <xdr:clientData/>
  </xdr:oneCellAnchor>
  <xdr:oneCellAnchor>
    <xdr:from>
      <xdr:col>5</xdr:col>
      <xdr:colOff>0</xdr:colOff>
      <xdr:row>9</xdr:row>
      <xdr:rowOff>19050</xdr:rowOff>
    </xdr:from>
    <xdr:ext cx="723900" cy="723900"/>
    <xdr:pic>
      <xdr:nvPicPr>
        <xdr:cNvPr id="54" name="54"/>
        <xdr:cNvPicPr/>
      </xdr:nvPicPr>
      <xdr:blipFill>
        <a:blip r:embed="rId8" r:link="rId8"/>
        <a:stretch>
          <a:fillRect/>
        </a:stretch>
      </xdr:blipFill>
      <xdr:spPr>
        <a:prstGeom prst="rect">
          <a:avLst/>
        </a:prstGeom>
      </xdr:spPr>
    </xdr:pic>
    <xdr:clientData/>
  </xdr:oneCellAnchor>
  <xdr:oneCellAnchor>
    <xdr:from>
      <xdr:col>23</xdr:col>
      <xdr:colOff>0</xdr:colOff>
      <xdr:row>9</xdr:row>
      <xdr:rowOff>19050</xdr:rowOff>
    </xdr:from>
    <xdr:ext cx="723900" cy="723900"/>
    <xdr:pic>
      <xdr:nvPicPr>
        <xdr:cNvPr id="55" name="55"/>
        <xdr:cNvPicPr/>
      </xdr:nvPicPr>
      <xdr:blipFill>
        <a:blip r:embed="rId9" r:link="rId9"/>
        <a:stretch>
          <a:fillRect/>
        </a:stretch>
      </xdr:blipFill>
      <xdr:spPr>
        <a:prstGeom prst="rect">
          <a:avLst/>
        </a:prstGeom>
      </xdr:spPr>
    </xdr:pic>
    <xdr:clientData/>
  </xdr:oneCellAnchor>
  <xdr:oneCellAnchor>
    <xdr:from>
      <xdr:col>5</xdr:col>
      <xdr:colOff>0</xdr:colOff>
      <xdr:row>10</xdr:row>
      <xdr:rowOff>19050</xdr:rowOff>
    </xdr:from>
    <xdr:ext cx="723900" cy="723900"/>
    <xdr:pic>
      <xdr:nvPicPr>
        <xdr:cNvPr id="56" name="56"/>
        <xdr:cNvPicPr/>
      </xdr:nvPicPr>
      <xdr:blipFill>
        <a:blip r:embed="rId10" r:link="rId10"/>
        <a:stretch>
          <a:fillRect/>
        </a:stretch>
      </xdr:blipFill>
      <xdr:spPr>
        <a:prstGeom prst="rect">
          <a:avLst/>
        </a:prstGeom>
      </xdr:spPr>
    </xdr:pic>
    <xdr:clientData/>
  </xdr:oneCellAnchor>
  <xdr:oneCellAnchor>
    <xdr:from>
      <xdr:col>5</xdr:col>
      <xdr:colOff>0</xdr:colOff>
      <xdr:row>11</xdr:row>
      <xdr:rowOff>19050</xdr:rowOff>
    </xdr:from>
    <xdr:ext cx="723900" cy="723900"/>
    <xdr:pic>
      <xdr:nvPicPr>
        <xdr:cNvPr id="57" name="57"/>
        <xdr:cNvPicPr/>
      </xdr:nvPicPr>
      <xdr:blipFill>
        <a:blip r:embed="rId11" r:link="rId11"/>
        <a:stretch>
          <a:fillRect/>
        </a:stretch>
      </xdr:blipFill>
      <xdr:spPr>
        <a:prstGeom prst="rect">
          <a:avLst/>
        </a:prstGeom>
      </xdr:spPr>
    </xdr:pic>
    <xdr:clientData/>
  </xdr:oneCellAnchor>
  <xdr:oneCellAnchor>
    <xdr:from>
      <xdr:col>5</xdr:col>
      <xdr:colOff>0</xdr:colOff>
      <xdr:row>12</xdr:row>
      <xdr:rowOff>19050</xdr:rowOff>
    </xdr:from>
    <xdr:ext cx="723900" cy="723900"/>
    <xdr:pic>
      <xdr:nvPicPr>
        <xdr:cNvPr id="58" name="58"/>
        <xdr:cNvPicPr/>
      </xdr:nvPicPr>
      <xdr:blipFill>
        <a:blip r:embed="rId12" r:link="rId12"/>
        <a:stretch>
          <a:fillRect/>
        </a:stretch>
      </xdr:blipFill>
      <xdr:spPr>
        <a:prstGeom prst="rect">
          <a:avLst/>
        </a:prstGeom>
      </xdr:spPr>
    </xdr:pic>
    <xdr:clientData/>
  </xdr:oneCellAnchor>
  <xdr:oneCellAnchor>
    <xdr:from>
      <xdr:col>5</xdr:col>
      <xdr:colOff>0</xdr:colOff>
      <xdr:row>13</xdr:row>
      <xdr:rowOff>19050</xdr:rowOff>
    </xdr:from>
    <xdr:ext cx="723900" cy="723900"/>
    <xdr:pic>
      <xdr:nvPicPr>
        <xdr:cNvPr id="59" name="59"/>
        <xdr:cNvPicPr/>
      </xdr:nvPicPr>
      <xdr:blipFill>
        <a:blip r:embed="rId13" r:link="rId13"/>
        <a:stretch>
          <a:fillRect/>
        </a:stretch>
      </xdr:blipFill>
      <xdr:spPr>
        <a:prstGeom prst="rect">
          <a:avLst/>
        </a:prstGeom>
      </xdr:spPr>
    </xdr:pic>
    <xdr:clientData/>
  </xdr:oneCellAnchor>
  <xdr:oneCellAnchor>
    <xdr:from>
      <xdr:col>23</xdr:col>
      <xdr:colOff>0</xdr:colOff>
      <xdr:row>13</xdr:row>
      <xdr:rowOff>19050</xdr:rowOff>
    </xdr:from>
    <xdr:ext cx="723900" cy="723900"/>
    <xdr:pic>
      <xdr:nvPicPr>
        <xdr:cNvPr id="60" name="60"/>
        <xdr:cNvPicPr/>
      </xdr:nvPicPr>
      <xdr:blipFill>
        <a:blip r:embed="rId14" r:link="rId14"/>
        <a:stretch>
          <a:fillRect/>
        </a:stretch>
      </xdr:blipFill>
      <xdr:spPr>
        <a:prstGeom prst="rect">
          <a:avLst/>
        </a:prstGeom>
      </xdr:spPr>
    </xdr:pic>
    <xdr:clientData/>
  </xdr:oneCellAnchor>
  <xdr:oneCellAnchor>
    <xdr:from>
      <xdr:col>5</xdr:col>
      <xdr:colOff>0</xdr:colOff>
      <xdr:row>14</xdr:row>
      <xdr:rowOff>19050</xdr:rowOff>
    </xdr:from>
    <xdr:ext cx="723900" cy="723900"/>
    <xdr:pic>
      <xdr:nvPicPr>
        <xdr:cNvPr id="61" name="61"/>
        <xdr:cNvPicPr/>
      </xdr:nvPicPr>
      <xdr:blipFill>
        <a:blip r:embed="rId15" r:link="rId15"/>
        <a:stretch>
          <a:fillRect/>
        </a:stretch>
      </xdr:blipFill>
      <xdr:spPr>
        <a:prstGeom prst="rect">
          <a:avLst/>
        </a:prstGeom>
      </xdr:spPr>
    </xdr:pic>
    <xdr:clientData/>
  </xdr:oneCellAnchor>
  <xdr:oneCellAnchor>
    <xdr:from>
      <xdr:col>5</xdr:col>
      <xdr:colOff>0</xdr:colOff>
      <xdr:row>15</xdr:row>
      <xdr:rowOff>19050</xdr:rowOff>
    </xdr:from>
    <xdr:ext cx="723900" cy="723900"/>
    <xdr:pic>
      <xdr:nvPicPr>
        <xdr:cNvPr id="62" name="62"/>
        <xdr:cNvPicPr/>
      </xdr:nvPicPr>
      <xdr:blipFill>
        <a:blip r:embed="rId16" r:link="rId16"/>
        <a:stretch>
          <a:fillRect/>
        </a:stretch>
      </xdr:blipFill>
      <xdr:spPr>
        <a:prstGeom prst="rect">
          <a:avLst/>
        </a:prstGeom>
      </xdr:spPr>
    </xdr:pic>
    <xdr:clientData/>
  </xdr:oneCellAnchor>
  <xdr:oneCellAnchor>
    <xdr:from>
      <xdr:col>5</xdr:col>
      <xdr:colOff>0</xdr:colOff>
      <xdr:row>16</xdr:row>
      <xdr:rowOff>19050</xdr:rowOff>
    </xdr:from>
    <xdr:ext cx="723900" cy="723900"/>
    <xdr:pic>
      <xdr:nvPicPr>
        <xdr:cNvPr id="63" name="63"/>
        <xdr:cNvPicPr/>
      </xdr:nvPicPr>
      <xdr:blipFill>
        <a:blip r:embed="rId17" r:link="rId17"/>
        <a:stretch>
          <a:fillRect/>
        </a:stretch>
      </xdr:blipFill>
      <xdr:spPr>
        <a:prstGeom prst="rect">
          <a:avLst/>
        </a:prstGeom>
      </xdr:spPr>
    </xdr:pic>
    <xdr:clientData/>
  </xdr:oneCellAnchor>
  <xdr:oneCellAnchor>
    <xdr:from>
      <xdr:col>23</xdr:col>
      <xdr:colOff>0</xdr:colOff>
      <xdr:row>16</xdr:row>
      <xdr:rowOff>19050</xdr:rowOff>
    </xdr:from>
    <xdr:ext cx="723900" cy="723900"/>
    <xdr:pic>
      <xdr:nvPicPr>
        <xdr:cNvPr id="64" name="64"/>
        <xdr:cNvPicPr/>
      </xdr:nvPicPr>
      <xdr:blipFill>
        <a:blip r:embed="rId18" r:link="rId18"/>
        <a:stretch>
          <a:fillRect/>
        </a:stretch>
      </xdr:blipFill>
      <xdr:spPr>
        <a:prstGeom prst="rect">
          <a:avLst/>
        </a:prstGeom>
      </xdr:spPr>
    </xdr:pic>
    <xdr:clientData/>
  </xdr:oneCellAnchor>
  <xdr:oneCellAnchor>
    <xdr:from>
      <xdr:col>5</xdr:col>
      <xdr:colOff>0</xdr:colOff>
      <xdr:row>17</xdr:row>
      <xdr:rowOff>19050</xdr:rowOff>
    </xdr:from>
    <xdr:ext cx="723900" cy="723900"/>
    <xdr:pic>
      <xdr:nvPicPr>
        <xdr:cNvPr id="65" name="65"/>
        <xdr:cNvPicPr/>
      </xdr:nvPicPr>
      <xdr:blipFill>
        <a:blip r:embed="rId19" r:link="rId19"/>
        <a:stretch>
          <a:fillRect/>
        </a:stretch>
      </xdr:blipFill>
      <xdr:spPr>
        <a:prstGeom prst="rect">
          <a:avLst/>
        </a:prstGeom>
      </xdr:spPr>
    </xdr:pic>
    <xdr:clientData/>
  </xdr:oneCellAnchor>
  <xdr:oneCellAnchor>
    <xdr:from>
      <xdr:col>5</xdr:col>
      <xdr:colOff>0</xdr:colOff>
      <xdr:row>18</xdr:row>
      <xdr:rowOff>19050</xdr:rowOff>
    </xdr:from>
    <xdr:ext cx="723900" cy="723900"/>
    <xdr:pic>
      <xdr:nvPicPr>
        <xdr:cNvPr id="66" name="66"/>
        <xdr:cNvPicPr/>
      </xdr:nvPicPr>
      <xdr:blipFill>
        <a:blip r:embed="rId20" r:link="rId20"/>
        <a:stretch>
          <a:fillRect/>
        </a:stretch>
      </xdr:blipFill>
      <xdr:spPr>
        <a:prstGeom prst="rect">
          <a:avLst/>
        </a:prstGeom>
      </xdr:spPr>
    </xdr:pic>
    <xdr:clientData/>
  </xdr:oneCellAnchor>
  <xdr:oneCellAnchor>
    <xdr:from>
      <xdr:col>5</xdr:col>
      <xdr:colOff>0</xdr:colOff>
      <xdr:row>19</xdr:row>
      <xdr:rowOff>19050</xdr:rowOff>
    </xdr:from>
    <xdr:ext cx="723900" cy="723900"/>
    <xdr:pic>
      <xdr:nvPicPr>
        <xdr:cNvPr id="67" name="67"/>
        <xdr:cNvPicPr/>
      </xdr:nvPicPr>
      <xdr:blipFill>
        <a:blip r:embed="rId21" r:link="rId21"/>
        <a:stretch>
          <a:fillRect/>
        </a:stretch>
      </xdr:blipFill>
      <xdr:spPr>
        <a:prstGeom prst="rect">
          <a:avLst/>
        </a:prstGeom>
      </xdr:spPr>
    </xdr:pic>
    <xdr:clientData/>
  </xdr:oneCellAnchor>
  <xdr:oneCellAnchor>
    <xdr:from>
      <xdr:col>23</xdr:col>
      <xdr:colOff>0</xdr:colOff>
      <xdr:row>19</xdr:row>
      <xdr:rowOff>19050</xdr:rowOff>
    </xdr:from>
    <xdr:ext cx="723900" cy="723900"/>
    <xdr:pic>
      <xdr:nvPicPr>
        <xdr:cNvPr id="68" name="68"/>
        <xdr:cNvPicPr/>
      </xdr:nvPicPr>
      <xdr:blipFill>
        <a:blip r:embed="rId22" r:link="rId22"/>
        <a:stretch>
          <a:fillRect/>
        </a:stretch>
      </xdr:blipFill>
      <xdr:spPr>
        <a:prstGeom prst="rect">
          <a:avLst/>
        </a:prstGeom>
      </xdr:spPr>
    </xdr:pic>
    <xdr:clientData/>
  </xdr:oneCellAnchor>
  <xdr:oneCellAnchor>
    <xdr:from>
      <xdr:col>5</xdr:col>
      <xdr:colOff>0</xdr:colOff>
      <xdr:row>20</xdr:row>
      <xdr:rowOff>19050</xdr:rowOff>
    </xdr:from>
    <xdr:ext cx="723900" cy="723900"/>
    <xdr:pic>
      <xdr:nvPicPr>
        <xdr:cNvPr id="69" name="69"/>
        <xdr:cNvPicPr/>
      </xdr:nvPicPr>
      <xdr:blipFill>
        <a:blip r:embed="rId23" r:link="rId23"/>
        <a:stretch>
          <a:fillRect/>
        </a:stretch>
      </xdr:blipFill>
      <xdr:spPr>
        <a:prstGeom prst="rect">
          <a:avLst/>
        </a:prstGeom>
      </xdr:spPr>
    </xdr:pic>
    <xdr:clientData/>
  </xdr:oneCellAnchor>
  <xdr:oneCellAnchor>
    <xdr:from>
      <xdr:col>5</xdr:col>
      <xdr:colOff>0</xdr:colOff>
      <xdr:row>21</xdr:row>
      <xdr:rowOff>19050</xdr:rowOff>
    </xdr:from>
    <xdr:ext cx="723900" cy="723900"/>
    <xdr:pic>
      <xdr:nvPicPr>
        <xdr:cNvPr id="70" name="70"/>
        <xdr:cNvPicPr/>
      </xdr:nvPicPr>
      <xdr:blipFill>
        <a:blip r:embed="rId24" r:link="rId24"/>
        <a:stretch>
          <a:fillRect/>
        </a:stretch>
      </xdr:blipFill>
      <xdr:spPr>
        <a:prstGeom prst="rect">
          <a:avLst/>
        </a:prstGeom>
      </xdr:spPr>
    </xdr:pic>
    <xdr:clientData/>
  </xdr:oneCellAnchor>
  <xdr:oneCellAnchor>
    <xdr:from>
      <xdr:col>5</xdr:col>
      <xdr:colOff>0</xdr:colOff>
      <xdr:row>22</xdr:row>
      <xdr:rowOff>19050</xdr:rowOff>
    </xdr:from>
    <xdr:ext cx="723900" cy="723900"/>
    <xdr:pic>
      <xdr:nvPicPr>
        <xdr:cNvPr id="71" name="71"/>
        <xdr:cNvPicPr/>
      </xdr:nvPicPr>
      <xdr:blipFill>
        <a:blip r:embed="rId25" r:link="rId25"/>
        <a:stretch>
          <a:fillRect/>
        </a:stretch>
      </xdr:blipFill>
      <xdr:spPr>
        <a:prstGeom prst="rect">
          <a:avLst/>
        </a:prstGeom>
      </xdr:spPr>
    </xdr:pic>
    <xdr:clientData/>
  </xdr:oneCellAnchor>
  <xdr:oneCellAnchor>
    <xdr:from>
      <xdr:col>5</xdr:col>
      <xdr:colOff>0</xdr:colOff>
      <xdr:row>23</xdr:row>
      <xdr:rowOff>19050</xdr:rowOff>
    </xdr:from>
    <xdr:ext cx="723900" cy="723900"/>
    <xdr:pic>
      <xdr:nvPicPr>
        <xdr:cNvPr id="72" name="72"/>
        <xdr:cNvPicPr/>
      </xdr:nvPicPr>
      <xdr:blipFill>
        <a:blip r:embed="rId26" r:link="rId26"/>
        <a:stretch>
          <a:fillRect/>
        </a:stretch>
      </xdr:blipFill>
      <xdr:spPr>
        <a:prstGeom prst="rect">
          <a:avLst/>
        </a:prstGeom>
      </xdr:spPr>
    </xdr:pic>
    <xdr:clientData/>
  </xdr:oneCellAnchor>
  <xdr:oneCellAnchor>
    <xdr:from>
      <xdr:col>23</xdr:col>
      <xdr:colOff>0</xdr:colOff>
      <xdr:row>23</xdr:row>
      <xdr:rowOff>19050</xdr:rowOff>
    </xdr:from>
    <xdr:ext cx="723900" cy="723900"/>
    <xdr:pic>
      <xdr:nvPicPr>
        <xdr:cNvPr id="73" name="73"/>
        <xdr:cNvPicPr/>
      </xdr:nvPicPr>
      <xdr:blipFill>
        <a:blip r:embed="rId27" r:link="rId27"/>
        <a:stretch>
          <a:fillRect/>
        </a:stretch>
      </xdr:blipFill>
      <xdr:spPr>
        <a:prstGeom prst="rect">
          <a:avLst/>
        </a:prstGeom>
      </xdr:spPr>
    </xdr:pic>
    <xdr:clientData/>
  </xdr:oneCellAnchor>
  <xdr:oneCellAnchor>
    <xdr:from>
      <xdr:col>5</xdr:col>
      <xdr:colOff>0</xdr:colOff>
      <xdr:row>24</xdr:row>
      <xdr:rowOff>19050</xdr:rowOff>
    </xdr:from>
    <xdr:ext cx="723900" cy="723900"/>
    <xdr:pic>
      <xdr:nvPicPr>
        <xdr:cNvPr id="74" name="74"/>
        <xdr:cNvPicPr/>
      </xdr:nvPicPr>
      <xdr:blipFill>
        <a:blip r:embed="rId28" r:link="rId28"/>
        <a:stretch>
          <a:fillRect/>
        </a:stretch>
      </xdr:blipFill>
      <xdr:spPr>
        <a:prstGeom prst="rect">
          <a:avLst/>
        </a:prstGeom>
      </xdr:spPr>
    </xdr:pic>
    <xdr:clientData/>
  </xdr:oneCellAnchor>
  <xdr:oneCellAnchor>
    <xdr:from>
      <xdr:col>5</xdr:col>
      <xdr:colOff>0</xdr:colOff>
      <xdr:row>25</xdr:row>
      <xdr:rowOff>19050</xdr:rowOff>
    </xdr:from>
    <xdr:ext cx="723900" cy="723900"/>
    <xdr:pic>
      <xdr:nvPicPr>
        <xdr:cNvPr id="75" name="75"/>
        <xdr:cNvPicPr/>
      </xdr:nvPicPr>
      <xdr:blipFill>
        <a:blip r:embed="rId29" r:link="rId29"/>
        <a:stretch>
          <a:fillRect/>
        </a:stretch>
      </xdr:blipFill>
      <xdr:spPr>
        <a:prstGeom prst="rect">
          <a:avLst/>
        </a:prstGeom>
      </xdr:spPr>
    </xdr:pic>
    <xdr:clientData/>
  </xdr:oneCellAnchor>
  <xdr:oneCellAnchor>
    <xdr:from>
      <xdr:col>23</xdr:col>
      <xdr:colOff>0</xdr:colOff>
      <xdr:row>25</xdr:row>
      <xdr:rowOff>19050</xdr:rowOff>
    </xdr:from>
    <xdr:ext cx="723900" cy="723900"/>
    <xdr:pic>
      <xdr:nvPicPr>
        <xdr:cNvPr id="76" name="76"/>
        <xdr:cNvPicPr/>
      </xdr:nvPicPr>
      <xdr:blipFill>
        <a:blip r:embed="rId30" r:link="rId30"/>
        <a:stretch>
          <a:fillRect/>
        </a:stretch>
      </xdr:blipFill>
      <xdr:spPr>
        <a:prstGeom prst="rect">
          <a:avLst/>
        </a:prstGeom>
      </xdr:spPr>
    </xdr:pic>
    <xdr:clientData/>
  </xdr:oneCellAnchor>
  <xdr:oneCellAnchor>
    <xdr:from>
      <xdr:col>23</xdr:col>
      <xdr:colOff>0</xdr:colOff>
      <xdr:row>26</xdr:row>
      <xdr:rowOff>19050</xdr:rowOff>
    </xdr:from>
    <xdr:ext cx="723900" cy="723900"/>
    <xdr:pic>
      <xdr:nvPicPr>
        <xdr:cNvPr id="77" name="77"/>
        <xdr:cNvPicPr/>
      </xdr:nvPicPr>
      <xdr:blipFill>
        <a:blip r:embed="rId31" r:link="rId31"/>
        <a:stretch>
          <a:fillRect/>
        </a:stretch>
      </xdr:blipFill>
      <xdr:spPr>
        <a:prstGeom prst="rect">
          <a:avLst/>
        </a:prstGeom>
      </xdr:spPr>
    </xdr:pic>
    <xdr:clientData/>
  </xdr:oneCellAnchor>
  <xdr:oneCellAnchor>
    <xdr:from>
      <xdr:col>5</xdr:col>
      <xdr:colOff>0</xdr:colOff>
      <xdr:row>27</xdr:row>
      <xdr:rowOff>19050</xdr:rowOff>
    </xdr:from>
    <xdr:ext cx="723900" cy="723900"/>
    <xdr:pic>
      <xdr:nvPicPr>
        <xdr:cNvPr id="78" name="78"/>
        <xdr:cNvPicPr/>
      </xdr:nvPicPr>
      <xdr:blipFill>
        <a:blip r:embed="rId32" r:link="rId32"/>
        <a:stretch>
          <a:fillRect/>
        </a:stretch>
      </xdr:blipFill>
      <xdr:spPr>
        <a:prstGeom prst="rect">
          <a:avLst/>
        </a:prstGeom>
      </xdr:spPr>
    </xdr:pic>
    <xdr:clientData/>
  </xdr:oneCellAnchor>
  <xdr:oneCellAnchor>
    <xdr:from>
      <xdr:col>23</xdr:col>
      <xdr:colOff>0</xdr:colOff>
      <xdr:row>27</xdr:row>
      <xdr:rowOff>19050</xdr:rowOff>
    </xdr:from>
    <xdr:ext cx="723900" cy="723900"/>
    <xdr:pic>
      <xdr:nvPicPr>
        <xdr:cNvPr id="79" name="79"/>
        <xdr:cNvPicPr/>
      </xdr:nvPicPr>
      <xdr:blipFill>
        <a:blip r:embed="rId33" r:link="rId33"/>
        <a:stretch>
          <a:fillRect/>
        </a:stretch>
      </xdr:blipFill>
      <xdr:spPr>
        <a:prstGeom prst="rect">
          <a:avLst/>
        </a:prstGeom>
      </xdr:spPr>
    </xdr:pic>
    <xdr:clientData/>
  </xdr:oneCellAnchor>
  <xdr:oneCellAnchor>
    <xdr:from>
      <xdr:col>5</xdr:col>
      <xdr:colOff>0</xdr:colOff>
      <xdr:row>28</xdr:row>
      <xdr:rowOff>19050</xdr:rowOff>
    </xdr:from>
    <xdr:ext cx="723900" cy="723900"/>
    <xdr:pic>
      <xdr:nvPicPr>
        <xdr:cNvPr id="80" name="80"/>
        <xdr:cNvPicPr/>
      </xdr:nvPicPr>
      <xdr:blipFill>
        <a:blip r:embed="rId34" r:link="rId34"/>
        <a:stretch>
          <a:fillRect/>
        </a:stretch>
      </xdr:blipFill>
      <xdr:spPr>
        <a:prstGeom prst="rect">
          <a:avLst/>
        </a:prstGeom>
      </xdr:spPr>
    </xdr:pic>
    <xdr:clientData/>
  </xdr:oneCellAnchor>
  <xdr:oneCellAnchor>
    <xdr:from>
      <xdr:col>23</xdr:col>
      <xdr:colOff>0</xdr:colOff>
      <xdr:row>28</xdr:row>
      <xdr:rowOff>19050</xdr:rowOff>
    </xdr:from>
    <xdr:ext cx="723900" cy="723900"/>
    <xdr:pic>
      <xdr:nvPicPr>
        <xdr:cNvPr id="81" name="81"/>
        <xdr:cNvPicPr/>
      </xdr:nvPicPr>
      <xdr:blipFill>
        <a:blip r:embed="rId35" r:link="rId35"/>
        <a:stretch>
          <a:fillRect/>
        </a:stretch>
      </xdr:blipFill>
      <xdr:spPr>
        <a:prstGeom prst="rect">
          <a:avLst/>
        </a:prstGeom>
      </xdr:spPr>
    </xdr:pic>
    <xdr:clientData/>
  </xdr:oneCellAnchor>
  <xdr:oneCellAnchor>
    <xdr:from>
      <xdr:col>23</xdr:col>
      <xdr:colOff>0</xdr:colOff>
      <xdr:row>29</xdr:row>
      <xdr:rowOff>19050</xdr:rowOff>
    </xdr:from>
    <xdr:ext cx="723900" cy="723900"/>
    <xdr:pic>
      <xdr:nvPicPr>
        <xdr:cNvPr id="82" name="82"/>
        <xdr:cNvPicPr/>
      </xdr:nvPicPr>
      <xdr:blipFill>
        <a:blip r:embed="rId36" r:link="rId36"/>
        <a:stretch>
          <a:fillRect/>
        </a:stretch>
      </xdr:blipFill>
      <xdr:spPr>
        <a:prstGeom prst="rect">
          <a:avLst/>
        </a:prstGeom>
      </xdr:spPr>
    </xdr:pic>
    <xdr:clientData/>
  </xdr:oneCellAnchor>
  <xdr:oneCellAnchor>
    <xdr:from>
      <xdr:col>5</xdr:col>
      <xdr:colOff>0</xdr:colOff>
      <xdr:row>30</xdr:row>
      <xdr:rowOff>19050</xdr:rowOff>
    </xdr:from>
    <xdr:ext cx="723900" cy="723900"/>
    <xdr:pic>
      <xdr:nvPicPr>
        <xdr:cNvPr id="83" name="83"/>
        <xdr:cNvPicPr/>
      </xdr:nvPicPr>
      <xdr:blipFill>
        <a:blip r:embed="rId37" r:link="rId37"/>
        <a:stretch>
          <a:fillRect/>
        </a:stretch>
      </xdr:blipFill>
      <xdr:spPr>
        <a:prstGeom prst="rect">
          <a:avLst/>
        </a:prstGeom>
      </xdr:spPr>
    </xdr:pic>
    <xdr:clientData/>
  </xdr:oneCellAnchor>
  <xdr:oneCellAnchor>
    <xdr:from>
      <xdr:col>23</xdr:col>
      <xdr:colOff>0</xdr:colOff>
      <xdr:row>30</xdr:row>
      <xdr:rowOff>19050</xdr:rowOff>
    </xdr:from>
    <xdr:ext cx="723900" cy="723900"/>
    <xdr:pic>
      <xdr:nvPicPr>
        <xdr:cNvPr id="84" name="84"/>
        <xdr:cNvPicPr/>
      </xdr:nvPicPr>
      <xdr:blipFill>
        <a:blip r:embed="rId38" r:link="rId38"/>
        <a:stretch>
          <a:fillRect/>
        </a:stretch>
      </xdr:blipFill>
      <xdr:spPr>
        <a:prstGeom prst="rect">
          <a:avLst/>
        </a:prstGeom>
      </xdr:spPr>
    </xdr:pic>
    <xdr:clientData/>
  </xdr:oneCellAnchor>
  <xdr:oneCellAnchor>
    <xdr:from>
      <xdr:col>23</xdr:col>
      <xdr:colOff>0</xdr:colOff>
      <xdr:row>31</xdr:row>
      <xdr:rowOff>19050</xdr:rowOff>
    </xdr:from>
    <xdr:ext cx="723900" cy="723900"/>
    <xdr:pic>
      <xdr:nvPicPr>
        <xdr:cNvPr id="85" name="85"/>
        <xdr:cNvPicPr/>
      </xdr:nvPicPr>
      <xdr:blipFill>
        <a:blip r:embed="rId39" r:link="rId39"/>
        <a:stretch>
          <a:fillRect/>
        </a:stretch>
      </xdr:blipFill>
      <xdr:spPr>
        <a:prstGeom prst="rect">
          <a:avLst/>
        </a:prstGeom>
      </xdr:spPr>
    </xdr:pic>
    <xdr:clientData/>
  </xdr:oneCellAnchor>
  <xdr:oneCellAnchor>
    <xdr:from>
      <xdr:col>5</xdr:col>
      <xdr:colOff>0</xdr:colOff>
      <xdr:row>32</xdr:row>
      <xdr:rowOff>19050</xdr:rowOff>
    </xdr:from>
    <xdr:ext cx="723900" cy="723900"/>
    <xdr:pic>
      <xdr:nvPicPr>
        <xdr:cNvPr id="86" name="86"/>
        <xdr:cNvPicPr/>
      </xdr:nvPicPr>
      <xdr:blipFill>
        <a:blip r:embed="rId40" r:link="rId40"/>
        <a:stretch>
          <a:fillRect/>
        </a:stretch>
      </xdr:blipFill>
      <xdr:spPr>
        <a:prstGeom prst="rect">
          <a:avLst/>
        </a:prstGeom>
      </xdr:spPr>
    </xdr:pic>
    <xdr:clientData/>
  </xdr:oneCellAnchor>
</xdr:wsDr>
</file>

<file path=xl/drawings/drawing3.xml><?xml version="1.0" encoding="utf-8"?>
<xdr:wsDr xmlns:a="http://schemas.openxmlformats.org/drawingml/2006/main" xmlns:r="http://schemas.openxmlformats.org/officeDocument/2006/relationships" xmlns:xdr="http://schemas.openxmlformats.org/drawingml/2006/spreadsheetDrawing">
  <xdr:oneCellAnchor>
    <xdr:from>
      <xdr:col>5</xdr:col>
      <xdr:colOff>0</xdr:colOff>
      <xdr:row>3</xdr:row>
      <xdr:rowOff>19050</xdr:rowOff>
    </xdr:from>
    <xdr:ext cx="723900" cy="723900"/>
    <xdr:pic>
      <xdr:nvPicPr>
        <xdr:cNvPr id="87" name="87"/>
        <xdr:cNvPicPr/>
      </xdr:nvPicPr>
      <xdr:blipFill>
        <a:blip r:embed="rId0" r:link="rId0"/>
        <a:stretch>
          <a:fillRect/>
        </a:stretch>
      </xdr:blipFill>
      <xdr:spPr>
        <a:prstGeom prst="rect">
          <a:avLst/>
        </a:prstGeom>
      </xdr:spPr>
    </xdr:pic>
    <xdr:clientData/>
  </xdr:oneCellAnchor>
  <xdr:oneCellAnchor>
    <xdr:from>
      <xdr:col>5</xdr:col>
      <xdr:colOff>0</xdr:colOff>
      <xdr:row>4</xdr:row>
      <xdr:rowOff>19050</xdr:rowOff>
    </xdr:from>
    <xdr:ext cx="723900" cy="723900"/>
    <xdr:pic>
      <xdr:nvPicPr>
        <xdr:cNvPr id="88" name="88"/>
        <xdr:cNvPicPr/>
      </xdr:nvPicPr>
      <xdr:blipFill>
        <a:blip r:embed="rId1" r:link="rId1"/>
        <a:stretch>
          <a:fillRect/>
        </a:stretch>
      </xdr:blipFill>
      <xdr:spPr>
        <a:prstGeom prst="rect">
          <a:avLst/>
        </a:prstGeom>
      </xdr:spPr>
    </xdr:pic>
    <xdr:clientData/>
  </xdr:oneCellAnchor>
  <xdr:oneCellAnchor>
    <xdr:from>
      <xdr:col>35</xdr:col>
      <xdr:colOff>85725</xdr:colOff>
      <xdr:row>4</xdr:row>
      <xdr:rowOff>0</xdr:rowOff>
    </xdr:from>
    <xdr:ext cx="762000" cy="762000"/>
    <xdr:pic>
      <xdr:nvPicPr>
        <xdr:cNvPr id="89" name="89"/>
        <xdr:cNvPicPr/>
      </xdr:nvPicPr>
      <xdr:blipFill>
        <a:blip r:embed="rId2" r:link="rId2"/>
        <a:stretch>
          <a:fillRect/>
        </a:stretch>
      </xdr:blipFill>
      <xdr:spPr>
        <a:prstGeom prst="rect">
          <a:avLst/>
        </a:prstGeom>
      </xdr:spPr>
    </xdr:pic>
    <xdr:clientData/>
  </xdr:oneCellAnchor>
  <xdr:oneCellAnchor>
    <xdr:from>
      <xdr:col>5</xdr:col>
      <xdr:colOff>0</xdr:colOff>
      <xdr:row>5</xdr:row>
      <xdr:rowOff>19050</xdr:rowOff>
    </xdr:from>
    <xdr:ext cx="723900" cy="723900"/>
    <xdr:pic>
      <xdr:nvPicPr>
        <xdr:cNvPr id="90" name="90"/>
        <xdr:cNvPicPr/>
      </xdr:nvPicPr>
      <xdr:blipFill>
        <a:blip r:embed="rId3" r:link="rId3"/>
        <a:stretch>
          <a:fillRect/>
        </a:stretch>
      </xdr:blipFill>
      <xdr:spPr>
        <a:prstGeom prst="rect">
          <a:avLst/>
        </a:prstGeom>
      </xdr:spPr>
    </xdr:pic>
    <xdr:clientData/>
  </xdr:oneCellAnchor>
  <xdr:oneCellAnchor>
    <xdr:from>
      <xdr:col>5</xdr:col>
      <xdr:colOff>0</xdr:colOff>
      <xdr:row>7</xdr:row>
      <xdr:rowOff>19050</xdr:rowOff>
    </xdr:from>
    <xdr:ext cx="723900" cy="723900"/>
    <xdr:pic>
      <xdr:nvPicPr>
        <xdr:cNvPr id="91" name="91"/>
        <xdr:cNvPicPr/>
      </xdr:nvPicPr>
      <xdr:blipFill>
        <a:blip r:embed="rId4" r:link="rId4"/>
        <a:stretch>
          <a:fillRect/>
        </a:stretch>
      </xdr:blipFill>
      <xdr:spPr>
        <a:prstGeom prst="rect">
          <a:avLst/>
        </a:prstGeom>
      </xdr:spPr>
    </xdr:pic>
    <xdr:clientData/>
  </xdr:oneCellAnchor>
  <xdr:oneCellAnchor>
    <xdr:from>
      <xdr:col>35</xdr:col>
      <xdr:colOff>85725</xdr:colOff>
      <xdr:row>7</xdr:row>
      <xdr:rowOff>0</xdr:rowOff>
    </xdr:from>
    <xdr:ext cx="762000" cy="762000"/>
    <xdr:pic>
      <xdr:nvPicPr>
        <xdr:cNvPr id="92" name="92"/>
        <xdr:cNvPicPr/>
      </xdr:nvPicPr>
      <xdr:blipFill>
        <a:blip r:embed="rId5" r:link="rId5"/>
        <a:stretch>
          <a:fillRect/>
        </a:stretch>
      </xdr:blipFill>
      <xdr:spPr>
        <a:prstGeom prst="rect">
          <a:avLst/>
        </a:prstGeom>
      </xdr:spPr>
    </xdr:pic>
    <xdr:clientData/>
  </xdr:oneCellAnchor>
  <xdr:oneCellAnchor>
    <xdr:from>
      <xdr:col>5</xdr:col>
      <xdr:colOff>0</xdr:colOff>
      <xdr:row>8</xdr:row>
      <xdr:rowOff>19050</xdr:rowOff>
    </xdr:from>
    <xdr:ext cx="723900" cy="723900"/>
    <xdr:pic>
      <xdr:nvPicPr>
        <xdr:cNvPr id="93" name="93"/>
        <xdr:cNvPicPr/>
      </xdr:nvPicPr>
      <xdr:blipFill>
        <a:blip r:embed="rId6" r:link="rId6"/>
        <a:stretch>
          <a:fillRect/>
        </a:stretch>
      </xdr:blipFill>
      <xdr:spPr>
        <a:prstGeom prst="rect">
          <a:avLst/>
        </a:prstGeom>
      </xdr:spPr>
    </xdr:pic>
    <xdr:clientData/>
  </xdr:oneCellAnchor>
  <xdr:oneCellAnchor>
    <xdr:from>
      <xdr:col>5</xdr:col>
      <xdr:colOff>0</xdr:colOff>
      <xdr:row>11</xdr:row>
      <xdr:rowOff>19050</xdr:rowOff>
    </xdr:from>
    <xdr:ext cx="723900" cy="723900"/>
    <xdr:pic>
      <xdr:nvPicPr>
        <xdr:cNvPr id="94" name="94"/>
        <xdr:cNvPicPr/>
      </xdr:nvPicPr>
      <xdr:blipFill>
        <a:blip r:embed="rId7" r:link="rId7"/>
        <a:stretch>
          <a:fillRect/>
        </a:stretch>
      </xdr:blipFill>
      <xdr:spPr>
        <a:prstGeom prst="rect">
          <a:avLst/>
        </a:prstGeom>
      </xdr:spPr>
    </xdr:pic>
    <xdr:clientData/>
  </xdr:oneCellAnchor>
  <xdr:oneCellAnchor>
    <xdr:from>
      <xdr:col>35</xdr:col>
      <xdr:colOff>85725</xdr:colOff>
      <xdr:row>11</xdr:row>
      <xdr:rowOff>0</xdr:rowOff>
    </xdr:from>
    <xdr:ext cx="762000" cy="762000"/>
    <xdr:pic>
      <xdr:nvPicPr>
        <xdr:cNvPr id="95" name="95"/>
        <xdr:cNvPicPr/>
      </xdr:nvPicPr>
      <xdr:blipFill>
        <a:blip r:embed="rId8" r:link="rId8"/>
        <a:stretch>
          <a:fillRect/>
        </a:stretch>
      </xdr:blipFill>
      <xdr:spPr>
        <a:prstGeom prst="rect">
          <a:avLst/>
        </a:prstGeom>
      </xdr:spPr>
    </xdr:pic>
    <xdr:clientData/>
  </xdr:oneCellAnchor>
  <xdr:oneCellAnchor>
    <xdr:from>
      <xdr:col>35</xdr:col>
      <xdr:colOff>85725</xdr:colOff>
      <xdr:row>12</xdr:row>
      <xdr:rowOff>0</xdr:rowOff>
    </xdr:from>
    <xdr:ext cx="762000" cy="762000"/>
    <xdr:pic>
      <xdr:nvPicPr>
        <xdr:cNvPr id="96" name="96"/>
        <xdr:cNvPicPr/>
      </xdr:nvPicPr>
      <xdr:blipFill>
        <a:blip r:embed="rId9" r:link="rId9"/>
        <a:stretch>
          <a:fillRect/>
        </a:stretch>
      </xdr:blipFill>
      <xdr:spPr>
        <a:prstGeom prst="rect">
          <a:avLst/>
        </a:prstGeom>
      </xdr:spPr>
    </xdr:pic>
    <xdr:clientData/>
  </xdr:oneCellAnchor>
  <xdr:oneCellAnchor>
    <xdr:from>
      <xdr:col>5</xdr:col>
      <xdr:colOff>0</xdr:colOff>
      <xdr:row>13</xdr:row>
      <xdr:rowOff>19050</xdr:rowOff>
    </xdr:from>
    <xdr:ext cx="723900" cy="723900"/>
    <xdr:pic>
      <xdr:nvPicPr>
        <xdr:cNvPr id="97" name="97"/>
        <xdr:cNvPicPr/>
      </xdr:nvPicPr>
      <xdr:blipFill>
        <a:blip r:embed="rId10" r:link="rId10"/>
        <a:stretch>
          <a:fillRect/>
        </a:stretch>
      </xdr:blipFill>
      <xdr:spPr>
        <a:prstGeom prst="rect">
          <a:avLst/>
        </a:prstGeom>
      </xdr:spPr>
    </xdr:pic>
    <xdr:clientData/>
  </xdr:oneCellAnchor>
  <xdr:oneCellAnchor>
    <xdr:from>
      <xdr:col>5</xdr:col>
      <xdr:colOff>0</xdr:colOff>
      <xdr:row>14</xdr:row>
      <xdr:rowOff>19050</xdr:rowOff>
    </xdr:from>
    <xdr:ext cx="723900" cy="723900"/>
    <xdr:pic>
      <xdr:nvPicPr>
        <xdr:cNvPr id="98" name="98"/>
        <xdr:cNvPicPr/>
      </xdr:nvPicPr>
      <xdr:blipFill>
        <a:blip r:embed="rId11" r:link="rId11"/>
        <a:stretch>
          <a:fillRect/>
        </a:stretch>
      </xdr:blipFill>
      <xdr:spPr>
        <a:prstGeom prst="rect">
          <a:avLst/>
        </a:prstGeom>
      </xdr:spPr>
    </xdr:pic>
    <xdr:clientData/>
  </xdr:oneCellAnchor>
  <xdr:oneCellAnchor>
    <xdr:from>
      <xdr:col>5</xdr:col>
      <xdr:colOff>0</xdr:colOff>
      <xdr:row>15</xdr:row>
      <xdr:rowOff>19050</xdr:rowOff>
    </xdr:from>
    <xdr:ext cx="723900" cy="723900"/>
    <xdr:pic>
      <xdr:nvPicPr>
        <xdr:cNvPr id="99" name="99"/>
        <xdr:cNvPicPr/>
      </xdr:nvPicPr>
      <xdr:blipFill>
        <a:blip r:embed="rId12" r:link="rId12"/>
        <a:stretch>
          <a:fillRect/>
        </a:stretch>
      </xdr:blipFill>
      <xdr:spPr>
        <a:prstGeom prst="rect">
          <a:avLst/>
        </a:prstGeom>
      </xdr:spPr>
    </xdr:pic>
    <xdr:clientData/>
  </xdr:oneCellAnchor>
  <xdr:oneCellAnchor>
    <xdr:from>
      <xdr:col>5</xdr:col>
      <xdr:colOff>0</xdr:colOff>
      <xdr:row>16</xdr:row>
      <xdr:rowOff>19050</xdr:rowOff>
    </xdr:from>
    <xdr:ext cx="723900" cy="723900"/>
    <xdr:pic>
      <xdr:nvPicPr>
        <xdr:cNvPr id="100" name="100"/>
        <xdr:cNvPicPr/>
      </xdr:nvPicPr>
      <xdr:blipFill>
        <a:blip r:embed="rId13" r:link="rId13"/>
        <a:stretch>
          <a:fillRect/>
        </a:stretch>
      </xdr:blipFill>
      <xdr:spPr>
        <a:prstGeom prst="rect">
          <a:avLst/>
        </a:prstGeom>
      </xdr:spPr>
    </xdr:pic>
    <xdr:clientData/>
  </xdr:oneCellAnchor>
  <xdr:oneCellAnchor>
    <xdr:from>
      <xdr:col>5</xdr:col>
      <xdr:colOff>0</xdr:colOff>
      <xdr:row>17</xdr:row>
      <xdr:rowOff>19050</xdr:rowOff>
    </xdr:from>
    <xdr:ext cx="723900" cy="723900"/>
    <xdr:pic>
      <xdr:nvPicPr>
        <xdr:cNvPr id="101" name="101"/>
        <xdr:cNvPicPr/>
      </xdr:nvPicPr>
      <xdr:blipFill>
        <a:blip r:embed="rId14" r:link="rId14"/>
        <a:stretch>
          <a:fillRect/>
        </a:stretch>
      </xdr:blipFill>
      <xdr:spPr>
        <a:prstGeom prst="rect">
          <a:avLst/>
        </a:prstGeom>
      </xdr:spPr>
    </xdr:pic>
    <xdr:clientData/>
  </xdr:oneCellAnchor>
  <xdr:oneCellAnchor>
    <xdr:from>
      <xdr:col>35</xdr:col>
      <xdr:colOff>85725</xdr:colOff>
      <xdr:row>17</xdr:row>
      <xdr:rowOff>0</xdr:rowOff>
    </xdr:from>
    <xdr:ext cx="762000" cy="762000"/>
    <xdr:pic>
      <xdr:nvPicPr>
        <xdr:cNvPr id="102" name="102"/>
        <xdr:cNvPicPr/>
      </xdr:nvPicPr>
      <xdr:blipFill>
        <a:blip r:embed="rId15" r:link="rId15"/>
        <a:stretch>
          <a:fillRect/>
        </a:stretch>
      </xdr:blipFill>
      <xdr:spPr>
        <a:prstGeom prst="rect">
          <a:avLst/>
        </a:prstGeom>
      </xdr:spPr>
    </xdr:pic>
    <xdr:clientData/>
  </xdr:oneCellAnchor>
  <xdr:oneCellAnchor>
    <xdr:from>
      <xdr:col>5</xdr:col>
      <xdr:colOff>0</xdr:colOff>
      <xdr:row>18</xdr:row>
      <xdr:rowOff>19050</xdr:rowOff>
    </xdr:from>
    <xdr:ext cx="723900" cy="723900"/>
    <xdr:pic>
      <xdr:nvPicPr>
        <xdr:cNvPr id="103" name="103"/>
        <xdr:cNvPicPr/>
      </xdr:nvPicPr>
      <xdr:blipFill>
        <a:blip r:embed="rId16" r:link="rId16"/>
        <a:stretch>
          <a:fillRect/>
        </a:stretch>
      </xdr:blipFill>
      <xdr:spPr>
        <a:prstGeom prst="rect">
          <a:avLst/>
        </a:prstGeom>
      </xdr:spPr>
    </xdr:pic>
    <xdr:clientData/>
  </xdr:oneCellAnchor>
  <xdr:oneCellAnchor>
    <xdr:from>
      <xdr:col>35</xdr:col>
      <xdr:colOff>85725</xdr:colOff>
      <xdr:row>18</xdr:row>
      <xdr:rowOff>0</xdr:rowOff>
    </xdr:from>
    <xdr:ext cx="762000" cy="762000"/>
    <xdr:pic>
      <xdr:nvPicPr>
        <xdr:cNvPr id="104" name="104"/>
        <xdr:cNvPicPr/>
      </xdr:nvPicPr>
      <xdr:blipFill>
        <a:blip r:embed="rId17" r:link="rId17"/>
        <a:stretch>
          <a:fillRect/>
        </a:stretch>
      </xdr:blipFill>
      <xdr:spPr>
        <a:prstGeom prst="rect">
          <a:avLst/>
        </a:prstGeom>
      </xdr:spPr>
    </xdr:pic>
    <xdr:clientData/>
  </xdr:oneCellAnchor>
  <xdr:oneCellAnchor>
    <xdr:from>
      <xdr:col>5</xdr:col>
      <xdr:colOff>0</xdr:colOff>
      <xdr:row>19</xdr:row>
      <xdr:rowOff>19050</xdr:rowOff>
    </xdr:from>
    <xdr:ext cx="723900" cy="723900"/>
    <xdr:pic>
      <xdr:nvPicPr>
        <xdr:cNvPr id="105" name="105"/>
        <xdr:cNvPicPr/>
      </xdr:nvPicPr>
      <xdr:blipFill>
        <a:blip r:embed="rId18" r:link="rId18"/>
        <a:stretch>
          <a:fillRect/>
        </a:stretch>
      </xdr:blipFill>
      <xdr:spPr>
        <a:prstGeom prst="rect">
          <a:avLst/>
        </a:prstGeom>
      </xdr:spPr>
    </xdr:pic>
    <xdr:clientData/>
  </xdr:oneCellAnchor>
  <xdr:oneCellAnchor>
    <xdr:from>
      <xdr:col>35</xdr:col>
      <xdr:colOff>85725</xdr:colOff>
      <xdr:row>19</xdr:row>
      <xdr:rowOff>0</xdr:rowOff>
    </xdr:from>
    <xdr:ext cx="762000" cy="762000"/>
    <xdr:pic>
      <xdr:nvPicPr>
        <xdr:cNvPr id="106" name="106"/>
        <xdr:cNvPicPr/>
      </xdr:nvPicPr>
      <xdr:blipFill>
        <a:blip r:embed="rId19" r:link="rId19"/>
        <a:stretch>
          <a:fillRect/>
        </a:stretch>
      </xdr:blipFill>
      <xdr:spPr>
        <a:prstGeom prst="rect">
          <a:avLst/>
        </a:prstGeom>
      </xdr:spPr>
    </xdr:pic>
    <xdr:clientData/>
  </xdr:oneCellAnchor>
  <xdr:oneCellAnchor>
    <xdr:from>
      <xdr:col>5</xdr:col>
      <xdr:colOff>0</xdr:colOff>
      <xdr:row>20</xdr:row>
      <xdr:rowOff>19050</xdr:rowOff>
    </xdr:from>
    <xdr:ext cx="723900" cy="723900"/>
    <xdr:pic>
      <xdr:nvPicPr>
        <xdr:cNvPr id="107" name="107"/>
        <xdr:cNvPicPr/>
      </xdr:nvPicPr>
      <xdr:blipFill>
        <a:blip r:embed="rId20" r:link="rId20"/>
        <a:stretch>
          <a:fillRect/>
        </a:stretch>
      </xdr:blipFill>
      <xdr:spPr>
        <a:prstGeom prst="rect">
          <a:avLst/>
        </a:prstGeom>
      </xdr:spPr>
    </xdr:pic>
    <xdr:clientData/>
  </xdr:oneCellAnchor>
  <xdr:oneCellAnchor>
    <xdr:from>
      <xdr:col>5</xdr:col>
      <xdr:colOff>0</xdr:colOff>
      <xdr:row>21</xdr:row>
      <xdr:rowOff>19050</xdr:rowOff>
    </xdr:from>
    <xdr:ext cx="723900" cy="723900"/>
    <xdr:pic>
      <xdr:nvPicPr>
        <xdr:cNvPr id="108" name="108"/>
        <xdr:cNvPicPr/>
      </xdr:nvPicPr>
      <xdr:blipFill>
        <a:blip r:embed="rId21" r:link="rId21"/>
        <a:stretch>
          <a:fillRect/>
        </a:stretch>
      </xdr:blipFill>
      <xdr:spPr>
        <a:prstGeom prst="rect">
          <a:avLst/>
        </a:prstGeom>
      </xdr:spPr>
    </xdr:pic>
    <xdr:clientData/>
  </xdr:oneCellAnchor>
  <xdr:oneCellAnchor>
    <xdr:from>
      <xdr:col>5</xdr:col>
      <xdr:colOff>0</xdr:colOff>
      <xdr:row>23</xdr:row>
      <xdr:rowOff>19050</xdr:rowOff>
    </xdr:from>
    <xdr:ext cx="723900" cy="723900"/>
    <xdr:pic>
      <xdr:nvPicPr>
        <xdr:cNvPr id="109" name="109"/>
        <xdr:cNvPicPr/>
      </xdr:nvPicPr>
      <xdr:blipFill>
        <a:blip r:embed="rId22" r:link="rId22"/>
        <a:stretch>
          <a:fillRect/>
        </a:stretch>
      </xdr:blipFill>
      <xdr:spPr>
        <a:prstGeom prst="rect">
          <a:avLst/>
        </a:prstGeom>
      </xdr:spPr>
    </xdr:pic>
    <xdr:clientData/>
  </xdr:oneCellAnchor>
  <xdr:oneCellAnchor>
    <xdr:from>
      <xdr:col>5</xdr:col>
      <xdr:colOff>0</xdr:colOff>
      <xdr:row>24</xdr:row>
      <xdr:rowOff>19050</xdr:rowOff>
    </xdr:from>
    <xdr:ext cx="723900" cy="723900"/>
    <xdr:pic>
      <xdr:nvPicPr>
        <xdr:cNvPr id="110" name="110"/>
        <xdr:cNvPicPr/>
      </xdr:nvPicPr>
      <xdr:blipFill>
        <a:blip r:embed="rId23" r:link="rId23"/>
        <a:stretch>
          <a:fillRect/>
        </a:stretch>
      </xdr:blipFill>
      <xdr:spPr>
        <a:prstGeom prst="rect">
          <a:avLst/>
        </a:prstGeom>
      </xdr:spPr>
    </xdr:pic>
    <xdr:clientData/>
  </xdr:oneCellAnchor>
  <xdr:oneCellAnchor>
    <xdr:from>
      <xdr:col>35</xdr:col>
      <xdr:colOff>85725</xdr:colOff>
      <xdr:row>24</xdr:row>
      <xdr:rowOff>0</xdr:rowOff>
    </xdr:from>
    <xdr:ext cx="762000" cy="762000"/>
    <xdr:pic>
      <xdr:nvPicPr>
        <xdr:cNvPr id="111" name="111"/>
        <xdr:cNvPicPr/>
      </xdr:nvPicPr>
      <xdr:blipFill>
        <a:blip r:embed="rId24" r:link="rId24"/>
        <a:stretch>
          <a:fillRect/>
        </a:stretch>
      </xdr:blipFill>
      <xdr:spPr>
        <a:prstGeom prst="rect">
          <a:avLst/>
        </a:prstGeom>
      </xdr:spPr>
    </xdr:pic>
    <xdr:clientData/>
  </xdr:oneCellAnchor>
  <xdr:oneCellAnchor>
    <xdr:from>
      <xdr:col>35</xdr:col>
      <xdr:colOff>85725</xdr:colOff>
      <xdr:row>25</xdr:row>
      <xdr:rowOff>0</xdr:rowOff>
    </xdr:from>
    <xdr:ext cx="762000" cy="762000"/>
    <xdr:pic>
      <xdr:nvPicPr>
        <xdr:cNvPr id="112" name="112"/>
        <xdr:cNvPicPr/>
      </xdr:nvPicPr>
      <xdr:blipFill>
        <a:blip r:embed="rId25" r:link="rId25"/>
        <a:stretch>
          <a:fillRect/>
        </a:stretch>
      </xdr:blipFill>
      <xdr:spPr>
        <a:prstGeom prst="rect">
          <a:avLst/>
        </a:prstGeom>
      </xdr:spPr>
    </xdr:pic>
    <xdr:clientData/>
  </xdr:oneCellAnchor>
  <xdr:oneCellAnchor>
    <xdr:from>
      <xdr:col>5</xdr:col>
      <xdr:colOff>0</xdr:colOff>
      <xdr:row>26</xdr:row>
      <xdr:rowOff>19050</xdr:rowOff>
    </xdr:from>
    <xdr:ext cx="723900" cy="723900"/>
    <xdr:pic>
      <xdr:nvPicPr>
        <xdr:cNvPr id="113" name="113"/>
        <xdr:cNvPicPr/>
      </xdr:nvPicPr>
      <xdr:blipFill>
        <a:blip r:embed="rId26" r:link="rId26"/>
        <a:stretch>
          <a:fillRect/>
        </a:stretch>
      </xdr:blipFill>
      <xdr:spPr>
        <a:prstGeom prst="rect">
          <a:avLst/>
        </a:prstGeom>
      </xdr:spPr>
    </xdr:pic>
    <xdr:clientData/>
  </xdr:oneCellAnchor>
  <xdr:oneCellAnchor>
    <xdr:from>
      <xdr:col>35</xdr:col>
      <xdr:colOff>85725</xdr:colOff>
      <xdr:row>26</xdr:row>
      <xdr:rowOff>0</xdr:rowOff>
    </xdr:from>
    <xdr:ext cx="762000" cy="762000"/>
    <xdr:pic>
      <xdr:nvPicPr>
        <xdr:cNvPr id="114" name="114"/>
        <xdr:cNvPicPr/>
      </xdr:nvPicPr>
      <xdr:blipFill>
        <a:blip r:embed="rId27" r:link="rId27"/>
        <a:stretch>
          <a:fillRect/>
        </a:stretch>
      </xdr:blipFill>
      <xdr:spPr>
        <a:prstGeom prst="rect">
          <a:avLst/>
        </a:prstGeom>
      </xdr:spPr>
    </xdr:pic>
    <xdr:clientData/>
  </xdr:oneCellAnchor>
  <xdr:oneCellAnchor>
    <xdr:from>
      <xdr:col>5</xdr:col>
      <xdr:colOff>0</xdr:colOff>
      <xdr:row>27</xdr:row>
      <xdr:rowOff>19050</xdr:rowOff>
    </xdr:from>
    <xdr:ext cx="723900" cy="723900"/>
    <xdr:pic>
      <xdr:nvPicPr>
        <xdr:cNvPr id="115" name="115"/>
        <xdr:cNvPicPr/>
      </xdr:nvPicPr>
      <xdr:blipFill>
        <a:blip r:embed="rId28" r:link="rId28"/>
        <a:stretch>
          <a:fillRect/>
        </a:stretch>
      </xdr:blipFill>
      <xdr:spPr>
        <a:prstGeom prst="rect">
          <a:avLst/>
        </a:prstGeom>
      </xdr:spPr>
    </xdr:pic>
    <xdr:clientData/>
  </xdr:oneCellAnchor>
  <xdr:oneCellAnchor>
    <xdr:from>
      <xdr:col>35</xdr:col>
      <xdr:colOff>85725</xdr:colOff>
      <xdr:row>27</xdr:row>
      <xdr:rowOff>0</xdr:rowOff>
    </xdr:from>
    <xdr:ext cx="762000" cy="762000"/>
    <xdr:pic>
      <xdr:nvPicPr>
        <xdr:cNvPr id="116" name="116"/>
        <xdr:cNvPicPr/>
      </xdr:nvPicPr>
      <xdr:blipFill>
        <a:blip r:embed="rId29" r:link="rId29"/>
        <a:stretch>
          <a:fillRect/>
        </a:stretch>
      </xdr:blipFill>
      <xdr:spPr>
        <a:prstGeom prst="rect">
          <a:avLst/>
        </a:prstGeom>
      </xdr:spPr>
    </xdr:pic>
    <xdr:clientData/>
  </xdr:oneCellAnchor>
  <xdr:oneCellAnchor>
    <xdr:from>
      <xdr:col>5</xdr:col>
      <xdr:colOff>0</xdr:colOff>
      <xdr:row>28</xdr:row>
      <xdr:rowOff>19050</xdr:rowOff>
    </xdr:from>
    <xdr:ext cx="723900" cy="723900"/>
    <xdr:pic>
      <xdr:nvPicPr>
        <xdr:cNvPr id="117" name="117"/>
        <xdr:cNvPicPr/>
      </xdr:nvPicPr>
      <xdr:blipFill>
        <a:blip r:embed="rId30" r:link="rId30"/>
        <a:stretch>
          <a:fillRect/>
        </a:stretch>
      </xdr:blipFill>
      <xdr:spPr>
        <a:prstGeom prst="rect">
          <a:avLst/>
        </a:prstGeom>
      </xdr:spPr>
    </xdr:pic>
    <xdr:clientData/>
  </xdr:oneCellAnchor>
  <xdr:oneCellAnchor>
    <xdr:from>
      <xdr:col>35</xdr:col>
      <xdr:colOff>85725</xdr:colOff>
      <xdr:row>28</xdr:row>
      <xdr:rowOff>0</xdr:rowOff>
    </xdr:from>
    <xdr:ext cx="762000" cy="762000"/>
    <xdr:pic>
      <xdr:nvPicPr>
        <xdr:cNvPr id="118" name="118"/>
        <xdr:cNvPicPr/>
      </xdr:nvPicPr>
      <xdr:blipFill>
        <a:blip r:embed="rId31" r:link="rId31"/>
        <a:stretch>
          <a:fillRect/>
        </a:stretch>
      </xdr:blipFill>
      <xdr:spPr>
        <a:prstGeom prst="rect">
          <a:avLst/>
        </a:prstGeom>
      </xdr:spPr>
    </xdr:pic>
    <xdr:clientData/>
  </xdr:oneCellAnchor>
</xdr:wsDr>
</file>

<file path=xl/drawings/drawing4.xml><?xml version="1.0" encoding="utf-8"?>
<xdr:wsDr xmlns:a="http://schemas.openxmlformats.org/drawingml/2006/main" xmlns:r="http://schemas.openxmlformats.org/officeDocument/2006/relationships" xmlns:xdr="http://schemas.openxmlformats.org/drawingml/2006/spreadsheetDrawing">
  <xdr:oneCellAnchor>
    <xdr:from>
      <xdr:col>5</xdr:col>
      <xdr:colOff>0</xdr:colOff>
      <xdr:row>3</xdr:row>
      <xdr:rowOff>23812</xdr:rowOff>
    </xdr:from>
    <xdr:ext cx="714375" cy="714375"/>
    <xdr:pic>
      <xdr:nvPicPr>
        <xdr:cNvPr id="119" name="119"/>
        <xdr:cNvPicPr/>
      </xdr:nvPicPr>
      <xdr:blipFill>
        <a:blip r:embed="rId0" r:link="rId0"/>
        <a:stretch>
          <a:fillRect/>
        </a:stretch>
      </xdr:blipFill>
      <xdr:spPr>
        <a:prstGeom prst="rect">
          <a:avLst/>
        </a:prstGeom>
      </xdr:spPr>
    </xdr:pic>
    <xdr:clientData/>
  </xdr:oneCellAnchor>
  <xdr:oneCellAnchor>
    <xdr:from>
      <xdr:col>44</xdr:col>
      <xdr:colOff>0</xdr:colOff>
      <xdr:row>3</xdr:row>
      <xdr:rowOff>23812</xdr:rowOff>
    </xdr:from>
    <xdr:ext cx="714375" cy="714375"/>
    <xdr:pic>
      <xdr:nvPicPr>
        <xdr:cNvPr id="120" name="120"/>
        <xdr:cNvPicPr/>
      </xdr:nvPicPr>
      <xdr:blipFill>
        <a:blip r:embed="rId1" r:link="rId1"/>
        <a:stretch>
          <a:fillRect/>
        </a:stretch>
      </xdr:blipFill>
      <xdr:spPr>
        <a:prstGeom prst="rect">
          <a:avLst/>
        </a:prstGeom>
      </xdr:spPr>
    </xdr:pic>
    <xdr:clientData/>
  </xdr:oneCellAnchor>
  <xdr:oneCellAnchor>
    <xdr:from>
      <xdr:col>5</xdr:col>
      <xdr:colOff>0</xdr:colOff>
      <xdr:row>4</xdr:row>
      <xdr:rowOff>23812</xdr:rowOff>
    </xdr:from>
    <xdr:ext cx="714375" cy="714375"/>
    <xdr:pic>
      <xdr:nvPicPr>
        <xdr:cNvPr id="121" name="121"/>
        <xdr:cNvPicPr/>
      </xdr:nvPicPr>
      <xdr:blipFill>
        <a:blip r:embed="rId2" r:link="rId2"/>
        <a:stretch>
          <a:fillRect/>
        </a:stretch>
      </xdr:blipFill>
      <xdr:spPr>
        <a:prstGeom prst="rect">
          <a:avLst/>
        </a:prstGeom>
      </xdr:spPr>
    </xdr:pic>
    <xdr:clientData/>
  </xdr:oneCellAnchor>
  <xdr:oneCellAnchor>
    <xdr:from>
      <xdr:col>44</xdr:col>
      <xdr:colOff>0</xdr:colOff>
      <xdr:row>4</xdr:row>
      <xdr:rowOff>23812</xdr:rowOff>
    </xdr:from>
    <xdr:ext cx="714375" cy="714375"/>
    <xdr:pic>
      <xdr:nvPicPr>
        <xdr:cNvPr id="122" name="122"/>
        <xdr:cNvPicPr/>
      </xdr:nvPicPr>
      <xdr:blipFill>
        <a:blip r:embed="rId3" r:link="rId3"/>
        <a:stretch>
          <a:fillRect/>
        </a:stretch>
      </xdr:blipFill>
      <xdr:spPr>
        <a:prstGeom prst="rect">
          <a:avLst/>
        </a:prstGeom>
      </xdr:spPr>
    </xdr:pic>
    <xdr:clientData/>
  </xdr:oneCellAnchor>
  <xdr:oneCellAnchor>
    <xdr:from>
      <xdr:col>44</xdr:col>
      <xdr:colOff>0</xdr:colOff>
      <xdr:row>5</xdr:row>
      <xdr:rowOff>23812</xdr:rowOff>
    </xdr:from>
    <xdr:ext cx="714375" cy="714375"/>
    <xdr:pic>
      <xdr:nvPicPr>
        <xdr:cNvPr id="123" name="123"/>
        <xdr:cNvPicPr/>
      </xdr:nvPicPr>
      <xdr:blipFill>
        <a:blip r:embed="rId4" r:link="rId4"/>
        <a:stretch>
          <a:fillRect/>
        </a:stretch>
      </xdr:blipFill>
      <xdr:spPr>
        <a:prstGeom prst="rect">
          <a:avLst/>
        </a:prstGeom>
      </xdr:spPr>
    </xdr:pic>
    <xdr:clientData/>
  </xdr:oneCellAnchor>
  <xdr:oneCellAnchor>
    <xdr:from>
      <xdr:col>5</xdr:col>
      <xdr:colOff>0</xdr:colOff>
      <xdr:row>6</xdr:row>
      <xdr:rowOff>23812</xdr:rowOff>
    </xdr:from>
    <xdr:ext cx="714375" cy="714375"/>
    <xdr:pic>
      <xdr:nvPicPr>
        <xdr:cNvPr id="124" name="124"/>
        <xdr:cNvPicPr/>
      </xdr:nvPicPr>
      <xdr:blipFill>
        <a:blip r:embed="rId5" r:link="rId5"/>
        <a:stretch>
          <a:fillRect/>
        </a:stretch>
      </xdr:blipFill>
      <xdr:spPr>
        <a:prstGeom prst="rect">
          <a:avLst/>
        </a:prstGeom>
      </xdr:spPr>
    </xdr:pic>
    <xdr:clientData/>
  </xdr:oneCellAnchor>
  <xdr:oneCellAnchor>
    <xdr:from>
      <xdr:col>44</xdr:col>
      <xdr:colOff>0</xdr:colOff>
      <xdr:row>6</xdr:row>
      <xdr:rowOff>23812</xdr:rowOff>
    </xdr:from>
    <xdr:ext cx="714375" cy="714375"/>
    <xdr:pic>
      <xdr:nvPicPr>
        <xdr:cNvPr id="125" name="125"/>
        <xdr:cNvPicPr/>
      </xdr:nvPicPr>
      <xdr:blipFill>
        <a:blip r:embed="rId6" r:link="rId6"/>
        <a:stretch>
          <a:fillRect/>
        </a:stretch>
      </xdr:blipFill>
      <xdr:spPr>
        <a:prstGeom prst="rect">
          <a:avLst/>
        </a:prstGeom>
      </xdr:spPr>
    </xdr:pic>
    <xdr:clientData/>
  </xdr:oneCellAnchor>
  <xdr:oneCellAnchor>
    <xdr:from>
      <xdr:col>44</xdr:col>
      <xdr:colOff>0</xdr:colOff>
      <xdr:row>7</xdr:row>
      <xdr:rowOff>23812</xdr:rowOff>
    </xdr:from>
    <xdr:ext cx="714375" cy="714375"/>
    <xdr:pic>
      <xdr:nvPicPr>
        <xdr:cNvPr id="126" name="126"/>
        <xdr:cNvPicPr/>
      </xdr:nvPicPr>
      <xdr:blipFill>
        <a:blip r:embed="rId7" r:link="rId7"/>
        <a:stretch>
          <a:fillRect/>
        </a:stretch>
      </xdr:blipFill>
      <xdr:spPr>
        <a:prstGeom prst="rect">
          <a:avLst/>
        </a:prstGeom>
      </xdr:spPr>
    </xdr:pic>
    <xdr:clientData/>
  </xdr:oneCellAnchor>
  <xdr:oneCellAnchor>
    <xdr:from>
      <xdr:col>5</xdr:col>
      <xdr:colOff>0</xdr:colOff>
      <xdr:row>8</xdr:row>
      <xdr:rowOff>23812</xdr:rowOff>
    </xdr:from>
    <xdr:ext cx="714375" cy="714375"/>
    <xdr:pic>
      <xdr:nvPicPr>
        <xdr:cNvPr id="127" name="127"/>
        <xdr:cNvPicPr/>
      </xdr:nvPicPr>
      <xdr:blipFill>
        <a:blip r:embed="rId8" r:link="rId8"/>
        <a:stretch>
          <a:fillRect/>
        </a:stretch>
      </xdr:blipFill>
      <xdr:spPr>
        <a:prstGeom prst="rect">
          <a:avLst/>
        </a:prstGeom>
      </xdr:spPr>
    </xdr:pic>
    <xdr:clientData/>
  </xdr:oneCellAnchor>
  <xdr:oneCellAnchor>
    <xdr:from>
      <xdr:col>44</xdr:col>
      <xdr:colOff>0</xdr:colOff>
      <xdr:row>8</xdr:row>
      <xdr:rowOff>23812</xdr:rowOff>
    </xdr:from>
    <xdr:ext cx="714375" cy="714375"/>
    <xdr:pic>
      <xdr:nvPicPr>
        <xdr:cNvPr id="128" name="128"/>
        <xdr:cNvPicPr/>
      </xdr:nvPicPr>
      <xdr:blipFill>
        <a:blip r:embed="rId9" r:link="rId9"/>
        <a:stretch>
          <a:fillRect/>
        </a:stretch>
      </xdr:blipFill>
      <xdr:spPr>
        <a:prstGeom prst="rect">
          <a:avLst/>
        </a:prstGeom>
      </xdr:spPr>
    </xdr:pic>
    <xdr:clientData/>
  </xdr:oneCellAnchor>
  <xdr:oneCellAnchor>
    <xdr:from>
      <xdr:col>5</xdr:col>
      <xdr:colOff>0</xdr:colOff>
      <xdr:row>9</xdr:row>
      <xdr:rowOff>23812</xdr:rowOff>
    </xdr:from>
    <xdr:ext cx="714375" cy="714375"/>
    <xdr:pic>
      <xdr:nvPicPr>
        <xdr:cNvPr id="129" name="129"/>
        <xdr:cNvPicPr/>
      </xdr:nvPicPr>
      <xdr:blipFill>
        <a:blip r:embed="rId10" r:link="rId10"/>
        <a:stretch>
          <a:fillRect/>
        </a:stretch>
      </xdr:blipFill>
      <xdr:spPr>
        <a:prstGeom prst="rect">
          <a:avLst/>
        </a:prstGeom>
      </xdr:spPr>
    </xdr:pic>
    <xdr:clientData/>
  </xdr:oneCellAnchor>
  <xdr:oneCellAnchor>
    <xdr:from>
      <xdr:col>44</xdr:col>
      <xdr:colOff>0</xdr:colOff>
      <xdr:row>9</xdr:row>
      <xdr:rowOff>23812</xdr:rowOff>
    </xdr:from>
    <xdr:ext cx="714375" cy="714375"/>
    <xdr:pic>
      <xdr:nvPicPr>
        <xdr:cNvPr id="130" name="130"/>
        <xdr:cNvPicPr/>
      </xdr:nvPicPr>
      <xdr:blipFill>
        <a:blip r:embed="rId11" r:link="rId11"/>
        <a:stretch>
          <a:fillRect/>
        </a:stretch>
      </xdr:blipFill>
      <xdr:spPr>
        <a:prstGeom prst="rect">
          <a:avLst/>
        </a:prstGeom>
      </xdr:spPr>
    </xdr:pic>
    <xdr:clientData/>
  </xdr:oneCellAnchor>
  <xdr:oneCellAnchor>
    <xdr:from>
      <xdr:col>44</xdr:col>
      <xdr:colOff>0</xdr:colOff>
      <xdr:row>10</xdr:row>
      <xdr:rowOff>23812</xdr:rowOff>
    </xdr:from>
    <xdr:ext cx="714375" cy="714375"/>
    <xdr:pic>
      <xdr:nvPicPr>
        <xdr:cNvPr id="131" name="131"/>
        <xdr:cNvPicPr/>
      </xdr:nvPicPr>
      <xdr:blipFill>
        <a:blip r:embed="rId12" r:link="rId12"/>
        <a:stretch>
          <a:fillRect/>
        </a:stretch>
      </xdr:blipFill>
      <xdr:spPr>
        <a:prstGeom prst="rect">
          <a:avLst/>
        </a:prstGeom>
      </xdr:spPr>
    </xdr:pic>
    <xdr:clientData/>
  </xdr:oneCellAnchor>
  <xdr:oneCellAnchor>
    <xdr:from>
      <xdr:col>5</xdr:col>
      <xdr:colOff>0</xdr:colOff>
      <xdr:row>11</xdr:row>
      <xdr:rowOff>23812</xdr:rowOff>
    </xdr:from>
    <xdr:ext cx="714375" cy="714375"/>
    <xdr:pic>
      <xdr:nvPicPr>
        <xdr:cNvPr id="132" name="132"/>
        <xdr:cNvPicPr/>
      </xdr:nvPicPr>
      <xdr:blipFill>
        <a:blip r:embed="rId13" r:link="rId13"/>
        <a:stretch>
          <a:fillRect/>
        </a:stretch>
      </xdr:blipFill>
      <xdr:spPr>
        <a:prstGeom prst="rect">
          <a:avLst/>
        </a:prstGeom>
      </xdr:spPr>
    </xdr:pic>
    <xdr:clientData/>
  </xdr:oneCellAnchor>
  <xdr:oneCellAnchor>
    <xdr:from>
      <xdr:col>44</xdr:col>
      <xdr:colOff>0</xdr:colOff>
      <xdr:row>11</xdr:row>
      <xdr:rowOff>23812</xdr:rowOff>
    </xdr:from>
    <xdr:ext cx="714375" cy="714375"/>
    <xdr:pic>
      <xdr:nvPicPr>
        <xdr:cNvPr id="133" name="133"/>
        <xdr:cNvPicPr/>
      </xdr:nvPicPr>
      <xdr:blipFill>
        <a:blip r:embed="rId14" r:link="rId14"/>
        <a:stretch>
          <a:fillRect/>
        </a:stretch>
      </xdr:blipFill>
      <xdr:spPr>
        <a:prstGeom prst="rect">
          <a:avLst/>
        </a:prstGeom>
      </xdr:spPr>
    </xdr:pic>
    <xdr:clientData/>
  </xdr:oneCellAnchor>
  <xdr:oneCellAnchor>
    <xdr:from>
      <xdr:col>5</xdr:col>
      <xdr:colOff>0</xdr:colOff>
      <xdr:row>12</xdr:row>
      <xdr:rowOff>23812</xdr:rowOff>
    </xdr:from>
    <xdr:ext cx="714375" cy="714375"/>
    <xdr:pic>
      <xdr:nvPicPr>
        <xdr:cNvPr id="134" name="134"/>
        <xdr:cNvPicPr/>
      </xdr:nvPicPr>
      <xdr:blipFill>
        <a:blip r:embed="rId15" r:link="rId15"/>
        <a:stretch>
          <a:fillRect/>
        </a:stretch>
      </xdr:blipFill>
      <xdr:spPr>
        <a:prstGeom prst="rect">
          <a:avLst/>
        </a:prstGeom>
      </xdr:spPr>
    </xdr:pic>
    <xdr:clientData/>
  </xdr:oneCellAnchor>
  <xdr:oneCellAnchor>
    <xdr:from>
      <xdr:col>44</xdr:col>
      <xdr:colOff>0</xdr:colOff>
      <xdr:row>12</xdr:row>
      <xdr:rowOff>23812</xdr:rowOff>
    </xdr:from>
    <xdr:ext cx="714375" cy="714375"/>
    <xdr:pic>
      <xdr:nvPicPr>
        <xdr:cNvPr id="135" name="135"/>
        <xdr:cNvPicPr/>
      </xdr:nvPicPr>
      <xdr:blipFill>
        <a:blip r:embed="rId16" r:link="rId16"/>
        <a:stretch>
          <a:fillRect/>
        </a:stretch>
      </xdr:blipFill>
      <xdr:spPr>
        <a:prstGeom prst="rect">
          <a:avLst/>
        </a:prstGeom>
      </xdr:spPr>
    </xdr:pic>
    <xdr:clientData/>
  </xdr:oneCellAnchor>
  <xdr:oneCellAnchor>
    <xdr:from>
      <xdr:col>5</xdr:col>
      <xdr:colOff>0</xdr:colOff>
      <xdr:row>14</xdr:row>
      <xdr:rowOff>23812</xdr:rowOff>
    </xdr:from>
    <xdr:ext cx="714375" cy="714375"/>
    <xdr:pic>
      <xdr:nvPicPr>
        <xdr:cNvPr id="136" name="136"/>
        <xdr:cNvPicPr/>
      </xdr:nvPicPr>
      <xdr:blipFill>
        <a:blip r:embed="rId17" r:link="rId17"/>
        <a:stretch>
          <a:fillRect/>
        </a:stretch>
      </xdr:blipFill>
      <xdr:spPr>
        <a:prstGeom prst="rect">
          <a:avLst/>
        </a:prstGeom>
      </xdr:spPr>
    </xdr:pic>
    <xdr:clientData/>
  </xdr:oneCellAnchor>
  <xdr:oneCellAnchor>
    <xdr:from>
      <xdr:col>5</xdr:col>
      <xdr:colOff>0</xdr:colOff>
      <xdr:row>15</xdr:row>
      <xdr:rowOff>23812</xdr:rowOff>
    </xdr:from>
    <xdr:ext cx="714375" cy="714375"/>
    <xdr:pic>
      <xdr:nvPicPr>
        <xdr:cNvPr id="137" name="137"/>
        <xdr:cNvPicPr/>
      </xdr:nvPicPr>
      <xdr:blipFill>
        <a:blip r:embed="rId18" r:link="rId18"/>
        <a:stretch>
          <a:fillRect/>
        </a:stretch>
      </xdr:blipFill>
      <xdr:spPr>
        <a:prstGeom prst="rect">
          <a:avLst/>
        </a:prstGeom>
      </xdr:spPr>
    </xdr:pic>
    <xdr:clientData/>
  </xdr:oneCellAnchor>
  <xdr:oneCellAnchor>
    <xdr:from>
      <xdr:col>44</xdr:col>
      <xdr:colOff>0</xdr:colOff>
      <xdr:row>15</xdr:row>
      <xdr:rowOff>23812</xdr:rowOff>
    </xdr:from>
    <xdr:ext cx="714375" cy="714375"/>
    <xdr:pic>
      <xdr:nvPicPr>
        <xdr:cNvPr id="138" name="138"/>
        <xdr:cNvPicPr/>
      </xdr:nvPicPr>
      <xdr:blipFill>
        <a:blip r:embed="rId19" r:link="rId19"/>
        <a:stretch>
          <a:fillRect/>
        </a:stretch>
      </xdr:blipFill>
      <xdr:spPr>
        <a:prstGeom prst="rect">
          <a:avLst/>
        </a:prstGeom>
      </xdr:spPr>
    </xdr:pic>
    <xdr:clientData/>
  </xdr:oneCellAnchor>
  <xdr:oneCellAnchor>
    <xdr:from>
      <xdr:col>5</xdr:col>
      <xdr:colOff>0</xdr:colOff>
      <xdr:row>16</xdr:row>
      <xdr:rowOff>23812</xdr:rowOff>
    </xdr:from>
    <xdr:ext cx="714375" cy="714375"/>
    <xdr:pic>
      <xdr:nvPicPr>
        <xdr:cNvPr id="139" name="139"/>
        <xdr:cNvPicPr/>
      </xdr:nvPicPr>
      <xdr:blipFill>
        <a:blip r:embed="rId20" r:link="rId20"/>
        <a:stretch>
          <a:fillRect/>
        </a:stretch>
      </xdr:blipFill>
      <xdr:spPr>
        <a:prstGeom prst="rect">
          <a:avLst/>
        </a:prstGeom>
      </xdr:spPr>
    </xdr:pic>
    <xdr:clientData/>
  </xdr:oneCellAnchor>
  <xdr:oneCellAnchor>
    <xdr:from>
      <xdr:col>44</xdr:col>
      <xdr:colOff>0</xdr:colOff>
      <xdr:row>16</xdr:row>
      <xdr:rowOff>23812</xdr:rowOff>
    </xdr:from>
    <xdr:ext cx="714375" cy="714375"/>
    <xdr:pic>
      <xdr:nvPicPr>
        <xdr:cNvPr id="140" name="140"/>
        <xdr:cNvPicPr/>
      </xdr:nvPicPr>
      <xdr:blipFill>
        <a:blip r:embed="rId21" r:link="rId21"/>
        <a:stretch>
          <a:fillRect/>
        </a:stretch>
      </xdr:blipFill>
      <xdr:spPr>
        <a:prstGeom prst="rect">
          <a:avLst/>
        </a:prstGeom>
      </xdr:spPr>
    </xdr:pic>
    <xdr:clientData/>
  </xdr:oneCellAnchor>
  <xdr:oneCellAnchor>
    <xdr:from>
      <xdr:col>5</xdr:col>
      <xdr:colOff>0</xdr:colOff>
      <xdr:row>18</xdr:row>
      <xdr:rowOff>23812</xdr:rowOff>
    </xdr:from>
    <xdr:ext cx="714375" cy="714375"/>
    <xdr:pic>
      <xdr:nvPicPr>
        <xdr:cNvPr id="141" name="141"/>
        <xdr:cNvPicPr/>
      </xdr:nvPicPr>
      <xdr:blipFill>
        <a:blip r:embed="rId22" r:link="rId22"/>
        <a:stretch>
          <a:fillRect/>
        </a:stretch>
      </xdr:blipFill>
      <xdr:spPr>
        <a:prstGeom prst="rect">
          <a:avLst/>
        </a:prstGeom>
      </xdr:spPr>
    </xdr:pic>
    <xdr:clientData/>
  </xdr:oneCellAnchor>
  <xdr:oneCellAnchor>
    <xdr:from>
      <xdr:col>44</xdr:col>
      <xdr:colOff>0</xdr:colOff>
      <xdr:row>18</xdr:row>
      <xdr:rowOff>23812</xdr:rowOff>
    </xdr:from>
    <xdr:ext cx="714375" cy="714375"/>
    <xdr:pic>
      <xdr:nvPicPr>
        <xdr:cNvPr id="142" name="142"/>
        <xdr:cNvPicPr/>
      </xdr:nvPicPr>
      <xdr:blipFill>
        <a:blip r:embed="rId23" r:link="rId23"/>
        <a:stretch>
          <a:fillRect/>
        </a:stretch>
      </xdr:blipFill>
      <xdr:spPr>
        <a:prstGeom prst="rect">
          <a:avLst/>
        </a:prstGeom>
      </xdr:spPr>
    </xdr:pic>
    <xdr:clientData/>
  </xdr:oneCellAnchor>
  <xdr:oneCellAnchor>
    <xdr:from>
      <xdr:col>5</xdr:col>
      <xdr:colOff>0</xdr:colOff>
      <xdr:row>20</xdr:row>
      <xdr:rowOff>23812</xdr:rowOff>
    </xdr:from>
    <xdr:ext cx="714375" cy="714375"/>
    <xdr:pic>
      <xdr:nvPicPr>
        <xdr:cNvPr id="143" name="143"/>
        <xdr:cNvPicPr/>
      </xdr:nvPicPr>
      <xdr:blipFill>
        <a:blip r:embed="rId24" r:link="rId24"/>
        <a:stretch>
          <a:fillRect/>
        </a:stretch>
      </xdr:blipFill>
      <xdr:spPr>
        <a:prstGeom prst="rect">
          <a:avLst/>
        </a:prstGeom>
      </xdr:spPr>
    </xdr:pic>
    <xdr:clientData/>
  </xdr:oneCellAnchor>
  <xdr:oneCellAnchor>
    <xdr:from>
      <xdr:col>44</xdr:col>
      <xdr:colOff>0</xdr:colOff>
      <xdr:row>20</xdr:row>
      <xdr:rowOff>23812</xdr:rowOff>
    </xdr:from>
    <xdr:ext cx="714375" cy="714375"/>
    <xdr:pic>
      <xdr:nvPicPr>
        <xdr:cNvPr id="144" name="144"/>
        <xdr:cNvPicPr/>
      </xdr:nvPicPr>
      <xdr:blipFill>
        <a:blip r:embed="rId25" r:link="rId25"/>
        <a:stretch>
          <a:fillRect/>
        </a:stretch>
      </xdr:blipFill>
      <xdr:spPr>
        <a:prstGeom prst="rect">
          <a:avLst/>
        </a:prstGeom>
      </xdr:spPr>
    </xdr:pic>
    <xdr:clientData/>
  </xdr:oneCellAnchor>
  <xdr:oneCellAnchor>
    <xdr:from>
      <xdr:col>44</xdr:col>
      <xdr:colOff>0</xdr:colOff>
      <xdr:row>21</xdr:row>
      <xdr:rowOff>23812</xdr:rowOff>
    </xdr:from>
    <xdr:ext cx="714375" cy="714375"/>
    <xdr:pic>
      <xdr:nvPicPr>
        <xdr:cNvPr id="145" name="145"/>
        <xdr:cNvPicPr/>
      </xdr:nvPicPr>
      <xdr:blipFill>
        <a:blip r:embed="rId26" r:link="rId26"/>
        <a:stretch>
          <a:fillRect/>
        </a:stretch>
      </xdr:blipFill>
      <xdr:spPr>
        <a:prstGeom prst="rect">
          <a:avLst/>
        </a:prstGeom>
      </xdr:spPr>
    </xdr:pic>
    <xdr:clientData/>
  </xdr:oneCellAnchor>
  <xdr:oneCellAnchor>
    <xdr:from>
      <xdr:col>5</xdr:col>
      <xdr:colOff>0</xdr:colOff>
      <xdr:row>22</xdr:row>
      <xdr:rowOff>23812</xdr:rowOff>
    </xdr:from>
    <xdr:ext cx="714375" cy="714375"/>
    <xdr:pic>
      <xdr:nvPicPr>
        <xdr:cNvPr id="146" name="146"/>
        <xdr:cNvPicPr/>
      </xdr:nvPicPr>
      <xdr:blipFill>
        <a:blip r:embed="rId27" r:link="rId27"/>
        <a:stretch>
          <a:fillRect/>
        </a:stretch>
      </xdr:blipFill>
      <xdr:spPr>
        <a:prstGeom prst="rect">
          <a:avLst/>
        </a:prstGeom>
      </xdr:spPr>
    </xdr:pic>
    <xdr:clientData/>
  </xdr:oneCellAnchor>
  <xdr:oneCellAnchor>
    <xdr:from>
      <xdr:col>44</xdr:col>
      <xdr:colOff>0</xdr:colOff>
      <xdr:row>22</xdr:row>
      <xdr:rowOff>23812</xdr:rowOff>
    </xdr:from>
    <xdr:ext cx="714375" cy="714375"/>
    <xdr:pic>
      <xdr:nvPicPr>
        <xdr:cNvPr id="147" name="147"/>
        <xdr:cNvPicPr/>
      </xdr:nvPicPr>
      <xdr:blipFill>
        <a:blip r:embed="rId28" r:link="rId28"/>
        <a:stretch>
          <a:fillRect/>
        </a:stretch>
      </xdr:blipFill>
      <xdr:spPr>
        <a:prstGeom prst="rect">
          <a:avLst/>
        </a:prstGeom>
      </xdr:spPr>
    </xdr:pic>
    <xdr:clientData/>
  </xdr:oneCellAnchor>
  <xdr:oneCellAnchor>
    <xdr:from>
      <xdr:col>5</xdr:col>
      <xdr:colOff>0</xdr:colOff>
      <xdr:row>23</xdr:row>
      <xdr:rowOff>23812</xdr:rowOff>
    </xdr:from>
    <xdr:ext cx="714375" cy="714375"/>
    <xdr:pic>
      <xdr:nvPicPr>
        <xdr:cNvPr id="148" name="148"/>
        <xdr:cNvPicPr/>
      </xdr:nvPicPr>
      <xdr:blipFill>
        <a:blip r:embed="rId29" r:link="rId29"/>
        <a:stretch>
          <a:fillRect/>
        </a:stretch>
      </xdr:blipFill>
      <xdr:spPr>
        <a:prstGeom prst="rect">
          <a:avLst/>
        </a:prstGeom>
      </xdr:spPr>
    </xdr:pic>
    <xdr:clientData/>
  </xdr:oneCellAnchor>
  <xdr:oneCellAnchor>
    <xdr:from>
      <xdr:col>44</xdr:col>
      <xdr:colOff>0</xdr:colOff>
      <xdr:row>23</xdr:row>
      <xdr:rowOff>23812</xdr:rowOff>
    </xdr:from>
    <xdr:ext cx="714375" cy="714375"/>
    <xdr:pic>
      <xdr:nvPicPr>
        <xdr:cNvPr id="149" name="149"/>
        <xdr:cNvPicPr/>
      </xdr:nvPicPr>
      <xdr:blipFill>
        <a:blip r:embed="rId30" r:link="rId30"/>
        <a:stretch>
          <a:fillRect/>
        </a:stretch>
      </xdr:blipFill>
      <xdr:spPr>
        <a:prstGeom prst="rect">
          <a:avLst/>
        </a:prstGeom>
      </xdr:spPr>
    </xdr:pic>
    <xdr:clientData/>
  </xdr:oneCellAnchor>
  <xdr:oneCellAnchor>
    <xdr:from>
      <xdr:col>44</xdr:col>
      <xdr:colOff>0</xdr:colOff>
      <xdr:row>24</xdr:row>
      <xdr:rowOff>23812</xdr:rowOff>
    </xdr:from>
    <xdr:ext cx="714375" cy="714375"/>
    <xdr:pic>
      <xdr:nvPicPr>
        <xdr:cNvPr id="150" name="150"/>
        <xdr:cNvPicPr/>
      </xdr:nvPicPr>
      <xdr:blipFill>
        <a:blip r:embed="rId31" r:link="rId31"/>
        <a:stretch>
          <a:fillRect/>
        </a:stretch>
      </xdr:blipFill>
      <xdr:spPr>
        <a:prstGeom prst="rect">
          <a:avLst/>
        </a:prstGeom>
      </xdr:spPr>
    </xdr:pic>
    <xdr:clientData/>
  </xdr:oneCellAnchor>
  <xdr:oneCellAnchor>
    <xdr:from>
      <xdr:col>5</xdr:col>
      <xdr:colOff>0</xdr:colOff>
      <xdr:row>25</xdr:row>
      <xdr:rowOff>23812</xdr:rowOff>
    </xdr:from>
    <xdr:ext cx="714375" cy="714375"/>
    <xdr:pic>
      <xdr:nvPicPr>
        <xdr:cNvPr id="151" name="151"/>
        <xdr:cNvPicPr/>
      </xdr:nvPicPr>
      <xdr:blipFill>
        <a:blip r:embed="rId32" r:link="rId32"/>
        <a:stretch>
          <a:fillRect/>
        </a:stretch>
      </xdr:blipFill>
      <xdr:spPr>
        <a:prstGeom prst="rect">
          <a:avLst/>
        </a:prstGeom>
      </xdr:spPr>
    </xdr:pic>
    <xdr:clientData/>
  </xdr:oneCellAnchor>
  <xdr:oneCellAnchor>
    <xdr:from>
      <xdr:col>44</xdr:col>
      <xdr:colOff>0</xdr:colOff>
      <xdr:row>25</xdr:row>
      <xdr:rowOff>23812</xdr:rowOff>
    </xdr:from>
    <xdr:ext cx="714375" cy="714375"/>
    <xdr:pic>
      <xdr:nvPicPr>
        <xdr:cNvPr id="152" name="152"/>
        <xdr:cNvPicPr/>
      </xdr:nvPicPr>
      <xdr:blipFill>
        <a:blip r:embed="rId33" r:link="rId33"/>
        <a:stretch>
          <a:fillRect/>
        </a:stretch>
      </xdr:blipFill>
      <xdr:spPr>
        <a:prstGeom prst="rect">
          <a:avLst/>
        </a:prstGeom>
      </xdr:spPr>
    </xdr:pic>
    <xdr:clientData/>
  </xdr:oneCellAnchor>
  <xdr:oneCellAnchor>
    <xdr:from>
      <xdr:col>5</xdr:col>
      <xdr:colOff>0</xdr:colOff>
      <xdr:row>26</xdr:row>
      <xdr:rowOff>23812</xdr:rowOff>
    </xdr:from>
    <xdr:ext cx="714375" cy="714375"/>
    <xdr:pic>
      <xdr:nvPicPr>
        <xdr:cNvPr id="153" name="153"/>
        <xdr:cNvPicPr/>
      </xdr:nvPicPr>
      <xdr:blipFill>
        <a:blip r:embed="rId34" r:link="rId34"/>
        <a:stretch>
          <a:fillRect/>
        </a:stretch>
      </xdr:blipFill>
      <xdr:spPr>
        <a:prstGeom prst="rect">
          <a:avLst/>
        </a:prstGeom>
      </xdr:spPr>
    </xdr:pic>
    <xdr:clientData/>
  </xdr:oneCellAnchor>
  <xdr:oneCellAnchor>
    <xdr:from>
      <xdr:col>44</xdr:col>
      <xdr:colOff>0</xdr:colOff>
      <xdr:row>26</xdr:row>
      <xdr:rowOff>23812</xdr:rowOff>
    </xdr:from>
    <xdr:ext cx="714375" cy="714375"/>
    <xdr:pic>
      <xdr:nvPicPr>
        <xdr:cNvPr id="154" name="154"/>
        <xdr:cNvPicPr/>
      </xdr:nvPicPr>
      <xdr:blipFill>
        <a:blip r:embed="rId35" r:link="rId35"/>
        <a:stretch>
          <a:fillRect/>
        </a:stretch>
      </xdr:blipFill>
      <xdr:spPr>
        <a:prstGeom prst="rect">
          <a:avLst/>
        </a:prstGeom>
      </xdr:spPr>
    </xdr:pic>
    <xdr:clientData/>
  </xdr:oneCellAnchor>
  <xdr:oneCellAnchor>
    <xdr:from>
      <xdr:col>44</xdr:col>
      <xdr:colOff>0</xdr:colOff>
      <xdr:row>27</xdr:row>
      <xdr:rowOff>23812</xdr:rowOff>
    </xdr:from>
    <xdr:ext cx="714375" cy="714375"/>
    <xdr:pic>
      <xdr:nvPicPr>
        <xdr:cNvPr id="155" name="155"/>
        <xdr:cNvPicPr/>
      </xdr:nvPicPr>
      <xdr:blipFill>
        <a:blip r:embed="rId36" r:link="rId36"/>
        <a:stretch>
          <a:fillRect/>
        </a:stretch>
      </xdr:blipFill>
      <xdr:spPr>
        <a:prstGeom prst="rect">
          <a:avLst/>
        </a:prstGeom>
      </xdr:spPr>
    </xdr:pic>
    <xdr:clientData/>
  </xdr:oneCellAnchor>
  <xdr:oneCellAnchor>
    <xdr:from>
      <xdr:col>5</xdr:col>
      <xdr:colOff>0</xdr:colOff>
      <xdr:row>28</xdr:row>
      <xdr:rowOff>23812</xdr:rowOff>
    </xdr:from>
    <xdr:ext cx="714375" cy="714375"/>
    <xdr:pic>
      <xdr:nvPicPr>
        <xdr:cNvPr id="156" name="156"/>
        <xdr:cNvPicPr/>
      </xdr:nvPicPr>
      <xdr:blipFill>
        <a:blip r:embed="rId37" r:link="rId37"/>
        <a:stretch>
          <a:fillRect/>
        </a:stretch>
      </xdr:blipFill>
      <xdr:spPr>
        <a:prstGeom prst="rect">
          <a:avLst/>
        </a:prstGeom>
      </xdr:spPr>
    </xdr:pic>
    <xdr:clientData/>
  </xdr:oneCellAnchor>
  <xdr:oneCellAnchor>
    <xdr:from>
      <xdr:col>44</xdr:col>
      <xdr:colOff>0</xdr:colOff>
      <xdr:row>28</xdr:row>
      <xdr:rowOff>23812</xdr:rowOff>
    </xdr:from>
    <xdr:ext cx="714375" cy="714375"/>
    <xdr:pic>
      <xdr:nvPicPr>
        <xdr:cNvPr id="157" name="157"/>
        <xdr:cNvPicPr/>
      </xdr:nvPicPr>
      <xdr:blipFill>
        <a:blip r:embed="rId38" r:link="rId38"/>
        <a:stretch>
          <a:fillRect/>
        </a:stretch>
      </xdr:blipFill>
      <xdr:spPr>
        <a:prstGeom prst="rect">
          <a:avLst/>
        </a:prstGeom>
      </xdr:spPr>
    </xdr:pic>
    <xdr:clientData/>
  </xdr:oneCellAnchor>
  <xdr:oneCellAnchor>
    <xdr:from>
      <xdr:col>5</xdr:col>
      <xdr:colOff>0</xdr:colOff>
      <xdr:row>29</xdr:row>
      <xdr:rowOff>23812</xdr:rowOff>
    </xdr:from>
    <xdr:ext cx="714375" cy="714375"/>
    <xdr:pic>
      <xdr:nvPicPr>
        <xdr:cNvPr id="158" name="158"/>
        <xdr:cNvPicPr/>
      </xdr:nvPicPr>
      <xdr:blipFill>
        <a:blip r:embed="rId39" r:link="rId39"/>
        <a:stretch>
          <a:fillRect/>
        </a:stretch>
      </xdr:blipFill>
      <xdr:spPr>
        <a:prstGeom prst="rect">
          <a:avLst/>
        </a:prstGeom>
      </xdr:spPr>
    </xdr:pic>
    <xdr:clientData/>
  </xdr:oneCellAnchor>
  <xdr:oneCellAnchor>
    <xdr:from>
      <xdr:col>44</xdr:col>
      <xdr:colOff>0</xdr:colOff>
      <xdr:row>29</xdr:row>
      <xdr:rowOff>23812</xdr:rowOff>
    </xdr:from>
    <xdr:ext cx="714375" cy="714375"/>
    <xdr:pic>
      <xdr:nvPicPr>
        <xdr:cNvPr id="159" name="159"/>
        <xdr:cNvPicPr/>
      </xdr:nvPicPr>
      <xdr:blipFill>
        <a:blip r:embed="rId40" r:link="rId40"/>
        <a:stretch>
          <a:fillRect/>
        </a:stretch>
      </xdr:blipFill>
      <xdr:spPr>
        <a:prstGeom prst="rect">
          <a:avLst/>
        </a:prstGeom>
      </xdr:spPr>
    </xdr:pic>
    <xdr:clientData/>
  </xdr:oneCellAnchor>
  <xdr:oneCellAnchor>
    <xdr:from>
      <xdr:col>5</xdr:col>
      <xdr:colOff>0</xdr:colOff>
      <xdr:row>30</xdr:row>
      <xdr:rowOff>23812</xdr:rowOff>
    </xdr:from>
    <xdr:ext cx="714375" cy="714375"/>
    <xdr:pic>
      <xdr:nvPicPr>
        <xdr:cNvPr id="160" name="160"/>
        <xdr:cNvPicPr/>
      </xdr:nvPicPr>
      <xdr:blipFill>
        <a:blip r:embed="rId41" r:link="rId41"/>
        <a:stretch>
          <a:fillRect/>
        </a:stretch>
      </xdr:blipFill>
      <xdr:spPr>
        <a:prstGeom prst="rect">
          <a:avLst/>
        </a:prstGeom>
      </xdr:spPr>
    </xdr:pic>
    <xdr:clientData/>
  </xdr:oneCellAnchor>
  <xdr:oneCellAnchor>
    <xdr:from>
      <xdr:col>44</xdr:col>
      <xdr:colOff>0</xdr:colOff>
      <xdr:row>30</xdr:row>
      <xdr:rowOff>23812</xdr:rowOff>
    </xdr:from>
    <xdr:ext cx="714375" cy="714375"/>
    <xdr:pic>
      <xdr:nvPicPr>
        <xdr:cNvPr id="161" name="161"/>
        <xdr:cNvPicPr/>
      </xdr:nvPicPr>
      <xdr:blipFill>
        <a:blip r:embed="rId42" r:link="rId42"/>
        <a:stretch>
          <a:fillRect/>
        </a:stretch>
      </xdr:blipFill>
      <xdr:spPr>
        <a:prstGeom prst="rect">
          <a:avLst/>
        </a:prstGeom>
      </xdr:spPr>
    </xdr:pic>
    <xdr:clientData/>
  </xdr:oneCellAnchor>
  <xdr:oneCellAnchor>
    <xdr:from>
      <xdr:col>5</xdr:col>
      <xdr:colOff>0</xdr:colOff>
      <xdr:row>31</xdr:row>
      <xdr:rowOff>23812</xdr:rowOff>
    </xdr:from>
    <xdr:ext cx="714375" cy="714375"/>
    <xdr:pic>
      <xdr:nvPicPr>
        <xdr:cNvPr id="162" name="162"/>
        <xdr:cNvPicPr/>
      </xdr:nvPicPr>
      <xdr:blipFill>
        <a:blip r:embed="rId43" r:link="rId43"/>
        <a:stretch>
          <a:fillRect/>
        </a:stretch>
      </xdr:blipFill>
      <xdr:spPr>
        <a:prstGeom prst="rect">
          <a:avLst/>
        </a:prstGeom>
      </xdr:spPr>
    </xdr:pic>
    <xdr:clientData/>
  </xdr:oneCellAnchor>
  <xdr:oneCellAnchor>
    <xdr:from>
      <xdr:col>44</xdr:col>
      <xdr:colOff>0</xdr:colOff>
      <xdr:row>31</xdr:row>
      <xdr:rowOff>23812</xdr:rowOff>
    </xdr:from>
    <xdr:ext cx="714375" cy="714375"/>
    <xdr:pic>
      <xdr:nvPicPr>
        <xdr:cNvPr id="163" name="163"/>
        <xdr:cNvPicPr/>
      </xdr:nvPicPr>
      <xdr:blipFill>
        <a:blip r:embed="rId44" r:link="rId44"/>
        <a:stretch>
          <a:fillRect/>
        </a:stretch>
      </xdr:blipFill>
      <xdr:spPr>
        <a:prstGeom prst="rect">
          <a:avLst/>
        </a:prstGeom>
      </xdr:spPr>
    </xdr:pic>
    <xdr:clientData/>
  </xdr:oneCellAnchor>
  <xdr:oneCellAnchor>
    <xdr:from>
      <xdr:col>5</xdr:col>
      <xdr:colOff>0</xdr:colOff>
      <xdr:row>32</xdr:row>
      <xdr:rowOff>23812</xdr:rowOff>
    </xdr:from>
    <xdr:ext cx="714375" cy="714375"/>
    <xdr:pic>
      <xdr:nvPicPr>
        <xdr:cNvPr id="164" name="164"/>
        <xdr:cNvPicPr/>
      </xdr:nvPicPr>
      <xdr:blipFill>
        <a:blip r:embed="rId45" r:link="rId45"/>
        <a:stretch>
          <a:fillRect/>
        </a:stretch>
      </xdr:blipFill>
      <xdr:spPr>
        <a:prstGeom prst="rect">
          <a:avLst/>
        </a:prstGeom>
      </xdr:spPr>
    </xdr:pic>
    <xdr:clientData/>
  </xdr:oneCellAnchor>
  <xdr:oneCellAnchor>
    <xdr:from>
      <xdr:col>44</xdr:col>
      <xdr:colOff>0</xdr:colOff>
      <xdr:row>32</xdr:row>
      <xdr:rowOff>23812</xdr:rowOff>
    </xdr:from>
    <xdr:ext cx="714375" cy="714375"/>
    <xdr:pic>
      <xdr:nvPicPr>
        <xdr:cNvPr id="165" name="165"/>
        <xdr:cNvPicPr/>
      </xdr:nvPicPr>
      <xdr:blipFill>
        <a:blip r:embed="rId46" r:link="rId46"/>
        <a:stretch>
          <a:fillRect/>
        </a:stretch>
      </xdr:blipFill>
      <xdr:spPr>
        <a:prstGeom prst="rect">
          <a:avLst/>
        </a:prstGeom>
      </xdr:spPr>
    </xdr:pic>
    <xdr:clientData/>
  </xdr:oneCellAnchor>
  <xdr:oneCellAnchor>
    <xdr:from>
      <xdr:col>44</xdr:col>
      <xdr:colOff>0</xdr:colOff>
      <xdr:row>33</xdr:row>
      <xdr:rowOff>23812</xdr:rowOff>
    </xdr:from>
    <xdr:ext cx="714375" cy="714375"/>
    <xdr:pic>
      <xdr:nvPicPr>
        <xdr:cNvPr id="166" name="166"/>
        <xdr:cNvPicPr/>
      </xdr:nvPicPr>
      <xdr:blipFill>
        <a:blip r:embed="rId47" r:link="rId47"/>
        <a:stretch>
          <a:fillRect/>
        </a:stretch>
      </xdr:blipFill>
      <xdr:spPr>
        <a:prstGeom prst="rect">
          <a:avLst/>
        </a:prstGeom>
      </xdr:spPr>
    </xdr:pic>
    <xdr:clientData/>
  </xdr:oneCellAnchor>
  <xdr:oneCellAnchor>
    <xdr:from>
      <xdr:col>5</xdr:col>
      <xdr:colOff>0</xdr:colOff>
      <xdr:row>34</xdr:row>
      <xdr:rowOff>23812</xdr:rowOff>
    </xdr:from>
    <xdr:ext cx="714375" cy="714375"/>
    <xdr:pic>
      <xdr:nvPicPr>
        <xdr:cNvPr id="167" name="167"/>
        <xdr:cNvPicPr/>
      </xdr:nvPicPr>
      <xdr:blipFill>
        <a:blip r:embed="rId48" r:link="rId48"/>
        <a:stretch>
          <a:fillRect/>
        </a:stretch>
      </xdr:blipFill>
      <xdr:spPr>
        <a:prstGeom prst="rect">
          <a:avLst/>
        </a:prstGeom>
      </xdr:spPr>
    </xdr:pic>
    <xdr:clientData/>
  </xdr:oneCellAnchor>
  <xdr:oneCellAnchor>
    <xdr:from>
      <xdr:col>44</xdr:col>
      <xdr:colOff>0</xdr:colOff>
      <xdr:row>34</xdr:row>
      <xdr:rowOff>23812</xdr:rowOff>
    </xdr:from>
    <xdr:ext cx="714375" cy="714375"/>
    <xdr:pic>
      <xdr:nvPicPr>
        <xdr:cNvPr id="168" name="168"/>
        <xdr:cNvPicPr/>
      </xdr:nvPicPr>
      <xdr:blipFill>
        <a:blip r:embed="rId49" r:link="rId49"/>
        <a:stretch>
          <a:fillRect/>
        </a:stretch>
      </xdr:blipFill>
      <xdr:spPr>
        <a:prstGeom prst="rect">
          <a:avLst/>
        </a:prstGeom>
      </xdr:spPr>
    </xdr:pic>
    <xdr:clientData/>
  </xdr:oneCellAnchor>
  <xdr:oneCellAnchor>
    <xdr:from>
      <xdr:col>5</xdr:col>
      <xdr:colOff>0</xdr:colOff>
      <xdr:row>35</xdr:row>
      <xdr:rowOff>23812</xdr:rowOff>
    </xdr:from>
    <xdr:ext cx="714375" cy="714375"/>
    <xdr:pic>
      <xdr:nvPicPr>
        <xdr:cNvPr id="169" name="169"/>
        <xdr:cNvPicPr/>
      </xdr:nvPicPr>
      <xdr:blipFill>
        <a:blip r:embed="rId50" r:link="rId50"/>
        <a:stretch>
          <a:fillRect/>
        </a:stretch>
      </xdr:blipFill>
      <xdr:spPr>
        <a:prstGeom prst="rect">
          <a:avLst/>
        </a:prstGeom>
      </xdr:spPr>
    </xdr:pic>
    <xdr:clientData/>
  </xdr:oneCellAnchor>
  <xdr:oneCellAnchor>
    <xdr:from>
      <xdr:col>44</xdr:col>
      <xdr:colOff>0</xdr:colOff>
      <xdr:row>35</xdr:row>
      <xdr:rowOff>23812</xdr:rowOff>
    </xdr:from>
    <xdr:ext cx="714375" cy="714375"/>
    <xdr:pic>
      <xdr:nvPicPr>
        <xdr:cNvPr id="170" name="170"/>
        <xdr:cNvPicPr/>
      </xdr:nvPicPr>
      <xdr:blipFill>
        <a:blip r:embed="rId51" r:link="rId51"/>
        <a:stretch>
          <a:fillRect/>
        </a:stretch>
      </xdr:blipFill>
      <xdr:spPr>
        <a:prstGeom prst="rect">
          <a:avLst/>
        </a:prstGeom>
      </xdr:spPr>
    </xdr:pic>
    <xdr:clientData/>
  </xdr:oneCellAnchor>
  <xdr:oneCellAnchor>
    <xdr:from>
      <xdr:col>44</xdr:col>
      <xdr:colOff>0</xdr:colOff>
      <xdr:row>36</xdr:row>
      <xdr:rowOff>23812</xdr:rowOff>
    </xdr:from>
    <xdr:ext cx="714375" cy="714375"/>
    <xdr:pic>
      <xdr:nvPicPr>
        <xdr:cNvPr id="171" name="171"/>
        <xdr:cNvPicPr/>
      </xdr:nvPicPr>
      <xdr:blipFill>
        <a:blip r:embed="rId52" r:link="rId52"/>
        <a:stretch>
          <a:fillRect/>
        </a:stretch>
      </xdr:blipFill>
      <xdr:spPr>
        <a:prstGeom prst="rect">
          <a:avLst/>
        </a:prstGeom>
      </xdr:spPr>
    </xdr:pic>
    <xdr:clientData/>
  </xdr:oneCellAnchor>
  <xdr:oneCellAnchor>
    <xdr:from>
      <xdr:col>5</xdr:col>
      <xdr:colOff>0</xdr:colOff>
      <xdr:row>37</xdr:row>
      <xdr:rowOff>23812</xdr:rowOff>
    </xdr:from>
    <xdr:ext cx="714375" cy="714375"/>
    <xdr:pic>
      <xdr:nvPicPr>
        <xdr:cNvPr id="172" name="172"/>
        <xdr:cNvPicPr/>
      </xdr:nvPicPr>
      <xdr:blipFill>
        <a:blip r:embed="rId53" r:link="rId53"/>
        <a:stretch>
          <a:fillRect/>
        </a:stretch>
      </xdr:blipFill>
      <xdr:spPr>
        <a:prstGeom prst="rect">
          <a:avLst/>
        </a:prstGeom>
      </xdr:spPr>
    </xdr:pic>
    <xdr:clientData/>
  </xdr:oneCellAnchor>
  <xdr:oneCellAnchor>
    <xdr:from>
      <xdr:col>44</xdr:col>
      <xdr:colOff>0</xdr:colOff>
      <xdr:row>38</xdr:row>
      <xdr:rowOff>23812</xdr:rowOff>
    </xdr:from>
    <xdr:ext cx="714375" cy="714375"/>
    <xdr:pic>
      <xdr:nvPicPr>
        <xdr:cNvPr id="173" name="173"/>
        <xdr:cNvPicPr/>
      </xdr:nvPicPr>
      <xdr:blipFill>
        <a:blip r:embed="rId54" r:link="rId54"/>
        <a:stretch>
          <a:fillRect/>
        </a:stretch>
      </xdr:blipFill>
      <xdr:spPr>
        <a:prstGeom prst="rect">
          <a:avLst/>
        </a:prstGeom>
      </xdr:spPr>
    </xdr:pic>
    <xdr:clientData/>
  </xdr:oneCellAnchor>
  <xdr:oneCellAnchor>
    <xdr:from>
      <xdr:col>5</xdr:col>
      <xdr:colOff>0</xdr:colOff>
      <xdr:row>39</xdr:row>
      <xdr:rowOff>23812</xdr:rowOff>
    </xdr:from>
    <xdr:ext cx="714375" cy="714375"/>
    <xdr:pic>
      <xdr:nvPicPr>
        <xdr:cNvPr id="174" name="174"/>
        <xdr:cNvPicPr/>
      </xdr:nvPicPr>
      <xdr:blipFill>
        <a:blip r:embed="rId55" r:link="rId55"/>
        <a:stretch>
          <a:fillRect/>
        </a:stretch>
      </xdr:blipFill>
      <xdr:spPr>
        <a:prstGeom prst="rect">
          <a:avLst/>
        </a:prstGeom>
      </xdr:spPr>
    </xdr:pic>
    <xdr:clientData/>
  </xdr:oneCellAnchor>
  <xdr:oneCellAnchor>
    <xdr:from>
      <xdr:col>44</xdr:col>
      <xdr:colOff>0</xdr:colOff>
      <xdr:row>39</xdr:row>
      <xdr:rowOff>23812</xdr:rowOff>
    </xdr:from>
    <xdr:ext cx="714375" cy="714375"/>
    <xdr:pic>
      <xdr:nvPicPr>
        <xdr:cNvPr id="175" name="175"/>
        <xdr:cNvPicPr/>
      </xdr:nvPicPr>
      <xdr:blipFill>
        <a:blip r:embed="rId56" r:link="rId56"/>
        <a:stretch>
          <a:fillRect/>
        </a:stretch>
      </xdr:blipFill>
      <xdr:spPr>
        <a:prstGeom prst="rect">
          <a:avLst/>
        </a:prstGeom>
      </xdr:spPr>
    </xdr:pic>
    <xdr:clientData/>
  </xdr:oneCellAnchor>
  <xdr:oneCellAnchor>
    <xdr:from>
      <xdr:col>5</xdr:col>
      <xdr:colOff>0</xdr:colOff>
      <xdr:row>41</xdr:row>
      <xdr:rowOff>23812</xdr:rowOff>
    </xdr:from>
    <xdr:ext cx="714375" cy="714375"/>
    <xdr:pic>
      <xdr:nvPicPr>
        <xdr:cNvPr id="176" name="176"/>
        <xdr:cNvPicPr/>
      </xdr:nvPicPr>
      <xdr:blipFill>
        <a:blip r:embed="rId57" r:link="rId57"/>
        <a:stretch>
          <a:fillRect/>
        </a:stretch>
      </xdr:blipFill>
      <xdr:spPr>
        <a:prstGeom prst="rect">
          <a:avLst/>
        </a:prstGeom>
      </xdr:spPr>
    </xdr:pic>
    <xdr:clientData/>
  </xdr:oneCellAnchor>
  <xdr:oneCellAnchor>
    <xdr:from>
      <xdr:col>44</xdr:col>
      <xdr:colOff>0</xdr:colOff>
      <xdr:row>41</xdr:row>
      <xdr:rowOff>23812</xdr:rowOff>
    </xdr:from>
    <xdr:ext cx="714375" cy="714375"/>
    <xdr:pic>
      <xdr:nvPicPr>
        <xdr:cNvPr id="177" name="177"/>
        <xdr:cNvPicPr/>
      </xdr:nvPicPr>
      <xdr:blipFill>
        <a:blip r:embed="rId58" r:link="rId58"/>
        <a:stretch>
          <a:fillRect/>
        </a:stretch>
      </xdr:blipFill>
      <xdr:spPr>
        <a:prstGeom prst="rect">
          <a:avLst/>
        </a:prstGeom>
      </xdr:spPr>
    </xdr:pic>
    <xdr:clientData/>
  </xdr:oneCellAnchor>
  <xdr:oneCellAnchor>
    <xdr:from>
      <xdr:col>5</xdr:col>
      <xdr:colOff>0</xdr:colOff>
      <xdr:row>42</xdr:row>
      <xdr:rowOff>23812</xdr:rowOff>
    </xdr:from>
    <xdr:ext cx="714375" cy="714375"/>
    <xdr:pic>
      <xdr:nvPicPr>
        <xdr:cNvPr id="178" name="178"/>
        <xdr:cNvPicPr/>
      </xdr:nvPicPr>
      <xdr:blipFill>
        <a:blip r:embed="rId59" r:link="rId59"/>
        <a:stretch>
          <a:fillRect/>
        </a:stretch>
      </xdr:blipFill>
      <xdr:spPr>
        <a:prstGeom prst="rect">
          <a:avLst/>
        </a:prstGeom>
      </xdr:spPr>
    </xdr:pic>
    <xdr:clientData/>
  </xdr:oneCellAnchor>
  <xdr:oneCellAnchor>
    <xdr:from>
      <xdr:col>44</xdr:col>
      <xdr:colOff>0</xdr:colOff>
      <xdr:row>42</xdr:row>
      <xdr:rowOff>23812</xdr:rowOff>
    </xdr:from>
    <xdr:ext cx="714375" cy="714375"/>
    <xdr:pic>
      <xdr:nvPicPr>
        <xdr:cNvPr id="179" name="179"/>
        <xdr:cNvPicPr/>
      </xdr:nvPicPr>
      <xdr:blipFill>
        <a:blip r:embed="rId60" r:link="rId60"/>
        <a:stretch>
          <a:fillRect/>
        </a:stretch>
      </xdr:blipFill>
      <xdr:spPr>
        <a:prstGeom prst="rect">
          <a:avLst/>
        </a:prstGeom>
      </xdr:spPr>
    </xdr:pic>
    <xdr:clientData/>
  </xdr:oneCellAnchor>
  <xdr:oneCellAnchor>
    <xdr:from>
      <xdr:col>44</xdr:col>
      <xdr:colOff>0</xdr:colOff>
      <xdr:row>43</xdr:row>
      <xdr:rowOff>23812</xdr:rowOff>
    </xdr:from>
    <xdr:ext cx="714375" cy="714375"/>
    <xdr:pic>
      <xdr:nvPicPr>
        <xdr:cNvPr id="180" name="180"/>
        <xdr:cNvPicPr/>
      </xdr:nvPicPr>
      <xdr:blipFill>
        <a:blip r:embed="rId61" r:link="rId61"/>
        <a:stretch>
          <a:fillRect/>
        </a:stretch>
      </xdr:blipFill>
      <xdr:spPr>
        <a:prstGeom prst="rect">
          <a:avLst/>
        </a:prstGeom>
      </xdr:spPr>
    </xdr:pic>
    <xdr:clientData/>
  </xdr:oneCellAnchor>
  <xdr:oneCellAnchor>
    <xdr:from>
      <xdr:col>5</xdr:col>
      <xdr:colOff>0</xdr:colOff>
      <xdr:row>44</xdr:row>
      <xdr:rowOff>23812</xdr:rowOff>
    </xdr:from>
    <xdr:ext cx="714375" cy="714375"/>
    <xdr:pic>
      <xdr:nvPicPr>
        <xdr:cNvPr id="181" name="181"/>
        <xdr:cNvPicPr/>
      </xdr:nvPicPr>
      <xdr:blipFill>
        <a:blip r:embed="rId62" r:link="rId62"/>
        <a:stretch>
          <a:fillRect/>
        </a:stretch>
      </xdr:blipFill>
      <xdr:spPr>
        <a:prstGeom prst="rect">
          <a:avLst/>
        </a:prstGeom>
      </xdr:spPr>
    </xdr:pic>
    <xdr:clientData/>
  </xdr:oneCellAnchor>
  <xdr:oneCellAnchor>
    <xdr:from>
      <xdr:col>44</xdr:col>
      <xdr:colOff>0</xdr:colOff>
      <xdr:row>44</xdr:row>
      <xdr:rowOff>23812</xdr:rowOff>
    </xdr:from>
    <xdr:ext cx="714375" cy="714375"/>
    <xdr:pic>
      <xdr:nvPicPr>
        <xdr:cNvPr id="182" name="182"/>
        <xdr:cNvPicPr/>
      </xdr:nvPicPr>
      <xdr:blipFill>
        <a:blip r:embed="rId63" r:link="rId63"/>
        <a:stretch>
          <a:fillRect/>
        </a:stretch>
      </xdr:blipFill>
      <xdr:spPr>
        <a:prstGeom prst="rect">
          <a:avLst/>
        </a:prstGeom>
      </xdr:spPr>
    </xdr:pic>
    <xdr:clientData/>
  </xdr:oneCellAnchor>
  <xdr:oneCellAnchor>
    <xdr:from>
      <xdr:col>44</xdr:col>
      <xdr:colOff>0</xdr:colOff>
      <xdr:row>45</xdr:row>
      <xdr:rowOff>23812</xdr:rowOff>
    </xdr:from>
    <xdr:ext cx="714375" cy="714375"/>
    <xdr:pic>
      <xdr:nvPicPr>
        <xdr:cNvPr id="183" name="183"/>
        <xdr:cNvPicPr/>
      </xdr:nvPicPr>
      <xdr:blipFill>
        <a:blip r:embed="rId64" r:link="rId64"/>
        <a:stretch>
          <a:fillRect/>
        </a:stretch>
      </xdr:blipFill>
      <xdr:spPr>
        <a:prstGeom prst="rect">
          <a:avLst/>
        </a:prstGeom>
      </xdr:spPr>
    </xdr:pic>
    <xdr:clientData/>
  </xdr:oneCellAnchor>
  <xdr:oneCellAnchor>
    <xdr:from>
      <xdr:col>5</xdr:col>
      <xdr:colOff>0</xdr:colOff>
      <xdr:row>46</xdr:row>
      <xdr:rowOff>23812</xdr:rowOff>
    </xdr:from>
    <xdr:ext cx="714375" cy="714375"/>
    <xdr:pic>
      <xdr:nvPicPr>
        <xdr:cNvPr id="184" name="184"/>
        <xdr:cNvPicPr/>
      </xdr:nvPicPr>
      <xdr:blipFill>
        <a:blip r:embed="rId65" r:link="rId65"/>
        <a:stretch>
          <a:fillRect/>
        </a:stretch>
      </xdr:blipFill>
      <xdr:spPr>
        <a:prstGeom prst="rect">
          <a:avLst/>
        </a:prstGeom>
      </xdr:spPr>
    </xdr:pic>
    <xdr:clientData/>
  </xdr:oneCellAnchor>
  <xdr:oneCellAnchor>
    <xdr:from>
      <xdr:col>44</xdr:col>
      <xdr:colOff>0</xdr:colOff>
      <xdr:row>46</xdr:row>
      <xdr:rowOff>23812</xdr:rowOff>
    </xdr:from>
    <xdr:ext cx="714375" cy="714375"/>
    <xdr:pic>
      <xdr:nvPicPr>
        <xdr:cNvPr id="185" name="185"/>
        <xdr:cNvPicPr/>
      </xdr:nvPicPr>
      <xdr:blipFill>
        <a:blip r:embed="rId66" r:link="rId66"/>
        <a:stretch>
          <a:fillRect/>
        </a:stretch>
      </xdr:blipFill>
      <xdr:spPr>
        <a:prstGeom prst="rect">
          <a:avLst/>
        </a:prstGeom>
      </xdr:spPr>
    </xdr:pic>
    <xdr:clientData/>
  </xdr:oneCellAnchor>
  <xdr:oneCellAnchor>
    <xdr:from>
      <xdr:col>5</xdr:col>
      <xdr:colOff>0</xdr:colOff>
      <xdr:row>47</xdr:row>
      <xdr:rowOff>23812</xdr:rowOff>
    </xdr:from>
    <xdr:ext cx="714375" cy="714375"/>
    <xdr:pic>
      <xdr:nvPicPr>
        <xdr:cNvPr id="186" name="186"/>
        <xdr:cNvPicPr/>
      </xdr:nvPicPr>
      <xdr:blipFill>
        <a:blip r:embed="rId67" r:link="rId67"/>
        <a:stretch>
          <a:fillRect/>
        </a:stretch>
      </xdr:blipFill>
      <xdr:spPr>
        <a:prstGeom prst="rect">
          <a:avLst/>
        </a:prstGeom>
      </xdr:spPr>
    </xdr:pic>
    <xdr:clientData/>
  </xdr:oneCellAnchor>
  <xdr:oneCellAnchor>
    <xdr:from>
      <xdr:col>44</xdr:col>
      <xdr:colOff>0</xdr:colOff>
      <xdr:row>47</xdr:row>
      <xdr:rowOff>23812</xdr:rowOff>
    </xdr:from>
    <xdr:ext cx="714375" cy="714375"/>
    <xdr:pic>
      <xdr:nvPicPr>
        <xdr:cNvPr id="187" name="187"/>
        <xdr:cNvPicPr/>
      </xdr:nvPicPr>
      <xdr:blipFill>
        <a:blip r:embed="rId68" r:link="rId68"/>
        <a:stretch>
          <a:fillRect/>
        </a:stretch>
      </xdr:blipFill>
      <xdr:spPr>
        <a:prstGeom prst="rect">
          <a:avLst/>
        </a:prstGeom>
      </xdr:spPr>
    </xdr:pic>
    <xdr:clientData/>
  </xdr:oneCellAnchor>
  <xdr:oneCellAnchor>
    <xdr:from>
      <xdr:col>44</xdr:col>
      <xdr:colOff>0</xdr:colOff>
      <xdr:row>48</xdr:row>
      <xdr:rowOff>23812</xdr:rowOff>
    </xdr:from>
    <xdr:ext cx="714375" cy="714375"/>
    <xdr:pic>
      <xdr:nvPicPr>
        <xdr:cNvPr id="188" name="188"/>
        <xdr:cNvPicPr/>
      </xdr:nvPicPr>
      <xdr:blipFill>
        <a:blip r:embed="rId69" r:link="rId69"/>
        <a:stretch>
          <a:fillRect/>
        </a:stretch>
      </xdr:blipFill>
      <xdr:spPr>
        <a:prstGeom prst="rect">
          <a:avLst/>
        </a:prstGeom>
      </xdr:spPr>
    </xdr:pic>
    <xdr:clientData/>
  </xdr:oneCellAnchor>
  <xdr:oneCellAnchor>
    <xdr:from>
      <xdr:col>5</xdr:col>
      <xdr:colOff>0</xdr:colOff>
      <xdr:row>49</xdr:row>
      <xdr:rowOff>23812</xdr:rowOff>
    </xdr:from>
    <xdr:ext cx="714375" cy="714375"/>
    <xdr:pic>
      <xdr:nvPicPr>
        <xdr:cNvPr id="189" name="189"/>
        <xdr:cNvPicPr/>
      </xdr:nvPicPr>
      <xdr:blipFill>
        <a:blip r:embed="rId70" r:link="rId70"/>
        <a:stretch>
          <a:fillRect/>
        </a:stretch>
      </xdr:blipFill>
      <xdr:spPr>
        <a:prstGeom prst="rect">
          <a:avLst/>
        </a:prstGeom>
      </xdr:spPr>
    </xdr:pic>
    <xdr:clientData/>
  </xdr:oneCellAnchor>
  <xdr:oneCellAnchor>
    <xdr:from>
      <xdr:col>44</xdr:col>
      <xdr:colOff>0</xdr:colOff>
      <xdr:row>49</xdr:row>
      <xdr:rowOff>23812</xdr:rowOff>
    </xdr:from>
    <xdr:ext cx="714375" cy="714375"/>
    <xdr:pic>
      <xdr:nvPicPr>
        <xdr:cNvPr id="190" name="190"/>
        <xdr:cNvPicPr/>
      </xdr:nvPicPr>
      <xdr:blipFill>
        <a:blip r:embed="rId71" r:link="rId71"/>
        <a:stretch>
          <a:fillRect/>
        </a:stretch>
      </xdr:blipFill>
      <xdr:spPr>
        <a:prstGeom prst="rect">
          <a:avLst/>
        </a:prstGeom>
      </xdr:spPr>
    </xdr:pic>
    <xdr:clientData/>
  </xdr:oneCellAnchor>
  <xdr:oneCellAnchor>
    <xdr:from>
      <xdr:col>44</xdr:col>
      <xdr:colOff>0</xdr:colOff>
      <xdr:row>50</xdr:row>
      <xdr:rowOff>23812</xdr:rowOff>
    </xdr:from>
    <xdr:ext cx="714375" cy="714375"/>
    <xdr:pic>
      <xdr:nvPicPr>
        <xdr:cNvPr id="191" name="191"/>
        <xdr:cNvPicPr/>
      </xdr:nvPicPr>
      <xdr:blipFill>
        <a:blip r:embed="rId72" r:link="rId72"/>
        <a:stretch>
          <a:fillRect/>
        </a:stretch>
      </xdr:blipFill>
      <xdr:spPr>
        <a:prstGeom prst="rect">
          <a:avLst/>
        </a:prstGeom>
      </xdr:spPr>
    </xdr:pic>
    <xdr:clientData/>
  </xdr:oneCellAnchor>
  <xdr:oneCellAnchor>
    <xdr:from>
      <xdr:col>5</xdr:col>
      <xdr:colOff>0</xdr:colOff>
      <xdr:row>51</xdr:row>
      <xdr:rowOff>23812</xdr:rowOff>
    </xdr:from>
    <xdr:ext cx="714375" cy="714375"/>
    <xdr:pic>
      <xdr:nvPicPr>
        <xdr:cNvPr id="192" name="192"/>
        <xdr:cNvPicPr/>
      </xdr:nvPicPr>
      <xdr:blipFill>
        <a:blip r:embed="rId73" r:link="rId73"/>
        <a:stretch>
          <a:fillRect/>
        </a:stretch>
      </xdr:blipFill>
      <xdr:spPr>
        <a:prstGeom prst="rect">
          <a:avLst/>
        </a:prstGeom>
      </xdr:spPr>
    </xdr:pic>
    <xdr:clientData/>
  </xdr:oneCellAnchor>
  <xdr:oneCellAnchor>
    <xdr:from>
      <xdr:col>44</xdr:col>
      <xdr:colOff>0</xdr:colOff>
      <xdr:row>51</xdr:row>
      <xdr:rowOff>23812</xdr:rowOff>
    </xdr:from>
    <xdr:ext cx="714375" cy="714375"/>
    <xdr:pic>
      <xdr:nvPicPr>
        <xdr:cNvPr id="193" name="193"/>
        <xdr:cNvPicPr/>
      </xdr:nvPicPr>
      <xdr:blipFill>
        <a:blip r:embed="rId74" r:link="rId74"/>
        <a:stretch>
          <a:fillRect/>
        </a:stretch>
      </xdr:blipFill>
      <xdr:spPr>
        <a:prstGeom prst="rect">
          <a:avLst/>
        </a:prstGeom>
      </xdr:spPr>
    </xdr:pic>
    <xdr:clientData/>
  </xdr:oneCellAnchor>
  <xdr:oneCellAnchor>
    <xdr:from>
      <xdr:col>44</xdr:col>
      <xdr:colOff>0</xdr:colOff>
      <xdr:row>52</xdr:row>
      <xdr:rowOff>23812</xdr:rowOff>
    </xdr:from>
    <xdr:ext cx="714375" cy="714375"/>
    <xdr:pic>
      <xdr:nvPicPr>
        <xdr:cNvPr id="194" name="194"/>
        <xdr:cNvPicPr/>
      </xdr:nvPicPr>
      <xdr:blipFill>
        <a:blip r:embed="rId75" r:link="rId75"/>
        <a:stretch>
          <a:fillRect/>
        </a:stretch>
      </xdr:blipFill>
      <xdr:spPr>
        <a:prstGeom prst="rect">
          <a:avLst/>
        </a:prstGeom>
      </xdr:spPr>
    </xdr:pic>
    <xdr:clientData/>
  </xdr:oneCellAnchor>
  <xdr:oneCellAnchor>
    <xdr:from>
      <xdr:col>5</xdr:col>
      <xdr:colOff>0</xdr:colOff>
      <xdr:row>53</xdr:row>
      <xdr:rowOff>23812</xdr:rowOff>
    </xdr:from>
    <xdr:ext cx="714375" cy="714375"/>
    <xdr:pic>
      <xdr:nvPicPr>
        <xdr:cNvPr id="195" name="195"/>
        <xdr:cNvPicPr/>
      </xdr:nvPicPr>
      <xdr:blipFill>
        <a:blip r:embed="rId76" r:link="rId76"/>
        <a:stretch>
          <a:fillRect/>
        </a:stretch>
      </xdr:blipFill>
      <xdr:spPr>
        <a:prstGeom prst="rect">
          <a:avLst/>
        </a:prstGeom>
      </xdr:spPr>
    </xdr:pic>
    <xdr:clientData/>
  </xdr:oneCellAnchor>
  <xdr:oneCellAnchor>
    <xdr:from>
      <xdr:col>44</xdr:col>
      <xdr:colOff>0</xdr:colOff>
      <xdr:row>53</xdr:row>
      <xdr:rowOff>23812</xdr:rowOff>
    </xdr:from>
    <xdr:ext cx="714375" cy="714375"/>
    <xdr:pic>
      <xdr:nvPicPr>
        <xdr:cNvPr id="196" name="196"/>
        <xdr:cNvPicPr/>
      </xdr:nvPicPr>
      <xdr:blipFill>
        <a:blip r:embed="rId77" r:link="rId77"/>
        <a:stretch>
          <a:fillRect/>
        </a:stretch>
      </xdr:blipFill>
      <xdr:spPr>
        <a:prstGeom prst="rect">
          <a:avLst/>
        </a:prstGeom>
      </xdr:spPr>
    </xdr:pic>
    <xdr:clientData/>
  </xdr:oneCellAnchor>
  <xdr:oneCellAnchor>
    <xdr:from>
      <xdr:col>5</xdr:col>
      <xdr:colOff>0</xdr:colOff>
      <xdr:row>55</xdr:row>
      <xdr:rowOff>23812</xdr:rowOff>
    </xdr:from>
    <xdr:ext cx="714375" cy="714375"/>
    <xdr:pic>
      <xdr:nvPicPr>
        <xdr:cNvPr id="197" name="197"/>
        <xdr:cNvPicPr/>
      </xdr:nvPicPr>
      <xdr:blipFill>
        <a:blip r:embed="rId78" r:link="rId78"/>
        <a:stretch>
          <a:fillRect/>
        </a:stretch>
      </xdr:blipFill>
      <xdr:spPr>
        <a:prstGeom prst="rect">
          <a:avLst/>
        </a:prstGeom>
      </xdr:spPr>
    </xdr:pic>
    <xdr:clientData/>
  </xdr:oneCellAnchor>
  <xdr:oneCellAnchor>
    <xdr:from>
      <xdr:col>44</xdr:col>
      <xdr:colOff>0</xdr:colOff>
      <xdr:row>55</xdr:row>
      <xdr:rowOff>23812</xdr:rowOff>
    </xdr:from>
    <xdr:ext cx="714375" cy="714375"/>
    <xdr:pic>
      <xdr:nvPicPr>
        <xdr:cNvPr id="198" name="198"/>
        <xdr:cNvPicPr/>
      </xdr:nvPicPr>
      <xdr:blipFill>
        <a:blip r:embed="rId79" r:link="rId79"/>
        <a:stretch>
          <a:fillRect/>
        </a:stretch>
      </xdr:blipFill>
      <xdr:spPr>
        <a:prstGeom prst="rect">
          <a:avLst/>
        </a:prstGeom>
      </xdr:spPr>
    </xdr:pic>
    <xdr:clientData/>
  </xdr:oneCellAnchor>
  <xdr:oneCellAnchor>
    <xdr:from>
      <xdr:col>5</xdr:col>
      <xdr:colOff>0</xdr:colOff>
      <xdr:row>56</xdr:row>
      <xdr:rowOff>23812</xdr:rowOff>
    </xdr:from>
    <xdr:ext cx="714375" cy="714375"/>
    <xdr:pic>
      <xdr:nvPicPr>
        <xdr:cNvPr id="199" name="199"/>
        <xdr:cNvPicPr/>
      </xdr:nvPicPr>
      <xdr:blipFill>
        <a:blip r:embed="rId80" r:link="rId80"/>
        <a:stretch>
          <a:fillRect/>
        </a:stretch>
      </xdr:blipFill>
      <xdr:spPr>
        <a:prstGeom prst="rect">
          <a:avLst/>
        </a:prstGeom>
      </xdr:spPr>
    </xdr:pic>
    <xdr:clientData/>
  </xdr:oneCellAnchor>
  <xdr:oneCellAnchor>
    <xdr:from>
      <xdr:col>44</xdr:col>
      <xdr:colOff>0</xdr:colOff>
      <xdr:row>56</xdr:row>
      <xdr:rowOff>23812</xdr:rowOff>
    </xdr:from>
    <xdr:ext cx="714375" cy="714375"/>
    <xdr:pic>
      <xdr:nvPicPr>
        <xdr:cNvPr id="200" name="200"/>
        <xdr:cNvPicPr/>
      </xdr:nvPicPr>
      <xdr:blipFill>
        <a:blip r:embed="rId81" r:link="rId81"/>
        <a:stretch>
          <a:fillRect/>
        </a:stretch>
      </xdr:blipFill>
      <xdr:spPr>
        <a:prstGeom prst="rect">
          <a:avLst/>
        </a:prstGeom>
      </xdr:spPr>
    </xdr:pic>
    <xdr:clientData/>
  </xdr:oneCellAnchor>
  <xdr:oneCellAnchor>
    <xdr:from>
      <xdr:col>44</xdr:col>
      <xdr:colOff>0</xdr:colOff>
      <xdr:row>57</xdr:row>
      <xdr:rowOff>23812</xdr:rowOff>
    </xdr:from>
    <xdr:ext cx="714375" cy="714375"/>
    <xdr:pic>
      <xdr:nvPicPr>
        <xdr:cNvPr id="201" name="201"/>
        <xdr:cNvPicPr/>
      </xdr:nvPicPr>
      <xdr:blipFill>
        <a:blip r:embed="rId82" r:link="rId82"/>
        <a:stretch>
          <a:fillRect/>
        </a:stretch>
      </xdr:blipFill>
      <xdr:spPr>
        <a:prstGeom prst="rect">
          <a:avLst/>
        </a:prstGeom>
      </xdr:spPr>
    </xdr:pic>
    <xdr:clientData/>
  </xdr:oneCellAnchor>
  <xdr:oneCellAnchor>
    <xdr:from>
      <xdr:col>5</xdr:col>
      <xdr:colOff>0</xdr:colOff>
      <xdr:row>58</xdr:row>
      <xdr:rowOff>23812</xdr:rowOff>
    </xdr:from>
    <xdr:ext cx="714375" cy="714375"/>
    <xdr:pic>
      <xdr:nvPicPr>
        <xdr:cNvPr id="202" name="202"/>
        <xdr:cNvPicPr/>
      </xdr:nvPicPr>
      <xdr:blipFill>
        <a:blip r:embed="rId83" r:link="rId83"/>
        <a:stretch>
          <a:fillRect/>
        </a:stretch>
      </xdr:blipFill>
      <xdr:spPr>
        <a:prstGeom prst="rect">
          <a:avLst/>
        </a:prstGeom>
      </xdr:spPr>
    </xdr:pic>
    <xdr:clientData/>
  </xdr:oneCellAnchor>
  <xdr:oneCellAnchor>
    <xdr:from>
      <xdr:col>44</xdr:col>
      <xdr:colOff>0</xdr:colOff>
      <xdr:row>58</xdr:row>
      <xdr:rowOff>23812</xdr:rowOff>
    </xdr:from>
    <xdr:ext cx="714375" cy="714375"/>
    <xdr:pic>
      <xdr:nvPicPr>
        <xdr:cNvPr id="203" name="203"/>
        <xdr:cNvPicPr/>
      </xdr:nvPicPr>
      <xdr:blipFill>
        <a:blip r:embed="rId84" r:link="rId84"/>
        <a:stretch>
          <a:fillRect/>
        </a:stretch>
      </xdr:blipFill>
      <xdr:spPr>
        <a:prstGeom prst="rect">
          <a:avLst/>
        </a:prstGeom>
      </xdr:spPr>
    </xdr:pic>
    <xdr:clientData/>
  </xdr:oneCellAnchor>
  <xdr:oneCellAnchor>
    <xdr:from>
      <xdr:col>5</xdr:col>
      <xdr:colOff>0</xdr:colOff>
      <xdr:row>59</xdr:row>
      <xdr:rowOff>23812</xdr:rowOff>
    </xdr:from>
    <xdr:ext cx="714375" cy="714375"/>
    <xdr:pic>
      <xdr:nvPicPr>
        <xdr:cNvPr id="204" name="204"/>
        <xdr:cNvPicPr/>
      </xdr:nvPicPr>
      <xdr:blipFill>
        <a:blip r:embed="rId85" r:link="rId85"/>
        <a:stretch>
          <a:fillRect/>
        </a:stretch>
      </xdr:blipFill>
      <xdr:spPr>
        <a:prstGeom prst="rect">
          <a:avLst/>
        </a:prstGeom>
      </xdr:spPr>
    </xdr:pic>
    <xdr:clientData/>
  </xdr:oneCellAnchor>
  <xdr:oneCellAnchor>
    <xdr:from>
      <xdr:col>44</xdr:col>
      <xdr:colOff>0</xdr:colOff>
      <xdr:row>59</xdr:row>
      <xdr:rowOff>23812</xdr:rowOff>
    </xdr:from>
    <xdr:ext cx="714375" cy="714375"/>
    <xdr:pic>
      <xdr:nvPicPr>
        <xdr:cNvPr id="205" name="205"/>
        <xdr:cNvPicPr/>
      </xdr:nvPicPr>
      <xdr:blipFill>
        <a:blip r:embed="rId86" r:link="rId86"/>
        <a:stretch>
          <a:fillRect/>
        </a:stretch>
      </xdr:blipFill>
      <xdr:spPr>
        <a:prstGeom prst="rect">
          <a:avLst/>
        </a:prstGeom>
      </xdr:spPr>
    </xdr:pic>
    <xdr:clientData/>
  </xdr:oneCellAnchor>
  <xdr:oneCellAnchor>
    <xdr:from>
      <xdr:col>44</xdr:col>
      <xdr:colOff>0</xdr:colOff>
      <xdr:row>61</xdr:row>
      <xdr:rowOff>23812</xdr:rowOff>
    </xdr:from>
    <xdr:ext cx="714375" cy="714375"/>
    <xdr:pic>
      <xdr:nvPicPr>
        <xdr:cNvPr id="206" name="206"/>
        <xdr:cNvPicPr/>
      </xdr:nvPicPr>
      <xdr:blipFill>
        <a:blip r:embed="rId87" r:link="rId87"/>
        <a:stretch>
          <a:fillRect/>
        </a:stretch>
      </xdr:blipFill>
      <xdr:spPr>
        <a:prstGeom prst="rect">
          <a:avLst/>
        </a:prstGeom>
      </xdr:spPr>
    </xdr:pic>
    <xdr:clientData/>
  </xdr:oneCellAnchor>
  <xdr:oneCellAnchor>
    <xdr:from>
      <xdr:col>5</xdr:col>
      <xdr:colOff>0</xdr:colOff>
      <xdr:row>62</xdr:row>
      <xdr:rowOff>23812</xdr:rowOff>
    </xdr:from>
    <xdr:ext cx="714375" cy="714375"/>
    <xdr:pic>
      <xdr:nvPicPr>
        <xdr:cNvPr id="207" name="207"/>
        <xdr:cNvPicPr/>
      </xdr:nvPicPr>
      <xdr:blipFill>
        <a:blip r:embed="rId88" r:link="rId88"/>
        <a:stretch>
          <a:fillRect/>
        </a:stretch>
      </xdr:blipFill>
      <xdr:spPr>
        <a:prstGeom prst="rect">
          <a:avLst/>
        </a:prstGeom>
      </xdr:spPr>
    </xdr:pic>
    <xdr:clientData/>
  </xdr:oneCellAnchor>
  <xdr:oneCellAnchor>
    <xdr:from>
      <xdr:col>44</xdr:col>
      <xdr:colOff>0</xdr:colOff>
      <xdr:row>62</xdr:row>
      <xdr:rowOff>23812</xdr:rowOff>
    </xdr:from>
    <xdr:ext cx="714375" cy="714375"/>
    <xdr:pic>
      <xdr:nvPicPr>
        <xdr:cNvPr id="208" name="208"/>
        <xdr:cNvPicPr/>
      </xdr:nvPicPr>
      <xdr:blipFill>
        <a:blip r:embed="rId89" r:link="rId89"/>
        <a:stretch>
          <a:fillRect/>
        </a:stretch>
      </xdr:blipFill>
      <xdr:spPr>
        <a:prstGeom prst="rect">
          <a:avLst/>
        </a:prstGeom>
      </xdr:spPr>
    </xdr:pic>
    <xdr:clientData/>
  </xdr:oneCellAnchor>
  <xdr:oneCellAnchor>
    <xdr:from>
      <xdr:col>5</xdr:col>
      <xdr:colOff>0</xdr:colOff>
      <xdr:row>64</xdr:row>
      <xdr:rowOff>23812</xdr:rowOff>
    </xdr:from>
    <xdr:ext cx="714375" cy="714375"/>
    <xdr:pic>
      <xdr:nvPicPr>
        <xdr:cNvPr id="209" name="209"/>
        <xdr:cNvPicPr/>
      </xdr:nvPicPr>
      <xdr:blipFill>
        <a:blip r:embed="rId90" r:link="rId90"/>
        <a:stretch>
          <a:fillRect/>
        </a:stretch>
      </xdr:blipFill>
      <xdr:spPr>
        <a:prstGeom prst="rect">
          <a:avLst/>
        </a:prstGeom>
      </xdr:spPr>
    </xdr:pic>
    <xdr:clientData/>
  </xdr:oneCellAnchor>
  <xdr:oneCellAnchor>
    <xdr:from>
      <xdr:col>44</xdr:col>
      <xdr:colOff>0</xdr:colOff>
      <xdr:row>64</xdr:row>
      <xdr:rowOff>23812</xdr:rowOff>
    </xdr:from>
    <xdr:ext cx="714375" cy="714375"/>
    <xdr:pic>
      <xdr:nvPicPr>
        <xdr:cNvPr id="210" name="210"/>
        <xdr:cNvPicPr/>
      </xdr:nvPicPr>
      <xdr:blipFill>
        <a:blip r:embed="rId91" r:link="rId91"/>
        <a:stretch>
          <a:fillRect/>
        </a:stretch>
      </xdr:blipFill>
      <xdr:spPr>
        <a:prstGeom prst="rect">
          <a:avLst/>
        </a:prstGeom>
      </xdr:spPr>
    </xdr:pic>
    <xdr:clientData/>
  </xdr:oneCellAnchor>
  <xdr:oneCellAnchor>
    <xdr:from>
      <xdr:col>5</xdr:col>
      <xdr:colOff>0</xdr:colOff>
      <xdr:row>65</xdr:row>
      <xdr:rowOff>23812</xdr:rowOff>
    </xdr:from>
    <xdr:ext cx="714375" cy="714375"/>
    <xdr:pic>
      <xdr:nvPicPr>
        <xdr:cNvPr id="211" name="211"/>
        <xdr:cNvPicPr/>
      </xdr:nvPicPr>
      <xdr:blipFill>
        <a:blip r:embed="rId92" r:link="rId92"/>
        <a:stretch>
          <a:fillRect/>
        </a:stretch>
      </xdr:blipFill>
      <xdr:spPr>
        <a:prstGeom prst="rect">
          <a:avLst/>
        </a:prstGeom>
      </xdr:spPr>
    </xdr:pic>
    <xdr:clientData/>
  </xdr:oneCellAnchor>
  <xdr:oneCellAnchor>
    <xdr:from>
      <xdr:col>44</xdr:col>
      <xdr:colOff>0</xdr:colOff>
      <xdr:row>65</xdr:row>
      <xdr:rowOff>23812</xdr:rowOff>
    </xdr:from>
    <xdr:ext cx="714375" cy="714375"/>
    <xdr:pic>
      <xdr:nvPicPr>
        <xdr:cNvPr id="212" name="212"/>
        <xdr:cNvPicPr/>
      </xdr:nvPicPr>
      <xdr:blipFill>
        <a:blip r:embed="rId93" r:link="rId93"/>
        <a:stretch>
          <a:fillRect/>
        </a:stretch>
      </xdr:blipFill>
      <xdr:spPr>
        <a:prstGeom prst="rect">
          <a:avLst/>
        </a:prstGeom>
      </xdr:spPr>
    </xdr:pic>
    <xdr:clientData/>
  </xdr:oneCellAnchor>
  <xdr:oneCellAnchor>
    <xdr:from>
      <xdr:col>44</xdr:col>
      <xdr:colOff>0</xdr:colOff>
      <xdr:row>66</xdr:row>
      <xdr:rowOff>23812</xdr:rowOff>
    </xdr:from>
    <xdr:ext cx="714375" cy="714375"/>
    <xdr:pic>
      <xdr:nvPicPr>
        <xdr:cNvPr id="213" name="213"/>
        <xdr:cNvPicPr/>
      </xdr:nvPicPr>
      <xdr:blipFill>
        <a:blip r:embed="rId94" r:link="rId94"/>
        <a:stretch>
          <a:fillRect/>
        </a:stretch>
      </xdr:blipFill>
      <xdr:spPr>
        <a:prstGeom prst="rect">
          <a:avLst/>
        </a:prstGeom>
      </xdr:spPr>
    </xdr:pic>
    <xdr:clientData/>
  </xdr:oneCellAnchor>
  <xdr:oneCellAnchor>
    <xdr:from>
      <xdr:col>5</xdr:col>
      <xdr:colOff>0</xdr:colOff>
      <xdr:row>67</xdr:row>
      <xdr:rowOff>23812</xdr:rowOff>
    </xdr:from>
    <xdr:ext cx="714375" cy="714375"/>
    <xdr:pic>
      <xdr:nvPicPr>
        <xdr:cNvPr id="214" name="214"/>
        <xdr:cNvPicPr/>
      </xdr:nvPicPr>
      <xdr:blipFill>
        <a:blip r:embed="rId95" r:link="rId95"/>
        <a:stretch>
          <a:fillRect/>
        </a:stretch>
      </xdr:blipFill>
      <xdr:spPr>
        <a:prstGeom prst="rect">
          <a:avLst/>
        </a:prstGeom>
      </xdr:spPr>
    </xdr:pic>
    <xdr:clientData/>
  </xdr:oneCellAnchor>
  <xdr:oneCellAnchor>
    <xdr:from>
      <xdr:col>44</xdr:col>
      <xdr:colOff>0</xdr:colOff>
      <xdr:row>67</xdr:row>
      <xdr:rowOff>23812</xdr:rowOff>
    </xdr:from>
    <xdr:ext cx="714375" cy="714375"/>
    <xdr:pic>
      <xdr:nvPicPr>
        <xdr:cNvPr id="215" name="215"/>
        <xdr:cNvPicPr/>
      </xdr:nvPicPr>
      <xdr:blipFill>
        <a:blip r:embed="rId96" r:link="rId96"/>
        <a:stretch>
          <a:fillRect/>
        </a:stretch>
      </xdr:blipFill>
      <xdr:spPr>
        <a:prstGeom prst="rect">
          <a:avLst/>
        </a:prstGeom>
      </xdr:spPr>
    </xdr:pic>
    <xdr:clientData/>
  </xdr:oneCellAnchor>
  <xdr:oneCellAnchor>
    <xdr:from>
      <xdr:col>44</xdr:col>
      <xdr:colOff>0</xdr:colOff>
      <xdr:row>68</xdr:row>
      <xdr:rowOff>23812</xdr:rowOff>
    </xdr:from>
    <xdr:ext cx="714375" cy="714375"/>
    <xdr:pic>
      <xdr:nvPicPr>
        <xdr:cNvPr id="216" name="216"/>
        <xdr:cNvPicPr/>
      </xdr:nvPicPr>
      <xdr:blipFill>
        <a:blip r:embed="rId97" r:link="rId97"/>
        <a:stretch>
          <a:fillRect/>
        </a:stretch>
      </xdr:blipFill>
      <xdr:spPr>
        <a:prstGeom prst="rect">
          <a:avLst/>
        </a:prstGeom>
      </xdr:spPr>
    </xdr:pic>
    <xdr:clientData/>
  </xdr:oneCellAnchor>
  <xdr:oneCellAnchor>
    <xdr:from>
      <xdr:col>5</xdr:col>
      <xdr:colOff>0</xdr:colOff>
      <xdr:row>69</xdr:row>
      <xdr:rowOff>23812</xdr:rowOff>
    </xdr:from>
    <xdr:ext cx="714375" cy="714375"/>
    <xdr:pic>
      <xdr:nvPicPr>
        <xdr:cNvPr id="217" name="217"/>
        <xdr:cNvPicPr/>
      </xdr:nvPicPr>
      <xdr:blipFill>
        <a:blip r:embed="rId98" r:link="rId98"/>
        <a:stretch>
          <a:fillRect/>
        </a:stretch>
      </xdr:blipFill>
      <xdr:spPr>
        <a:prstGeom prst="rect">
          <a:avLst/>
        </a:prstGeom>
      </xdr:spPr>
    </xdr:pic>
    <xdr:clientData/>
  </xdr:oneCellAnchor>
  <xdr:oneCellAnchor>
    <xdr:from>
      <xdr:col>44</xdr:col>
      <xdr:colOff>0</xdr:colOff>
      <xdr:row>69</xdr:row>
      <xdr:rowOff>23812</xdr:rowOff>
    </xdr:from>
    <xdr:ext cx="714375" cy="714375"/>
    <xdr:pic>
      <xdr:nvPicPr>
        <xdr:cNvPr id="218" name="218"/>
        <xdr:cNvPicPr/>
      </xdr:nvPicPr>
      <xdr:blipFill>
        <a:blip r:embed="rId99" r:link="rId99"/>
        <a:stretch>
          <a:fillRect/>
        </a:stretch>
      </xdr:blipFill>
      <xdr:spPr>
        <a:prstGeom prst="rect">
          <a:avLst/>
        </a:prstGeom>
      </xdr:spPr>
    </xdr:pic>
    <xdr:clientData/>
  </xdr:oneCellAnchor>
  <xdr:oneCellAnchor>
    <xdr:from>
      <xdr:col>44</xdr:col>
      <xdr:colOff>0</xdr:colOff>
      <xdr:row>70</xdr:row>
      <xdr:rowOff>23812</xdr:rowOff>
    </xdr:from>
    <xdr:ext cx="714375" cy="714375"/>
    <xdr:pic>
      <xdr:nvPicPr>
        <xdr:cNvPr id="219" name="219"/>
        <xdr:cNvPicPr/>
      </xdr:nvPicPr>
      <xdr:blipFill>
        <a:blip r:embed="rId100" r:link="rId100"/>
        <a:stretch>
          <a:fillRect/>
        </a:stretch>
      </xdr:blipFill>
      <xdr:spPr>
        <a:prstGeom prst="rect">
          <a:avLst/>
        </a:prstGeom>
      </xdr:spPr>
    </xdr:pic>
    <xdr:clientData/>
  </xdr:oneCellAnchor>
  <xdr:oneCellAnchor>
    <xdr:from>
      <xdr:col>5</xdr:col>
      <xdr:colOff>0</xdr:colOff>
      <xdr:row>72</xdr:row>
      <xdr:rowOff>23812</xdr:rowOff>
    </xdr:from>
    <xdr:ext cx="714375" cy="714375"/>
    <xdr:pic>
      <xdr:nvPicPr>
        <xdr:cNvPr id="220" name="220"/>
        <xdr:cNvPicPr/>
      </xdr:nvPicPr>
      <xdr:blipFill>
        <a:blip r:embed="rId101" r:link="rId101"/>
        <a:stretch>
          <a:fillRect/>
        </a:stretch>
      </xdr:blipFill>
      <xdr:spPr>
        <a:prstGeom prst="rect">
          <a:avLst/>
        </a:prstGeom>
      </xdr:spPr>
    </xdr:pic>
    <xdr:clientData/>
  </xdr:oneCellAnchor>
  <xdr:oneCellAnchor>
    <xdr:from>
      <xdr:col>44</xdr:col>
      <xdr:colOff>0</xdr:colOff>
      <xdr:row>72</xdr:row>
      <xdr:rowOff>23812</xdr:rowOff>
    </xdr:from>
    <xdr:ext cx="714375" cy="714375"/>
    <xdr:pic>
      <xdr:nvPicPr>
        <xdr:cNvPr id="221" name="221"/>
        <xdr:cNvPicPr/>
      </xdr:nvPicPr>
      <xdr:blipFill>
        <a:blip r:embed="rId102" r:link="rId102"/>
        <a:stretch>
          <a:fillRect/>
        </a:stretch>
      </xdr:blipFill>
      <xdr:spPr>
        <a:prstGeom prst="rect">
          <a:avLst/>
        </a:prstGeom>
      </xdr:spPr>
    </xdr:pic>
    <xdr:clientData/>
  </xdr:oneCellAnchor>
  <xdr:oneCellAnchor>
    <xdr:from>
      <xdr:col>5</xdr:col>
      <xdr:colOff>0</xdr:colOff>
      <xdr:row>74</xdr:row>
      <xdr:rowOff>23812</xdr:rowOff>
    </xdr:from>
    <xdr:ext cx="714375" cy="714375"/>
    <xdr:pic>
      <xdr:nvPicPr>
        <xdr:cNvPr id="222" name="222"/>
        <xdr:cNvPicPr/>
      </xdr:nvPicPr>
      <xdr:blipFill>
        <a:blip r:embed="rId103" r:link="rId103"/>
        <a:stretch>
          <a:fillRect/>
        </a:stretch>
      </xdr:blipFill>
      <xdr:spPr>
        <a:prstGeom prst="rect">
          <a:avLst/>
        </a:prstGeom>
      </xdr:spPr>
    </xdr:pic>
    <xdr:clientData/>
  </xdr:oneCellAnchor>
  <xdr:oneCellAnchor>
    <xdr:from>
      <xdr:col>44</xdr:col>
      <xdr:colOff>0</xdr:colOff>
      <xdr:row>74</xdr:row>
      <xdr:rowOff>23812</xdr:rowOff>
    </xdr:from>
    <xdr:ext cx="714375" cy="714375"/>
    <xdr:pic>
      <xdr:nvPicPr>
        <xdr:cNvPr id="223" name="223"/>
        <xdr:cNvPicPr/>
      </xdr:nvPicPr>
      <xdr:blipFill>
        <a:blip r:embed="rId104" r:link="rId104"/>
        <a:stretch>
          <a:fillRect/>
        </a:stretch>
      </xdr:blipFill>
      <xdr:spPr>
        <a:prstGeom prst="rect">
          <a:avLst/>
        </a:prstGeom>
      </xdr:spPr>
    </xdr:pic>
    <xdr:clientData/>
  </xdr:oneCellAnchor>
  <xdr:oneCellAnchor>
    <xdr:from>
      <xdr:col>5</xdr:col>
      <xdr:colOff>0</xdr:colOff>
      <xdr:row>75</xdr:row>
      <xdr:rowOff>23812</xdr:rowOff>
    </xdr:from>
    <xdr:ext cx="714375" cy="714375"/>
    <xdr:pic>
      <xdr:nvPicPr>
        <xdr:cNvPr id="224" name="224"/>
        <xdr:cNvPicPr/>
      </xdr:nvPicPr>
      <xdr:blipFill>
        <a:blip r:embed="rId105" r:link="rId105"/>
        <a:stretch>
          <a:fillRect/>
        </a:stretch>
      </xdr:blipFill>
      <xdr:spPr>
        <a:prstGeom prst="rect">
          <a:avLst/>
        </a:prstGeom>
      </xdr:spPr>
    </xdr:pic>
    <xdr:clientData/>
  </xdr:oneCellAnchor>
  <xdr:oneCellAnchor>
    <xdr:from>
      <xdr:col>44</xdr:col>
      <xdr:colOff>0</xdr:colOff>
      <xdr:row>75</xdr:row>
      <xdr:rowOff>23812</xdr:rowOff>
    </xdr:from>
    <xdr:ext cx="714375" cy="714375"/>
    <xdr:pic>
      <xdr:nvPicPr>
        <xdr:cNvPr id="225" name="225"/>
        <xdr:cNvPicPr/>
      </xdr:nvPicPr>
      <xdr:blipFill>
        <a:blip r:embed="rId106" r:link="rId106"/>
        <a:stretch>
          <a:fillRect/>
        </a:stretch>
      </xdr:blipFill>
      <xdr:spPr>
        <a:prstGeom prst="rect">
          <a:avLst/>
        </a:prstGeom>
      </xdr:spPr>
    </xdr:pic>
    <xdr:clientData/>
  </xdr:oneCellAnchor>
  <xdr:oneCellAnchor>
    <xdr:from>
      <xdr:col>5</xdr:col>
      <xdr:colOff>0</xdr:colOff>
      <xdr:row>77</xdr:row>
      <xdr:rowOff>23812</xdr:rowOff>
    </xdr:from>
    <xdr:ext cx="714375" cy="714375"/>
    <xdr:pic>
      <xdr:nvPicPr>
        <xdr:cNvPr id="226" name="226"/>
        <xdr:cNvPicPr/>
      </xdr:nvPicPr>
      <xdr:blipFill>
        <a:blip r:embed="rId107" r:link="rId107"/>
        <a:stretch>
          <a:fillRect/>
        </a:stretch>
      </xdr:blipFill>
      <xdr:spPr>
        <a:prstGeom prst="rect">
          <a:avLst/>
        </a:prstGeom>
      </xdr:spPr>
    </xdr:pic>
    <xdr:clientData/>
  </xdr:oneCellAnchor>
  <xdr:oneCellAnchor>
    <xdr:from>
      <xdr:col>44</xdr:col>
      <xdr:colOff>0</xdr:colOff>
      <xdr:row>77</xdr:row>
      <xdr:rowOff>23812</xdr:rowOff>
    </xdr:from>
    <xdr:ext cx="714375" cy="714375"/>
    <xdr:pic>
      <xdr:nvPicPr>
        <xdr:cNvPr id="227" name="227"/>
        <xdr:cNvPicPr/>
      </xdr:nvPicPr>
      <xdr:blipFill>
        <a:blip r:embed="rId108" r:link="rId108"/>
        <a:stretch>
          <a:fillRect/>
        </a:stretch>
      </xdr:blipFill>
      <xdr:spPr>
        <a:prstGeom prst="rect">
          <a:avLst/>
        </a:prstGeom>
      </xdr:spPr>
    </xdr:pic>
    <xdr:clientData/>
  </xdr:oneCellAnchor>
  <xdr:oneCellAnchor>
    <xdr:from>
      <xdr:col>5</xdr:col>
      <xdr:colOff>0</xdr:colOff>
      <xdr:row>78</xdr:row>
      <xdr:rowOff>23812</xdr:rowOff>
    </xdr:from>
    <xdr:ext cx="714375" cy="714375"/>
    <xdr:pic>
      <xdr:nvPicPr>
        <xdr:cNvPr id="228" name="228"/>
        <xdr:cNvPicPr/>
      </xdr:nvPicPr>
      <xdr:blipFill>
        <a:blip r:embed="rId109" r:link="rId109"/>
        <a:stretch>
          <a:fillRect/>
        </a:stretch>
      </xdr:blipFill>
      <xdr:spPr>
        <a:prstGeom prst="rect">
          <a:avLst/>
        </a:prstGeom>
      </xdr:spPr>
    </xdr:pic>
    <xdr:clientData/>
  </xdr:oneCellAnchor>
  <xdr:oneCellAnchor>
    <xdr:from>
      <xdr:col>44</xdr:col>
      <xdr:colOff>0</xdr:colOff>
      <xdr:row>78</xdr:row>
      <xdr:rowOff>23812</xdr:rowOff>
    </xdr:from>
    <xdr:ext cx="714375" cy="714375"/>
    <xdr:pic>
      <xdr:nvPicPr>
        <xdr:cNvPr id="229" name="229"/>
        <xdr:cNvPicPr/>
      </xdr:nvPicPr>
      <xdr:blipFill>
        <a:blip r:embed="rId110" r:link="rId110"/>
        <a:stretch>
          <a:fillRect/>
        </a:stretch>
      </xdr:blipFill>
      <xdr:spPr>
        <a:prstGeom prst="rect">
          <a:avLst/>
        </a:prstGeom>
      </xdr:spPr>
    </xdr:pic>
    <xdr:clientData/>
  </xdr:oneCellAnchor>
  <xdr:oneCellAnchor>
    <xdr:from>
      <xdr:col>44</xdr:col>
      <xdr:colOff>0</xdr:colOff>
      <xdr:row>79</xdr:row>
      <xdr:rowOff>23812</xdr:rowOff>
    </xdr:from>
    <xdr:ext cx="714375" cy="714375"/>
    <xdr:pic>
      <xdr:nvPicPr>
        <xdr:cNvPr id="230" name="230"/>
        <xdr:cNvPicPr/>
      </xdr:nvPicPr>
      <xdr:blipFill>
        <a:blip r:embed="rId111" r:link="rId111"/>
        <a:stretch>
          <a:fillRect/>
        </a:stretch>
      </xdr:blipFill>
      <xdr:spPr>
        <a:prstGeom prst="rect">
          <a:avLst/>
        </a:prstGeom>
      </xdr:spPr>
    </xdr:pic>
    <xdr:clientData/>
  </xdr:oneCellAnchor>
  <xdr:oneCellAnchor>
    <xdr:from>
      <xdr:col>5</xdr:col>
      <xdr:colOff>0</xdr:colOff>
      <xdr:row>80</xdr:row>
      <xdr:rowOff>23812</xdr:rowOff>
    </xdr:from>
    <xdr:ext cx="714375" cy="714375"/>
    <xdr:pic>
      <xdr:nvPicPr>
        <xdr:cNvPr id="231" name="231"/>
        <xdr:cNvPicPr/>
      </xdr:nvPicPr>
      <xdr:blipFill>
        <a:blip r:embed="rId112" r:link="rId112"/>
        <a:stretch>
          <a:fillRect/>
        </a:stretch>
      </xdr:blipFill>
      <xdr:spPr>
        <a:prstGeom prst="rect">
          <a:avLst/>
        </a:prstGeom>
      </xdr:spPr>
    </xdr:pic>
    <xdr:clientData/>
  </xdr:oneCellAnchor>
  <xdr:oneCellAnchor>
    <xdr:from>
      <xdr:col>44</xdr:col>
      <xdr:colOff>0</xdr:colOff>
      <xdr:row>80</xdr:row>
      <xdr:rowOff>23812</xdr:rowOff>
    </xdr:from>
    <xdr:ext cx="714375" cy="714375"/>
    <xdr:pic>
      <xdr:nvPicPr>
        <xdr:cNvPr id="232" name="232"/>
        <xdr:cNvPicPr/>
      </xdr:nvPicPr>
      <xdr:blipFill>
        <a:blip r:embed="rId113" r:link="rId113"/>
        <a:stretch>
          <a:fillRect/>
        </a:stretch>
      </xdr:blipFill>
      <xdr:spPr>
        <a:prstGeom prst="rect">
          <a:avLst/>
        </a:prstGeom>
      </xdr:spPr>
    </xdr:pic>
    <xdr:clientData/>
  </xdr:oneCellAnchor>
  <xdr:oneCellAnchor>
    <xdr:from>
      <xdr:col>5</xdr:col>
      <xdr:colOff>0</xdr:colOff>
      <xdr:row>82</xdr:row>
      <xdr:rowOff>23812</xdr:rowOff>
    </xdr:from>
    <xdr:ext cx="714375" cy="714375"/>
    <xdr:pic>
      <xdr:nvPicPr>
        <xdr:cNvPr id="233" name="233"/>
        <xdr:cNvPicPr/>
      </xdr:nvPicPr>
      <xdr:blipFill>
        <a:blip r:embed="rId114" r:link="rId114"/>
        <a:stretch>
          <a:fillRect/>
        </a:stretch>
      </xdr:blipFill>
      <xdr:spPr>
        <a:prstGeom prst="rect">
          <a:avLst/>
        </a:prstGeom>
      </xdr:spPr>
    </xdr:pic>
    <xdr:clientData/>
  </xdr:oneCellAnchor>
  <xdr:oneCellAnchor>
    <xdr:from>
      <xdr:col>44</xdr:col>
      <xdr:colOff>0</xdr:colOff>
      <xdr:row>82</xdr:row>
      <xdr:rowOff>23812</xdr:rowOff>
    </xdr:from>
    <xdr:ext cx="714375" cy="714375"/>
    <xdr:pic>
      <xdr:nvPicPr>
        <xdr:cNvPr id="234" name="234"/>
        <xdr:cNvPicPr/>
      </xdr:nvPicPr>
      <xdr:blipFill>
        <a:blip r:embed="rId115" r:link="rId115"/>
        <a:stretch>
          <a:fillRect/>
        </a:stretch>
      </xdr:blipFill>
      <xdr:spPr>
        <a:prstGeom prst="rect">
          <a:avLst/>
        </a:prstGeom>
      </xdr:spPr>
    </xdr:pic>
    <xdr:clientData/>
  </xdr:oneCellAnchor>
  <xdr:oneCellAnchor>
    <xdr:from>
      <xdr:col>5</xdr:col>
      <xdr:colOff>0</xdr:colOff>
      <xdr:row>84</xdr:row>
      <xdr:rowOff>23812</xdr:rowOff>
    </xdr:from>
    <xdr:ext cx="714375" cy="714375"/>
    <xdr:pic>
      <xdr:nvPicPr>
        <xdr:cNvPr id="235" name="235"/>
        <xdr:cNvPicPr/>
      </xdr:nvPicPr>
      <xdr:blipFill>
        <a:blip r:embed="rId116" r:link="rId116"/>
        <a:stretch>
          <a:fillRect/>
        </a:stretch>
      </xdr:blipFill>
      <xdr:spPr>
        <a:prstGeom prst="rect">
          <a:avLst/>
        </a:prstGeom>
      </xdr:spPr>
    </xdr:pic>
    <xdr:clientData/>
  </xdr:oneCellAnchor>
  <xdr:oneCellAnchor>
    <xdr:from>
      <xdr:col>44</xdr:col>
      <xdr:colOff>0</xdr:colOff>
      <xdr:row>84</xdr:row>
      <xdr:rowOff>23812</xdr:rowOff>
    </xdr:from>
    <xdr:ext cx="714375" cy="714375"/>
    <xdr:pic>
      <xdr:nvPicPr>
        <xdr:cNvPr id="236" name="236"/>
        <xdr:cNvPicPr/>
      </xdr:nvPicPr>
      <xdr:blipFill>
        <a:blip r:embed="rId117" r:link="rId117"/>
        <a:stretch>
          <a:fillRect/>
        </a:stretch>
      </xdr:blipFill>
      <xdr:spPr>
        <a:prstGeom prst="rect">
          <a:avLst/>
        </a:prstGeom>
      </xdr:spPr>
    </xdr:pic>
    <xdr:clientData/>
  </xdr:oneCellAnchor>
  <xdr:oneCellAnchor>
    <xdr:from>
      <xdr:col>44</xdr:col>
      <xdr:colOff>0</xdr:colOff>
      <xdr:row>85</xdr:row>
      <xdr:rowOff>23812</xdr:rowOff>
    </xdr:from>
    <xdr:ext cx="714375" cy="714375"/>
    <xdr:pic>
      <xdr:nvPicPr>
        <xdr:cNvPr id="237" name="237"/>
        <xdr:cNvPicPr/>
      </xdr:nvPicPr>
      <xdr:blipFill>
        <a:blip r:embed="rId118" r:link="rId118"/>
        <a:stretch>
          <a:fillRect/>
        </a:stretch>
      </xdr:blipFill>
      <xdr:spPr>
        <a:prstGeom prst="rect">
          <a:avLst/>
        </a:prstGeom>
      </xdr:spPr>
    </xdr:pic>
    <xdr:clientData/>
  </xdr:oneCellAnchor>
  <xdr:oneCellAnchor>
    <xdr:from>
      <xdr:col>5</xdr:col>
      <xdr:colOff>0</xdr:colOff>
      <xdr:row>86</xdr:row>
      <xdr:rowOff>23812</xdr:rowOff>
    </xdr:from>
    <xdr:ext cx="714375" cy="714375"/>
    <xdr:pic>
      <xdr:nvPicPr>
        <xdr:cNvPr id="238" name="238"/>
        <xdr:cNvPicPr/>
      </xdr:nvPicPr>
      <xdr:blipFill>
        <a:blip r:embed="rId119" r:link="rId119"/>
        <a:stretch>
          <a:fillRect/>
        </a:stretch>
      </xdr:blipFill>
      <xdr:spPr>
        <a:prstGeom prst="rect">
          <a:avLst/>
        </a:prstGeom>
      </xdr:spPr>
    </xdr:pic>
    <xdr:clientData/>
  </xdr:oneCellAnchor>
  <xdr:oneCellAnchor>
    <xdr:from>
      <xdr:col>44</xdr:col>
      <xdr:colOff>0</xdr:colOff>
      <xdr:row>86</xdr:row>
      <xdr:rowOff>23812</xdr:rowOff>
    </xdr:from>
    <xdr:ext cx="714375" cy="714375"/>
    <xdr:pic>
      <xdr:nvPicPr>
        <xdr:cNvPr id="239" name="239"/>
        <xdr:cNvPicPr/>
      </xdr:nvPicPr>
      <xdr:blipFill>
        <a:blip r:embed="rId120" r:link="rId120"/>
        <a:stretch>
          <a:fillRect/>
        </a:stretch>
      </xdr:blipFill>
      <xdr:spPr>
        <a:prstGeom prst="rect">
          <a:avLst/>
        </a:prstGeom>
      </xdr:spPr>
    </xdr:pic>
    <xdr:clientData/>
  </xdr:oneCellAnchor>
  <xdr:oneCellAnchor>
    <xdr:from>
      <xdr:col>5</xdr:col>
      <xdr:colOff>0</xdr:colOff>
      <xdr:row>87</xdr:row>
      <xdr:rowOff>23812</xdr:rowOff>
    </xdr:from>
    <xdr:ext cx="714375" cy="714375"/>
    <xdr:pic>
      <xdr:nvPicPr>
        <xdr:cNvPr id="240" name="240"/>
        <xdr:cNvPicPr/>
      </xdr:nvPicPr>
      <xdr:blipFill>
        <a:blip r:embed="rId121" r:link="rId121"/>
        <a:stretch>
          <a:fillRect/>
        </a:stretch>
      </xdr:blipFill>
      <xdr:spPr>
        <a:prstGeom prst="rect">
          <a:avLst/>
        </a:prstGeom>
      </xdr:spPr>
    </xdr:pic>
    <xdr:clientData/>
  </xdr:oneCellAnchor>
  <xdr:oneCellAnchor>
    <xdr:from>
      <xdr:col>44</xdr:col>
      <xdr:colOff>0</xdr:colOff>
      <xdr:row>87</xdr:row>
      <xdr:rowOff>23812</xdr:rowOff>
    </xdr:from>
    <xdr:ext cx="714375" cy="714375"/>
    <xdr:pic>
      <xdr:nvPicPr>
        <xdr:cNvPr id="241" name="241"/>
        <xdr:cNvPicPr/>
      </xdr:nvPicPr>
      <xdr:blipFill>
        <a:blip r:embed="rId122" r:link="rId122"/>
        <a:stretch>
          <a:fillRect/>
        </a:stretch>
      </xdr:blipFill>
      <xdr:spPr>
        <a:prstGeom prst="rect">
          <a:avLst/>
        </a:prstGeom>
      </xdr:spPr>
    </xdr:pic>
    <xdr:clientData/>
  </xdr:oneCellAnchor>
  <xdr:oneCellAnchor>
    <xdr:from>
      <xdr:col>5</xdr:col>
      <xdr:colOff>0</xdr:colOff>
      <xdr:row>89</xdr:row>
      <xdr:rowOff>23812</xdr:rowOff>
    </xdr:from>
    <xdr:ext cx="714375" cy="714375"/>
    <xdr:pic>
      <xdr:nvPicPr>
        <xdr:cNvPr id="242" name="242"/>
        <xdr:cNvPicPr/>
      </xdr:nvPicPr>
      <xdr:blipFill>
        <a:blip r:embed="rId123" r:link="rId123"/>
        <a:stretch>
          <a:fillRect/>
        </a:stretch>
      </xdr:blipFill>
      <xdr:spPr>
        <a:prstGeom prst="rect">
          <a:avLst/>
        </a:prstGeom>
      </xdr:spPr>
    </xdr:pic>
    <xdr:clientData/>
  </xdr:oneCellAnchor>
  <xdr:oneCellAnchor>
    <xdr:from>
      <xdr:col>44</xdr:col>
      <xdr:colOff>0</xdr:colOff>
      <xdr:row>89</xdr:row>
      <xdr:rowOff>23812</xdr:rowOff>
    </xdr:from>
    <xdr:ext cx="714375" cy="714375"/>
    <xdr:pic>
      <xdr:nvPicPr>
        <xdr:cNvPr id="243" name="243"/>
        <xdr:cNvPicPr/>
      </xdr:nvPicPr>
      <xdr:blipFill>
        <a:blip r:embed="rId124" r:link="rId124"/>
        <a:stretch>
          <a:fillRect/>
        </a:stretch>
      </xdr:blipFill>
      <xdr:spPr>
        <a:prstGeom prst="rect">
          <a:avLst/>
        </a:prstGeom>
      </xdr:spPr>
    </xdr:pic>
    <xdr:clientData/>
  </xdr:oneCellAnchor>
  <xdr:oneCellAnchor>
    <xdr:from>
      <xdr:col>44</xdr:col>
      <xdr:colOff>0</xdr:colOff>
      <xdr:row>90</xdr:row>
      <xdr:rowOff>23812</xdr:rowOff>
    </xdr:from>
    <xdr:ext cx="714375" cy="714375"/>
    <xdr:pic>
      <xdr:nvPicPr>
        <xdr:cNvPr id="244" name="244"/>
        <xdr:cNvPicPr/>
      </xdr:nvPicPr>
      <xdr:blipFill>
        <a:blip r:embed="rId125" r:link="rId125"/>
        <a:stretch>
          <a:fillRect/>
        </a:stretch>
      </xdr:blipFill>
      <xdr:spPr>
        <a:prstGeom prst="rect">
          <a:avLst/>
        </a:prstGeom>
      </xdr:spPr>
    </xdr:pic>
    <xdr:clientData/>
  </xdr:oneCellAnchor>
  <xdr:oneCellAnchor>
    <xdr:from>
      <xdr:col>5</xdr:col>
      <xdr:colOff>0</xdr:colOff>
      <xdr:row>91</xdr:row>
      <xdr:rowOff>23812</xdr:rowOff>
    </xdr:from>
    <xdr:ext cx="714375" cy="714375"/>
    <xdr:pic>
      <xdr:nvPicPr>
        <xdr:cNvPr id="245" name="245"/>
        <xdr:cNvPicPr/>
      </xdr:nvPicPr>
      <xdr:blipFill>
        <a:blip r:embed="rId126" r:link="rId126"/>
        <a:stretch>
          <a:fillRect/>
        </a:stretch>
      </xdr:blipFill>
      <xdr:spPr>
        <a:prstGeom prst="rect">
          <a:avLst/>
        </a:prstGeom>
      </xdr:spPr>
    </xdr:pic>
    <xdr:clientData/>
  </xdr:oneCellAnchor>
  <xdr:oneCellAnchor>
    <xdr:from>
      <xdr:col>44</xdr:col>
      <xdr:colOff>0</xdr:colOff>
      <xdr:row>91</xdr:row>
      <xdr:rowOff>23812</xdr:rowOff>
    </xdr:from>
    <xdr:ext cx="714375" cy="714375"/>
    <xdr:pic>
      <xdr:nvPicPr>
        <xdr:cNvPr id="246" name="246"/>
        <xdr:cNvPicPr/>
      </xdr:nvPicPr>
      <xdr:blipFill>
        <a:blip r:embed="rId127" r:link="rId127"/>
        <a:stretch>
          <a:fillRect/>
        </a:stretch>
      </xdr:blipFill>
      <xdr:spPr>
        <a:prstGeom prst="rect">
          <a:avLst/>
        </a:prstGeom>
      </xdr:spPr>
    </xdr:pic>
    <xdr:clientData/>
  </xdr:oneCellAnchor>
  <xdr:oneCellAnchor>
    <xdr:from>
      <xdr:col>5</xdr:col>
      <xdr:colOff>0</xdr:colOff>
      <xdr:row>92</xdr:row>
      <xdr:rowOff>23812</xdr:rowOff>
    </xdr:from>
    <xdr:ext cx="714375" cy="714375"/>
    <xdr:pic>
      <xdr:nvPicPr>
        <xdr:cNvPr id="247" name="247"/>
        <xdr:cNvPicPr/>
      </xdr:nvPicPr>
      <xdr:blipFill>
        <a:blip r:embed="rId128" r:link="rId128"/>
        <a:stretch>
          <a:fillRect/>
        </a:stretch>
      </xdr:blipFill>
      <xdr:spPr>
        <a:prstGeom prst="rect">
          <a:avLst/>
        </a:prstGeom>
      </xdr:spPr>
    </xdr:pic>
    <xdr:clientData/>
  </xdr:oneCellAnchor>
  <xdr:oneCellAnchor>
    <xdr:from>
      <xdr:col>44</xdr:col>
      <xdr:colOff>0</xdr:colOff>
      <xdr:row>92</xdr:row>
      <xdr:rowOff>23812</xdr:rowOff>
    </xdr:from>
    <xdr:ext cx="714375" cy="714375"/>
    <xdr:pic>
      <xdr:nvPicPr>
        <xdr:cNvPr id="248" name="248"/>
        <xdr:cNvPicPr/>
      </xdr:nvPicPr>
      <xdr:blipFill>
        <a:blip r:embed="rId129" r:link="rId129"/>
        <a:stretch>
          <a:fillRect/>
        </a:stretch>
      </xdr:blipFill>
      <xdr:spPr>
        <a:prstGeom prst="rect">
          <a:avLst/>
        </a:prstGeom>
      </xdr:spPr>
    </xdr:pic>
    <xdr:clientData/>
  </xdr:oneCellAnchor>
  <xdr:oneCellAnchor>
    <xdr:from>
      <xdr:col>5</xdr:col>
      <xdr:colOff>0</xdr:colOff>
      <xdr:row>93</xdr:row>
      <xdr:rowOff>23812</xdr:rowOff>
    </xdr:from>
    <xdr:ext cx="714375" cy="714375"/>
    <xdr:pic>
      <xdr:nvPicPr>
        <xdr:cNvPr id="249" name="249"/>
        <xdr:cNvPicPr/>
      </xdr:nvPicPr>
      <xdr:blipFill>
        <a:blip r:embed="rId130" r:link="rId130"/>
        <a:stretch>
          <a:fillRect/>
        </a:stretch>
      </xdr:blipFill>
      <xdr:spPr>
        <a:prstGeom prst="rect">
          <a:avLst/>
        </a:prstGeom>
      </xdr:spPr>
    </xdr:pic>
    <xdr:clientData/>
  </xdr:oneCellAnchor>
  <xdr:oneCellAnchor>
    <xdr:from>
      <xdr:col>44</xdr:col>
      <xdr:colOff>0</xdr:colOff>
      <xdr:row>93</xdr:row>
      <xdr:rowOff>23812</xdr:rowOff>
    </xdr:from>
    <xdr:ext cx="714375" cy="714375"/>
    <xdr:pic>
      <xdr:nvPicPr>
        <xdr:cNvPr id="250" name="250"/>
        <xdr:cNvPicPr/>
      </xdr:nvPicPr>
      <xdr:blipFill>
        <a:blip r:embed="rId131" r:link="rId131"/>
        <a:stretch>
          <a:fillRect/>
        </a:stretch>
      </xdr:blipFill>
      <xdr:spPr>
        <a:prstGeom prst="rect">
          <a:avLst/>
        </a:prstGeom>
      </xdr:spPr>
    </xdr:pic>
    <xdr:clientData/>
  </xdr:oneCellAnchor>
  <xdr:oneCellAnchor>
    <xdr:from>
      <xdr:col>5</xdr:col>
      <xdr:colOff>0</xdr:colOff>
      <xdr:row>95</xdr:row>
      <xdr:rowOff>23812</xdr:rowOff>
    </xdr:from>
    <xdr:ext cx="714375" cy="714375"/>
    <xdr:pic>
      <xdr:nvPicPr>
        <xdr:cNvPr id="251" name="251"/>
        <xdr:cNvPicPr/>
      </xdr:nvPicPr>
      <xdr:blipFill>
        <a:blip r:embed="rId132" r:link="rId132"/>
        <a:stretch>
          <a:fillRect/>
        </a:stretch>
      </xdr:blipFill>
      <xdr:spPr>
        <a:prstGeom prst="rect">
          <a:avLst/>
        </a:prstGeom>
      </xdr:spPr>
    </xdr:pic>
    <xdr:clientData/>
  </xdr:oneCellAnchor>
  <xdr:oneCellAnchor>
    <xdr:from>
      <xdr:col>44</xdr:col>
      <xdr:colOff>0</xdr:colOff>
      <xdr:row>95</xdr:row>
      <xdr:rowOff>23812</xdr:rowOff>
    </xdr:from>
    <xdr:ext cx="714375" cy="714375"/>
    <xdr:pic>
      <xdr:nvPicPr>
        <xdr:cNvPr id="252" name="252"/>
        <xdr:cNvPicPr/>
      </xdr:nvPicPr>
      <xdr:blipFill>
        <a:blip r:embed="rId133" r:link="rId133"/>
        <a:stretch>
          <a:fillRect/>
        </a:stretch>
      </xdr:blipFill>
      <xdr:spPr>
        <a:prstGeom prst="rect">
          <a:avLst/>
        </a:prstGeom>
      </xdr:spPr>
    </xdr:pic>
    <xdr:clientData/>
  </xdr:oneCellAnchor>
  <xdr:oneCellAnchor>
    <xdr:from>
      <xdr:col>44</xdr:col>
      <xdr:colOff>0</xdr:colOff>
      <xdr:row>96</xdr:row>
      <xdr:rowOff>23812</xdr:rowOff>
    </xdr:from>
    <xdr:ext cx="714375" cy="714375"/>
    <xdr:pic>
      <xdr:nvPicPr>
        <xdr:cNvPr id="253" name="253"/>
        <xdr:cNvPicPr/>
      </xdr:nvPicPr>
      <xdr:blipFill>
        <a:blip r:embed="rId134" r:link="rId134"/>
        <a:stretch>
          <a:fillRect/>
        </a:stretch>
      </xdr:blipFill>
      <xdr:spPr>
        <a:prstGeom prst="rect">
          <a:avLst/>
        </a:prstGeom>
      </xdr:spPr>
    </xdr:pic>
    <xdr:clientData/>
  </xdr:oneCellAnchor>
  <xdr:oneCellAnchor>
    <xdr:from>
      <xdr:col>5</xdr:col>
      <xdr:colOff>0</xdr:colOff>
      <xdr:row>97</xdr:row>
      <xdr:rowOff>23812</xdr:rowOff>
    </xdr:from>
    <xdr:ext cx="714375" cy="714375"/>
    <xdr:pic>
      <xdr:nvPicPr>
        <xdr:cNvPr id="254" name="254"/>
        <xdr:cNvPicPr/>
      </xdr:nvPicPr>
      <xdr:blipFill>
        <a:blip r:embed="rId135" r:link="rId135"/>
        <a:stretch>
          <a:fillRect/>
        </a:stretch>
      </xdr:blipFill>
      <xdr:spPr>
        <a:prstGeom prst="rect">
          <a:avLst/>
        </a:prstGeom>
      </xdr:spPr>
    </xdr:pic>
    <xdr:clientData/>
  </xdr:oneCellAnchor>
  <xdr:oneCellAnchor>
    <xdr:from>
      <xdr:col>44</xdr:col>
      <xdr:colOff>0</xdr:colOff>
      <xdr:row>97</xdr:row>
      <xdr:rowOff>23812</xdr:rowOff>
    </xdr:from>
    <xdr:ext cx="714375" cy="714375"/>
    <xdr:pic>
      <xdr:nvPicPr>
        <xdr:cNvPr id="255" name="255"/>
        <xdr:cNvPicPr/>
      </xdr:nvPicPr>
      <xdr:blipFill>
        <a:blip r:embed="rId136" r:link="rId136"/>
        <a:stretch>
          <a:fillRect/>
        </a:stretch>
      </xdr:blipFill>
      <xdr:spPr>
        <a:prstGeom prst="rect">
          <a:avLst/>
        </a:prstGeom>
      </xdr:spPr>
    </xdr:pic>
    <xdr:clientData/>
  </xdr:oneCellAnchor>
  <xdr:oneCellAnchor>
    <xdr:from>
      <xdr:col>5</xdr:col>
      <xdr:colOff>0</xdr:colOff>
      <xdr:row>100</xdr:row>
      <xdr:rowOff>23812</xdr:rowOff>
    </xdr:from>
    <xdr:ext cx="714375" cy="714375"/>
    <xdr:pic>
      <xdr:nvPicPr>
        <xdr:cNvPr id="256" name="256"/>
        <xdr:cNvPicPr/>
      </xdr:nvPicPr>
      <xdr:blipFill>
        <a:blip r:embed="rId137" r:link="rId137"/>
        <a:stretch>
          <a:fillRect/>
        </a:stretch>
      </xdr:blipFill>
      <xdr:spPr>
        <a:prstGeom prst="rect">
          <a:avLst/>
        </a:prstGeom>
      </xdr:spPr>
    </xdr:pic>
    <xdr:clientData/>
  </xdr:oneCellAnchor>
  <xdr:oneCellAnchor>
    <xdr:from>
      <xdr:col>44</xdr:col>
      <xdr:colOff>0</xdr:colOff>
      <xdr:row>100</xdr:row>
      <xdr:rowOff>23812</xdr:rowOff>
    </xdr:from>
    <xdr:ext cx="714375" cy="714375"/>
    <xdr:pic>
      <xdr:nvPicPr>
        <xdr:cNvPr id="257" name="257"/>
        <xdr:cNvPicPr/>
      </xdr:nvPicPr>
      <xdr:blipFill>
        <a:blip r:embed="rId138" r:link="rId138"/>
        <a:stretch>
          <a:fillRect/>
        </a:stretch>
      </xdr:blipFill>
      <xdr:spPr>
        <a:prstGeom prst="rect">
          <a:avLst/>
        </a:prstGeom>
      </xdr:spPr>
    </xdr:pic>
    <xdr:clientData/>
  </xdr:oneCellAnchor>
  <xdr:oneCellAnchor>
    <xdr:from>
      <xdr:col>5</xdr:col>
      <xdr:colOff>0</xdr:colOff>
      <xdr:row>101</xdr:row>
      <xdr:rowOff>23812</xdr:rowOff>
    </xdr:from>
    <xdr:ext cx="714375" cy="714375"/>
    <xdr:pic>
      <xdr:nvPicPr>
        <xdr:cNvPr id="258" name="258"/>
        <xdr:cNvPicPr/>
      </xdr:nvPicPr>
      <xdr:blipFill>
        <a:blip r:embed="rId139" r:link="rId139"/>
        <a:stretch>
          <a:fillRect/>
        </a:stretch>
      </xdr:blipFill>
      <xdr:spPr>
        <a:prstGeom prst="rect">
          <a:avLst/>
        </a:prstGeom>
      </xdr:spPr>
    </xdr:pic>
    <xdr:clientData/>
  </xdr:oneCellAnchor>
  <xdr:oneCellAnchor>
    <xdr:from>
      <xdr:col>44</xdr:col>
      <xdr:colOff>0</xdr:colOff>
      <xdr:row>101</xdr:row>
      <xdr:rowOff>23812</xdr:rowOff>
    </xdr:from>
    <xdr:ext cx="714375" cy="714375"/>
    <xdr:pic>
      <xdr:nvPicPr>
        <xdr:cNvPr id="259" name="259"/>
        <xdr:cNvPicPr/>
      </xdr:nvPicPr>
      <xdr:blipFill>
        <a:blip r:embed="rId140" r:link="rId140"/>
        <a:stretch>
          <a:fillRect/>
        </a:stretch>
      </xdr:blipFill>
      <xdr:spPr>
        <a:prstGeom prst="rect">
          <a:avLst/>
        </a:prstGeom>
      </xdr:spPr>
    </xdr:pic>
    <xdr:clientData/>
  </xdr:oneCellAnchor>
  <xdr:oneCellAnchor>
    <xdr:from>
      <xdr:col>44</xdr:col>
      <xdr:colOff>0</xdr:colOff>
      <xdr:row>102</xdr:row>
      <xdr:rowOff>23812</xdr:rowOff>
    </xdr:from>
    <xdr:ext cx="714375" cy="714375"/>
    <xdr:pic>
      <xdr:nvPicPr>
        <xdr:cNvPr id="260" name="260"/>
        <xdr:cNvPicPr/>
      </xdr:nvPicPr>
      <xdr:blipFill>
        <a:blip r:embed="rId141" r:link="rId141"/>
        <a:stretch>
          <a:fillRect/>
        </a:stretch>
      </xdr:blipFill>
      <xdr:spPr>
        <a:prstGeom prst="rect">
          <a:avLst/>
        </a:prstGeom>
      </xdr:spPr>
    </xdr:pic>
    <xdr:clientData/>
  </xdr:oneCellAnchor>
  <xdr:oneCellAnchor>
    <xdr:from>
      <xdr:col>5</xdr:col>
      <xdr:colOff>0</xdr:colOff>
      <xdr:row>103</xdr:row>
      <xdr:rowOff>23812</xdr:rowOff>
    </xdr:from>
    <xdr:ext cx="714375" cy="714375"/>
    <xdr:pic>
      <xdr:nvPicPr>
        <xdr:cNvPr id="261" name="261"/>
        <xdr:cNvPicPr/>
      </xdr:nvPicPr>
      <xdr:blipFill>
        <a:blip r:embed="rId142" r:link="rId142"/>
        <a:stretch>
          <a:fillRect/>
        </a:stretch>
      </xdr:blipFill>
      <xdr:spPr>
        <a:prstGeom prst="rect">
          <a:avLst/>
        </a:prstGeom>
      </xdr:spPr>
    </xdr:pic>
    <xdr:clientData/>
  </xdr:oneCellAnchor>
  <xdr:oneCellAnchor>
    <xdr:from>
      <xdr:col>44</xdr:col>
      <xdr:colOff>0</xdr:colOff>
      <xdr:row>103</xdr:row>
      <xdr:rowOff>23812</xdr:rowOff>
    </xdr:from>
    <xdr:ext cx="714375" cy="714375"/>
    <xdr:pic>
      <xdr:nvPicPr>
        <xdr:cNvPr id="262" name="262"/>
        <xdr:cNvPicPr/>
      </xdr:nvPicPr>
      <xdr:blipFill>
        <a:blip r:embed="rId143" r:link="rId143"/>
        <a:stretch>
          <a:fillRect/>
        </a:stretch>
      </xdr:blipFill>
      <xdr:spPr>
        <a:prstGeom prst="rect">
          <a:avLst/>
        </a:prstGeom>
      </xdr:spPr>
    </xdr:pic>
    <xdr:clientData/>
  </xdr:oneCellAnchor>
  <xdr:oneCellAnchor>
    <xdr:from>
      <xdr:col>5</xdr:col>
      <xdr:colOff>0</xdr:colOff>
      <xdr:row>105</xdr:row>
      <xdr:rowOff>23812</xdr:rowOff>
    </xdr:from>
    <xdr:ext cx="714375" cy="714375"/>
    <xdr:pic>
      <xdr:nvPicPr>
        <xdr:cNvPr id="263" name="263"/>
        <xdr:cNvPicPr/>
      </xdr:nvPicPr>
      <xdr:blipFill>
        <a:blip r:embed="rId144" r:link="rId144"/>
        <a:stretch>
          <a:fillRect/>
        </a:stretch>
      </xdr:blipFill>
      <xdr:spPr>
        <a:prstGeom prst="rect">
          <a:avLst/>
        </a:prstGeom>
      </xdr:spPr>
    </xdr:pic>
    <xdr:clientData/>
  </xdr:oneCellAnchor>
  <xdr:oneCellAnchor>
    <xdr:from>
      <xdr:col>44</xdr:col>
      <xdr:colOff>0</xdr:colOff>
      <xdr:row>105</xdr:row>
      <xdr:rowOff>23812</xdr:rowOff>
    </xdr:from>
    <xdr:ext cx="714375" cy="714375"/>
    <xdr:pic>
      <xdr:nvPicPr>
        <xdr:cNvPr id="264" name="264"/>
        <xdr:cNvPicPr/>
      </xdr:nvPicPr>
      <xdr:blipFill>
        <a:blip r:embed="rId145" r:link="rId145"/>
        <a:stretch>
          <a:fillRect/>
        </a:stretch>
      </xdr:blipFill>
      <xdr:spPr>
        <a:prstGeom prst="rect">
          <a:avLst/>
        </a:prstGeom>
      </xdr:spPr>
    </xdr:pic>
    <xdr:clientData/>
  </xdr:oneCellAnchor>
  <xdr:oneCellAnchor>
    <xdr:from>
      <xdr:col>44</xdr:col>
      <xdr:colOff>0</xdr:colOff>
      <xdr:row>106</xdr:row>
      <xdr:rowOff>23812</xdr:rowOff>
    </xdr:from>
    <xdr:ext cx="714375" cy="714375"/>
    <xdr:pic>
      <xdr:nvPicPr>
        <xdr:cNvPr id="265" name="265"/>
        <xdr:cNvPicPr/>
      </xdr:nvPicPr>
      <xdr:blipFill>
        <a:blip r:embed="rId146" r:link="rId146"/>
        <a:stretch>
          <a:fillRect/>
        </a:stretch>
      </xdr:blipFill>
      <xdr:spPr>
        <a:prstGeom prst="rect">
          <a:avLst/>
        </a:prstGeom>
      </xdr:spPr>
    </xdr:pic>
    <xdr:clientData/>
  </xdr:oneCellAnchor>
  <xdr:oneCellAnchor>
    <xdr:from>
      <xdr:col>5</xdr:col>
      <xdr:colOff>0</xdr:colOff>
      <xdr:row>107</xdr:row>
      <xdr:rowOff>23812</xdr:rowOff>
    </xdr:from>
    <xdr:ext cx="714375" cy="714375"/>
    <xdr:pic>
      <xdr:nvPicPr>
        <xdr:cNvPr id="266" name="266"/>
        <xdr:cNvPicPr/>
      </xdr:nvPicPr>
      <xdr:blipFill>
        <a:blip r:embed="rId147" r:link="rId147"/>
        <a:stretch>
          <a:fillRect/>
        </a:stretch>
      </xdr:blipFill>
      <xdr:spPr>
        <a:prstGeom prst="rect">
          <a:avLst/>
        </a:prstGeom>
      </xdr:spPr>
    </xdr:pic>
    <xdr:clientData/>
  </xdr:oneCellAnchor>
  <xdr:oneCellAnchor>
    <xdr:from>
      <xdr:col>44</xdr:col>
      <xdr:colOff>0</xdr:colOff>
      <xdr:row>107</xdr:row>
      <xdr:rowOff>23812</xdr:rowOff>
    </xdr:from>
    <xdr:ext cx="714375" cy="714375"/>
    <xdr:pic>
      <xdr:nvPicPr>
        <xdr:cNvPr id="267" name="267"/>
        <xdr:cNvPicPr/>
      </xdr:nvPicPr>
      <xdr:blipFill>
        <a:blip r:embed="rId148" r:link="rId148"/>
        <a:stretch>
          <a:fillRect/>
        </a:stretch>
      </xdr:blipFill>
      <xdr:spPr>
        <a:prstGeom prst="rect">
          <a:avLst/>
        </a:prstGeom>
      </xdr:spPr>
    </xdr:pic>
    <xdr:clientData/>
  </xdr:oneCellAnchor>
  <xdr:oneCellAnchor>
    <xdr:from>
      <xdr:col>44</xdr:col>
      <xdr:colOff>0</xdr:colOff>
      <xdr:row>108</xdr:row>
      <xdr:rowOff>23812</xdr:rowOff>
    </xdr:from>
    <xdr:ext cx="714375" cy="714375"/>
    <xdr:pic>
      <xdr:nvPicPr>
        <xdr:cNvPr id="268" name="268"/>
        <xdr:cNvPicPr/>
      </xdr:nvPicPr>
      <xdr:blipFill>
        <a:blip r:embed="rId149" r:link="rId149"/>
        <a:stretch>
          <a:fillRect/>
        </a:stretch>
      </xdr:blipFill>
      <xdr:spPr>
        <a:prstGeom prst="rect">
          <a:avLst/>
        </a:prstGeom>
      </xdr:spPr>
    </xdr:pic>
    <xdr:clientData/>
  </xdr:oneCellAnchor>
  <xdr:oneCellAnchor>
    <xdr:from>
      <xdr:col>5</xdr:col>
      <xdr:colOff>0</xdr:colOff>
      <xdr:row>109</xdr:row>
      <xdr:rowOff>23812</xdr:rowOff>
    </xdr:from>
    <xdr:ext cx="714375" cy="714375"/>
    <xdr:pic>
      <xdr:nvPicPr>
        <xdr:cNvPr id="269" name="269"/>
        <xdr:cNvPicPr/>
      </xdr:nvPicPr>
      <xdr:blipFill>
        <a:blip r:embed="rId150" r:link="rId150"/>
        <a:stretch>
          <a:fillRect/>
        </a:stretch>
      </xdr:blipFill>
      <xdr:spPr>
        <a:prstGeom prst="rect">
          <a:avLst/>
        </a:prstGeom>
      </xdr:spPr>
    </xdr:pic>
    <xdr:clientData/>
  </xdr:oneCellAnchor>
  <xdr:oneCellAnchor>
    <xdr:from>
      <xdr:col>44</xdr:col>
      <xdr:colOff>0</xdr:colOff>
      <xdr:row>109</xdr:row>
      <xdr:rowOff>23812</xdr:rowOff>
    </xdr:from>
    <xdr:ext cx="714375" cy="714375"/>
    <xdr:pic>
      <xdr:nvPicPr>
        <xdr:cNvPr id="270" name="270"/>
        <xdr:cNvPicPr/>
      </xdr:nvPicPr>
      <xdr:blipFill>
        <a:blip r:embed="rId151" r:link="rId151"/>
        <a:stretch>
          <a:fillRect/>
        </a:stretch>
      </xdr:blipFill>
      <xdr:spPr>
        <a:prstGeom prst="rect">
          <a:avLst/>
        </a:prstGeom>
      </xdr:spPr>
    </xdr:pic>
    <xdr:clientData/>
  </xdr:oneCellAnchor>
  <xdr:oneCellAnchor>
    <xdr:from>
      <xdr:col>5</xdr:col>
      <xdr:colOff>0</xdr:colOff>
      <xdr:row>110</xdr:row>
      <xdr:rowOff>23812</xdr:rowOff>
    </xdr:from>
    <xdr:ext cx="714375" cy="714375"/>
    <xdr:pic>
      <xdr:nvPicPr>
        <xdr:cNvPr id="271" name="271"/>
        <xdr:cNvPicPr/>
      </xdr:nvPicPr>
      <xdr:blipFill>
        <a:blip r:embed="rId152" r:link="rId152"/>
        <a:stretch>
          <a:fillRect/>
        </a:stretch>
      </xdr:blipFill>
      <xdr:spPr>
        <a:prstGeom prst="rect">
          <a:avLst/>
        </a:prstGeom>
      </xdr:spPr>
    </xdr:pic>
    <xdr:clientData/>
  </xdr:oneCellAnchor>
  <xdr:oneCellAnchor>
    <xdr:from>
      <xdr:col>44</xdr:col>
      <xdr:colOff>0</xdr:colOff>
      <xdr:row>110</xdr:row>
      <xdr:rowOff>23812</xdr:rowOff>
    </xdr:from>
    <xdr:ext cx="714375" cy="714375"/>
    <xdr:pic>
      <xdr:nvPicPr>
        <xdr:cNvPr id="272" name="272"/>
        <xdr:cNvPicPr/>
      </xdr:nvPicPr>
      <xdr:blipFill>
        <a:blip r:embed="rId153" r:link="rId153"/>
        <a:stretch>
          <a:fillRect/>
        </a:stretch>
      </xdr:blipFill>
      <xdr:spPr>
        <a:prstGeom prst="rect">
          <a:avLst/>
        </a:prstGeom>
      </xdr:spPr>
    </xdr:pic>
    <xdr:clientData/>
  </xdr:oneCellAnchor>
  <xdr:oneCellAnchor>
    <xdr:from>
      <xdr:col>5</xdr:col>
      <xdr:colOff>0</xdr:colOff>
      <xdr:row>113</xdr:row>
      <xdr:rowOff>23812</xdr:rowOff>
    </xdr:from>
    <xdr:ext cx="714375" cy="714375"/>
    <xdr:pic>
      <xdr:nvPicPr>
        <xdr:cNvPr id="273" name="273"/>
        <xdr:cNvPicPr/>
      </xdr:nvPicPr>
      <xdr:blipFill>
        <a:blip r:embed="rId154" r:link="rId154"/>
        <a:stretch>
          <a:fillRect/>
        </a:stretch>
      </xdr:blipFill>
      <xdr:spPr>
        <a:prstGeom prst="rect">
          <a:avLst/>
        </a:prstGeom>
      </xdr:spPr>
    </xdr:pic>
    <xdr:clientData/>
  </xdr:oneCellAnchor>
  <xdr:oneCellAnchor>
    <xdr:from>
      <xdr:col>44</xdr:col>
      <xdr:colOff>0</xdr:colOff>
      <xdr:row>113</xdr:row>
      <xdr:rowOff>23812</xdr:rowOff>
    </xdr:from>
    <xdr:ext cx="714375" cy="714375"/>
    <xdr:pic>
      <xdr:nvPicPr>
        <xdr:cNvPr id="274" name="274"/>
        <xdr:cNvPicPr/>
      </xdr:nvPicPr>
      <xdr:blipFill>
        <a:blip r:embed="rId155" r:link="rId155"/>
        <a:stretch>
          <a:fillRect/>
        </a:stretch>
      </xdr:blipFill>
      <xdr:spPr>
        <a:prstGeom prst="rect">
          <a:avLst/>
        </a:prstGeom>
      </xdr:spPr>
    </xdr:pic>
    <xdr:clientData/>
  </xdr:oneCellAnchor>
  <xdr:oneCellAnchor>
    <xdr:from>
      <xdr:col>5</xdr:col>
      <xdr:colOff>0</xdr:colOff>
      <xdr:row>114</xdr:row>
      <xdr:rowOff>23812</xdr:rowOff>
    </xdr:from>
    <xdr:ext cx="714375" cy="714375"/>
    <xdr:pic>
      <xdr:nvPicPr>
        <xdr:cNvPr id="275" name="275"/>
        <xdr:cNvPicPr/>
      </xdr:nvPicPr>
      <xdr:blipFill>
        <a:blip r:embed="rId156" r:link="rId156"/>
        <a:stretch>
          <a:fillRect/>
        </a:stretch>
      </xdr:blipFill>
      <xdr:spPr>
        <a:prstGeom prst="rect">
          <a:avLst/>
        </a:prstGeom>
      </xdr:spPr>
    </xdr:pic>
    <xdr:clientData/>
  </xdr:oneCellAnchor>
  <xdr:oneCellAnchor>
    <xdr:from>
      <xdr:col>44</xdr:col>
      <xdr:colOff>0</xdr:colOff>
      <xdr:row>114</xdr:row>
      <xdr:rowOff>23812</xdr:rowOff>
    </xdr:from>
    <xdr:ext cx="714375" cy="714375"/>
    <xdr:pic>
      <xdr:nvPicPr>
        <xdr:cNvPr id="276" name="276"/>
        <xdr:cNvPicPr/>
      </xdr:nvPicPr>
      <xdr:blipFill>
        <a:blip r:embed="rId157" r:link="rId157"/>
        <a:stretch>
          <a:fillRect/>
        </a:stretch>
      </xdr:blipFill>
      <xdr:spPr>
        <a:prstGeom prst="rect">
          <a:avLst/>
        </a:prstGeom>
      </xdr:spPr>
    </xdr:pic>
    <xdr:clientData/>
  </xdr:oneCellAnchor>
  <xdr:oneCellAnchor>
    <xdr:from>
      <xdr:col>5</xdr:col>
      <xdr:colOff>0</xdr:colOff>
      <xdr:row>116</xdr:row>
      <xdr:rowOff>23812</xdr:rowOff>
    </xdr:from>
    <xdr:ext cx="714375" cy="714375"/>
    <xdr:pic>
      <xdr:nvPicPr>
        <xdr:cNvPr id="277" name="277"/>
        <xdr:cNvPicPr/>
      </xdr:nvPicPr>
      <xdr:blipFill>
        <a:blip r:embed="rId158" r:link="rId158"/>
        <a:stretch>
          <a:fillRect/>
        </a:stretch>
      </xdr:blipFill>
      <xdr:spPr>
        <a:prstGeom prst="rect">
          <a:avLst/>
        </a:prstGeom>
      </xdr:spPr>
    </xdr:pic>
    <xdr:clientData/>
  </xdr:oneCellAnchor>
  <xdr:oneCellAnchor>
    <xdr:from>
      <xdr:col>44</xdr:col>
      <xdr:colOff>0</xdr:colOff>
      <xdr:row>116</xdr:row>
      <xdr:rowOff>23812</xdr:rowOff>
    </xdr:from>
    <xdr:ext cx="714375" cy="714375"/>
    <xdr:pic>
      <xdr:nvPicPr>
        <xdr:cNvPr id="278" name="278"/>
        <xdr:cNvPicPr/>
      </xdr:nvPicPr>
      <xdr:blipFill>
        <a:blip r:embed="rId159" r:link="rId159"/>
        <a:stretch>
          <a:fillRect/>
        </a:stretch>
      </xdr:blipFill>
      <xdr:spPr>
        <a:prstGeom prst="rect">
          <a:avLst/>
        </a:prstGeom>
      </xdr:spPr>
    </xdr:pic>
    <xdr:clientData/>
  </xdr:oneCellAnchor>
  <xdr:oneCellAnchor>
    <xdr:from>
      <xdr:col>5</xdr:col>
      <xdr:colOff>0</xdr:colOff>
      <xdr:row>118</xdr:row>
      <xdr:rowOff>23812</xdr:rowOff>
    </xdr:from>
    <xdr:ext cx="714375" cy="714375"/>
    <xdr:pic>
      <xdr:nvPicPr>
        <xdr:cNvPr id="279" name="279"/>
        <xdr:cNvPicPr/>
      </xdr:nvPicPr>
      <xdr:blipFill>
        <a:blip r:embed="rId160" r:link="rId160"/>
        <a:stretch>
          <a:fillRect/>
        </a:stretch>
      </xdr:blipFill>
      <xdr:spPr>
        <a:prstGeom prst="rect">
          <a:avLst/>
        </a:prstGeom>
      </xdr:spPr>
    </xdr:pic>
    <xdr:clientData/>
  </xdr:oneCellAnchor>
  <xdr:oneCellAnchor>
    <xdr:from>
      <xdr:col>44</xdr:col>
      <xdr:colOff>0</xdr:colOff>
      <xdr:row>118</xdr:row>
      <xdr:rowOff>23812</xdr:rowOff>
    </xdr:from>
    <xdr:ext cx="714375" cy="714375"/>
    <xdr:pic>
      <xdr:nvPicPr>
        <xdr:cNvPr id="280" name="280"/>
        <xdr:cNvPicPr/>
      </xdr:nvPicPr>
      <xdr:blipFill>
        <a:blip r:embed="rId161" r:link="rId161"/>
        <a:stretch>
          <a:fillRect/>
        </a:stretch>
      </xdr:blipFill>
      <xdr:spPr>
        <a:prstGeom prst="rect">
          <a:avLst/>
        </a:prstGeom>
      </xdr:spPr>
    </xdr:pic>
    <xdr:clientData/>
  </xdr:oneCellAnchor>
  <xdr:oneCellAnchor>
    <xdr:from>
      <xdr:col>44</xdr:col>
      <xdr:colOff>0</xdr:colOff>
      <xdr:row>119</xdr:row>
      <xdr:rowOff>23812</xdr:rowOff>
    </xdr:from>
    <xdr:ext cx="714375" cy="714375"/>
    <xdr:pic>
      <xdr:nvPicPr>
        <xdr:cNvPr id="281" name="281"/>
        <xdr:cNvPicPr/>
      </xdr:nvPicPr>
      <xdr:blipFill>
        <a:blip r:embed="rId162" r:link="rId162"/>
        <a:stretch>
          <a:fillRect/>
        </a:stretch>
      </xdr:blipFill>
      <xdr:spPr>
        <a:prstGeom prst="rect">
          <a:avLst/>
        </a:prstGeom>
      </xdr:spPr>
    </xdr:pic>
    <xdr:clientData/>
  </xdr:oneCellAnchor>
  <xdr:oneCellAnchor>
    <xdr:from>
      <xdr:col>5</xdr:col>
      <xdr:colOff>0</xdr:colOff>
      <xdr:row>120</xdr:row>
      <xdr:rowOff>23812</xdr:rowOff>
    </xdr:from>
    <xdr:ext cx="714375" cy="714375"/>
    <xdr:pic>
      <xdr:nvPicPr>
        <xdr:cNvPr id="282" name="282"/>
        <xdr:cNvPicPr/>
      </xdr:nvPicPr>
      <xdr:blipFill>
        <a:blip r:embed="rId163" r:link="rId163"/>
        <a:stretch>
          <a:fillRect/>
        </a:stretch>
      </xdr:blipFill>
      <xdr:spPr>
        <a:prstGeom prst="rect">
          <a:avLst/>
        </a:prstGeom>
      </xdr:spPr>
    </xdr:pic>
    <xdr:clientData/>
  </xdr:oneCellAnchor>
  <xdr:oneCellAnchor>
    <xdr:from>
      <xdr:col>44</xdr:col>
      <xdr:colOff>0</xdr:colOff>
      <xdr:row>120</xdr:row>
      <xdr:rowOff>23812</xdr:rowOff>
    </xdr:from>
    <xdr:ext cx="714375" cy="714375"/>
    <xdr:pic>
      <xdr:nvPicPr>
        <xdr:cNvPr id="283" name="283"/>
        <xdr:cNvPicPr/>
      </xdr:nvPicPr>
      <xdr:blipFill>
        <a:blip r:embed="rId164" r:link="rId164"/>
        <a:stretch>
          <a:fillRect/>
        </a:stretch>
      </xdr:blipFill>
      <xdr:spPr>
        <a:prstGeom prst="rect">
          <a:avLst/>
        </a:prstGeom>
      </xdr:spPr>
    </xdr:pic>
    <xdr:clientData/>
  </xdr:oneCellAnchor>
  <xdr:oneCellAnchor>
    <xdr:from>
      <xdr:col>5</xdr:col>
      <xdr:colOff>0</xdr:colOff>
      <xdr:row>122</xdr:row>
      <xdr:rowOff>23812</xdr:rowOff>
    </xdr:from>
    <xdr:ext cx="714375" cy="714375"/>
    <xdr:pic>
      <xdr:nvPicPr>
        <xdr:cNvPr id="284" name="284"/>
        <xdr:cNvPicPr/>
      </xdr:nvPicPr>
      <xdr:blipFill>
        <a:blip r:embed="rId165" r:link="rId165"/>
        <a:stretch>
          <a:fillRect/>
        </a:stretch>
      </xdr:blipFill>
      <xdr:spPr>
        <a:prstGeom prst="rect">
          <a:avLst/>
        </a:prstGeom>
      </xdr:spPr>
    </xdr:pic>
    <xdr:clientData/>
  </xdr:oneCellAnchor>
  <xdr:oneCellAnchor>
    <xdr:from>
      <xdr:col>44</xdr:col>
      <xdr:colOff>0</xdr:colOff>
      <xdr:row>122</xdr:row>
      <xdr:rowOff>23812</xdr:rowOff>
    </xdr:from>
    <xdr:ext cx="714375" cy="714375"/>
    <xdr:pic>
      <xdr:nvPicPr>
        <xdr:cNvPr id="285" name="285"/>
        <xdr:cNvPicPr/>
      </xdr:nvPicPr>
      <xdr:blipFill>
        <a:blip r:embed="rId166" r:link="rId166"/>
        <a:stretch>
          <a:fillRect/>
        </a:stretch>
      </xdr:blipFill>
      <xdr:spPr>
        <a:prstGeom prst="rect">
          <a:avLst/>
        </a:prstGeom>
      </xdr:spPr>
    </xdr:pic>
    <xdr:clientData/>
  </xdr:oneCellAnchor>
</xdr:wsDr>
</file>

<file path=xl/theme/theme1.xml><?xml version="1.0" encoding="utf-8"?>
<a:theme xmlns:a="http://schemas.openxmlformats.org/drawingml/2006/main" name="Office 主题​​">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true">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false"/>
        </a:gradFill>
        <a:gradFill rotWithShape="true">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false"/>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false">
              <a:srgbClr val="000000">
                <a:alpha val="63000"/>
              </a:srgbClr>
            </a:outerShdw>
          </a:effectLst>
        </a:effectStyle>
      </a:effectStyleLst>
      <a:bgFillStyleLst>
        <a:solidFill>
          <a:schemeClr val="phClr"/>
        </a:solidFill>
        <a:solidFill>
          <a:schemeClr val="phClr">
            <a:tint val="95000"/>
            <a:satMod val="170000"/>
          </a:schemeClr>
        </a:solidFill>
        <a:gradFill rotWithShape="true">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false"/>
        </a:gradFill>
      </a:bgFillStyleLst>
    </a:fmtScheme>
  </a:themeElements>
  <a:objectDefaults/>
  <a:extraClrSchemeLst/>
  <a:extLst>
    <a:ext uri="{05A4C25C-085E-4340-85A3-A5531E510DB2}"/>
  </a:extLst>
</a:theme>
</file>

<file path=xl/worksheets/_rels/sheet1.xml.rels><?xml version="1.0" encoding="UTF-8" standalone="yes"?><Relationships xmlns="http://schemas.openxmlformats.org/package/2006/relationships"><Relationship Id="rId0" Type="http://schemas.openxmlformats.org/officeDocument/2006/relationships/drawing" Target="../drawings/drawing2.xml" /></Relationships>
</file>

<file path=xl/worksheets/_rels/sheet2.xml.rels><?xml version="1.0" encoding="UTF-8" standalone="yes"?><Relationships xmlns="http://schemas.openxmlformats.org/package/2006/relationships"><Relationship Id="rId0" Type="http://schemas.openxmlformats.org/officeDocument/2006/relationships/drawing" Target="../drawings/drawing3.xml" /></Relationships>
</file>

<file path=xl/worksheets/_rels/sheet3.xml.rels><?xml version="1.0" encoding="UTF-8" standalone="yes"?><Relationships xmlns="http://schemas.openxmlformats.org/package/2006/relationships"><Relationship Id="rId0" Type="http://schemas.openxmlformats.org/officeDocument/2006/relationships/drawing" Target="../drawings/drawing4.xml" /></Relationships>
</file>

<file path=xl/worksheets/_rels/sheet8.xml.rels><?xml version="1.0" encoding="UTF-8" standalone="yes"?><Relationships xmlns="http://schemas.openxmlformats.org/package/2006/relationships"><Relationship Id="rId0" Type="http://schemas.openxmlformats.org/officeDocument/2006/relationships/drawing" Target="../drawings/drawing1.xml" /></Relationships>
</file>

<file path=xl/worksheets/sheet1.xml><?xml version="1.0" encoding="utf-8"?>
<worksheet xmlns:r="http://schemas.openxmlformats.org/officeDocument/2006/relationships" xmlns="http://schemas.openxmlformats.org/spreadsheetml/2006/main">
  <sheetPr codeName="MainBuilding"/>
  <dimension ref="AC33"/>
  <sheetViews>
    <sheetView showGridLines="true" workbookViewId="0">
      <pane ySplit="3" topLeftCell="A4" state="frozen"/>
    </sheetView>
  </sheetViews>
  <sheetFormatPr baseColWidth="10" defaultColWidth="9" defaultRowHeight="60" customHeight="true"/>
  <cols>
    <col min="1" max="1" width="9" style="283"/>
    <col min="2" max="2" width="9" style="284"/>
    <col min="3" max="3" width="6.20312" style="284" customWidth="true"/>
    <col min="4" max="4" width="13.7617" style="284" customWidth="true"/>
    <col min="5" max="5" width="23.0742" style="284" customWidth="true"/>
    <col min="6" max="6" width="10.793" style="285" customWidth="true"/>
    <col min="7" max="7" width="32.2422" style="284" customWidth="true"/>
    <col min="8" max="8" width="14.1641" style="284" customWidth="true"/>
    <col min="9" max="9" width="12.832" style="284" customWidth="true"/>
    <col min="10" max="10" width="9" style="284"/>
    <col min="11" max="11" width="9" style="284"/>
    <col min="12" max="12" width="12.1445" style="284" customWidth="true"/>
    <col min="13" max="13" width="14.6641" style="284" customWidth="true"/>
    <col min="14" max="14" width="24.2812" style="285" customWidth="true"/>
    <col min="15" max="15" width="13.332" style="284" customWidth="true"/>
    <col min="16" max="16" width="41.8242" style="284" customWidth="true"/>
    <col min="17" max="17" width="9.84375" style="284" customWidth="true"/>
    <col min="18" max="18" width="11" style="284" customWidth="true"/>
    <col min="19" max="19" width="14.6641" style="284" customWidth="true"/>
    <col min="20" max="20" width="22.9336" style="284" customWidth="true"/>
    <col min="21" max="21" width="9" style="284"/>
    <col min="22" max="22" width="16.8633" style="284" customWidth="true"/>
    <col min="23" max="23" width="17.4023" style="284" customWidth="true"/>
    <col min="24" max="24" width="10.793" style="285" customWidth="true"/>
    <col min="25" max="25" width="43.4414" style="284" customWidth="true"/>
    <col min="26" max="26" width="18.832" style="284" customWidth="true"/>
    <col min="27" max="27" width="18.1641" style="284" customWidth="true"/>
    <col min="28" max="28" width="18.6641" style="284" customWidth="true"/>
  </cols>
  <sheetData>
    <row r="1" spans="1:28" s="281" ht="22.5" customHeight="true">
      <c r="A1" s="8">
        <v>0</v>
      </c>
      <c r="B1" s="8">
        <v>1</v>
      </c>
      <c r="C1" s="8">
        <v>2</v>
      </c>
      <c r="D1" s="8">
        <v>3</v>
      </c>
      <c r="E1" s="8">
        <v>4</v>
      </c>
      <c r="F1" s="8">
        <v>5</v>
      </c>
      <c r="G1" s="8">
        <v>6</v>
      </c>
      <c r="H1" s="8">
        <v>7</v>
      </c>
      <c r="I1" s="8">
        <v>8</v>
      </c>
      <c r="J1" s="8">
        <v>9</v>
      </c>
      <c r="K1" s="8">
        <v>10</v>
      </c>
      <c r="L1" s="8">
        <v>11</v>
      </c>
      <c r="M1" s="8">
        <v>12</v>
      </c>
      <c r="N1" s="8">
        <v>13</v>
      </c>
      <c r="O1" s="8">
        <v>14</v>
      </c>
      <c r="P1" s="8">
        <v>15</v>
      </c>
      <c r="Q1" s="8">
        <v>16</v>
      </c>
      <c r="R1" s="8">
        <v>17</v>
      </c>
      <c r="S1" s="8">
        <v>18</v>
      </c>
      <c r="T1" s="8">
        <v>19</v>
      </c>
      <c r="U1" s="8">
        <v>20</v>
      </c>
      <c r="V1" s="8">
        <v>21</v>
      </c>
      <c r="W1" s="8">
        <v>22</v>
      </c>
      <c r="X1" s="8">
        <v>23</v>
      </c>
      <c r="Y1" s="8">
        <v>24</v>
      </c>
      <c r="Z1" s="8">
        <v>25</v>
      </c>
      <c r="AA1" s="8">
        <v>26</v>
      </c>
      <c r="AB1" s="8">
        <v>27</v>
      </c>
    </row>
    <row r="2" spans="1:28" s="282" ht="22.5" customHeight="true">
      <c r="A2" s="8">
        <v>1</v>
      </c>
      <c r="B2" s="9" t="s">
        <v>79</v>
      </c>
      <c r="C2" s="10" t="s"/>
      <c r="D2" s="10" t="s"/>
      <c r="E2" s="10" t="s"/>
      <c r="F2" s="10" t="s"/>
      <c r="G2" s="10" t="s"/>
      <c r="H2" s="10" t="s"/>
      <c r="I2" s="10" t="s"/>
      <c r="J2" s="10" t="s"/>
      <c r="K2" s="10" t="s"/>
      <c r="L2" s="10" t="s"/>
      <c r="M2" s="10" t="s"/>
      <c r="N2" s="10" t="s"/>
      <c r="O2" s="11" t="s"/>
      <c r="P2" s="12" t="s"/>
      <c r="Q2" s="13" t="s">
        <v>80</v>
      </c>
      <c r="R2" s="10" t="s"/>
      <c r="S2" s="10" t="s"/>
      <c r="T2" s="10" t="s"/>
      <c r="U2" s="11" t="s"/>
      <c r="V2" s="14" t="s">
        <v>81</v>
      </c>
      <c r="W2" s="10" t="s"/>
      <c r="X2" s="10" t="s"/>
      <c r="Y2" s="10" t="s"/>
      <c r="Z2" s="10" t="s"/>
      <c r="AA2" s="10" t="s"/>
      <c r="AB2" s="11" t="s"/>
    </row>
    <row r="3" spans="1:28" s="282" ht="30" customHeight="true">
      <c r="A3" s="8">
        <v>2</v>
      </c>
      <c r="B3" s="15" t="s">
        <v>82</v>
      </c>
      <c r="C3" s="15" t="s">
        <v>83</v>
      </c>
      <c r="D3" s="15" t="s">
        <v>84</v>
      </c>
      <c r="E3" s="16" t="s">
        <v>85</v>
      </c>
      <c r="F3" s="15" t="s">
        <v>86</v>
      </c>
      <c r="G3" s="15" t="s">
        <v>87</v>
      </c>
      <c r="H3" s="17" t="s">
        <v>88</v>
      </c>
      <c r="I3" s="18" t="s">
        <v>89</v>
      </c>
      <c r="J3" s="18" t="s">
        <v>90</v>
      </c>
      <c r="K3" s="18" t="s">
        <v>91</v>
      </c>
      <c r="L3" s="18" t="s">
        <v>92</v>
      </c>
      <c r="M3" s="18" t="s">
        <v>93</v>
      </c>
      <c r="N3" s="17" t="s">
        <v>94</v>
      </c>
      <c r="O3" s="18" t="s">
        <v>95</v>
      </c>
      <c r="P3" s="19" t="s">
        <v>96</v>
      </c>
      <c r="Q3" s="20" t="s">
        <v>97</v>
      </c>
      <c r="R3" s="21" t="s">
        <v>98</v>
      </c>
      <c r="S3" s="20" t="s">
        <v>99</v>
      </c>
      <c r="T3" s="22" t="s">
        <v>100</v>
      </c>
      <c r="U3" s="21" t="s">
        <v>101</v>
      </c>
      <c r="V3" s="23" t="s">
        <v>102</v>
      </c>
      <c r="W3" s="23" t="s">
        <v>85</v>
      </c>
      <c r="X3" s="23" t="s">
        <v>103</v>
      </c>
      <c r="Y3" s="23" t="s">
        <v>104</v>
      </c>
      <c r="Z3" s="23" t="s">
        <v>105</v>
      </c>
      <c r="AA3" s="23" t="s">
        <v>106</v>
      </c>
      <c r="AB3" s="23" t="s">
        <v>107</v>
      </c>
    </row>
    <row r="4" spans="1:28" ht="60" customHeight="true">
      <c r="A4" s="24">
        <v>3</v>
      </c>
      <c r="B4" s="25" t="s">
        <v>108</v>
      </c>
      <c r="C4" s="26">
        <v>10100</v>
      </c>
      <c r="D4" s="27" t="s">
        <v>109</v>
      </c>
      <c r="E4" s="28" t="s">
        <v>110</v>
      </c>
      <c r="F4" s="27" t="s"/>
      <c r="G4" s="27" t="s">
        <v>112</v>
      </c>
      <c r="H4" s="28" t="s">
        <v>113</v>
      </c>
      <c r="I4" s="28" t="s">
        <v>114</v>
      </c>
      <c r="J4" s="28">
        <v>10000</v>
      </c>
      <c r="K4" s="28">
        <v>4000</v>
      </c>
      <c r="L4" s="28" t="s">
        <v>115</v>
      </c>
      <c r="M4" s="28">
        <v>5000</v>
      </c>
      <c r="N4" s="28" t="s">
        <v>116</v>
      </c>
      <c r="O4" s="28" t="s">
        <v>117</v>
      </c>
      <c r="P4" s="27" t="s">
        <v>118</v>
      </c>
      <c r="Q4" s="29" t="s">
        <v>119</v>
      </c>
      <c r="R4" s="27" t="s">
        <v>120</v>
      </c>
      <c r="S4" s="28" t="s">
        <v>121</v>
      </c>
      <c r="T4" s="27" t="s">
        <v>122</v>
      </c>
      <c r="U4" s="27">
        <v>50</v>
      </c>
      <c r="V4" s="27" t="s">
        <v>123</v>
      </c>
      <c r="W4" s="26" t="s">
        <v>124</v>
      </c>
      <c r="X4" s="27" t="s"/>
      <c r="Y4" s="27" t="s">
        <v>125</v>
      </c>
      <c r="Z4" s="27">
        <v>0</v>
      </c>
      <c r="AA4" s="27">
        <v>0</v>
      </c>
      <c r="AB4" s="27">
        <v>2</v>
      </c>
    </row>
    <row r="5" spans="1:21" ht="60" customHeight="true">
      <c r="A5" s="24">
        <v>4</v>
      </c>
      <c r="B5" s="25" t="s">
        <v>108</v>
      </c>
      <c r="C5" s="30">
        <v>10101</v>
      </c>
      <c r="D5" s="27" t="s">
        <v>126</v>
      </c>
      <c r="E5" s="28" t="s">
        <v>127</v>
      </c>
      <c r="F5" s="27" t="s"/>
      <c r="G5" s="27" t="s">
        <v>128</v>
      </c>
      <c r="H5" s="28" t="s">
        <v>113</v>
      </c>
      <c r="I5" s="28" t="s">
        <v>114</v>
      </c>
      <c r="J5" s="28">
        <v>1500</v>
      </c>
      <c r="K5" s="28">
        <v>1000</v>
      </c>
      <c r="L5" s="28" t="s">
        <v>115</v>
      </c>
      <c r="M5" s="28">
        <v>800</v>
      </c>
      <c r="N5" s="28" t="s">
        <v>129</v>
      </c>
      <c r="O5" s="28" t="s">
        <v>117</v>
      </c>
      <c r="P5" s="27" t="s">
        <v>130</v>
      </c>
      <c r="Q5" s="29" t="s">
        <v>131</v>
      </c>
      <c r="R5" s="27" t="s">
        <v>132</v>
      </c>
      <c r="S5" s="28" t="s">
        <v>133</v>
      </c>
      <c r="T5" s="27" t="s">
        <v>134</v>
      </c>
      <c r="U5" s="27">
        <v>100</v>
      </c>
    </row>
    <row r="6" spans="1:21" ht="60" customHeight="true">
      <c r="A6" s="24">
        <v>5</v>
      </c>
      <c r="B6" s="25" t="s">
        <v>108</v>
      </c>
      <c r="C6" s="30">
        <v>10102</v>
      </c>
      <c r="D6" s="27" t="s">
        <v>135</v>
      </c>
      <c r="E6" s="28" t="s">
        <v>136</v>
      </c>
      <c r="F6" s="27" t="s"/>
      <c r="G6" s="27" t="s">
        <v>137</v>
      </c>
      <c r="H6" s="28" t="s">
        <v>113</v>
      </c>
      <c r="I6" s="28" t="s">
        <v>138</v>
      </c>
      <c r="J6" s="28" t="s">
        <v>139</v>
      </c>
      <c r="K6" s="28">
        <v>1000</v>
      </c>
      <c r="L6" s="28" t="s">
        <v>115</v>
      </c>
      <c r="M6" s="28">
        <v>500</v>
      </c>
      <c r="N6" s="28" t="s">
        <v>129</v>
      </c>
      <c r="O6" s="28" t="s">
        <v>117</v>
      </c>
      <c r="P6" s="27" t="s">
        <v>140</v>
      </c>
      <c r="Q6" s="29" t="s">
        <v>141</v>
      </c>
      <c r="R6" s="27" t="s">
        <v>142</v>
      </c>
      <c r="S6" s="28" t="s">
        <v>133</v>
      </c>
      <c r="T6" s="27" t="s">
        <v>143</v>
      </c>
      <c r="U6" s="27">
        <v>-25</v>
      </c>
    </row>
    <row r="7" spans="1:28" ht="60" customHeight="true">
      <c r="A7" s="24">
        <v>6</v>
      </c>
      <c r="B7" s="25" t="s">
        <v>108</v>
      </c>
      <c r="C7" s="30">
        <v>10103</v>
      </c>
      <c r="D7" s="27" t="s">
        <v>144</v>
      </c>
      <c r="E7" s="28" t="s">
        <v>145</v>
      </c>
      <c r="F7" s="27" t="s"/>
      <c r="G7" s="27" t="s">
        <v>146</v>
      </c>
      <c r="H7" s="28" t="s">
        <v>113</v>
      </c>
      <c r="I7" s="28" t="s">
        <v>114</v>
      </c>
      <c r="J7" s="28">
        <v>4500</v>
      </c>
      <c r="K7" s="28">
        <v>2000</v>
      </c>
      <c r="L7" s="28" t="s">
        <v>126</v>
      </c>
      <c r="M7" s="28">
        <v>2000</v>
      </c>
      <c r="N7" s="28" t="s">
        <v>147</v>
      </c>
      <c r="O7" s="28" t="s">
        <v>117</v>
      </c>
      <c r="P7" s="27" t="s">
        <v>148</v>
      </c>
      <c r="Q7" s="29" t="s">
        <v>149</v>
      </c>
      <c r="R7" s="27" t="s">
        <v>150</v>
      </c>
      <c r="S7" s="28" t="s">
        <v>133</v>
      </c>
      <c r="T7" s="27" t="s">
        <v>151</v>
      </c>
      <c r="U7" s="27">
        <v>-50</v>
      </c>
      <c r="V7" s="27" t="s">
        <v>152</v>
      </c>
      <c r="W7" s="26" t="s">
        <v>153</v>
      </c>
      <c r="X7" s="27" t="s"/>
      <c r="Y7" s="27" t="s">
        <v>154</v>
      </c>
      <c r="Z7" s="27">
        <v>0</v>
      </c>
      <c r="AA7" s="27">
        <v>0</v>
      </c>
      <c r="AB7" s="27">
        <v>20</v>
      </c>
    </row>
    <row r="8" spans="1:21" ht="60" customHeight="true">
      <c r="A8" s="24">
        <v>7</v>
      </c>
      <c r="B8" s="25" t="s">
        <v>108</v>
      </c>
      <c r="C8" s="30">
        <v>10104</v>
      </c>
      <c r="D8" s="27" t="s">
        <v>155</v>
      </c>
      <c r="E8" s="28" t="s">
        <v>156</v>
      </c>
      <c r="F8" s="27" t="s"/>
      <c r="G8" s="27" t="s">
        <v>157</v>
      </c>
      <c r="H8" s="28" t="s">
        <v>113</v>
      </c>
      <c r="I8" s="28" t="s">
        <v>138</v>
      </c>
      <c r="J8" s="28">
        <v>4500</v>
      </c>
      <c r="K8" s="28">
        <v>2500</v>
      </c>
      <c r="L8" s="28" t="s">
        <v>144</v>
      </c>
      <c r="M8" s="28">
        <v>2000</v>
      </c>
      <c r="N8" s="28" t="s">
        <v>147</v>
      </c>
      <c r="O8" s="28" t="s">
        <v>117</v>
      </c>
      <c r="P8" s="27" t="s">
        <v>158</v>
      </c>
      <c r="Q8" s="29" t="s">
        <v>159</v>
      </c>
      <c r="R8" s="27" t="s">
        <v>120</v>
      </c>
      <c r="S8" s="28" t="s">
        <v>133</v>
      </c>
      <c r="T8" s="27" t="s">
        <v>160</v>
      </c>
      <c r="U8" s="27">
        <v>-50</v>
      </c>
    </row>
    <row r="9" spans="1:21" ht="60" customHeight="true">
      <c r="A9" s="24">
        <v>8</v>
      </c>
      <c r="B9" s="25" t="s">
        <v>108</v>
      </c>
      <c r="C9" s="30">
        <v>10105</v>
      </c>
      <c r="D9" s="27" t="s">
        <v>161</v>
      </c>
      <c r="E9" s="28" t="s">
        <v>162</v>
      </c>
      <c r="F9" s="27" t="s"/>
      <c r="G9" s="27" t="s">
        <v>163</v>
      </c>
      <c r="H9" s="28" t="s">
        <v>113</v>
      </c>
      <c r="I9" s="28" t="s">
        <v>164</v>
      </c>
      <c r="J9" s="28">
        <v>4500</v>
      </c>
      <c r="K9" s="31">
        <v>2500</v>
      </c>
      <c r="L9" s="28" t="s">
        <v>144</v>
      </c>
      <c r="M9" s="28">
        <v>1000</v>
      </c>
      <c r="N9" s="28" t="s">
        <v>147</v>
      </c>
      <c r="O9" s="28" t="s">
        <v>117</v>
      </c>
      <c r="P9" s="27" t="s">
        <v>165</v>
      </c>
      <c r="Q9" s="29" t="s">
        <v>166</v>
      </c>
      <c r="R9" s="27" t="s">
        <v>167</v>
      </c>
      <c r="S9" s="28" t="s">
        <v>133</v>
      </c>
      <c r="T9" s="27" t="s">
        <v>160</v>
      </c>
      <c r="U9" s="27">
        <v>-50</v>
      </c>
    </row>
    <row r="10" spans="1:28" ht="60" customHeight="true">
      <c r="A10" s="24">
        <v>9</v>
      </c>
      <c r="B10" s="25" t="s">
        <v>108</v>
      </c>
      <c r="C10" s="30">
        <v>10106</v>
      </c>
      <c r="D10" s="27" t="s">
        <v>168</v>
      </c>
      <c r="E10" s="28" t="s">
        <v>169</v>
      </c>
      <c r="F10" s="27" t="s"/>
      <c r="G10" s="27" t="s">
        <v>170</v>
      </c>
      <c r="H10" s="28" t="s">
        <v>113</v>
      </c>
      <c r="I10" s="28" t="s">
        <v>114</v>
      </c>
      <c r="J10" s="28">
        <v>4500</v>
      </c>
      <c r="K10" s="31">
        <v>2000</v>
      </c>
      <c r="L10" s="28" t="s">
        <v>126</v>
      </c>
      <c r="M10" s="28">
        <v>1000</v>
      </c>
      <c r="N10" s="28" t="s">
        <v>147</v>
      </c>
      <c r="O10" s="28" t="s">
        <v>117</v>
      </c>
      <c r="P10" s="27" t="s">
        <v>171</v>
      </c>
      <c r="Q10" s="29" t="s">
        <v>172</v>
      </c>
      <c r="R10" s="27" t="s">
        <v>173</v>
      </c>
      <c r="S10" s="28" t="s">
        <v>133</v>
      </c>
      <c r="T10" s="27" t="s">
        <v>174</v>
      </c>
      <c r="U10" s="27">
        <v>-50</v>
      </c>
      <c r="V10" s="27" t="s">
        <v>175</v>
      </c>
      <c r="W10" s="26" t="s">
        <v>176</v>
      </c>
      <c r="X10" s="27" t="s"/>
      <c r="Y10" s="27" t="s">
        <v>177</v>
      </c>
      <c r="Z10" s="32">
        <v>0</v>
      </c>
      <c r="AA10" s="32">
        <v>0</v>
      </c>
      <c r="AB10" s="32">
        <v>0</v>
      </c>
    </row>
    <row r="11" spans="1:21" ht="60" customHeight="true">
      <c r="A11" s="24">
        <v>10</v>
      </c>
      <c r="B11" s="25" t="s">
        <v>108</v>
      </c>
      <c r="C11" s="30">
        <v>10107</v>
      </c>
      <c r="D11" s="27" t="s">
        <v>178</v>
      </c>
      <c r="E11" s="28" t="s">
        <v>179</v>
      </c>
      <c r="F11" s="27" t="s"/>
      <c r="G11" s="27" t="s">
        <v>180</v>
      </c>
      <c r="H11" s="28" t="s">
        <v>113</v>
      </c>
      <c r="I11" s="28" t="s">
        <v>114</v>
      </c>
      <c r="J11" s="28">
        <v>4500</v>
      </c>
      <c r="K11" s="31">
        <v>2000</v>
      </c>
      <c r="L11" s="28" t="s">
        <v>181</v>
      </c>
      <c r="M11" s="28">
        <v>1500</v>
      </c>
      <c r="N11" s="28" t="s">
        <v>147</v>
      </c>
      <c r="O11" s="28" t="s">
        <v>117</v>
      </c>
      <c r="P11" s="27" t="s">
        <v>182</v>
      </c>
      <c r="Q11" s="29" t="s">
        <v>183</v>
      </c>
      <c r="R11" s="27" t="s">
        <v>150</v>
      </c>
      <c r="S11" s="28" t="s">
        <v>133</v>
      </c>
      <c r="T11" s="27" t="s">
        <v>184</v>
      </c>
      <c r="U11" s="27">
        <v>-75</v>
      </c>
    </row>
    <row r="12" spans="1:28" ht="60" customHeight="true">
      <c r="A12" s="24">
        <v>11</v>
      </c>
      <c r="B12" s="33" t="s">
        <v>108</v>
      </c>
      <c r="C12" s="30">
        <v>10108</v>
      </c>
      <c r="D12" s="34" t="s">
        <v>185</v>
      </c>
      <c r="E12" s="30" t="s">
        <v>186</v>
      </c>
      <c r="F12" s="34" t="s"/>
      <c r="G12" s="35" t="s">
        <v>187</v>
      </c>
      <c r="H12" s="35" t="s">
        <v>188</v>
      </c>
      <c r="I12" s="35" t="s"/>
      <c r="J12" s="35" t="s"/>
      <c r="K12" s="31" t="s"/>
      <c r="L12" s="28" t="s">
        <v>144</v>
      </c>
      <c r="M12" s="31">
        <v>1500</v>
      </c>
      <c r="N12" s="28" t="s"/>
      <c r="O12" s="28" t="s"/>
      <c r="P12" s="28" t="s"/>
      <c r="Q12" s="29" t="s"/>
      <c r="R12" s="28" t="s"/>
      <c r="S12" s="28" t="s"/>
      <c r="T12" s="35" t="s">
        <v>189</v>
      </c>
      <c r="U12" s="31" t="s"/>
      <c r="V12" s="28" t="s"/>
      <c r="W12" s="30" t="s"/>
      <c r="X12" s="28" t="s"/>
      <c r="Y12" s="28" t="s"/>
      <c r="Z12" s="31" t="s"/>
      <c r="AA12" s="31" t="s"/>
      <c r="AB12" s="31" t="s"/>
    </row>
    <row r="13" spans="1:28" ht="60" customHeight="true">
      <c r="A13" s="24">
        <v>12</v>
      </c>
      <c r="B13" s="33" t="s">
        <v>108</v>
      </c>
      <c r="C13" s="30">
        <v>10109</v>
      </c>
      <c r="D13" s="34" t="s">
        <v>190</v>
      </c>
      <c r="E13" s="30" t="s">
        <v>191</v>
      </c>
      <c r="F13" s="34" t="s"/>
      <c r="G13" s="35" t="s">
        <v>192</v>
      </c>
      <c r="H13" s="35" t="s">
        <v>188</v>
      </c>
      <c r="I13" s="35" t="s"/>
      <c r="J13" s="35" t="s"/>
      <c r="K13" s="31" t="s"/>
      <c r="L13" s="34" t="s">
        <v>185</v>
      </c>
      <c r="M13" s="31">
        <v>3000</v>
      </c>
      <c r="N13" s="28" t="s"/>
      <c r="O13" s="28" t="s"/>
      <c r="P13" s="28" t="s"/>
      <c r="Q13" s="29" t="s"/>
      <c r="R13" s="28" t="s"/>
      <c r="S13" s="28" t="s"/>
      <c r="T13" s="35" t="s">
        <v>193</v>
      </c>
      <c r="U13" s="31" t="s"/>
      <c r="V13" s="28" t="s"/>
      <c r="W13" s="30" t="s"/>
      <c r="X13" s="28" t="s"/>
      <c r="Y13" s="28" t="s"/>
      <c r="Z13" s="31" t="s"/>
      <c r="AA13" s="31" t="s"/>
      <c r="AB13" s="31" t="s"/>
    </row>
    <row r="14" spans="1:28" ht="60" customHeight="true">
      <c r="A14" s="24">
        <v>13</v>
      </c>
      <c r="B14" s="36" t="s">
        <v>194</v>
      </c>
      <c r="C14" s="26">
        <v>20100</v>
      </c>
      <c r="D14" s="27" t="s">
        <v>195</v>
      </c>
      <c r="E14" s="30" t="s">
        <v>196</v>
      </c>
      <c r="F14" s="27" t="s"/>
      <c r="G14" s="27" t="s">
        <v>197</v>
      </c>
      <c r="H14" s="28" t="s">
        <v>113</v>
      </c>
      <c r="I14" s="28" t="s">
        <v>114</v>
      </c>
      <c r="J14" s="31">
        <v>10000</v>
      </c>
      <c r="K14" s="31">
        <v>5000</v>
      </c>
      <c r="L14" s="28" t="s">
        <v>115</v>
      </c>
      <c r="M14" s="31">
        <v>5000</v>
      </c>
      <c r="N14" s="28" t="s">
        <v>116</v>
      </c>
      <c r="O14" s="28" t="s">
        <v>117</v>
      </c>
      <c r="P14" s="27" t="s">
        <v>198</v>
      </c>
      <c r="Q14" s="29" t="s">
        <v>199</v>
      </c>
      <c r="R14" s="27" t="s">
        <v>150</v>
      </c>
      <c r="S14" s="28" t="s">
        <v>200</v>
      </c>
      <c r="T14" s="27" t="s">
        <v>122</v>
      </c>
      <c r="U14" s="32">
        <v>50</v>
      </c>
      <c r="V14" s="27" t="s">
        <v>123</v>
      </c>
      <c r="W14" s="26" t="s">
        <v>124</v>
      </c>
      <c r="X14" s="27" t="s"/>
      <c r="Y14" s="27" t="s">
        <v>201</v>
      </c>
      <c r="Z14" s="32">
        <v>0</v>
      </c>
      <c r="AA14" s="32">
        <v>0</v>
      </c>
      <c r="AB14" s="32">
        <v>2</v>
      </c>
    </row>
    <row r="15" spans="1:21" ht="60" customHeight="true">
      <c r="A15" s="24">
        <v>14</v>
      </c>
      <c r="B15" s="36" t="s">
        <v>194</v>
      </c>
      <c r="C15" s="30">
        <v>20101</v>
      </c>
      <c r="D15" s="27" t="s">
        <v>202</v>
      </c>
      <c r="E15" s="30" t="s">
        <v>203</v>
      </c>
      <c r="F15" s="27" t="s"/>
      <c r="G15" s="27" t="s">
        <v>204</v>
      </c>
      <c r="H15" s="28" t="s">
        <v>113</v>
      </c>
      <c r="I15" s="28" t="s">
        <v>114</v>
      </c>
      <c r="J15" s="31">
        <v>1500</v>
      </c>
      <c r="K15" s="31">
        <v>1000</v>
      </c>
      <c r="L15" s="28" t="s">
        <v>115</v>
      </c>
      <c r="M15" s="31">
        <v>800</v>
      </c>
      <c r="N15" s="28" t="s">
        <v>129</v>
      </c>
      <c r="O15" s="28" t="s">
        <v>117</v>
      </c>
      <c r="P15" s="27" t="s">
        <v>130</v>
      </c>
      <c r="Q15" s="29" t="s">
        <v>131</v>
      </c>
      <c r="R15" s="27" t="s">
        <v>205</v>
      </c>
      <c r="S15" s="28" t="s">
        <v>206</v>
      </c>
      <c r="T15" s="27" t="s">
        <v>207</v>
      </c>
      <c r="U15" s="32">
        <v>100</v>
      </c>
    </row>
    <row r="16" spans="1:21" ht="60" customHeight="true">
      <c r="A16" s="24">
        <v>15</v>
      </c>
      <c r="B16" s="36" t="s">
        <v>194</v>
      </c>
      <c r="C16" s="30">
        <v>20102</v>
      </c>
      <c r="D16" s="27" t="s">
        <v>208</v>
      </c>
      <c r="E16" s="30" t="s">
        <v>209</v>
      </c>
      <c r="F16" s="27" t="s"/>
      <c r="G16" s="27" t="s">
        <v>210</v>
      </c>
      <c r="H16" s="28" t="s">
        <v>113</v>
      </c>
      <c r="I16" s="28" t="s">
        <v>138</v>
      </c>
      <c r="J16" s="31">
        <v>1500</v>
      </c>
      <c r="K16" s="31">
        <v>1250</v>
      </c>
      <c r="L16" s="28" t="s">
        <v>115</v>
      </c>
      <c r="M16" s="31">
        <v>500</v>
      </c>
      <c r="N16" s="28" t="s">
        <v>129</v>
      </c>
      <c r="O16" s="28" t="s">
        <v>117</v>
      </c>
      <c r="P16" s="27" t="s">
        <v>211</v>
      </c>
      <c r="Q16" s="29" t="s">
        <v>141</v>
      </c>
      <c r="R16" s="27" t="s">
        <v>142</v>
      </c>
      <c r="S16" s="28" t="s">
        <v>212</v>
      </c>
      <c r="T16" s="27" t="s">
        <v>207</v>
      </c>
      <c r="U16" s="32">
        <v>-25</v>
      </c>
    </row>
    <row r="17" spans="1:28" ht="60" customHeight="true">
      <c r="A17" s="24">
        <v>16</v>
      </c>
      <c r="B17" s="36" t="s">
        <v>194</v>
      </c>
      <c r="C17" s="30">
        <v>20103</v>
      </c>
      <c r="D17" s="27" t="s">
        <v>213</v>
      </c>
      <c r="E17" s="30" t="s">
        <v>214</v>
      </c>
      <c r="F17" s="27" t="s"/>
      <c r="G17" s="27" t="s">
        <v>215</v>
      </c>
      <c r="H17" s="28" t="s">
        <v>113</v>
      </c>
      <c r="I17" s="28" t="s">
        <v>114</v>
      </c>
      <c r="J17" s="31">
        <v>4500</v>
      </c>
      <c r="K17" s="31">
        <v>2500</v>
      </c>
      <c r="L17" s="28" t="s">
        <v>202</v>
      </c>
      <c r="M17" s="31">
        <v>2000</v>
      </c>
      <c r="N17" s="28" t="s">
        <v>147</v>
      </c>
      <c r="O17" s="28" t="s">
        <v>117</v>
      </c>
      <c r="P17" s="27" t="s">
        <v>216</v>
      </c>
      <c r="Q17" s="29" t="s">
        <v>149</v>
      </c>
      <c r="R17" s="27" t="s">
        <v>150</v>
      </c>
      <c r="S17" s="28" t="s">
        <v>217</v>
      </c>
      <c r="T17" s="27" t="s">
        <v>218</v>
      </c>
      <c r="U17" s="32">
        <v>-50</v>
      </c>
      <c r="V17" s="27" t="s">
        <v>219</v>
      </c>
      <c r="W17" s="26" t="s">
        <v>220</v>
      </c>
      <c r="X17" s="27" t="s"/>
      <c r="Y17" s="27" t="s">
        <v>221</v>
      </c>
      <c r="Z17" s="32">
        <v>0</v>
      </c>
      <c r="AA17" s="32">
        <v>0</v>
      </c>
      <c r="AB17" s="32">
        <v>20</v>
      </c>
    </row>
    <row r="18" spans="1:21" ht="60" customHeight="true">
      <c r="A18" s="24">
        <v>17</v>
      </c>
      <c r="B18" s="36" t="s">
        <v>194</v>
      </c>
      <c r="C18" s="30">
        <v>20104</v>
      </c>
      <c r="D18" s="27" t="s">
        <v>222</v>
      </c>
      <c r="E18" s="30" t="s">
        <v>223</v>
      </c>
      <c r="F18" s="27" t="s"/>
      <c r="G18" s="27" t="s">
        <v>224</v>
      </c>
      <c r="H18" s="28" t="s">
        <v>113</v>
      </c>
      <c r="I18" s="28" t="s">
        <v>138</v>
      </c>
      <c r="J18" s="31">
        <v>4500</v>
      </c>
      <c r="K18" s="31">
        <v>3200</v>
      </c>
      <c r="L18" s="28" t="s">
        <v>213</v>
      </c>
      <c r="M18" s="31">
        <v>2000</v>
      </c>
      <c r="N18" s="28" t="s">
        <v>147</v>
      </c>
      <c r="O18" s="28" t="s">
        <v>117</v>
      </c>
      <c r="P18" s="27" t="s">
        <v>225</v>
      </c>
      <c r="Q18" s="29" t="s">
        <v>159</v>
      </c>
      <c r="R18" s="27" t="s">
        <v>120</v>
      </c>
      <c r="S18" s="28" t="s">
        <v>226</v>
      </c>
      <c r="T18" s="27" t="s">
        <v>218</v>
      </c>
      <c r="U18" s="32">
        <v>-50</v>
      </c>
    </row>
    <row r="19" spans="1:21" ht="60" customHeight="true">
      <c r="A19" s="24">
        <v>18</v>
      </c>
      <c r="B19" s="36" t="s">
        <v>194</v>
      </c>
      <c r="C19" s="30">
        <v>20105</v>
      </c>
      <c r="D19" s="27" t="s">
        <v>227</v>
      </c>
      <c r="E19" s="30" t="s">
        <v>228</v>
      </c>
      <c r="F19" s="27" t="s"/>
      <c r="G19" s="27" t="s">
        <v>229</v>
      </c>
      <c r="H19" s="28" t="s">
        <v>113</v>
      </c>
      <c r="I19" s="28" t="s">
        <v>164</v>
      </c>
      <c r="J19" s="31">
        <v>4500</v>
      </c>
      <c r="K19" s="31">
        <v>3200</v>
      </c>
      <c r="L19" s="28" t="s">
        <v>213</v>
      </c>
      <c r="M19" s="31">
        <v>1000</v>
      </c>
      <c r="N19" s="28" t="s">
        <v>147</v>
      </c>
      <c r="O19" s="28" t="s">
        <v>117</v>
      </c>
      <c r="P19" s="27" t="s">
        <v>230</v>
      </c>
      <c r="Q19" s="29" t="s">
        <v>166</v>
      </c>
      <c r="R19" s="27" t="s">
        <v>231</v>
      </c>
      <c r="S19" s="28" t="s">
        <v>232</v>
      </c>
      <c r="T19" s="27" t="s">
        <v>218</v>
      </c>
      <c r="U19" s="32">
        <v>-50</v>
      </c>
    </row>
    <row r="20" spans="1:28" ht="60" customHeight="true">
      <c r="A20" s="24">
        <v>19</v>
      </c>
      <c r="B20" s="36" t="s">
        <v>194</v>
      </c>
      <c r="C20" s="30">
        <v>20106</v>
      </c>
      <c r="D20" s="27" t="s">
        <v>233</v>
      </c>
      <c r="E20" s="30" t="s">
        <v>234</v>
      </c>
      <c r="F20" s="27" t="s"/>
      <c r="G20" s="27" t="s">
        <v>235</v>
      </c>
      <c r="H20" s="28" t="s">
        <v>113</v>
      </c>
      <c r="I20" s="28" t="s">
        <v>114</v>
      </c>
      <c r="J20" s="31">
        <v>4500</v>
      </c>
      <c r="K20" s="31">
        <v>1800</v>
      </c>
      <c r="L20" s="28" t="s">
        <v>236</v>
      </c>
      <c r="M20" s="31">
        <v>1000</v>
      </c>
      <c r="N20" s="28" t="s">
        <v>147</v>
      </c>
      <c r="O20" s="28" t="s">
        <v>117</v>
      </c>
      <c r="Q20" s="29" t="s">
        <v>172</v>
      </c>
      <c r="R20" s="27" t="s">
        <v>173</v>
      </c>
      <c r="S20" s="28" t="s">
        <v>237</v>
      </c>
      <c r="T20" s="27" t="s">
        <v>238</v>
      </c>
      <c r="U20" s="32">
        <v>-50</v>
      </c>
      <c r="V20" s="27" t="s">
        <v>239</v>
      </c>
      <c r="W20" s="26" t="s">
        <v>176</v>
      </c>
      <c r="X20" s="27" t="s"/>
      <c r="Y20" s="27" t="s">
        <v>240</v>
      </c>
      <c r="Z20" s="32">
        <v>0</v>
      </c>
      <c r="AA20" s="32">
        <v>0</v>
      </c>
      <c r="AB20" s="32">
        <v>0</v>
      </c>
    </row>
    <row r="21" spans="1:21" ht="60" customHeight="true">
      <c r="A21" s="24">
        <v>20</v>
      </c>
      <c r="B21" s="36" t="s">
        <v>194</v>
      </c>
      <c r="C21" s="30">
        <v>20107</v>
      </c>
      <c r="D21" s="27" t="s">
        <v>236</v>
      </c>
      <c r="E21" s="30" t="s">
        <v>241</v>
      </c>
      <c r="F21" s="27" t="s"/>
      <c r="G21" s="27" t="s">
        <v>242</v>
      </c>
      <c r="H21" s="28" t="s">
        <v>113</v>
      </c>
      <c r="I21" s="28" t="s">
        <v>114</v>
      </c>
      <c r="J21" s="31">
        <v>4500</v>
      </c>
      <c r="K21" s="31">
        <v>4000</v>
      </c>
      <c r="L21" s="28" t="s">
        <v>213</v>
      </c>
      <c r="M21" s="31">
        <v>2000</v>
      </c>
      <c r="N21" s="28" t="s">
        <v>147</v>
      </c>
      <c r="O21" s="28" t="s">
        <v>117</v>
      </c>
      <c r="P21" s="27" t="s">
        <v>243</v>
      </c>
      <c r="Q21" s="29" t="s">
        <v>244</v>
      </c>
      <c r="R21" s="27" t="s">
        <v>120</v>
      </c>
      <c r="S21" s="28" t="s">
        <v>245</v>
      </c>
      <c r="T21" s="27" t="s">
        <v>238</v>
      </c>
      <c r="U21" s="32">
        <v>350</v>
      </c>
    </row>
    <row r="22" spans="1:21" ht="60" customHeight="true">
      <c r="A22" s="24">
        <v>21</v>
      </c>
      <c r="B22" s="36" t="s">
        <v>194</v>
      </c>
      <c r="C22" s="30">
        <v>20108</v>
      </c>
      <c r="D22" s="27" t="s">
        <v>246</v>
      </c>
      <c r="E22" s="30" t="s">
        <v>247</v>
      </c>
      <c r="F22" s="27" t="s"/>
      <c r="G22" s="27" t="s">
        <v>248</v>
      </c>
      <c r="H22" s="28" t="s">
        <v>113</v>
      </c>
      <c r="I22" s="28" t="s">
        <v>114</v>
      </c>
      <c r="J22" s="31">
        <v>4500</v>
      </c>
      <c r="K22" s="31">
        <v>2000</v>
      </c>
      <c r="L22" s="28" t="s">
        <v>236</v>
      </c>
      <c r="M22" s="31">
        <v>3000</v>
      </c>
      <c r="N22" s="28" t="s">
        <v>147</v>
      </c>
      <c r="O22" s="28" t="s">
        <v>117</v>
      </c>
      <c r="P22" s="27" t="s">
        <v>230</v>
      </c>
      <c r="Q22" s="29" t="s">
        <v>183</v>
      </c>
      <c r="R22" s="27" t="s">
        <v>120</v>
      </c>
      <c r="S22" s="28" t="s">
        <v>245</v>
      </c>
      <c r="T22" s="27" t="s">
        <v>249</v>
      </c>
      <c r="U22" s="32">
        <v>-75</v>
      </c>
    </row>
    <row r="23" spans="1:21" ht="60" customHeight="true">
      <c r="A23" s="24">
        <v>22</v>
      </c>
      <c r="B23" s="36" t="s">
        <v>194</v>
      </c>
      <c r="C23" s="30">
        <v>20109</v>
      </c>
      <c r="D23" s="27" t="s">
        <v>250</v>
      </c>
      <c r="E23" s="30" t="s">
        <v>251</v>
      </c>
      <c r="F23" s="27" t="s"/>
      <c r="G23" s="27" t="s">
        <v>252</v>
      </c>
      <c r="H23" s="28" t="s">
        <v>113</v>
      </c>
      <c r="I23" s="28" t="s">
        <v>114</v>
      </c>
      <c r="J23" s="31">
        <v>4500</v>
      </c>
      <c r="K23" s="31">
        <v>1500</v>
      </c>
      <c r="L23" s="28" t="s">
        <v>195</v>
      </c>
      <c r="M23" s="31">
        <v>1500</v>
      </c>
      <c r="N23" s="28" t="s">
        <v>147</v>
      </c>
      <c r="O23" s="28" t="s">
        <v>117</v>
      </c>
      <c r="P23" s="27" t="s">
        <v>182</v>
      </c>
      <c r="Q23" s="29" t="s">
        <v>199</v>
      </c>
      <c r="R23" s="27" t="s">
        <v>205</v>
      </c>
      <c r="S23" s="28" t="s">
        <v>206</v>
      </c>
      <c r="T23" s="27" t="s">
        <v>218</v>
      </c>
      <c r="U23" s="32">
        <v>-50</v>
      </c>
    </row>
    <row r="24" spans="1:28" ht="60" customHeight="true">
      <c r="A24" s="24">
        <v>23</v>
      </c>
      <c r="B24" s="37" t="s">
        <v>253</v>
      </c>
      <c r="C24" s="26">
        <v>30100</v>
      </c>
      <c r="D24" s="27" t="s">
        <v>254</v>
      </c>
      <c r="E24" s="30" t="s">
        <v>255</v>
      </c>
      <c r="F24" s="27" t="s"/>
      <c r="G24" s="27" t="s">
        <v>256</v>
      </c>
      <c r="H24" s="28" t="s">
        <v>113</v>
      </c>
      <c r="I24" s="28" t="s">
        <v>114</v>
      </c>
      <c r="J24" s="31">
        <v>10000</v>
      </c>
      <c r="K24" s="28" t="s">
        <v>257</v>
      </c>
      <c r="L24" s="28" t="s">
        <v>115</v>
      </c>
      <c r="M24" s="31">
        <v>5000</v>
      </c>
      <c r="N24" s="28" t="s">
        <v>258</v>
      </c>
      <c r="O24" s="28" t="s">
        <v>117</v>
      </c>
      <c r="Q24" s="29" t="s">
        <v>259</v>
      </c>
      <c r="R24" s="27" t="s">
        <v>120</v>
      </c>
      <c r="S24" s="28" t="s">
        <v>260</v>
      </c>
      <c r="T24" s="27" t="s">
        <v>122</v>
      </c>
      <c r="U24" s="32">
        <v>50</v>
      </c>
      <c r="V24" s="27" t="s">
        <v>123</v>
      </c>
      <c r="W24" s="26" t="s">
        <v>124</v>
      </c>
      <c r="X24" s="27" t="s"/>
      <c r="Y24" s="27" t="s">
        <v>201</v>
      </c>
      <c r="Z24" s="32">
        <v>0</v>
      </c>
      <c r="AA24" s="32">
        <v>0</v>
      </c>
      <c r="AB24" s="32">
        <v>2</v>
      </c>
    </row>
    <row r="25" spans="1:21" ht="60" customHeight="true">
      <c r="A25" s="24">
        <v>24</v>
      </c>
      <c r="B25" s="37" t="s">
        <v>253</v>
      </c>
      <c r="C25" s="30">
        <v>30101</v>
      </c>
      <c r="D25" s="27" t="s">
        <v>261</v>
      </c>
      <c r="E25" s="30" t="s">
        <v>262</v>
      </c>
      <c r="F25" s="27" t="s"/>
      <c r="G25" s="27" t="s">
        <v>263</v>
      </c>
      <c r="H25" s="28" t="s">
        <v>113</v>
      </c>
      <c r="I25" s="28" t="s">
        <v>114</v>
      </c>
      <c r="J25" s="31">
        <v>1500</v>
      </c>
      <c r="K25" s="28" t="s">
        <v>264</v>
      </c>
      <c r="L25" s="28" t="s">
        <v>115</v>
      </c>
      <c r="M25" s="31">
        <v>800</v>
      </c>
      <c r="N25" s="28" t="s">
        <v>129</v>
      </c>
      <c r="O25" s="28" t="s">
        <v>117</v>
      </c>
      <c r="P25" s="27" t="s">
        <v>130</v>
      </c>
      <c r="Q25" s="29" t="s">
        <v>131</v>
      </c>
      <c r="R25" s="27" t="s">
        <v>142</v>
      </c>
      <c r="S25" s="28" t="s">
        <v>265</v>
      </c>
      <c r="T25" s="27" t="s">
        <v>266</v>
      </c>
      <c r="U25" s="32">
        <v>100</v>
      </c>
    </row>
    <row r="26" spans="1:28" ht="60" customHeight="true">
      <c r="A26" s="24">
        <v>25</v>
      </c>
      <c r="B26" s="37" t="s">
        <v>253</v>
      </c>
      <c r="C26" s="38">
        <v>30102</v>
      </c>
      <c r="D26" s="39" t="s">
        <v>267</v>
      </c>
      <c r="E26" s="40" t="s">
        <v>268</v>
      </c>
      <c r="F26" s="39" t="s"/>
      <c r="G26" s="41" t="s">
        <v>269</v>
      </c>
      <c r="H26" s="40" t="s">
        <v>113</v>
      </c>
      <c r="I26" s="40" t="s">
        <v>138</v>
      </c>
      <c r="J26" s="40">
        <v>1500</v>
      </c>
      <c r="K26" s="42" t="s">
        <v>270</v>
      </c>
      <c r="L26" s="40" t="s">
        <v>115</v>
      </c>
      <c r="M26" s="40">
        <v>500</v>
      </c>
      <c r="N26" s="42" t="s">
        <v>129</v>
      </c>
      <c r="O26" s="42" t="s">
        <v>117</v>
      </c>
      <c r="P26" s="41" t="s">
        <v>271</v>
      </c>
      <c r="Q26" s="43" t="s">
        <v>141</v>
      </c>
      <c r="R26" s="41" t="s">
        <v>142</v>
      </c>
      <c r="S26" s="40" t="s">
        <v>265</v>
      </c>
      <c r="T26" s="41" t="s">
        <v>272</v>
      </c>
      <c r="U26" s="41">
        <v>-25</v>
      </c>
      <c r="V26" s="27" t="s">
        <v>273</v>
      </c>
      <c r="X26" s="27" t="s"/>
      <c r="Y26" s="27" t="s">
        <v>274</v>
      </c>
      <c r="Z26" s="32">
        <v>0</v>
      </c>
      <c r="AA26" s="32">
        <v>0</v>
      </c>
      <c r="AB26" s="32">
        <v>30</v>
      </c>
    </row>
    <row r="27" spans="1:28" ht="60" customHeight="true">
      <c r="A27" s="24">
        <v>26</v>
      </c>
      <c r="B27" s="37" t="s">
        <v>253</v>
      </c>
      <c r="C27" s="44" t="s"/>
      <c r="D27" s="39" t="s"/>
      <c r="E27" s="44" t="s"/>
      <c r="F27" s="39" t="s"/>
      <c r="G27" s="41" t="s"/>
      <c r="H27" s="44" t="s"/>
      <c r="I27" s="44" t="s"/>
      <c r="J27" s="44" t="s"/>
      <c r="K27" s="44" t="s"/>
      <c r="L27" s="44" t="s"/>
      <c r="M27" s="44" t="s"/>
      <c r="N27" s="44" t="s"/>
      <c r="O27" s="44" t="s"/>
      <c r="P27" s="41" t="s"/>
      <c r="Q27" s="44" t="s"/>
      <c r="R27" s="41" t="s"/>
      <c r="S27" s="44" t="s"/>
      <c r="T27" s="41" t="s"/>
      <c r="U27" s="41" t="s"/>
      <c r="V27" s="27" t="s">
        <v>275</v>
      </c>
      <c r="X27" s="27" t="s"/>
      <c r="Y27" s="27" t="s">
        <v>276</v>
      </c>
      <c r="Z27" s="32">
        <v>0</v>
      </c>
      <c r="AA27" s="32">
        <v>0</v>
      </c>
      <c r="AB27" s="32">
        <v>30</v>
      </c>
    </row>
    <row r="28" spans="1:28" ht="60" customHeight="true">
      <c r="A28" s="24">
        <v>27</v>
      </c>
      <c r="B28" s="37" t="s">
        <v>253</v>
      </c>
      <c r="C28" s="45">
        <v>30104</v>
      </c>
      <c r="D28" s="27" t="s">
        <v>277</v>
      </c>
      <c r="E28" s="30" t="s">
        <v>278</v>
      </c>
      <c r="F28" s="27" t="s"/>
      <c r="G28" s="27" t="s">
        <v>279</v>
      </c>
      <c r="H28" s="28" t="s">
        <v>113</v>
      </c>
      <c r="I28" s="28" t="s">
        <v>114</v>
      </c>
      <c r="J28" s="31">
        <v>4500</v>
      </c>
      <c r="K28" s="28" t="s">
        <v>280</v>
      </c>
      <c r="L28" s="28" t="s">
        <v>261</v>
      </c>
      <c r="M28" s="31">
        <v>2500</v>
      </c>
      <c r="N28" s="28" t="s">
        <v>129</v>
      </c>
      <c r="O28" s="28" t="s">
        <v>117</v>
      </c>
      <c r="P28" s="27" t="s">
        <v>281</v>
      </c>
      <c r="Q28" s="29" t="s">
        <v>149</v>
      </c>
      <c r="R28" s="27" t="s">
        <v>150</v>
      </c>
      <c r="S28" s="28" t="s">
        <v>282</v>
      </c>
      <c r="T28" s="27" t="s">
        <v>283</v>
      </c>
      <c r="U28" s="32">
        <v>-50</v>
      </c>
      <c r="V28" s="27" t="s">
        <v>284</v>
      </c>
      <c r="X28" s="27" t="s"/>
      <c r="Y28" s="27" t="s">
        <v>285</v>
      </c>
      <c r="Z28" s="32">
        <v>0</v>
      </c>
      <c r="AA28" s="32">
        <v>0</v>
      </c>
      <c r="AB28" s="32">
        <v>20</v>
      </c>
    </row>
    <row r="29" spans="1:28" ht="60" customHeight="true">
      <c r="A29" s="24">
        <v>28</v>
      </c>
      <c r="B29" s="37" t="s">
        <v>253</v>
      </c>
      <c r="C29" s="38">
        <v>30105</v>
      </c>
      <c r="D29" s="39" t="s">
        <v>286</v>
      </c>
      <c r="E29" s="40" t="s">
        <v>287</v>
      </c>
      <c r="F29" s="39" t="s"/>
      <c r="G29" s="41" t="s">
        <v>288</v>
      </c>
      <c r="H29" s="40" t="s">
        <v>113</v>
      </c>
      <c r="I29" s="40" t="s">
        <v>138</v>
      </c>
      <c r="J29" s="40">
        <v>4500</v>
      </c>
      <c r="K29" s="42" t="s">
        <v>289</v>
      </c>
      <c r="L29" s="40" t="s">
        <v>277</v>
      </c>
      <c r="M29" s="40">
        <v>2000</v>
      </c>
      <c r="N29" s="42" t="s">
        <v>129</v>
      </c>
      <c r="O29" s="42" t="s">
        <v>117</v>
      </c>
      <c r="P29" s="41" t="s">
        <v>290</v>
      </c>
      <c r="Q29" s="43" t="s">
        <v>291</v>
      </c>
      <c r="R29" s="41" t="s">
        <v>120</v>
      </c>
      <c r="S29" s="40" t="s">
        <v>292</v>
      </c>
      <c r="T29" s="41" t="s">
        <v>293</v>
      </c>
      <c r="U29" s="41">
        <v>-50</v>
      </c>
      <c r="V29" s="27" t="s">
        <v>273</v>
      </c>
      <c r="X29" s="27" t="s"/>
      <c r="Y29" s="27" t="s">
        <v>294</v>
      </c>
      <c r="Z29" s="32">
        <v>0</v>
      </c>
      <c r="AA29" s="32">
        <v>0</v>
      </c>
      <c r="AB29" s="32">
        <v>30</v>
      </c>
    </row>
    <row r="30" spans="1:28" ht="60" customHeight="true">
      <c r="A30" s="24">
        <v>29</v>
      </c>
      <c r="B30" s="37" t="s">
        <v>253</v>
      </c>
      <c r="C30" s="44" t="s"/>
      <c r="D30" s="39" t="s"/>
      <c r="E30" s="44" t="s"/>
      <c r="F30" s="39" t="s"/>
      <c r="G30" s="41" t="s"/>
      <c r="H30" s="44" t="s"/>
      <c r="I30" s="44" t="s"/>
      <c r="J30" s="44" t="s"/>
      <c r="K30" s="44" t="s"/>
      <c r="L30" s="44" t="s"/>
      <c r="M30" s="44" t="s"/>
      <c r="N30" s="44" t="s"/>
      <c r="O30" s="44" t="s"/>
      <c r="P30" s="41" t="s"/>
      <c r="Q30" s="44" t="s"/>
      <c r="R30" s="41" t="s"/>
      <c r="S30" s="44" t="s"/>
      <c r="T30" s="41" t="s"/>
      <c r="U30" s="41" t="s"/>
      <c r="V30" s="27" t="s">
        <v>295</v>
      </c>
      <c r="X30" s="27" t="s"/>
      <c r="Y30" s="27" t="s">
        <v>296</v>
      </c>
      <c r="Z30" s="32">
        <v>0</v>
      </c>
      <c r="AA30" s="32">
        <v>0</v>
      </c>
      <c r="AB30" s="32">
        <v>30</v>
      </c>
    </row>
    <row r="31" spans="1:28" ht="60" customHeight="true">
      <c r="A31" s="24">
        <v>30</v>
      </c>
      <c r="B31" s="37" t="s">
        <v>253</v>
      </c>
      <c r="C31" s="38">
        <v>30107</v>
      </c>
      <c r="D31" s="39" t="s">
        <v>297</v>
      </c>
      <c r="E31" s="40" t="s">
        <v>298</v>
      </c>
      <c r="F31" s="39" t="s"/>
      <c r="G31" s="41" t="s">
        <v>299</v>
      </c>
      <c r="H31" s="40" t="s">
        <v>113</v>
      </c>
      <c r="I31" s="40" t="s">
        <v>164</v>
      </c>
      <c r="J31" s="40">
        <v>4500</v>
      </c>
      <c r="K31" s="42" t="s">
        <v>289</v>
      </c>
      <c r="L31" s="40" t="s">
        <v>277</v>
      </c>
      <c r="M31" s="40">
        <v>1000</v>
      </c>
      <c r="N31" s="42" t="s">
        <v>129</v>
      </c>
      <c r="O31" s="42" t="s">
        <v>117</v>
      </c>
      <c r="P31" s="41" t="s">
        <v>300</v>
      </c>
      <c r="Q31" s="43" t="s">
        <v>166</v>
      </c>
      <c r="R31" s="41" t="s">
        <v>167</v>
      </c>
      <c r="S31" s="40" t="s">
        <v>265</v>
      </c>
      <c r="T31" s="41" t="s">
        <v>301</v>
      </c>
      <c r="U31" s="41">
        <v>-50</v>
      </c>
      <c r="V31" s="27" t="s">
        <v>273</v>
      </c>
      <c r="X31" s="27" t="s"/>
      <c r="Y31" s="27" t="s">
        <v>302</v>
      </c>
      <c r="Z31" s="32">
        <v>0</v>
      </c>
      <c r="AA31" s="32">
        <v>0</v>
      </c>
      <c r="AB31" s="32">
        <v>30</v>
      </c>
    </row>
    <row r="32" spans="1:28" ht="60" customHeight="true">
      <c r="A32" s="24">
        <v>31</v>
      </c>
      <c r="B32" s="37" t="s">
        <v>253</v>
      </c>
      <c r="C32" s="44" t="s"/>
      <c r="D32" s="39" t="s"/>
      <c r="E32" s="44" t="s"/>
      <c r="F32" s="39" t="s"/>
      <c r="G32" s="41" t="s"/>
      <c r="H32" s="44" t="s"/>
      <c r="I32" s="44" t="s"/>
      <c r="J32" s="44" t="s"/>
      <c r="K32" s="44" t="s"/>
      <c r="L32" s="44" t="s"/>
      <c r="M32" s="44" t="s"/>
      <c r="N32" s="44" t="s"/>
      <c r="O32" s="44" t="s"/>
      <c r="P32" s="41" t="s"/>
      <c r="Q32" s="44" t="s"/>
      <c r="R32" s="41" t="s"/>
      <c r="S32" s="44" t="s"/>
      <c r="T32" s="41" t="s"/>
      <c r="U32" s="41" t="s"/>
      <c r="V32" s="27" t="s">
        <v>303</v>
      </c>
      <c r="X32" s="27" t="s"/>
      <c r="Y32" s="27" t="s">
        <v>296</v>
      </c>
      <c r="Z32" s="32">
        <v>0</v>
      </c>
      <c r="AA32" s="32">
        <v>0</v>
      </c>
      <c r="AB32" s="32">
        <v>30</v>
      </c>
    </row>
    <row r="33" spans="1:21" ht="60" customHeight="true">
      <c r="A33" s="24">
        <v>32</v>
      </c>
      <c r="B33" s="37" t="s">
        <v>253</v>
      </c>
      <c r="C33" s="30">
        <v>30109</v>
      </c>
      <c r="D33" s="27" t="s">
        <v>304</v>
      </c>
      <c r="E33" s="30" t="s">
        <v>305</v>
      </c>
      <c r="F33" s="27" t="s"/>
      <c r="G33" s="27" t="s">
        <v>306</v>
      </c>
      <c r="H33" s="28" t="s">
        <v>113</v>
      </c>
      <c r="I33" s="28" t="s">
        <v>114</v>
      </c>
      <c r="J33" s="31">
        <v>4500</v>
      </c>
      <c r="K33" s="31">
        <v>2000</v>
      </c>
      <c r="L33" s="28" t="s">
        <v>277</v>
      </c>
      <c r="M33" s="31">
        <v>2500</v>
      </c>
      <c r="N33" s="28" t="s">
        <v>129</v>
      </c>
      <c r="O33" s="28" t="s">
        <v>117</v>
      </c>
      <c r="P33" s="27" t="s">
        <v>307</v>
      </c>
      <c r="Q33" s="29" t="s">
        <v>183</v>
      </c>
      <c r="R33" s="27" t="s">
        <v>308</v>
      </c>
      <c r="S33" s="28" t="s">
        <v>309</v>
      </c>
      <c r="T33" s="27" t="s">
        <v>310</v>
      </c>
      <c r="U33" s="32">
        <v>-75</v>
      </c>
    </row>
  </sheetData>
  <mergeCells count="60">
    <mergeCell ref="U31:U32"/>
    <mergeCell ref="U29:U30"/>
    <mergeCell ref="G31:G32"/>
    <mergeCell ref="P31:P32"/>
    <mergeCell ref="R31:R32"/>
    <mergeCell ref="T31:T32"/>
    <mergeCell ref="R29:R30"/>
    <mergeCell ref="T29:T30"/>
    <mergeCell ref="U26:U27"/>
    <mergeCell ref="G29:G30"/>
    <mergeCell ref="P29:P30"/>
    <mergeCell ref="R26:R27"/>
    <mergeCell ref="T26:T27"/>
    <mergeCell ref="G26:G27"/>
    <mergeCell ref="P26:P27"/>
    <mergeCell ref="F26:F27"/>
    <mergeCell ref="F29:F30"/>
    <mergeCell ref="F31:F32"/>
    <mergeCell ref="D26:D27"/>
    <mergeCell ref="D29:D30"/>
    <mergeCell ref="D31:D32"/>
    <mergeCell ref="E29:E30"/>
    <mergeCell ref="E31:E32"/>
    <mergeCell ref="E26:E27"/>
    <mergeCell ref="H31:H32"/>
    <mergeCell ref="H29:H30"/>
    <mergeCell ref="H26:H27"/>
    <mergeCell ref="I31:I32"/>
    <mergeCell ref="I29:I30"/>
    <mergeCell ref="I26:I27"/>
    <mergeCell ref="J31:J32"/>
    <mergeCell ref="J29:J30"/>
    <mergeCell ref="J26:J27"/>
    <mergeCell ref="L31:L32"/>
    <mergeCell ref="L29:L30"/>
    <mergeCell ref="L26:L27"/>
    <mergeCell ref="M31:M32"/>
    <mergeCell ref="M29:M30"/>
    <mergeCell ref="M26:M27"/>
    <mergeCell ref="N31:N32"/>
    <mergeCell ref="N29:N30"/>
    <mergeCell ref="N26:N27"/>
    <mergeCell ref="Q31:Q32"/>
    <mergeCell ref="Q29:Q30"/>
    <mergeCell ref="Q26:Q27"/>
    <mergeCell ref="S31:S32"/>
    <mergeCell ref="S29:S30"/>
    <mergeCell ref="S26:S27"/>
    <mergeCell ref="Q2:U2"/>
    <mergeCell ref="V2:AB2"/>
    <mergeCell ref="B2:O2"/>
    <mergeCell ref="K26:K27"/>
    <mergeCell ref="K29:K30"/>
    <mergeCell ref="K31:K32"/>
    <mergeCell ref="O31:O32"/>
    <mergeCell ref="O29:O30"/>
    <mergeCell ref="O26:O27"/>
    <mergeCell ref="C26:C27"/>
    <mergeCell ref="C29:C30"/>
    <mergeCell ref="C31:C32"/>
  </mergeCells>
  <dataValidations>
    <dataValidation type="list" errorStyle="stop" allowBlank="true" showDropDown="false" showInputMessage="true" showErrorMessage="true" prompt="" sqref="Q1:Q1048576">
      <formula1>=BuildingLabel!$A$1:$A$12</formula1>
    </dataValidation>
  </dataValidations>
  <ignoredErrors>
    <ignoredError sqref="N5" numberStoredAsText="true"/>
    <ignoredError sqref="J6" numberStoredAsText="true"/>
    <ignoredError sqref="N6" numberStoredAsText="true"/>
    <ignoredError sqref="N7" numberStoredAsText="true"/>
    <ignoredError sqref="T7" twoDigitTextYear="true"/>
    <ignoredError sqref="N8" numberStoredAsText="true"/>
    <ignoredError sqref="T8" twoDigitTextYear="true"/>
    <ignoredError sqref="N9" numberStoredAsText="true"/>
    <ignoredError sqref="T9" twoDigitTextYear="true"/>
    <ignoredError sqref="N10" numberStoredAsText="true"/>
    <ignoredError sqref="N11" numberStoredAsText="true"/>
  </ignoredErrors>
  <drawing r:id="rId0"/>
</worksheet>
</file>

<file path=xl/worksheets/sheet2.xml><?xml version="1.0" encoding="utf-8"?>
<worksheet xmlns:r="http://schemas.openxmlformats.org/officeDocument/2006/relationships" xmlns="http://schemas.openxmlformats.org/spreadsheetml/2006/main">
  <sheetPr codeName="OtherBuilding">
    <tabColor/>
  </sheetPr>
  <dimension ref="AN29"/>
  <sheetViews>
    <sheetView showGridLines="true" workbookViewId="0">
      <pane ySplit="3" topLeftCell="A4" state="frozen"/>
    </sheetView>
  </sheetViews>
  <sheetFormatPr baseColWidth="13" defaultRowHeight="18" customHeight="true" outlineLevelCol="0"/>
  <cols>
    <col min="1" max="1" width="8.63281" style="281" customWidth="true"/>
    <col min="2" max="2" width="8.63281" style="153" customWidth="true"/>
    <col min="3" max="3" width="7.69141" style="153" customWidth="true"/>
    <col min="4" max="4" width="11.332" style="153" customWidth="true"/>
    <col min="5" max="5" width="21.043" style="153" customWidth="true"/>
    <col min="6" max="6" width="10.793" style="153" customWidth="true"/>
    <col min="7" max="7" width="28.1914" style="153" customWidth="true"/>
    <col min="8" max="8" width="14.9727" style="153" customWidth="true"/>
    <col min="10" max="10" width="7.82422" style="153" customWidth="true"/>
    <col min="11" max="11" width="7.42188" style="153" customWidth="true"/>
    <col min="14" max="14" width="22.1211" style="286" customWidth="true"/>
    <col min="15" max="15" width="17.0039" style="153" customWidth="true"/>
    <col min="16" max="16" width="41.9609" style="287" customWidth="true"/>
    <col min="18" max="18" width="8.77344" style="153" customWidth="true"/>
    <col min="20" max="20" width="22.9336" style="286" customWidth="true"/>
    <col min="21" max="21" width="9.44141" style="153" customWidth="true"/>
    <col min="22" max="22" width="9.84375" style="153" customWidth="true"/>
    <col min="23" max="23" width="15.5117" style="153" customWidth="true"/>
    <col min="24" max="24" width="13.6211" style="153" customWidth="true"/>
    <col min="25" max="25" width="15.1133" style="153" customWidth="true"/>
    <col min="26" max="26" width="8.63281" style="153" customWidth="true"/>
    <col min="27" max="27" width="13.4922" style="153" customWidth="true"/>
    <col min="28" max="28" width="21.3125" style="153" customWidth="true"/>
    <col min="30" max="30" width="14.8438" style="153" customWidth="true"/>
    <col min="31" max="31" width="17.4023" style="153" customWidth="true"/>
    <col min="32" max="32" width="18.8945" style="153" customWidth="true"/>
    <col min="33" max="33" width="43.8516" style="153" customWidth="true"/>
    <col min="36" max="36" width="14.0312" style="153" customWidth="true"/>
    <col min="37" max="37" width="26.9844" style="153" customWidth="true"/>
    <col min="38" max="39" width="16.4609" style="153" customWidth="true"/>
    <col min="40" max="40" width="15.6523" style="153" customWidth="true"/>
  </cols>
  <sheetData>
    <row r="1" spans="1:40" s="281" ht="22.5" customHeight="true">
      <c r="A1" s="8">
        <v>0</v>
      </c>
      <c r="B1" s="8">
        <v>1</v>
      </c>
      <c r="C1" s="8">
        <v>2</v>
      </c>
      <c r="D1" s="8">
        <v>3</v>
      </c>
      <c r="E1" s="8">
        <v>4</v>
      </c>
      <c r="F1" s="8">
        <v>5</v>
      </c>
      <c r="G1" s="8">
        <v>6</v>
      </c>
      <c r="H1" s="8">
        <v>7</v>
      </c>
      <c r="I1" s="8">
        <v>8</v>
      </c>
      <c r="J1" s="8">
        <v>9</v>
      </c>
      <c r="K1" s="8">
        <v>10</v>
      </c>
      <c r="L1" s="8">
        <v>11</v>
      </c>
      <c r="M1" s="8">
        <v>12</v>
      </c>
      <c r="N1" s="8">
        <v>13</v>
      </c>
      <c r="O1" s="8">
        <v>14</v>
      </c>
      <c r="P1" s="8">
        <v>15</v>
      </c>
      <c r="Q1" s="8">
        <v>16</v>
      </c>
      <c r="R1" s="8">
        <v>17</v>
      </c>
      <c r="S1" s="8">
        <v>18</v>
      </c>
      <c r="T1" s="8">
        <v>19</v>
      </c>
      <c r="U1" s="8">
        <v>20</v>
      </c>
      <c r="V1" s="8">
        <v>21</v>
      </c>
      <c r="W1" s="8">
        <v>22</v>
      </c>
      <c r="X1" s="8">
        <v>23</v>
      </c>
      <c r="Y1" s="8">
        <v>24</v>
      </c>
      <c r="Z1" s="8">
        <v>25</v>
      </c>
      <c r="AA1" s="8">
        <v>26</v>
      </c>
      <c r="AB1" s="8">
        <v>27</v>
      </c>
      <c r="AC1" s="8">
        <v>28</v>
      </c>
      <c r="AD1" s="8">
        <v>29</v>
      </c>
      <c r="AE1" s="8">
        <v>30</v>
      </c>
      <c r="AF1" s="8">
        <v>31</v>
      </c>
      <c r="AG1" s="8">
        <v>32</v>
      </c>
      <c r="AH1" s="8">
        <v>33</v>
      </c>
      <c r="AI1" s="8">
        <v>34</v>
      </c>
      <c r="AJ1" s="8">
        <v>35</v>
      </c>
      <c r="AK1" s="8">
        <v>36</v>
      </c>
      <c r="AL1" s="8">
        <v>37</v>
      </c>
      <c r="AM1" s="8">
        <v>38</v>
      </c>
      <c r="AN1" s="8">
        <v>39</v>
      </c>
    </row>
    <row r="2" spans="1:40" s="282" ht="22.5" customHeight="true">
      <c r="A2" s="8">
        <v>1</v>
      </c>
      <c r="B2" s="18" t="s">
        <v>79</v>
      </c>
      <c r="C2" s="152" t="s"/>
      <c r="D2" s="152" t="s"/>
      <c r="E2" s="152" t="s"/>
      <c r="F2" s="152" t="s"/>
      <c r="G2" s="152" t="s"/>
      <c r="H2" s="152" t="s"/>
      <c r="I2" s="152" t="s"/>
      <c r="J2" s="152" t="s"/>
      <c r="K2" s="152" t="s"/>
      <c r="L2" s="152" t="s"/>
      <c r="M2" s="152" t="s"/>
      <c r="N2" s="152" t="s"/>
      <c r="O2" s="152" t="s"/>
      <c r="P2" s="153" t="s"/>
      <c r="Q2" s="20" t="s">
        <v>80</v>
      </c>
      <c r="R2" s="152" t="s"/>
      <c r="S2" s="152" t="s"/>
      <c r="T2" s="152" t="s"/>
      <c r="U2" s="152" t="s"/>
      <c r="V2" s="154" t="s">
        <v>488</v>
      </c>
      <c r="W2" s="10" t="s"/>
      <c r="X2" s="10" t="s"/>
      <c r="Y2" s="10" t="s"/>
      <c r="Z2" s="10" t="s"/>
      <c r="AA2" s="10" t="s"/>
      <c r="AB2" s="10" t="s"/>
      <c r="AC2" s="10" t="s"/>
      <c r="AD2" s="10" t="s"/>
      <c r="AE2" s="10" t="s"/>
      <c r="AF2" s="10" t="s"/>
      <c r="AG2" s="11" t="s"/>
      <c r="AH2" s="155" t="s">
        <v>81</v>
      </c>
      <c r="AI2" s="152" t="s"/>
      <c r="AJ2" s="152" t="s"/>
      <c r="AK2" s="152" t="s"/>
      <c r="AL2" s="152" t="s"/>
      <c r="AM2" s="152" t="s"/>
      <c r="AN2" s="152" t="s"/>
    </row>
    <row r="3" spans="1:40" s="282" ht="35.25" customHeight="true">
      <c r="A3" s="156">
        <v>2</v>
      </c>
      <c r="B3" s="157" t="s">
        <v>82</v>
      </c>
      <c r="C3" s="157" t="s">
        <v>83</v>
      </c>
      <c r="D3" s="157" t="s">
        <v>84</v>
      </c>
      <c r="E3" s="157" t="s">
        <v>85</v>
      </c>
      <c r="F3" s="157" t="s">
        <v>86</v>
      </c>
      <c r="G3" s="157" t="s">
        <v>87</v>
      </c>
      <c r="H3" s="157" t="s">
        <v>489</v>
      </c>
      <c r="I3" s="157" t="s">
        <v>89</v>
      </c>
      <c r="J3" s="157" t="s">
        <v>90</v>
      </c>
      <c r="K3" s="18" t="s">
        <v>91</v>
      </c>
      <c r="L3" s="18" t="s">
        <v>92</v>
      </c>
      <c r="M3" s="18" t="s">
        <v>490</v>
      </c>
      <c r="N3" s="17" t="s">
        <v>94</v>
      </c>
      <c r="O3" s="18" t="s">
        <v>95</v>
      </c>
      <c r="P3" s="158" t="s">
        <v>96</v>
      </c>
      <c r="Q3" s="20" t="s">
        <v>97</v>
      </c>
      <c r="R3" s="159" t="s">
        <v>98</v>
      </c>
      <c r="S3" s="20" t="s">
        <v>99</v>
      </c>
      <c r="T3" s="160" t="s">
        <v>100</v>
      </c>
      <c r="U3" s="159" t="s">
        <v>101</v>
      </c>
      <c r="V3" s="161" t="s">
        <v>491</v>
      </c>
      <c r="W3" s="161" t="s">
        <v>492</v>
      </c>
      <c r="X3" s="161" t="s">
        <v>493</v>
      </c>
      <c r="Y3" s="161" t="s">
        <v>494</v>
      </c>
      <c r="Z3" s="161" t="s">
        <v>495</v>
      </c>
      <c r="AA3" s="161" t="s">
        <v>496</v>
      </c>
      <c r="AB3" s="161" t="s">
        <v>497</v>
      </c>
      <c r="AC3" s="161" t="s">
        <v>498</v>
      </c>
      <c r="AD3" s="161" t="s">
        <v>499</v>
      </c>
      <c r="AE3" s="161" t="s">
        <v>500</v>
      </c>
      <c r="AF3" s="161" t="s">
        <v>501</v>
      </c>
      <c r="AG3" s="161" t="s">
        <v>96</v>
      </c>
      <c r="AH3" s="162" t="s">
        <v>102</v>
      </c>
      <c r="AI3" s="155" t="s">
        <v>85</v>
      </c>
      <c r="AJ3" s="155" t="s">
        <v>103</v>
      </c>
      <c r="AK3" s="155" t="s">
        <v>104</v>
      </c>
      <c r="AL3" s="162" t="s">
        <v>105</v>
      </c>
      <c r="AM3" s="163" t="s">
        <v>106</v>
      </c>
      <c r="AN3" s="163" t="s">
        <v>107</v>
      </c>
    </row>
    <row r="4" spans="1:40" ht="60" customHeight="true">
      <c r="A4" s="164">
        <v>3</v>
      </c>
      <c r="B4" s="165" t="s">
        <v>108</v>
      </c>
      <c r="C4" s="166">
        <v>10201</v>
      </c>
      <c r="D4" s="167" t="s">
        <v>502</v>
      </c>
      <c r="E4" s="168" t="s">
        <v>503</v>
      </c>
      <c r="F4" s="167" t="s"/>
      <c r="G4" s="167" t="s">
        <v>504</v>
      </c>
      <c r="H4" s="166" t="s">
        <v>113</v>
      </c>
      <c r="I4" s="166" t="s"/>
      <c r="J4" s="166" t="s"/>
      <c r="K4" s="169">
        <v>300</v>
      </c>
      <c r="L4" s="166" t="s">
        <v>115</v>
      </c>
      <c r="M4" s="166">
        <v>10</v>
      </c>
      <c r="N4" s="166" t="s">
        <v>505</v>
      </c>
      <c r="O4" s="167" t="s">
        <v>340</v>
      </c>
      <c r="P4" s="158" t="s">
        <v>506</v>
      </c>
      <c r="Q4" s="153" t="s">
        <v>507</v>
      </c>
      <c r="R4" s="167" t="s">
        <v>508</v>
      </c>
      <c r="S4" s="167" t="s">
        <v>509</v>
      </c>
      <c r="T4" s="170" t="s">
        <v>510</v>
      </c>
      <c r="U4" s="167" t="s"/>
      <c r="V4" s="167" t="s"/>
      <c r="W4" s="167" t="s"/>
      <c r="X4" s="153" t="s"/>
      <c r="Y4" s="167" t="s"/>
      <c r="Z4" s="167" t="s"/>
      <c r="AA4" s="153" t="s"/>
      <c r="AB4" s="167" t="s"/>
      <c r="AC4" s="167" t="s"/>
      <c r="AD4" s="167" t="s"/>
      <c r="AE4" s="167" t="s"/>
      <c r="AF4" s="167" t="s"/>
      <c r="AG4" s="167" t="s"/>
      <c r="AH4" s="167" t="s"/>
      <c r="AI4" s="167" t="s"/>
      <c r="AJ4" s="167" t="s"/>
      <c r="AK4" s="167" t="s">
        <v>511</v>
      </c>
      <c r="AL4" s="167" t="s"/>
      <c r="AM4" s="167" t="s"/>
      <c r="AN4" s="167" t="s"/>
    </row>
    <row r="5" spans="1:40" ht="60" customHeight="true">
      <c r="A5" s="164">
        <v>4</v>
      </c>
      <c r="B5" s="165" t="s">
        <v>108</v>
      </c>
      <c r="C5" s="166">
        <v>10202</v>
      </c>
      <c r="D5" s="167" t="s">
        <v>512</v>
      </c>
      <c r="E5" s="168" t="s">
        <v>513</v>
      </c>
      <c r="F5" s="167" t="s"/>
      <c r="G5" s="167" t="s">
        <v>514</v>
      </c>
      <c r="H5" s="166" t="s">
        <v>113</v>
      </c>
      <c r="I5" s="166" t="s"/>
      <c r="J5" s="166">
        <v>500</v>
      </c>
      <c r="K5" s="169">
        <v>1000</v>
      </c>
      <c r="L5" s="166" t="s">
        <v>126</v>
      </c>
      <c r="M5" s="166">
        <v>800</v>
      </c>
      <c r="N5" s="166">
        <v>310500</v>
      </c>
      <c r="O5" s="167" t="s">
        <v>342</v>
      </c>
      <c r="P5" s="158" t="s">
        <v>515</v>
      </c>
      <c r="Q5" s="153" t="s">
        <v>516</v>
      </c>
      <c r="R5" s="167" t="s">
        <v>508</v>
      </c>
      <c r="S5" s="167" t="s"/>
      <c r="T5" s="170" t="s">
        <v>160</v>
      </c>
      <c r="U5" s="167">
        <v>-25</v>
      </c>
      <c r="V5" s="167" t="s"/>
      <c r="W5" s="167" t="s">
        <v>517</v>
      </c>
      <c r="X5" s="153" t="s">
        <v>517</v>
      </c>
      <c r="Y5" s="167">
        <v>50</v>
      </c>
      <c r="Z5" s="167">
        <v>300</v>
      </c>
      <c r="AA5" s="153">
        <v>2</v>
      </c>
      <c r="AB5" s="171" t="s">
        <v>518</v>
      </c>
      <c r="AC5" s="167">
        <v>0</v>
      </c>
      <c r="AD5" s="171">
        <v>0.25</v>
      </c>
      <c r="AE5" s="167">
        <v>10</v>
      </c>
      <c r="AF5" s="167">
        <v>50</v>
      </c>
      <c r="AG5" s="167" t="s">
        <v>519</v>
      </c>
      <c r="AH5" s="167" t="s">
        <v>520</v>
      </c>
      <c r="AI5" s="167" t="s"/>
      <c r="AJ5" s="167" t="s"/>
      <c r="AK5" s="167" t="s">
        <v>521</v>
      </c>
      <c r="AL5" s="167">
        <v>0</v>
      </c>
      <c r="AM5" s="167">
        <v>0</v>
      </c>
      <c r="AN5" s="167">
        <v>0</v>
      </c>
    </row>
    <row r="6" spans="1:40" ht="60" customHeight="true">
      <c r="A6" s="164">
        <v>5</v>
      </c>
      <c r="B6" s="172" t="s">
        <v>108</v>
      </c>
      <c r="C6" s="166">
        <v>10203</v>
      </c>
      <c r="D6" s="173" t="s">
        <v>522</v>
      </c>
      <c r="E6" s="174" t="s">
        <v>523</v>
      </c>
      <c r="F6" s="167" t="s"/>
      <c r="G6" s="167" t="s">
        <v>524</v>
      </c>
      <c r="H6" s="166" t="s">
        <v>113</v>
      </c>
      <c r="I6" s="167" t="s"/>
      <c r="J6" s="167">
        <v>1500</v>
      </c>
      <c r="K6" s="174">
        <v>1500</v>
      </c>
      <c r="L6" s="174" t="s">
        <v>525</v>
      </c>
      <c r="M6" s="174">
        <v>1200</v>
      </c>
      <c r="N6" s="174">
        <v>360500</v>
      </c>
      <c r="O6" s="174" t="s">
        <v>338</v>
      </c>
      <c r="P6" s="175" t="s">
        <v>526</v>
      </c>
      <c r="Q6" s="174" t="s">
        <v>527</v>
      </c>
      <c r="R6" s="167" t="s">
        <v>508</v>
      </c>
      <c r="S6" s="174" t="s"/>
      <c r="T6" s="176" t="s">
        <v>528</v>
      </c>
      <c r="U6" s="167">
        <v>-75</v>
      </c>
      <c r="V6" s="167" t="s"/>
      <c r="W6" s="167" t="s">
        <v>529</v>
      </c>
      <c r="X6" s="153" t="s">
        <v>530</v>
      </c>
      <c r="Y6" s="167">
        <v>300</v>
      </c>
      <c r="Z6" s="167">
        <v>350</v>
      </c>
      <c r="AA6" s="153">
        <v>1</v>
      </c>
      <c r="AB6" s="171">
        <v>0.5</v>
      </c>
      <c r="AC6" s="171">
        <v>1</v>
      </c>
      <c r="AD6" s="171">
        <v>1.5</v>
      </c>
      <c r="AE6" s="167">
        <v>0</v>
      </c>
      <c r="AF6" s="167">
        <v>0</v>
      </c>
      <c r="AG6" s="167" t="s">
        <v>531</v>
      </c>
      <c r="AH6" s="173" t="s"/>
      <c r="AI6" s="174" t="s"/>
      <c r="AJ6" s="174" t="s"/>
      <c r="AK6" s="174" t="s"/>
      <c r="AL6" s="167" t="s"/>
      <c r="AM6" s="167" t="s"/>
      <c r="AN6" s="167" t="s"/>
    </row>
    <row r="7" spans="1:40" ht="60" customHeight="true">
      <c r="A7" s="164">
        <v>6</v>
      </c>
      <c r="B7" s="172" t="s">
        <v>108</v>
      </c>
      <c r="C7" s="177" t="s"/>
      <c r="D7" s="178" t="s"/>
      <c r="E7" s="44" t="s"/>
      <c r="F7" s="179" t="s"/>
      <c r="G7" s="179" t="s"/>
      <c r="H7" s="177" t="s">
        <v>113</v>
      </c>
      <c r="I7" s="179" t="s"/>
      <c r="J7" s="179" t="s"/>
      <c r="K7" s="44" t="s"/>
      <c r="L7" s="44" t="s"/>
      <c r="M7" s="44" t="s"/>
      <c r="N7" s="44" t="s"/>
      <c r="O7" s="44" t="s"/>
      <c r="P7" s="44" t="s"/>
      <c r="Q7" s="44" t="s"/>
      <c r="R7" s="179" t="s"/>
      <c r="S7" s="44" t="s"/>
      <c r="T7" s="44" t="s"/>
      <c r="U7" s="179" t="s"/>
      <c r="V7" s="179" t="s"/>
      <c r="W7" s="167" t="s">
        <v>532</v>
      </c>
      <c r="X7" s="153" t="s">
        <v>96</v>
      </c>
      <c r="Y7" s="167">
        <v>0</v>
      </c>
      <c r="Z7" s="167">
        <v>350</v>
      </c>
      <c r="AA7" s="153">
        <v>1</v>
      </c>
      <c r="AB7" s="171">
        <v>0.8</v>
      </c>
      <c r="AC7" s="171">
        <v>0.2</v>
      </c>
      <c r="AD7" s="171">
        <v>1</v>
      </c>
      <c r="AE7" s="167">
        <v>0</v>
      </c>
      <c r="AF7" s="167">
        <v>0</v>
      </c>
      <c r="AG7" s="167" t="s">
        <v>533</v>
      </c>
      <c r="AH7" s="178" t="s"/>
      <c r="AI7" s="44" t="s"/>
      <c r="AJ7" s="44" t="s"/>
      <c r="AK7" s="44" t="s"/>
      <c r="AL7" s="179" t="s"/>
      <c r="AM7" s="179" t="s"/>
      <c r="AN7" s="179" t="s"/>
    </row>
    <row r="8" spans="1:40" ht="60" customHeight="true">
      <c r="A8" s="164">
        <v>7</v>
      </c>
      <c r="B8" s="165" t="s">
        <v>108</v>
      </c>
      <c r="C8" s="166">
        <v>10205</v>
      </c>
      <c r="D8" s="167" t="s">
        <v>534</v>
      </c>
      <c r="E8" s="167" t="s">
        <v>535</v>
      </c>
      <c r="F8" s="167" t="s"/>
      <c r="G8" s="167" t="s">
        <v>536</v>
      </c>
      <c r="H8" s="166" t="s">
        <v>113</v>
      </c>
      <c r="I8" s="166" t="s"/>
      <c r="J8" s="166">
        <v>10000</v>
      </c>
      <c r="K8" s="169">
        <v>4000</v>
      </c>
      <c r="L8" s="166" t="s">
        <v>178</v>
      </c>
      <c r="M8" s="166">
        <v>1500</v>
      </c>
      <c r="N8" s="180">
        <v>100100</v>
      </c>
      <c r="O8" s="167" t="s">
        <v>117</v>
      </c>
      <c r="P8" s="158" t="s">
        <v>537</v>
      </c>
      <c r="Q8" s="153" t="s">
        <v>538</v>
      </c>
      <c r="R8" s="167" t="s">
        <v>539</v>
      </c>
      <c r="S8" s="167" t="s"/>
      <c r="T8" s="170" t="s">
        <v>540</v>
      </c>
      <c r="U8" s="167">
        <v>-75</v>
      </c>
      <c r="V8" s="167" t="s"/>
      <c r="W8" s="167" t="s"/>
      <c r="X8" s="153" t="s"/>
      <c r="Y8" s="167" t="s"/>
      <c r="Z8" s="167" t="s"/>
      <c r="AA8" s="153" t="s"/>
      <c r="AB8" s="167" t="s"/>
      <c r="AC8" s="167" t="s"/>
      <c r="AD8" s="167" t="s"/>
      <c r="AE8" s="167" t="s"/>
      <c r="AF8" s="167" t="s"/>
      <c r="AG8" s="167" t="s"/>
      <c r="AH8" s="167" t="s">
        <v>541</v>
      </c>
      <c r="AI8" s="167" t="s"/>
      <c r="AJ8" s="167" t="s"/>
      <c r="AK8" s="167" t="s">
        <v>542</v>
      </c>
      <c r="AL8" s="171">
        <v>180</v>
      </c>
      <c r="AM8" s="171">
        <v>2</v>
      </c>
      <c r="AN8" s="171">
        <v>0</v>
      </c>
    </row>
    <row r="9" spans="1:40" ht="60" customHeight="true">
      <c r="A9" s="164">
        <v>8</v>
      </c>
      <c r="B9" s="172" t="s">
        <v>108</v>
      </c>
      <c r="C9" s="166">
        <v>10206</v>
      </c>
      <c r="D9" s="173" t="s">
        <v>543</v>
      </c>
      <c r="E9" s="174" t="s">
        <v>544</v>
      </c>
      <c r="F9" s="167" t="s"/>
      <c r="G9" s="167" t="s">
        <v>545</v>
      </c>
      <c r="H9" s="166" t="s">
        <v>113</v>
      </c>
      <c r="I9" s="167" t="s"/>
      <c r="J9" s="167">
        <v>10000</v>
      </c>
      <c r="K9" s="174">
        <v>4000</v>
      </c>
      <c r="L9" s="174" t="s">
        <v>178</v>
      </c>
      <c r="M9" s="174">
        <v>2500</v>
      </c>
      <c r="N9" s="174">
        <v>100100</v>
      </c>
      <c r="O9" s="174" t="s">
        <v>117</v>
      </c>
      <c r="P9" s="175" t="s">
        <v>546</v>
      </c>
      <c r="Q9" s="174" t="s">
        <v>547</v>
      </c>
      <c r="R9" s="167" t="s">
        <v>539</v>
      </c>
      <c r="S9" s="174" t="s"/>
      <c r="T9" s="176" t="s">
        <v>540</v>
      </c>
      <c r="U9" s="167">
        <v>-75</v>
      </c>
      <c r="V9" s="167" t="s"/>
      <c r="W9" s="167" t="s">
        <v>543</v>
      </c>
      <c r="X9" s="153" t="s">
        <v>548</v>
      </c>
      <c r="Y9" s="167">
        <v>400</v>
      </c>
      <c r="Z9" s="167">
        <v>10000</v>
      </c>
      <c r="AA9" s="153">
        <v>0</v>
      </c>
      <c r="AB9" s="171">
        <v>0</v>
      </c>
      <c r="AC9" s="167">
        <v>0</v>
      </c>
      <c r="AD9" s="171">
        <v>0</v>
      </c>
      <c r="AE9" s="167">
        <v>250</v>
      </c>
      <c r="AF9" s="181">
        <v>400200</v>
      </c>
      <c r="AG9" s="167" t="s">
        <v>549</v>
      </c>
      <c r="AH9" s="173" t="s">
        <v>543</v>
      </c>
      <c r="AI9" s="174" t="s"/>
      <c r="AJ9" s="174" t="s">
        <v>111</v>
      </c>
      <c r="AK9" s="174" t="s">
        <v>550</v>
      </c>
      <c r="AL9" s="171">
        <v>360</v>
      </c>
      <c r="AM9" s="171">
        <v>3</v>
      </c>
      <c r="AN9" s="171">
        <v>3.6</v>
      </c>
    </row>
    <row r="10" spans="1:40" ht="60" customHeight="true">
      <c r="A10" s="164">
        <v>9</v>
      </c>
      <c r="B10" s="172" t="s">
        <v>108</v>
      </c>
      <c r="C10" s="177" t="s"/>
      <c r="D10" s="182" t="s"/>
      <c r="E10" s="183" t="s"/>
      <c r="F10" s="179" t="s"/>
      <c r="G10" s="179" t="s"/>
      <c r="H10" s="177" t="s">
        <v>113</v>
      </c>
      <c r="I10" s="179" t="s"/>
      <c r="J10" s="179" t="s"/>
      <c r="K10" s="183" t="s"/>
      <c r="L10" s="183" t="s"/>
      <c r="M10" s="183" t="s"/>
      <c r="N10" s="183" t="s"/>
      <c r="O10" s="183" t="s"/>
      <c r="P10" s="183" t="s"/>
      <c r="Q10" s="183" t="s"/>
      <c r="R10" s="179" t="s"/>
      <c r="S10" s="183" t="s"/>
      <c r="T10" s="183" t="s"/>
      <c r="U10" s="179" t="s"/>
      <c r="V10" s="179" t="s"/>
      <c r="W10" s="167" t="s">
        <v>551</v>
      </c>
      <c r="X10" s="153" t="s">
        <v>548</v>
      </c>
      <c r="Y10" s="167">
        <v>200</v>
      </c>
      <c r="Z10" s="167">
        <v>5</v>
      </c>
      <c r="AA10" s="153">
        <v>0</v>
      </c>
      <c r="AB10" s="171">
        <v>0</v>
      </c>
      <c r="AC10" s="171">
        <v>0</v>
      </c>
      <c r="AD10" s="171">
        <v>0</v>
      </c>
      <c r="AE10" s="167">
        <v>100</v>
      </c>
      <c r="AF10" s="181">
        <v>200100</v>
      </c>
      <c r="AG10" s="167" t="s">
        <v>552</v>
      </c>
      <c r="AH10" s="182" t="s"/>
      <c r="AI10" s="183" t="s"/>
      <c r="AJ10" s="183" t="s"/>
      <c r="AK10" s="183" t="s"/>
      <c r="AL10" s="179" t="s"/>
      <c r="AM10" s="179" t="s"/>
      <c r="AN10" s="179" t="s"/>
    </row>
    <row r="11" spans="1:40" ht="60" customHeight="true">
      <c r="A11" s="164">
        <v>10</v>
      </c>
      <c r="B11" s="172" t="s">
        <v>108</v>
      </c>
      <c r="C11" s="177" t="s"/>
      <c r="D11" s="178" t="s"/>
      <c r="E11" s="44" t="s"/>
      <c r="F11" s="179" t="s"/>
      <c r="G11" s="179" t="s"/>
      <c r="H11" s="177" t="s">
        <v>113</v>
      </c>
      <c r="I11" s="179" t="s"/>
      <c r="J11" s="179" t="s"/>
      <c r="K11" s="44" t="s"/>
      <c r="L11" s="44" t="s"/>
      <c r="M11" s="44" t="s"/>
      <c r="N11" s="44" t="s"/>
      <c r="O11" s="44" t="s"/>
      <c r="P11" s="44" t="s"/>
      <c r="Q11" s="44" t="s"/>
      <c r="R11" s="179" t="s"/>
      <c r="S11" s="44" t="s"/>
      <c r="T11" s="44" t="s"/>
      <c r="U11" s="179" t="s"/>
      <c r="V11" s="179" t="s"/>
      <c r="W11" s="167" t="s">
        <v>553</v>
      </c>
      <c r="X11" s="153" t="s">
        <v>548</v>
      </c>
      <c r="Y11" s="167">
        <v>200</v>
      </c>
      <c r="Z11" s="167">
        <v>5</v>
      </c>
      <c r="AA11" s="153">
        <v>0</v>
      </c>
      <c r="AB11" s="171">
        <v>0</v>
      </c>
      <c r="AC11" s="171">
        <v>0</v>
      </c>
      <c r="AD11" s="171">
        <v>0</v>
      </c>
      <c r="AE11" s="167">
        <v>100</v>
      </c>
      <c r="AF11" s="181">
        <v>200100</v>
      </c>
      <c r="AG11" s="167" t="s">
        <v>552</v>
      </c>
      <c r="AH11" s="178" t="s"/>
      <c r="AI11" s="44" t="s"/>
      <c r="AJ11" s="44" t="s"/>
      <c r="AK11" s="44" t="s"/>
      <c r="AL11" s="179" t="s"/>
      <c r="AM11" s="179" t="s"/>
      <c r="AN11" s="179" t="s"/>
    </row>
    <row r="12" spans="1:40" ht="60" customHeight="true">
      <c r="A12" s="164">
        <v>11</v>
      </c>
      <c r="B12" s="165" t="s">
        <v>108</v>
      </c>
      <c r="C12" s="166">
        <v>10209</v>
      </c>
      <c r="D12" s="173" t="s">
        <v>554</v>
      </c>
      <c r="E12" s="174" t="s">
        <v>555</v>
      </c>
      <c r="F12" s="167" t="s"/>
      <c r="G12" s="167" t="s">
        <v>556</v>
      </c>
      <c r="H12" s="166" t="s">
        <v>113</v>
      </c>
      <c r="I12" s="167" t="s"/>
      <c r="J12" s="167">
        <v>1500</v>
      </c>
      <c r="K12" s="153">
        <v>4000</v>
      </c>
      <c r="L12" s="174" t="s">
        <v>557</v>
      </c>
      <c r="M12" s="174">
        <v>1000</v>
      </c>
      <c r="N12" s="174">
        <v>150750</v>
      </c>
      <c r="O12" s="184" t="s">
        <v>117</v>
      </c>
      <c r="P12" s="175" t="s">
        <v>558</v>
      </c>
      <c r="Q12" s="174" t="s">
        <v>559</v>
      </c>
      <c r="R12" s="171" t="s">
        <v>560</v>
      </c>
      <c r="S12" s="174" t="s">
        <v>561</v>
      </c>
      <c r="T12" s="176" t="s">
        <v>238</v>
      </c>
      <c r="U12" s="167" t="s"/>
      <c r="V12" s="167" t="s"/>
      <c r="W12" s="167" t="s"/>
      <c r="X12" s="174" t="s"/>
      <c r="Y12" s="174" t="s"/>
      <c r="Z12" s="174" t="s"/>
      <c r="AA12" s="174" t="s"/>
      <c r="AB12" s="174" t="s"/>
      <c r="AC12" s="174" t="s"/>
      <c r="AD12" s="174" t="s"/>
      <c r="AE12" s="167" t="s"/>
      <c r="AF12" s="174" t="s"/>
      <c r="AG12" s="167" t="s"/>
      <c r="AH12" s="167" t="s">
        <v>185</v>
      </c>
      <c r="AI12" s="167" t="s"/>
      <c r="AJ12" s="167" t="s"/>
      <c r="AK12" s="167" t="s">
        <v>562</v>
      </c>
      <c r="AL12" s="171">
        <v>0</v>
      </c>
      <c r="AM12" s="171">
        <v>0</v>
      </c>
      <c r="AN12" s="171">
        <v>15</v>
      </c>
    </row>
    <row r="13" spans="1:40" ht="60" customHeight="true">
      <c r="A13" s="164">
        <v>12</v>
      </c>
      <c r="B13" s="165" t="s">
        <v>108</v>
      </c>
      <c r="C13" s="177" t="s"/>
      <c r="D13" s="178" t="s"/>
      <c r="E13" s="44" t="s"/>
      <c r="F13" s="179" t="s"/>
      <c r="G13" s="179" t="s"/>
      <c r="H13" s="177" t="s">
        <v>113</v>
      </c>
      <c r="I13" s="179" t="s"/>
      <c r="J13" s="179" t="s"/>
      <c r="K13" s="185" t="s"/>
      <c r="L13" s="44" t="s"/>
      <c r="M13" s="44" t="s"/>
      <c r="N13" s="44" t="s"/>
      <c r="O13" s="186" t="s"/>
      <c r="P13" s="44" t="s"/>
      <c r="Q13" s="44" t="s"/>
      <c r="R13" s="179" t="s"/>
      <c r="S13" s="44" t="s"/>
      <c r="T13" s="44" t="s"/>
      <c r="U13" s="179" t="s"/>
      <c r="V13" s="179" t="s"/>
      <c r="W13" s="179" t="s"/>
      <c r="X13" s="44" t="s"/>
      <c r="Y13" s="44" t="s"/>
      <c r="Z13" s="44" t="s"/>
      <c r="AA13" s="44" t="s"/>
      <c r="AB13" s="44" t="s"/>
      <c r="AC13" s="44" t="s"/>
      <c r="AD13" s="44" t="s"/>
      <c r="AE13" s="179" t="s"/>
      <c r="AF13" s="44" t="s"/>
      <c r="AG13" s="179" t="s"/>
      <c r="AH13" s="167" t="s">
        <v>190</v>
      </c>
      <c r="AI13" s="167" t="s"/>
      <c r="AJ13" s="167" t="s"/>
      <c r="AK13" s="167" t="s">
        <v>563</v>
      </c>
      <c r="AL13" s="171">
        <v>0</v>
      </c>
      <c r="AM13" s="171">
        <v>0</v>
      </c>
      <c r="AN13" s="171">
        <v>60</v>
      </c>
    </row>
    <row r="14" spans="1:40" ht="60" customHeight="true">
      <c r="A14" s="164">
        <v>13</v>
      </c>
      <c r="B14" s="187" t="s">
        <v>194</v>
      </c>
      <c r="C14" s="166">
        <v>20201</v>
      </c>
      <c r="D14" s="167" t="s">
        <v>564</v>
      </c>
      <c r="E14" s="167" t="s">
        <v>565</v>
      </c>
      <c r="F14" s="167" t="s"/>
      <c r="G14" s="167" t="s">
        <v>504</v>
      </c>
      <c r="H14" s="166" t="s">
        <v>113</v>
      </c>
      <c r="I14" s="166" t="s"/>
      <c r="J14" s="166" t="s"/>
      <c r="K14" s="169">
        <v>300</v>
      </c>
      <c r="L14" s="166" t="s">
        <v>115</v>
      </c>
      <c r="M14" s="166">
        <v>10</v>
      </c>
      <c r="N14" s="166" t="s">
        <v>505</v>
      </c>
      <c r="O14" s="167" t="s">
        <v>340</v>
      </c>
      <c r="P14" s="158" t="s">
        <v>506</v>
      </c>
      <c r="Q14" s="153" t="s">
        <v>507</v>
      </c>
      <c r="R14" s="167" t="s">
        <v>508</v>
      </c>
      <c r="S14" s="167" t="s"/>
      <c r="T14" s="170" t="s">
        <v>510</v>
      </c>
      <c r="U14" s="167" t="s"/>
      <c r="V14" s="167" t="s"/>
      <c r="W14" s="167" t="s"/>
      <c r="X14" s="153" t="s"/>
      <c r="Y14" s="167" t="s"/>
      <c r="Z14" s="167" t="s"/>
      <c r="AA14" s="153" t="s"/>
      <c r="AB14" s="167" t="s"/>
      <c r="AC14" s="167" t="s"/>
      <c r="AD14" s="167" t="s"/>
      <c r="AE14" s="167" t="s"/>
      <c r="AF14" s="167" t="s"/>
      <c r="AG14" s="167" t="s"/>
      <c r="AH14" s="167" t="s"/>
      <c r="AI14" s="167" t="s"/>
      <c r="AJ14" s="167" t="s"/>
      <c r="AK14" s="167" t="s"/>
      <c r="AL14" s="167" t="s"/>
      <c r="AM14" s="167" t="s"/>
      <c r="AN14" s="167" t="s"/>
    </row>
    <row r="15" spans="1:40" ht="60" customHeight="true">
      <c r="A15" s="164">
        <v>14</v>
      </c>
      <c r="B15" s="187" t="s">
        <v>194</v>
      </c>
      <c r="C15" s="166">
        <v>20202</v>
      </c>
      <c r="D15" s="167" t="s">
        <v>566</v>
      </c>
      <c r="E15" s="167" t="s">
        <v>567</v>
      </c>
      <c r="F15" s="167" t="s"/>
      <c r="G15" s="167" t="s">
        <v>568</v>
      </c>
      <c r="H15" s="166" t="s">
        <v>113</v>
      </c>
      <c r="I15" s="166" t="s"/>
      <c r="J15" s="166">
        <v>500</v>
      </c>
      <c r="K15" s="169">
        <v>625</v>
      </c>
      <c r="L15" s="166" t="s">
        <v>202</v>
      </c>
      <c r="M15" s="166">
        <v>800</v>
      </c>
      <c r="N15" s="166">
        <v>310500</v>
      </c>
      <c r="O15" s="167" t="s">
        <v>336</v>
      </c>
      <c r="P15" s="158" t="s">
        <v>569</v>
      </c>
      <c r="Q15" s="153" t="s">
        <v>570</v>
      </c>
      <c r="R15" s="171" t="s">
        <v>508</v>
      </c>
      <c r="S15" s="167" t="s"/>
      <c r="T15" s="170" t="s">
        <v>218</v>
      </c>
      <c r="U15" s="167">
        <v>-25</v>
      </c>
      <c r="V15" s="167" t="s"/>
      <c r="W15" s="167" t="s">
        <v>571</v>
      </c>
      <c r="X15" s="153" t="s">
        <v>572</v>
      </c>
      <c r="Y15" s="167">
        <v>40</v>
      </c>
      <c r="Z15" s="167">
        <v>300</v>
      </c>
      <c r="AA15" s="153">
        <v>5</v>
      </c>
      <c r="AB15" s="171">
        <v>0.25</v>
      </c>
      <c r="AC15" s="167" t="s"/>
      <c r="AD15" s="171">
        <v>0.25</v>
      </c>
      <c r="AE15" s="167">
        <v>0</v>
      </c>
      <c r="AF15" s="167">
        <v>0</v>
      </c>
      <c r="AG15" s="167" t="s">
        <v>573</v>
      </c>
      <c r="AH15" s="167" t="s"/>
      <c r="AI15" s="167" t="s"/>
      <c r="AJ15" s="167" t="s"/>
      <c r="AK15" s="167" t="s"/>
      <c r="AL15" s="167" t="s"/>
      <c r="AM15" s="167" t="s"/>
      <c r="AN15" s="167" t="s"/>
    </row>
    <row r="16" spans="1:40" ht="60" customHeight="true">
      <c r="A16" s="164">
        <v>15</v>
      </c>
      <c r="B16" s="187" t="s">
        <v>194</v>
      </c>
      <c r="C16" s="166">
        <v>20203</v>
      </c>
      <c r="D16" s="167" t="s">
        <v>574</v>
      </c>
      <c r="E16" s="167" t="s">
        <v>575</v>
      </c>
      <c r="F16" s="167" t="s"/>
      <c r="G16" s="167" t="s">
        <v>576</v>
      </c>
      <c r="H16" s="166" t="s">
        <v>113</v>
      </c>
      <c r="I16" s="166" t="s"/>
      <c r="J16" s="166">
        <v>500</v>
      </c>
      <c r="K16" s="169">
        <v>2000</v>
      </c>
      <c r="L16" s="166" t="s">
        <v>202</v>
      </c>
      <c r="M16" s="166">
        <v>800</v>
      </c>
      <c r="N16" s="166">
        <v>310500</v>
      </c>
      <c r="O16" s="167" t="s">
        <v>336</v>
      </c>
      <c r="P16" s="158" t="s">
        <v>569</v>
      </c>
      <c r="Q16" s="153" t="s">
        <v>577</v>
      </c>
      <c r="R16" s="171" t="s">
        <v>508</v>
      </c>
      <c r="S16" s="167" t="s"/>
      <c r="T16" s="170" t="s">
        <v>218</v>
      </c>
      <c r="U16" s="167">
        <v>-25</v>
      </c>
      <c r="V16" s="167" t="s"/>
      <c r="W16" s="167" t="s">
        <v>574</v>
      </c>
      <c r="X16" s="153" t="s">
        <v>578</v>
      </c>
      <c r="Y16" s="167">
        <v>25</v>
      </c>
      <c r="Z16" s="167">
        <v>300</v>
      </c>
      <c r="AA16" s="153">
        <v>5</v>
      </c>
      <c r="AB16" s="171">
        <v>0.25</v>
      </c>
      <c r="AC16" s="167" t="s"/>
      <c r="AD16" s="171">
        <v>0.2</v>
      </c>
      <c r="AE16" s="167">
        <v>20</v>
      </c>
      <c r="AF16" s="167" t="s">
        <v>579</v>
      </c>
      <c r="AG16" s="167" t="s"/>
      <c r="AH16" s="167" t="s"/>
      <c r="AI16" s="167" t="s"/>
      <c r="AJ16" s="167" t="s"/>
      <c r="AK16" s="167" t="s"/>
      <c r="AL16" s="167" t="s"/>
      <c r="AM16" s="167" t="s"/>
      <c r="AN16" s="167" t="s"/>
    </row>
    <row r="17" spans="1:40" ht="60" customHeight="true">
      <c r="A17" s="164">
        <v>16</v>
      </c>
      <c r="B17" s="187" t="s">
        <v>194</v>
      </c>
      <c r="C17" s="166">
        <v>20204</v>
      </c>
      <c r="D17" s="167" t="s">
        <v>580</v>
      </c>
      <c r="E17" s="167" t="s">
        <v>581</v>
      </c>
      <c r="F17" s="167" t="s"/>
      <c r="G17" s="167" t="s">
        <v>582</v>
      </c>
      <c r="H17" s="166" t="s">
        <v>113</v>
      </c>
      <c r="I17" s="166" t="s"/>
      <c r="J17" s="166">
        <v>1500</v>
      </c>
      <c r="K17" s="169">
        <v>2000</v>
      </c>
      <c r="L17" s="166" t="s">
        <v>236</v>
      </c>
      <c r="M17" s="166">
        <v>1500</v>
      </c>
      <c r="N17" s="166">
        <v>360500</v>
      </c>
      <c r="O17" s="167" t="s">
        <v>338</v>
      </c>
      <c r="P17" s="158" t="s">
        <v>583</v>
      </c>
      <c r="Q17" s="153" t="s">
        <v>584</v>
      </c>
      <c r="R17" s="171" t="s">
        <v>508</v>
      </c>
      <c r="S17" s="167" t="s"/>
      <c r="T17" s="170" t="s">
        <v>238</v>
      </c>
      <c r="U17" s="167">
        <v>-75</v>
      </c>
      <c r="V17" s="167" t="s"/>
      <c r="W17" s="167" t="s">
        <v>585</v>
      </c>
      <c r="X17" s="153" t="s">
        <v>586</v>
      </c>
      <c r="Y17" s="167">
        <v>450</v>
      </c>
      <c r="Z17" s="167">
        <v>350</v>
      </c>
      <c r="AA17" s="153">
        <v>1</v>
      </c>
      <c r="AB17" s="171">
        <v>0.1</v>
      </c>
      <c r="AC17" s="171">
        <v>2.5</v>
      </c>
      <c r="AD17" s="171">
        <v>0.5</v>
      </c>
      <c r="AE17" s="167">
        <v>0</v>
      </c>
      <c r="AF17" s="167">
        <v>0</v>
      </c>
      <c r="AG17" s="167" t="s">
        <v>587</v>
      </c>
      <c r="AH17" s="167" t="s"/>
      <c r="AI17" s="167" t="s"/>
      <c r="AJ17" s="167" t="s"/>
      <c r="AK17" s="167" t="s"/>
      <c r="AL17" s="167" t="s"/>
      <c r="AM17" s="167" t="s"/>
      <c r="AN17" s="167" t="s"/>
    </row>
    <row r="18" spans="1:40" ht="60" customHeight="true">
      <c r="A18" s="164">
        <v>17</v>
      </c>
      <c r="B18" s="187" t="s">
        <v>194</v>
      </c>
      <c r="C18" s="166">
        <v>20205</v>
      </c>
      <c r="D18" s="167" t="s">
        <v>588</v>
      </c>
      <c r="E18" s="167" t="s">
        <v>589</v>
      </c>
      <c r="F18" s="167" t="s"/>
      <c r="G18" s="167" t="s">
        <v>590</v>
      </c>
      <c r="H18" s="166" t="s">
        <v>113</v>
      </c>
      <c r="I18" s="166" t="s"/>
      <c r="J18" s="166">
        <v>10000</v>
      </c>
      <c r="K18" s="169">
        <v>5000</v>
      </c>
      <c r="L18" s="166" t="s">
        <v>246</v>
      </c>
      <c r="M18" s="166">
        <v>1500</v>
      </c>
      <c r="N18" s="166">
        <v>100100</v>
      </c>
      <c r="O18" s="167" t="s">
        <v>117</v>
      </c>
      <c r="P18" s="158" t="s">
        <v>546</v>
      </c>
      <c r="Q18" s="153" t="s">
        <v>538</v>
      </c>
      <c r="R18" s="171" t="s">
        <v>539</v>
      </c>
      <c r="S18" s="167" t="s">
        <v>591</v>
      </c>
      <c r="T18" s="170" t="s">
        <v>238</v>
      </c>
      <c r="U18" s="167">
        <v>-75</v>
      </c>
      <c r="V18" s="167" t="s"/>
      <c r="W18" s="167" t="s"/>
      <c r="X18" s="153" t="s"/>
      <c r="Y18" s="167" t="s"/>
      <c r="Z18" s="167" t="s"/>
      <c r="AA18" s="153" t="s"/>
      <c r="AB18" s="167" t="s"/>
      <c r="AC18" s="167" t="s"/>
      <c r="AD18" s="167" t="s"/>
      <c r="AE18" s="167" t="s"/>
      <c r="AF18" s="167" t="s"/>
      <c r="AG18" s="167" t="s"/>
      <c r="AH18" s="167" t="s">
        <v>592</v>
      </c>
      <c r="AI18" s="167" t="s"/>
      <c r="AJ18" s="167" t="s"/>
      <c r="AK18" s="167" t="s">
        <v>593</v>
      </c>
      <c r="AL18" s="171">
        <v>180</v>
      </c>
      <c r="AM18" s="171">
        <v>0</v>
      </c>
      <c r="AN18" s="171">
        <v>0</v>
      </c>
    </row>
    <row r="19" spans="1:40" ht="60" customHeight="true">
      <c r="A19" s="164">
        <v>18</v>
      </c>
      <c r="B19" s="187" t="s">
        <v>194</v>
      </c>
      <c r="C19" s="166">
        <v>20206</v>
      </c>
      <c r="D19" s="167" t="s">
        <v>594</v>
      </c>
      <c r="E19" s="167" t="s">
        <v>595</v>
      </c>
      <c r="F19" s="167" t="s"/>
      <c r="G19" s="167" t="s">
        <v>596</v>
      </c>
      <c r="H19" s="166" t="s">
        <v>113</v>
      </c>
      <c r="I19" s="166" t="s"/>
      <c r="J19" s="166">
        <v>10000</v>
      </c>
      <c r="K19" s="169">
        <v>5000</v>
      </c>
      <c r="L19" s="166" t="s">
        <v>246</v>
      </c>
      <c r="M19" s="166">
        <v>2500</v>
      </c>
      <c r="N19" s="166">
        <v>100100</v>
      </c>
      <c r="O19" s="167" t="s">
        <v>117</v>
      </c>
      <c r="P19" s="158" t="s">
        <v>597</v>
      </c>
      <c r="Q19" s="153" t="s">
        <v>547</v>
      </c>
      <c r="R19" s="171" t="s">
        <v>539</v>
      </c>
      <c r="S19" s="167" t="s">
        <v>591</v>
      </c>
      <c r="T19" s="170" t="s">
        <v>238</v>
      </c>
      <c r="U19" s="167">
        <v>-75</v>
      </c>
      <c r="V19" s="167" t="s"/>
      <c r="W19" s="167" t="s">
        <v>594</v>
      </c>
      <c r="X19" s="153" t="s">
        <v>548</v>
      </c>
      <c r="Y19" s="167">
        <v>45</v>
      </c>
      <c r="Z19" s="167">
        <v>10000</v>
      </c>
      <c r="AA19" s="153">
        <v>1</v>
      </c>
      <c r="AB19" s="171">
        <v>8</v>
      </c>
      <c r="AC19" s="167" t="s"/>
      <c r="AD19" s="171">
        <v>0.25</v>
      </c>
      <c r="AE19" s="167">
        <v>300</v>
      </c>
      <c r="AF19" s="167" t="s">
        <v>598</v>
      </c>
      <c r="AG19" s="167" t="s">
        <v>599</v>
      </c>
      <c r="AH19" s="167" t="s">
        <v>594</v>
      </c>
      <c r="AI19" s="167" t="s"/>
      <c r="AJ19" s="167" t="s"/>
      <c r="AK19" s="167" t="s">
        <v>600</v>
      </c>
      <c r="AL19" s="171">
        <v>360</v>
      </c>
      <c r="AM19" s="171">
        <v>0</v>
      </c>
      <c r="AN19" s="171">
        <v>4</v>
      </c>
    </row>
    <row r="20" spans="1:40" ht="60" customHeight="true">
      <c r="A20" s="164">
        <v>19</v>
      </c>
      <c r="B20" s="187" t="s">
        <v>194</v>
      </c>
      <c r="C20" s="166">
        <v>20207</v>
      </c>
      <c r="D20" s="167" t="s">
        <v>601</v>
      </c>
      <c r="E20" s="167" t="s"/>
      <c r="F20" s="167" t="s"/>
      <c r="G20" s="167" t="s">
        <v>602</v>
      </c>
      <c r="H20" s="166" t="s">
        <v>113</v>
      </c>
      <c r="I20" s="166" t="s"/>
      <c r="J20" s="166">
        <v>500</v>
      </c>
      <c r="K20" s="169">
        <v>1500</v>
      </c>
      <c r="L20" s="166" t="s"/>
      <c r="M20" s="166">
        <v>500</v>
      </c>
      <c r="N20" s="166">
        <v>300300</v>
      </c>
      <c r="O20" s="167" t="s">
        <v>117</v>
      </c>
      <c r="P20" s="158" t="s">
        <v>603</v>
      </c>
      <c r="Q20" s="153" t="s">
        <v>604</v>
      </c>
      <c r="R20" s="171" t="s">
        <v>508</v>
      </c>
      <c r="S20" s="167" t="s"/>
      <c r="T20" s="170" t="s">
        <v>207</v>
      </c>
      <c r="U20" s="167" t="s">
        <v>557</v>
      </c>
      <c r="V20" s="167" t="s"/>
      <c r="W20" s="167" t="s"/>
      <c r="X20" s="153" t="s"/>
      <c r="Y20" s="167" t="s"/>
      <c r="Z20" s="167" t="s"/>
      <c r="AA20" s="153" t="s"/>
      <c r="AB20" s="167" t="s"/>
      <c r="AC20" s="167" t="s"/>
      <c r="AD20" s="167" t="s"/>
      <c r="AE20" s="167" t="s"/>
      <c r="AF20" s="167" t="s"/>
      <c r="AG20" s="167" t="s"/>
      <c r="AH20" s="167" t="s">
        <v>605</v>
      </c>
      <c r="AI20" s="167" t="s"/>
      <c r="AJ20" s="167" t="s"/>
      <c r="AK20" s="167" t="s">
        <v>606</v>
      </c>
      <c r="AL20" s="171">
        <v>0</v>
      </c>
      <c r="AM20" s="171">
        <v>0</v>
      </c>
      <c r="AN20" s="171">
        <v>0</v>
      </c>
    </row>
    <row r="21" spans="1:40" ht="60" customHeight="true">
      <c r="A21" s="164">
        <v>20</v>
      </c>
      <c r="B21" s="187" t="s">
        <v>194</v>
      </c>
      <c r="C21" s="166">
        <v>20208</v>
      </c>
      <c r="D21" s="167" t="s">
        <v>607</v>
      </c>
      <c r="E21" s="167" t="s"/>
      <c r="F21" s="167" t="s"/>
      <c r="G21" s="167" t="s"/>
      <c r="H21" s="166" t="s">
        <v>113</v>
      </c>
      <c r="I21" s="166" t="s"/>
      <c r="J21" s="166" t="s"/>
      <c r="K21" s="169" t="s"/>
      <c r="L21" s="166" t="s"/>
      <c r="M21" s="166" t="s"/>
      <c r="N21" s="166" t="s"/>
      <c r="O21" s="167" t="s"/>
      <c r="P21" s="158" t="s"/>
      <c r="Q21" s="153" t="s"/>
      <c r="R21" s="167" t="s"/>
      <c r="S21" s="167" t="s"/>
      <c r="T21" s="170" t="s"/>
      <c r="U21" s="167" t="s"/>
      <c r="V21" s="167" t="s"/>
      <c r="W21" s="167" t="s"/>
      <c r="X21" s="153" t="s"/>
      <c r="Y21" s="167" t="s"/>
      <c r="Z21" s="167" t="s"/>
      <c r="AA21" s="153" t="s"/>
      <c r="AB21" s="167" t="s"/>
      <c r="AC21" s="167" t="s"/>
      <c r="AD21" s="167" t="s"/>
      <c r="AE21" s="167" t="s"/>
      <c r="AF21" s="167" t="s"/>
      <c r="AG21" s="167" t="s"/>
      <c r="AH21" s="167" t="s"/>
      <c r="AI21" s="167" t="s"/>
      <c r="AJ21" s="167" t="s"/>
      <c r="AK21" s="167" t="s"/>
      <c r="AL21" s="167" t="s"/>
      <c r="AM21" s="167" t="s"/>
      <c r="AN21" s="167" t="s"/>
    </row>
    <row r="22" spans="1:40" ht="60" customHeight="true">
      <c r="A22" s="164">
        <v>21</v>
      </c>
      <c r="B22" s="188" t="s">
        <v>194</v>
      </c>
      <c r="C22" s="166">
        <v>20209</v>
      </c>
      <c r="D22" s="173" t="s">
        <v>608</v>
      </c>
      <c r="E22" s="174" t="s"/>
      <c r="F22" s="167" t="s"/>
      <c r="G22" s="167" t="s">
        <v>609</v>
      </c>
      <c r="H22" s="166" t="s">
        <v>113</v>
      </c>
      <c r="I22" s="167" t="s"/>
      <c r="J22" s="167">
        <v>1200</v>
      </c>
      <c r="K22" s="174">
        <v>900</v>
      </c>
      <c r="L22" s="174" t="s">
        <v>610</v>
      </c>
      <c r="M22" s="174">
        <v>1200</v>
      </c>
      <c r="N22" s="174">
        <v>250500</v>
      </c>
      <c r="O22" s="174" t="s">
        <v>336</v>
      </c>
      <c r="P22" s="175" t="s">
        <v>611</v>
      </c>
      <c r="Q22" s="174" t="s">
        <v>612</v>
      </c>
      <c r="R22" s="171" t="s">
        <v>508</v>
      </c>
      <c r="S22" s="174" t="s"/>
      <c r="T22" s="176" t="s"/>
      <c r="U22" s="167" t="s"/>
      <c r="V22" s="167" t="s"/>
      <c r="W22" s="167" t="s">
        <v>613</v>
      </c>
      <c r="X22" s="153" t="s">
        <v>548</v>
      </c>
      <c r="Y22" s="167">
        <v>15</v>
      </c>
      <c r="Z22" s="181">
        <v>20225</v>
      </c>
      <c r="AA22" s="153">
        <v>3</v>
      </c>
      <c r="AB22" s="171">
        <v>2.5</v>
      </c>
      <c r="AC22" s="171">
        <v>0</v>
      </c>
      <c r="AD22" s="171">
        <v>0.2</v>
      </c>
      <c r="AE22" s="167">
        <v>20</v>
      </c>
      <c r="AF22" s="167">
        <v>15</v>
      </c>
      <c r="AG22" s="167" t="s">
        <v>614</v>
      </c>
      <c r="AH22" s="173" t="s"/>
      <c r="AI22" s="174" t="s"/>
      <c r="AJ22" s="174" t="s"/>
      <c r="AK22" s="174" t="s"/>
      <c r="AL22" s="167" t="s"/>
      <c r="AM22" s="167" t="s"/>
      <c r="AN22" s="167" t="s"/>
    </row>
    <row r="23" spans="1:40" ht="60" customHeight="true">
      <c r="A23" s="164">
        <v>22</v>
      </c>
      <c r="B23" s="188" t="s">
        <v>194</v>
      </c>
      <c r="C23" s="177" t="s"/>
      <c r="D23" s="178" t="s"/>
      <c r="E23" s="44" t="s"/>
      <c r="F23" s="179" t="s"/>
      <c r="G23" s="179" t="s"/>
      <c r="H23" s="177" t="s">
        <v>113</v>
      </c>
      <c r="I23" s="179" t="s"/>
      <c r="J23" s="179" t="s"/>
      <c r="K23" s="44" t="s"/>
      <c r="L23" s="44" t="s"/>
      <c r="M23" s="44" t="s"/>
      <c r="N23" s="44" t="s"/>
      <c r="O23" s="44" t="s"/>
      <c r="P23" s="44" t="s"/>
      <c r="Q23" s="44" t="s"/>
      <c r="R23" s="179" t="s"/>
      <c r="S23" s="44" t="s"/>
      <c r="T23" s="44" t="s"/>
      <c r="U23" s="179" t="s"/>
      <c r="V23" s="179" t="s"/>
      <c r="W23" s="167" t="s">
        <v>517</v>
      </c>
      <c r="X23" s="153" t="s">
        <v>517</v>
      </c>
      <c r="Y23" s="167">
        <v>7</v>
      </c>
      <c r="Z23" s="181">
        <v>20225</v>
      </c>
      <c r="AA23" s="153">
        <v>10</v>
      </c>
      <c r="AB23" s="171">
        <v>8</v>
      </c>
      <c r="AC23" s="171">
        <v>1</v>
      </c>
      <c r="AD23" s="171">
        <v>0.1</v>
      </c>
      <c r="AE23" s="167">
        <v>10</v>
      </c>
      <c r="AF23" s="167" t="s">
        <v>615</v>
      </c>
      <c r="AG23" s="167" t="s">
        <v>616</v>
      </c>
      <c r="AH23" s="178" t="s"/>
      <c r="AI23" s="44" t="s"/>
      <c r="AJ23" s="44" t="s"/>
      <c r="AK23" s="44" t="s"/>
      <c r="AL23" s="179" t="s"/>
      <c r="AM23" s="179" t="s"/>
      <c r="AN23" s="179" t="s"/>
    </row>
    <row r="24" spans="1:40" ht="60" customHeight="true">
      <c r="A24" s="164">
        <v>23</v>
      </c>
      <c r="B24" s="189" t="s">
        <v>253</v>
      </c>
      <c r="C24" s="166">
        <v>30201</v>
      </c>
      <c r="D24" s="167" t="s">
        <v>617</v>
      </c>
      <c r="E24" s="167" t="s">
        <v>618</v>
      </c>
      <c r="F24" s="167" t="s"/>
      <c r="G24" s="167" t="s">
        <v>504</v>
      </c>
      <c r="H24" s="166" t="s">
        <v>113</v>
      </c>
      <c r="I24" s="166" t="s"/>
      <c r="J24" s="166" t="s"/>
      <c r="K24" s="169">
        <v>300</v>
      </c>
      <c r="L24" s="166" t="s">
        <v>115</v>
      </c>
      <c r="M24" s="166">
        <v>10</v>
      </c>
      <c r="N24" s="166" t="s">
        <v>505</v>
      </c>
      <c r="O24" s="167" t="s">
        <v>340</v>
      </c>
      <c r="P24" s="158" t="s">
        <v>506</v>
      </c>
      <c r="Q24" s="153" t="s">
        <v>507</v>
      </c>
      <c r="R24" s="167" t="s">
        <v>508</v>
      </c>
      <c r="S24" s="167" t="s">
        <v>509</v>
      </c>
      <c r="T24" s="170" t="s">
        <v>510</v>
      </c>
      <c r="U24" s="167" t="s"/>
      <c r="V24" s="167" t="s"/>
      <c r="W24" s="167" t="s"/>
      <c r="X24" s="153" t="s"/>
      <c r="Y24" s="167" t="s"/>
      <c r="Z24" s="167" t="s"/>
      <c r="AA24" s="153" t="s"/>
      <c r="AB24" s="167" t="s"/>
      <c r="AC24" s="167" t="s"/>
      <c r="AD24" s="167" t="s"/>
      <c r="AE24" s="167" t="s"/>
      <c r="AF24" s="167" t="s"/>
      <c r="AG24" s="167" t="s"/>
      <c r="AH24" s="167" t="s"/>
      <c r="AI24" s="167" t="s"/>
      <c r="AJ24" s="167" t="s"/>
      <c r="AK24" s="167" t="s"/>
      <c r="AL24" s="167" t="s"/>
      <c r="AM24" s="167" t="s"/>
      <c r="AN24" s="167" t="s"/>
    </row>
    <row r="25" spans="1:40" ht="60" customHeight="true">
      <c r="A25" s="164">
        <v>24</v>
      </c>
      <c r="B25" s="190" t="s">
        <v>253</v>
      </c>
      <c r="C25" s="166">
        <v>30202</v>
      </c>
      <c r="D25" s="173" t="s">
        <v>619</v>
      </c>
      <c r="E25" s="174" t="s">
        <v>620</v>
      </c>
      <c r="F25" s="167" t="s"/>
      <c r="G25" s="167" t="s">
        <v>621</v>
      </c>
      <c r="H25" s="166" t="s">
        <v>113</v>
      </c>
      <c r="I25" s="167" t="s"/>
      <c r="J25" s="167">
        <v>500</v>
      </c>
      <c r="K25" s="153">
        <v>1000</v>
      </c>
      <c r="L25" s="174" t="s">
        <v>277</v>
      </c>
      <c r="M25" s="174">
        <v>800</v>
      </c>
      <c r="N25" s="174">
        <v>300500</v>
      </c>
      <c r="O25" s="184" t="s">
        <v>622</v>
      </c>
      <c r="P25" s="175" t="s">
        <v>623</v>
      </c>
      <c r="Q25" s="174" t="s">
        <v>624</v>
      </c>
      <c r="R25" s="171" t="s">
        <v>508</v>
      </c>
      <c r="S25" s="174" t="s"/>
      <c r="T25" s="176" t="s">
        <v>625</v>
      </c>
      <c r="U25" s="167">
        <v>-25</v>
      </c>
      <c r="V25" s="167" t="s"/>
      <c r="W25" s="191" t="s">
        <v>626</v>
      </c>
      <c r="X25" s="153" t="s">
        <v>572</v>
      </c>
      <c r="Y25" s="167">
        <v>15</v>
      </c>
      <c r="Z25" s="167">
        <v>300</v>
      </c>
      <c r="AA25" s="153">
        <v>8</v>
      </c>
      <c r="AB25" s="171" t="s">
        <v>627</v>
      </c>
      <c r="AC25" s="171">
        <v>0</v>
      </c>
      <c r="AD25" s="171">
        <v>0.2</v>
      </c>
      <c r="AE25" s="167">
        <v>0</v>
      </c>
      <c r="AF25" s="167">
        <v>0</v>
      </c>
      <c r="AG25" s="167" t="s"/>
      <c r="AH25" s="191" t="s">
        <v>628</v>
      </c>
      <c r="AI25" s="167" t="s"/>
      <c r="AJ25" s="167" t="s"/>
      <c r="AK25" s="167" t="s">
        <v>629</v>
      </c>
      <c r="AL25" s="192">
        <v>2</v>
      </c>
      <c r="AM25" s="192">
        <v>0</v>
      </c>
      <c r="AN25" s="192">
        <v>2</v>
      </c>
    </row>
    <row r="26" spans="1:40" ht="60" customHeight="true">
      <c r="A26" s="164">
        <v>25</v>
      </c>
      <c r="B26" s="190" t="s">
        <v>253</v>
      </c>
      <c r="C26" s="177" t="s"/>
      <c r="D26" s="178" t="s"/>
      <c r="E26" s="44" t="s"/>
      <c r="F26" s="179" t="s"/>
      <c r="G26" s="193" t="s"/>
      <c r="H26" s="194" t="s">
        <v>113</v>
      </c>
      <c r="I26" s="179" t="s"/>
      <c r="J26" s="179" t="s"/>
      <c r="K26" s="185" t="s"/>
      <c r="L26" s="44" t="s"/>
      <c r="M26" s="44" t="s"/>
      <c r="N26" s="44" t="s"/>
      <c r="O26" s="186" t="s"/>
      <c r="P26" s="44" t="s"/>
      <c r="Q26" s="44" t="s"/>
      <c r="R26" s="179" t="s"/>
      <c r="S26" s="44" t="s"/>
      <c r="T26" s="44" t="s"/>
      <c r="U26" s="179" t="s"/>
      <c r="V26" s="179" t="s"/>
      <c r="W26" s="191" t="s">
        <v>630</v>
      </c>
      <c r="X26" s="153" t="s">
        <v>517</v>
      </c>
      <c r="Y26" s="167">
        <v>20</v>
      </c>
      <c r="Z26" s="167">
        <v>300</v>
      </c>
      <c r="AA26" s="153">
        <v>0</v>
      </c>
      <c r="AB26" s="171">
        <v>0</v>
      </c>
      <c r="AC26" s="171">
        <v>0</v>
      </c>
      <c r="AD26" s="171">
        <v>0.2</v>
      </c>
      <c r="AE26" s="167">
        <v>10</v>
      </c>
      <c r="AF26" s="167">
        <v>10</v>
      </c>
      <c r="AG26" s="167" t="s">
        <v>631</v>
      </c>
      <c r="AH26" s="191" t="s">
        <v>632</v>
      </c>
      <c r="AI26" s="167" t="s"/>
      <c r="AJ26" s="167" t="s"/>
      <c r="AK26" s="195" t="s">
        <v>633</v>
      </c>
      <c r="AL26" s="192">
        <v>2</v>
      </c>
      <c r="AM26" s="192">
        <v>0</v>
      </c>
      <c r="AN26" s="192">
        <v>2</v>
      </c>
    </row>
    <row r="27" spans="1:40" ht="60" customHeight="true">
      <c r="A27" s="164">
        <v>26</v>
      </c>
      <c r="B27" s="189" t="s">
        <v>253</v>
      </c>
      <c r="C27" s="166">
        <v>30204</v>
      </c>
      <c r="D27" s="167" t="s">
        <v>634</v>
      </c>
      <c r="E27" s="167" t="s">
        <v>635</v>
      </c>
      <c r="F27" s="167" t="s"/>
      <c r="G27" s="196" t="s">
        <v>636</v>
      </c>
      <c r="H27" s="197" t="s">
        <v>113</v>
      </c>
      <c r="I27" s="166" t="s"/>
      <c r="J27" s="166">
        <v>1500</v>
      </c>
      <c r="K27" s="198">
        <v>1500</v>
      </c>
      <c r="L27" s="166" t="s">
        <v>304</v>
      </c>
      <c r="M27" s="166">
        <v>1400</v>
      </c>
      <c r="N27" s="166">
        <v>350500</v>
      </c>
      <c r="O27" s="167" t="s">
        <v>338</v>
      </c>
      <c r="P27" s="158" t="s"/>
      <c r="Q27" s="153" t="s">
        <v>637</v>
      </c>
      <c r="R27" s="171" t="s">
        <v>560</v>
      </c>
      <c r="S27" s="167" t="s"/>
      <c r="T27" s="170" t="s">
        <v>638</v>
      </c>
      <c r="U27" s="167">
        <v>-75</v>
      </c>
      <c r="V27" s="167" t="s"/>
      <c r="W27" s="199" t="s">
        <v>639</v>
      </c>
      <c r="X27" s="153" t="s">
        <v>548</v>
      </c>
      <c r="Y27" s="167">
        <v>350</v>
      </c>
      <c r="Z27" s="167">
        <v>350</v>
      </c>
      <c r="AA27" s="153">
        <v>1</v>
      </c>
      <c r="AB27" s="171">
        <v>0.2</v>
      </c>
      <c r="AC27" s="171">
        <v>3</v>
      </c>
      <c r="AD27" s="171">
        <v>0</v>
      </c>
      <c r="AE27" s="200">
        <v>5</v>
      </c>
      <c r="AF27" s="167">
        <v>350</v>
      </c>
      <c r="AG27" s="167" t="s">
        <v>640</v>
      </c>
      <c r="AH27" s="191" t="s">
        <v>641</v>
      </c>
      <c r="AI27" s="167" t="s"/>
      <c r="AJ27" s="167" t="s"/>
      <c r="AK27" s="201" t="s">
        <v>642</v>
      </c>
      <c r="AL27" s="192">
        <v>0</v>
      </c>
      <c r="AM27" s="192">
        <v>0</v>
      </c>
      <c r="AN27" s="192">
        <v>0</v>
      </c>
    </row>
    <row r="28" spans="1:40" ht="60" customHeight="true">
      <c r="A28" s="164">
        <v>27</v>
      </c>
      <c r="B28" s="189" t="s">
        <v>253</v>
      </c>
      <c r="C28" s="166">
        <v>30205</v>
      </c>
      <c r="D28" s="167" t="s">
        <v>643</v>
      </c>
      <c r="E28" s="167" t="s">
        <v>644</v>
      </c>
      <c r="F28" s="167" t="s"/>
      <c r="G28" s="196" t="s">
        <v>645</v>
      </c>
      <c r="H28" s="197" t="s">
        <v>113</v>
      </c>
      <c r="I28" s="166" t="s"/>
      <c r="J28" s="166">
        <v>10000</v>
      </c>
      <c r="K28" s="198">
        <v>4000</v>
      </c>
      <c r="L28" s="166" t="s">
        <v>304</v>
      </c>
      <c r="M28" s="166">
        <v>1500</v>
      </c>
      <c r="N28" s="166">
        <v>100100</v>
      </c>
      <c r="O28" s="167" t="s">
        <v>117</v>
      </c>
      <c r="P28" s="158" t="s">
        <v>646</v>
      </c>
      <c r="Q28" s="153" t="s">
        <v>538</v>
      </c>
      <c r="R28" s="171" t="s">
        <v>647</v>
      </c>
      <c r="S28" s="167" t="s">
        <v>648</v>
      </c>
      <c r="T28" s="170" t="s">
        <v>649</v>
      </c>
      <c r="U28" s="167">
        <v>-75</v>
      </c>
      <c r="V28" s="167" t="s"/>
      <c r="W28" s="200" t="s"/>
      <c r="X28" s="153" t="s"/>
      <c r="Y28" s="167" t="s"/>
      <c r="Z28" s="167" t="s"/>
      <c r="AA28" s="153" t="s"/>
      <c r="AB28" s="167" t="s"/>
      <c r="AC28" s="167" t="s"/>
      <c r="AD28" s="167" t="s"/>
      <c r="AE28" s="200" t="s"/>
      <c r="AF28" s="167" t="s"/>
      <c r="AG28" s="167" t="s"/>
      <c r="AH28" s="202" t="s">
        <v>643</v>
      </c>
      <c r="AI28" s="167" t="s"/>
      <c r="AJ28" s="167" t="s"/>
      <c r="AK28" s="202" t="s">
        <v>650</v>
      </c>
      <c r="AL28" s="192">
        <v>180</v>
      </c>
      <c r="AM28" s="192">
        <v>0</v>
      </c>
      <c r="AN28" s="192">
        <v>0</v>
      </c>
    </row>
    <row r="29" spans="1:40" ht="60" customHeight="true">
      <c r="A29" s="164">
        <v>28</v>
      </c>
      <c r="B29" s="189" t="s">
        <v>253</v>
      </c>
      <c r="C29" s="166">
        <v>30206</v>
      </c>
      <c r="D29" s="167" t="s">
        <v>651</v>
      </c>
      <c r="E29" s="167" t="s">
        <v>652</v>
      </c>
      <c r="F29" s="167" t="s"/>
      <c r="G29" s="203" t="s">
        <v>653</v>
      </c>
      <c r="H29" s="197" t="s">
        <v>113</v>
      </c>
      <c r="I29" s="166" t="s"/>
      <c r="J29" s="166">
        <v>10000</v>
      </c>
      <c r="K29" s="204">
        <v>4000</v>
      </c>
      <c r="L29" s="166" t="s">
        <v>304</v>
      </c>
      <c r="M29" s="166">
        <v>2500</v>
      </c>
      <c r="N29" s="166">
        <v>100100</v>
      </c>
      <c r="O29" s="167" t="s">
        <v>117</v>
      </c>
      <c r="P29" s="158" t="s">
        <v>654</v>
      </c>
      <c r="Q29" s="153" t="s">
        <v>547</v>
      </c>
      <c r="R29" s="171" t="s">
        <v>655</v>
      </c>
      <c r="S29" s="167" t="s">
        <v>656</v>
      </c>
      <c r="T29" s="170" t="s">
        <v>649</v>
      </c>
      <c r="U29" s="167">
        <v>-75</v>
      </c>
      <c r="V29" s="167" t="s"/>
      <c r="W29" s="202" t="s">
        <v>657</v>
      </c>
      <c r="X29" s="153" t="s">
        <v>548</v>
      </c>
      <c r="Y29" s="167">
        <v>2000</v>
      </c>
      <c r="Z29" s="202">
        <v>10000</v>
      </c>
      <c r="AA29" s="153">
        <v>0</v>
      </c>
      <c r="AB29" s="171">
        <v>0</v>
      </c>
      <c r="AC29" s="167" t="s"/>
      <c r="AD29" s="171">
        <v>0</v>
      </c>
      <c r="AE29" s="167">
        <v>300</v>
      </c>
      <c r="AF29" s="167" t="s">
        <v>658</v>
      </c>
      <c r="AG29" s="167" t="s">
        <v>659</v>
      </c>
      <c r="AH29" s="191" t="s">
        <v>660</v>
      </c>
      <c r="AI29" s="167" t="s"/>
      <c r="AJ29" s="167" t="s"/>
      <c r="AK29" s="195" t="s">
        <v>661</v>
      </c>
      <c r="AL29" s="192">
        <v>360</v>
      </c>
      <c r="AM29" s="192">
        <v>4</v>
      </c>
      <c r="AN29" s="192">
        <v>0</v>
      </c>
    </row>
  </sheetData>
  <mergeCells count="136">
    <mergeCell ref="D6:D7"/>
    <mergeCell ref="D9:D11"/>
    <mergeCell ref="D12:D13"/>
    <mergeCell ref="D22:D23"/>
    <mergeCell ref="D25:D26"/>
    <mergeCell ref="F6:F7"/>
    <mergeCell ref="G6:G7"/>
    <mergeCell ref="R6:R7"/>
    <mergeCell ref="U6:U7"/>
    <mergeCell ref="V6:V7"/>
    <mergeCell ref="F9:F11"/>
    <mergeCell ref="G9:G11"/>
    <mergeCell ref="R9:R11"/>
    <mergeCell ref="U9:U11"/>
    <mergeCell ref="V9:V11"/>
    <mergeCell ref="F12:F13"/>
    <mergeCell ref="G12:G13"/>
    <mergeCell ref="R12:R13"/>
    <mergeCell ref="U12:U13"/>
    <mergeCell ref="V12:V13"/>
    <mergeCell ref="F22:F23"/>
    <mergeCell ref="G22:G23"/>
    <mergeCell ref="R22:R23"/>
    <mergeCell ref="U22:U23"/>
    <mergeCell ref="V22:V23"/>
    <mergeCell ref="F25:F26"/>
    <mergeCell ref="G25:G26"/>
    <mergeCell ref="R25:R26"/>
    <mergeCell ref="U25:U26"/>
    <mergeCell ref="V25:V26"/>
    <mergeCell ref="AH6:AH7"/>
    <mergeCell ref="W12:W13"/>
    <mergeCell ref="AE12:AE13"/>
    <mergeCell ref="AG12:AG13"/>
    <mergeCell ref="AL6:AL7"/>
    <mergeCell ref="AM6:AM7"/>
    <mergeCell ref="AN6:AN7"/>
    <mergeCell ref="AH9:AH11"/>
    <mergeCell ref="AL9:AL11"/>
    <mergeCell ref="AM9:AM11"/>
    <mergeCell ref="AN9:AN11"/>
    <mergeCell ref="AH22:AH23"/>
    <mergeCell ref="AL22:AL23"/>
    <mergeCell ref="AM22:AM23"/>
    <mergeCell ref="AN22:AN23"/>
    <mergeCell ref="AF12:AF13"/>
    <mergeCell ref="X12:X13"/>
    <mergeCell ref="AA12:AA13"/>
    <mergeCell ref="E9:E11"/>
    <mergeCell ref="E12:E13"/>
    <mergeCell ref="E22:E23"/>
    <mergeCell ref="E25:E26"/>
    <mergeCell ref="E6:E7"/>
    <mergeCell ref="T6:T7"/>
    <mergeCell ref="T9:T11"/>
    <mergeCell ref="T12:T13"/>
    <mergeCell ref="T22:T23"/>
    <mergeCell ref="T25:T26"/>
    <mergeCell ref="AK6:AK7"/>
    <mergeCell ref="AK9:AK11"/>
    <mergeCell ref="AK22:AK23"/>
    <mergeCell ref="AJ6:AJ7"/>
    <mergeCell ref="AJ9:AJ11"/>
    <mergeCell ref="AJ22:AJ23"/>
    <mergeCell ref="AI6:AI7"/>
    <mergeCell ref="AI9:AI11"/>
    <mergeCell ref="AI22:AI23"/>
    <mergeCell ref="Y12:Y13"/>
    <mergeCell ref="AB12:AB13"/>
    <mergeCell ref="Z12:Z13"/>
    <mergeCell ref="AC12:AC13"/>
    <mergeCell ref="AD12:AD13"/>
    <mergeCell ref="O6:O7"/>
    <mergeCell ref="O9:O11"/>
    <mergeCell ref="O22:O23"/>
    <mergeCell ref="Q6:Q7"/>
    <mergeCell ref="Q9:Q11"/>
    <mergeCell ref="Q12:Q13"/>
    <mergeCell ref="Q22:Q23"/>
    <mergeCell ref="Q25:Q26"/>
    <mergeCell ref="S6:S7"/>
    <mergeCell ref="S9:S11"/>
    <mergeCell ref="S12:S13"/>
    <mergeCell ref="S22:S23"/>
    <mergeCell ref="S25:S26"/>
    <mergeCell ref="P6:P7"/>
    <mergeCell ref="P9:P11"/>
    <mergeCell ref="P12:P13"/>
    <mergeCell ref="P22:P23"/>
    <mergeCell ref="P25:P26"/>
    <mergeCell ref="B2:O2"/>
    <mergeCell ref="Q2:U2"/>
    <mergeCell ref="V2:AG2"/>
    <mergeCell ref="AH2:AN2"/>
    <mergeCell ref="H6:H7"/>
    <mergeCell ref="I6:I7"/>
    <mergeCell ref="J6:J7"/>
    <mergeCell ref="K6:K7"/>
    <mergeCell ref="L6:L7"/>
    <mergeCell ref="M6:M7"/>
    <mergeCell ref="N6:N7"/>
    <mergeCell ref="H9:H11"/>
    <mergeCell ref="I9:I11"/>
    <mergeCell ref="J9:J11"/>
    <mergeCell ref="K9:K11"/>
    <mergeCell ref="L9:L11"/>
    <mergeCell ref="M9:M11"/>
    <mergeCell ref="N9:N11"/>
    <mergeCell ref="H12:H13"/>
    <mergeCell ref="I12:I13"/>
    <mergeCell ref="J12:J13"/>
    <mergeCell ref="K12:K13"/>
    <mergeCell ref="L12:L13"/>
    <mergeCell ref="M12:M13"/>
    <mergeCell ref="N12:N13"/>
    <mergeCell ref="H22:H23"/>
    <mergeCell ref="I22:I23"/>
    <mergeCell ref="J22:J23"/>
    <mergeCell ref="K22:K23"/>
    <mergeCell ref="L22:L23"/>
    <mergeCell ref="M22:M23"/>
    <mergeCell ref="N22:N23"/>
    <mergeCell ref="H25:H26"/>
    <mergeCell ref="I25:I26"/>
    <mergeCell ref="J25:J26"/>
    <mergeCell ref="K25:K26"/>
    <mergeCell ref="L25:L26"/>
    <mergeCell ref="M25:M26"/>
    <mergeCell ref="N25:N26"/>
    <mergeCell ref="C6:C7"/>
    <mergeCell ref="C9:C11"/>
    <mergeCell ref="C12:C13"/>
    <mergeCell ref="C22:C23"/>
    <mergeCell ref="C25:C26"/>
    <mergeCell ref="O12:O13"/>
    <mergeCell ref="O25:O26"/>
  </mergeCells>
  <drawing r:id="rId0"/>
</worksheet>
</file>

<file path=xl/worksheets/sheet3.xml><?xml version="1.0" encoding="utf-8"?>
<worksheet xmlns:r="http://schemas.openxmlformats.org/officeDocument/2006/relationships" xmlns="http://schemas.openxmlformats.org/spreadsheetml/2006/main">
  <sheetPr/>
  <dimension ref="AW124"/>
  <sheetViews>
    <sheetView showGridLines="true" tabSelected="false" zoomScale="75" workbookViewId="0">
      <pane ySplit="3" topLeftCell="A4" activePane="bottomLeft" state="frozen"/>
    </sheetView>
  </sheetViews>
  <sheetFormatPr baseColWidth="10" defaultColWidth="8.83203" defaultRowHeight="60" customHeight="true" outlineLevelCol="1"/>
  <cols>
    <col min="1" max="1" width="8.83203" style="289"/>
    <col min="2" max="2" width="8.83203" style="290"/>
    <col min="3" max="3" width="7.55078" style="290" customWidth="true"/>
    <col min="4" max="4" width="11.1016" style="290" customWidth="true"/>
    <col min="5" max="5" width="17.4023" style="291" customWidth="true"/>
    <col min="6" max="6" width="10.7109" style="284"/>
    <col min="7" max="7" width="18.8945" style="290" customWidth="true"/>
    <col min="8" max="8" width="15.3828" style="291" customWidth="true"/>
    <col min="9" max="9" width="13.7109" style="291"/>
    <col min="10" max="10" width="8.71094" style="291"/>
    <col min="11" max="11" width="6.07422" style="291" customWidth="true"/>
    <col min="12" max="12" width="11.6016" style="291" customWidth="true"/>
    <col min="13" max="13" width="12.8125" style="291" customWidth="true"/>
    <col min="14" max="14" width="25.7109" style="291"/>
    <col min="15" max="15" width="9.71094" style="291" customWidth="true" collapsed="false"/>
    <col min="16" max="16" width="14.4336" style="291" customWidth="true"/>
    <col min="17" max="17" width="25.7109" style="290"/>
    <col min="18" max="18" width="12.0039" style="290" customWidth="true"/>
    <col min="19" max="19" width="5.71094" style="291"/>
    <col min="20" max="20" width="4.71094" style="291"/>
    <col min="21" max="21" width="4.71094" style="291"/>
    <col min="22" max="22" width="13.7109" style="290"/>
    <col min="23" max="23" width="7.71094" style="290" hidden="true" outlineLevel="1"/>
    <col min="24" max="25" width="7.71094" style="290" hidden="true" outlineLevel="1"/>
    <col min="26" max="26" width="24.7109" style="290" collapsed="true"/>
    <col min="27" max="27" width="27.7109" style="290"/>
    <col min="28" max="28" width="10.6523" style="291" customWidth="true" collapsed="true"/>
    <col min="29" max="29" width="8.77344" style="291" customWidth="true"/>
    <col min="30" max="30" width="8.90234" style="290" customWidth="true"/>
    <col min="31" max="31" width="8.36328" style="290" customWidth="true" collapsed="false"/>
    <col min="32" max="32" width="14.7031" style="290" customWidth="true"/>
    <col min="33" max="34" width="14.0312" style="291" customWidth="true"/>
    <col min="35" max="35" width="10.1133" style="291" customWidth="true"/>
    <col min="36" max="36" width="12.9531" style="291" customWidth="true"/>
    <col min="37" max="37" width="20.2344" style="291" customWidth="true"/>
    <col min="38" max="38" width="13.7109" style="291"/>
    <col min="39" max="39" width="14.7109" style="291"/>
    <col min="40" max="40" width="18.3516" style="290" customWidth="true"/>
    <col min="41" max="41" width="18.2109" style="291" customWidth="true"/>
    <col min="42" max="42" width="55.7109" style="290"/>
    <col min="43" max="43" width="10.7109" style="291" collapsed="false"/>
    <col min="44" max="44" width="10.7109" style="291"/>
    <col min="45" max="45" width="10.7109" style="292"/>
    <col min="46" max="46" width="30.4922" style="290" customWidth="true"/>
    <col min="47" max="47" width="17.8125" style="290" customWidth="true"/>
    <col min="48" max="48" width="14.4336" style="290" customWidth="true"/>
    <col min="49" max="49" width="15.2422" style="290" customWidth="true"/>
  </cols>
  <sheetData>
    <row r="1" spans="1:49" s="281" customFormat="true" ht="22.5" customHeight="true">
      <c r="A1" s="8">
        <v>0</v>
      </c>
      <c r="B1" s="8">
        <v>1</v>
      </c>
      <c r="C1" s="8">
        <v>2</v>
      </c>
      <c r="D1" s="8">
        <v>3</v>
      </c>
      <c r="E1" s="8">
        <v>4</v>
      </c>
      <c r="F1" s="8">
        <v>5</v>
      </c>
      <c r="G1" s="8">
        <v>6</v>
      </c>
      <c r="H1" s="8">
        <v>7</v>
      </c>
      <c r="I1" s="8">
        <v>8</v>
      </c>
      <c r="J1" s="8">
        <v>9</v>
      </c>
      <c r="K1" s="8">
        <v>10</v>
      </c>
      <c r="L1" s="8">
        <v>11</v>
      </c>
      <c r="M1" s="8">
        <v>12</v>
      </c>
      <c r="N1" s="8">
        <v>13</v>
      </c>
      <c r="O1" s="8">
        <v>14</v>
      </c>
      <c r="P1" s="8">
        <v>15</v>
      </c>
      <c r="Q1" s="8">
        <v>16</v>
      </c>
      <c r="R1" s="8">
        <v>17</v>
      </c>
      <c r="S1" s="8">
        <v>18</v>
      </c>
      <c r="T1" s="8">
        <v>19</v>
      </c>
      <c r="U1" s="8">
        <v>20</v>
      </c>
      <c r="V1" s="8">
        <v>21</v>
      </c>
      <c r="W1" s="8">
        <v>22</v>
      </c>
      <c r="X1" s="8">
        <v>23</v>
      </c>
      <c r="Y1" s="8">
        <v>24</v>
      </c>
      <c r="Z1" s="8">
        <v>25</v>
      </c>
      <c r="AA1" s="8">
        <v>26</v>
      </c>
      <c r="AB1" s="8">
        <v>27</v>
      </c>
      <c r="AC1" s="8">
        <v>28</v>
      </c>
      <c r="AD1" s="8">
        <v>29</v>
      </c>
      <c r="AE1" s="8">
        <v>30</v>
      </c>
      <c r="AF1" s="8">
        <v>31</v>
      </c>
      <c r="AG1" s="8">
        <v>32</v>
      </c>
      <c r="AH1" s="8">
        <v>33</v>
      </c>
      <c r="AI1" s="8">
        <v>34</v>
      </c>
      <c r="AJ1" s="8">
        <v>35</v>
      </c>
      <c r="AK1" s="8">
        <v>36</v>
      </c>
      <c r="AL1" s="8">
        <v>37</v>
      </c>
      <c r="AM1" s="8">
        <v>38</v>
      </c>
      <c r="AN1" s="8">
        <v>39</v>
      </c>
      <c r="AO1" s="8">
        <v>40</v>
      </c>
      <c r="AP1" s="8">
        <v>41</v>
      </c>
      <c r="AQ1" s="8">
        <v>42</v>
      </c>
      <c r="AR1" s="8">
        <v>43</v>
      </c>
      <c r="AS1" s="8">
        <v>44</v>
      </c>
      <c r="AT1" s="8">
        <v>45</v>
      </c>
      <c r="AU1" s="8">
        <v>46</v>
      </c>
      <c r="AV1" s="8">
        <v>47</v>
      </c>
      <c r="AW1" s="8">
        <v>48</v>
      </c>
    </row>
    <row r="2" spans="1:49" s="282" customFormat="true" ht="22.5" customHeight="true">
      <c r="A2" s="8">
        <v>1</v>
      </c>
      <c r="B2" s="207" t="s">
        <v>79</v>
      </c>
      <c r="C2" s="208" t="s"/>
      <c r="D2" s="208" t="s"/>
      <c r="E2" s="208" t="s"/>
      <c r="F2" s="208" t="s"/>
      <c r="G2" s="208" t="s"/>
      <c r="H2" s="208" t="s"/>
      <c r="I2" s="208" t="s"/>
      <c r="J2" s="208" t="s"/>
      <c r="K2" s="208" t="s"/>
      <c r="L2" s="208" t="s"/>
      <c r="M2" s="208" t="s"/>
      <c r="N2" s="208" t="s"/>
      <c r="O2" s="208" t="s"/>
      <c r="P2" s="11" t="s"/>
      <c r="Q2" s="170" t="s"/>
      <c r="R2" s="209" t="s">
        <v>720</v>
      </c>
      <c r="S2" s="10" t="s"/>
      <c r="T2" s="10" t="s"/>
      <c r="U2" s="10" t="s"/>
      <c r="V2" s="10" t="s"/>
      <c r="W2" s="10" t="s"/>
      <c r="X2" s="10" t="s"/>
      <c r="Y2" s="10" t="s"/>
      <c r="Z2" s="10" t="s"/>
      <c r="AA2" s="10" t="s"/>
      <c r="AB2" s="10" t="s"/>
      <c r="AC2" s="10" t="s"/>
      <c r="AD2" s="11" t="s"/>
      <c r="AE2" s="210" t="s">
        <v>488</v>
      </c>
      <c r="AF2" s="152" t="s"/>
      <c r="AG2" s="152" t="s"/>
      <c r="AH2" s="152" t="s"/>
      <c r="AI2" s="152" t="s"/>
      <c r="AJ2" s="152" t="s"/>
      <c r="AK2" s="152" t="s"/>
      <c r="AL2" s="152" t="s"/>
      <c r="AM2" s="152" t="s"/>
      <c r="AN2" s="152" t="s"/>
      <c r="AO2" s="152" t="s"/>
      <c r="AP2" s="152" t="s"/>
      <c r="AQ2" s="155" t="s">
        <v>81</v>
      </c>
      <c r="AR2" s="152" t="s"/>
      <c r="AS2" s="152" t="s"/>
      <c r="AT2" s="152" t="s"/>
      <c r="AU2" s="152" t="s"/>
      <c r="AV2" s="152" t="s"/>
      <c r="AW2" s="152" t="s"/>
    </row>
    <row r="3" spans="1:49" s="282" customFormat="true" ht="30" customHeight="true">
      <c r="A3" s="8">
        <v>2</v>
      </c>
      <c r="B3" s="15" t="s">
        <v>82</v>
      </c>
      <c r="C3" s="15" t="s">
        <v>83</v>
      </c>
      <c r="D3" s="15" t="s">
        <v>84</v>
      </c>
      <c r="E3" s="16" t="s">
        <v>85</v>
      </c>
      <c r="F3" s="18" t="s">
        <v>86</v>
      </c>
      <c r="G3" s="15" t="s">
        <v>87</v>
      </c>
      <c r="H3" s="18" t="s">
        <v>489</v>
      </c>
      <c r="I3" s="18" t="s">
        <v>89</v>
      </c>
      <c r="J3" s="18" t="s">
        <v>90</v>
      </c>
      <c r="K3" s="18" t="s">
        <v>91</v>
      </c>
      <c r="L3" s="18" t="s">
        <v>92</v>
      </c>
      <c r="M3" s="18" t="s">
        <v>490</v>
      </c>
      <c r="N3" s="17" t="s">
        <v>94</v>
      </c>
      <c r="O3" s="18" t="s">
        <v>721</v>
      </c>
      <c r="P3" s="18" t="s">
        <v>95</v>
      </c>
      <c r="Q3" s="211" t="s">
        <v>96</v>
      </c>
      <c r="R3" s="212" t="s">
        <v>722</v>
      </c>
      <c r="S3" s="213" t="s">
        <v>723</v>
      </c>
      <c r="T3" s="152" t="s"/>
      <c r="U3" s="152" t="s"/>
      <c r="V3" s="212" t="s">
        <v>724</v>
      </c>
      <c r="W3" s="214" t="s">
        <v>723</v>
      </c>
      <c r="X3" s="208" t="s"/>
      <c r="Y3" s="215" t="s"/>
      <c r="Z3" s="212" t="s">
        <v>725</v>
      </c>
      <c r="AA3" s="212" t="s">
        <v>726</v>
      </c>
      <c r="AB3" s="212" t="s">
        <v>727</v>
      </c>
      <c r="AC3" s="216" t="s">
        <v>728</v>
      </c>
      <c r="AD3" s="212" t="s">
        <v>729</v>
      </c>
      <c r="AE3" s="217" t="s">
        <v>491</v>
      </c>
      <c r="AF3" s="217" t="s">
        <v>492</v>
      </c>
      <c r="AG3" s="218" t="s">
        <v>493</v>
      </c>
      <c r="AH3" s="210" t="s">
        <v>494</v>
      </c>
      <c r="AI3" s="210" t="s">
        <v>495</v>
      </c>
      <c r="AJ3" s="218" t="s">
        <v>496</v>
      </c>
      <c r="AK3" s="210" t="s">
        <v>497</v>
      </c>
      <c r="AL3" s="210" t="s">
        <v>498</v>
      </c>
      <c r="AM3" s="210" t="s">
        <v>499</v>
      </c>
      <c r="AN3" s="217" t="s">
        <v>500</v>
      </c>
      <c r="AO3" s="218" t="s">
        <v>501</v>
      </c>
      <c r="AP3" s="217" t="s">
        <v>96</v>
      </c>
      <c r="AQ3" s="219" t="s">
        <v>102</v>
      </c>
      <c r="AR3" s="155" t="s">
        <v>85</v>
      </c>
      <c r="AS3" s="23" t="s">
        <v>103</v>
      </c>
      <c r="AT3" s="23" t="s">
        <v>104</v>
      </c>
      <c r="AU3" s="23" t="s">
        <v>105</v>
      </c>
      <c r="AV3" s="23" t="s">
        <v>106</v>
      </c>
      <c r="AW3" s="23" t="s">
        <v>107</v>
      </c>
    </row>
    <row r="4" spans="1:49" s="288" customFormat="true" ht="60" customHeight="true">
      <c r="A4" s="24">
        <v>3</v>
      </c>
      <c r="B4" s="220" t="s">
        <v>108</v>
      </c>
      <c r="C4" s="221">
        <v>10301</v>
      </c>
      <c r="D4" s="222" t="s">
        <v>347</v>
      </c>
      <c r="E4" s="223" t="s">
        <v>730</v>
      </c>
      <c r="F4" s="224" t="s"/>
      <c r="G4" s="222" t="s">
        <v>731</v>
      </c>
      <c r="H4" s="28" t="s">
        <v>732</v>
      </c>
      <c r="I4" s="28" t="s"/>
      <c r="J4" s="28">
        <v>200</v>
      </c>
      <c r="K4" s="28">
        <v>30</v>
      </c>
      <c r="L4" s="28" t="s">
        <v>115</v>
      </c>
      <c r="M4" s="28">
        <v>200</v>
      </c>
      <c r="N4" s="28" t="s">
        <v>733</v>
      </c>
      <c r="O4" s="224" t="s">
        <v>734</v>
      </c>
      <c r="P4" s="225" t="s">
        <v>344</v>
      </c>
      <c r="Q4" s="27" t="s">
        <v>735</v>
      </c>
      <c r="R4" s="27" t="s">
        <v>736</v>
      </c>
      <c r="S4" s="226" t="s">
        <v>12</v>
      </c>
      <c r="T4" s="226" t="s">
        <v>12</v>
      </c>
      <c r="U4" s="226" t="s">
        <v>12</v>
      </c>
      <c r="V4" s="27" t="s">
        <v>737</v>
      </c>
      <c r="W4" s="27" t="s">
        <v>738</v>
      </c>
      <c r="X4" s="27" t="s">
        <v>738</v>
      </c>
      <c r="Y4" s="27" t="s">
        <v>738</v>
      </c>
      <c r="Z4" s="27" t="s">
        <v>739</v>
      </c>
      <c r="AA4" s="227" t="s"/>
      <c r="AB4" s="228" t="s">
        <v>740</v>
      </c>
      <c r="AC4" s="28">
        <v>2</v>
      </c>
      <c r="AD4" s="27" t="s">
        <v>135</v>
      </c>
      <c r="AE4" s="27" t="s">
        <v>741</v>
      </c>
      <c r="AF4" s="27" t="s">
        <v>742</v>
      </c>
      <c r="AG4" s="28" t="s">
        <v>743</v>
      </c>
      <c r="AH4" s="28">
        <v>200</v>
      </c>
      <c r="AI4" s="28">
        <v>30</v>
      </c>
      <c r="AJ4" s="28">
        <v>1</v>
      </c>
      <c r="AK4" s="28">
        <v>1.5</v>
      </c>
      <c r="AL4" s="28">
        <v>0</v>
      </c>
      <c r="AM4" s="28">
        <v>0.5</v>
      </c>
      <c r="AN4" s="27">
        <v>0</v>
      </c>
      <c r="AO4" s="28">
        <v>0</v>
      </c>
      <c r="AP4" s="27" t="s">
        <v>744</v>
      </c>
      <c r="AQ4" s="28" t="s">
        <v>745</v>
      </c>
      <c r="AR4" s="28" t="s"/>
      <c r="AS4" s="27" t="s"/>
      <c r="AT4" s="27" t="s">
        <v>746</v>
      </c>
      <c r="AU4" s="27" t="s">
        <v>747</v>
      </c>
      <c r="AV4" s="27">
        <v>0</v>
      </c>
      <c r="AW4" s="27">
        <v>2</v>
      </c>
    </row>
    <row r="5" spans="1:49" s="288" customFormat="true" ht="60" customHeight="true">
      <c r="A5" s="24">
        <v>4</v>
      </c>
      <c r="B5" s="229" t="s">
        <v>108</v>
      </c>
      <c r="C5" s="230">
        <v>10302</v>
      </c>
      <c r="D5" s="27" t="s">
        <v>351</v>
      </c>
      <c r="E5" s="42" t="s">
        <v>748</v>
      </c>
      <c r="F5" s="231" t="s"/>
      <c r="G5" s="222" t="s">
        <v>749</v>
      </c>
      <c r="H5" s="28" t="s">
        <v>732</v>
      </c>
      <c r="I5" s="42" t="s"/>
      <c r="J5" s="42">
        <v>200</v>
      </c>
      <c r="K5" s="28">
        <v>150</v>
      </c>
      <c r="L5" s="42" t="s">
        <v>115</v>
      </c>
      <c r="M5" s="42">
        <v>200</v>
      </c>
      <c r="N5" s="28" t="s">
        <v>750</v>
      </c>
      <c r="O5" s="224" t="s">
        <v>734</v>
      </c>
      <c r="P5" s="225" t="s">
        <v>349</v>
      </c>
      <c r="Q5" s="27" t="s"/>
      <c r="R5" s="27" t="s">
        <v>751</v>
      </c>
      <c r="S5" s="226" t="s">
        <v>12</v>
      </c>
      <c r="T5" s="226" t="s">
        <v>12</v>
      </c>
      <c r="U5" s="226" t="s">
        <v>12</v>
      </c>
      <c r="V5" s="27" t="s">
        <v>738</v>
      </c>
      <c r="W5" s="27" t="s">
        <v>738</v>
      </c>
      <c r="X5" s="27" t="s">
        <v>738</v>
      </c>
      <c r="Y5" s="27" t="s">
        <v>738</v>
      </c>
      <c r="Z5" s="27" t="s">
        <v>739</v>
      </c>
      <c r="AA5" s="27" t="s"/>
      <c r="AB5" s="228" t="s">
        <v>752</v>
      </c>
      <c r="AC5" s="42">
        <v>5</v>
      </c>
      <c r="AD5" s="27" t="s">
        <v>135</v>
      </c>
      <c r="AE5" s="27" t="s">
        <v>741</v>
      </c>
      <c r="AF5" s="27" t="s">
        <v>753</v>
      </c>
      <c r="AG5" s="42" t="s">
        <v>754</v>
      </c>
      <c r="AH5" s="42" t="s">
        <v>755</v>
      </c>
      <c r="AI5" s="42">
        <v>150</v>
      </c>
      <c r="AJ5" s="42">
        <v>1</v>
      </c>
      <c r="AK5" s="42">
        <v>1</v>
      </c>
      <c r="AL5" s="42">
        <v>0</v>
      </c>
      <c r="AM5" s="42">
        <v>0.5</v>
      </c>
      <c r="AN5" s="27">
        <v>5</v>
      </c>
      <c r="AO5" s="42" t="s">
        <v>755</v>
      </c>
      <c r="AP5" s="27" t="s">
        <v>756</v>
      </c>
      <c r="AQ5" s="28" t="s">
        <v>757</v>
      </c>
      <c r="AR5" s="28" t="s"/>
      <c r="AS5" s="27" t="s"/>
      <c r="AT5" s="27" t="s">
        <v>758</v>
      </c>
      <c r="AU5" s="27">
        <v>0</v>
      </c>
      <c r="AV5" s="27">
        <v>0</v>
      </c>
      <c r="AW5" s="27">
        <v>0</v>
      </c>
    </row>
    <row r="6" spans="1:49" s="288" customFormat="true" ht="60" customHeight="true">
      <c r="A6" s="24">
        <v>5</v>
      </c>
      <c r="B6" s="232" t="s"/>
      <c r="C6" s="233" t="s"/>
      <c r="D6" s="32" t="s"/>
      <c r="E6" s="44" t="s"/>
      <c r="G6" s="234" t="s"/>
      <c r="H6" s="235" t="s">
        <v>732</v>
      </c>
      <c r="I6" s="235" t="s"/>
      <c r="J6" s="235" t="s"/>
      <c r="K6" s="31" t="s"/>
      <c r="L6" s="235" t="s"/>
      <c r="M6" s="235" t="s"/>
      <c r="N6" s="31" t="s"/>
      <c r="O6" s="224" t="s">
        <v>759</v>
      </c>
      <c r="P6" s="225" t="s">
        <v>374</v>
      </c>
      <c r="Q6" s="32" t="s"/>
      <c r="R6" s="32" t="s"/>
      <c r="S6" s="236" t="s"/>
      <c r="T6" s="236" t="s"/>
      <c r="U6" s="236" t="s"/>
      <c r="V6" s="32" t="s"/>
      <c r="W6" s="32" t="s"/>
      <c r="X6" s="32" t="s"/>
      <c r="Y6" s="32" t="s"/>
      <c r="Z6" s="32" t="s"/>
      <c r="AA6" s="32" t="s"/>
      <c r="AB6" s="228" t="s"/>
      <c r="AC6" s="44" t="s"/>
      <c r="AD6" s="32" t="s"/>
      <c r="AE6" s="32" t="s"/>
      <c r="AF6" s="32" t="s"/>
      <c r="AG6" s="44" t="s"/>
      <c r="AH6" s="44" t="s"/>
      <c r="AI6" s="44" t="s"/>
      <c r="AJ6" s="44" t="s"/>
      <c r="AK6" s="44" t="s"/>
      <c r="AL6" s="44" t="s"/>
      <c r="AM6" s="44" t="s"/>
      <c r="AN6" s="32" t="s"/>
      <c r="AO6" s="44" t="s"/>
      <c r="AP6" s="32" t="s"/>
      <c r="AQ6" s="28" t="s">
        <v>753</v>
      </c>
      <c r="AR6" s="28" t="s"/>
      <c r="AS6" s="27" t="s"/>
      <c r="AT6" s="27" t="s">
        <v>760</v>
      </c>
      <c r="AU6" s="27">
        <v>0</v>
      </c>
      <c r="AV6" s="27">
        <v>0</v>
      </c>
      <c r="AW6" s="27">
        <v>0</v>
      </c>
    </row>
    <row r="7" spans="1:49" s="288" customFormat="true" ht="60" customHeight="true">
      <c r="A7" s="24">
        <v>6</v>
      </c>
      <c r="B7" s="220" t="s">
        <v>108</v>
      </c>
      <c r="C7" s="221">
        <v>10303</v>
      </c>
      <c r="D7" s="27" t="s">
        <v>356</v>
      </c>
      <c r="E7" s="42" t="s">
        <v>761</v>
      </c>
      <c r="F7" s="231" t="s"/>
      <c r="G7" s="222" t="s">
        <v>762</v>
      </c>
      <c r="H7" s="28" t="s">
        <v>732</v>
      </c>
      <c r="I7" s="42" t="s"/>
      <c r="J7" s="42">
        <v>400</v>
      </c>
      <c r="K7" s="28">
        <v>100</v>
      </c>
      <c r="L7" s="42" t="s">
        <v>115</v>
      </c>
      <c r="M7" s="42">
        <v>300</v>
      </c>
      <c r="N7" s="28" t="s">
        <v>750</v>
      </c>
      <c r="O7" s="231" t="s">
        <v>734</v>
      </c>
      <c r="P7" s="237" t="s">
        <v>354</v>
      </c>
      <c r="Q7" s="27" t="s">
        <v>763</v>
      </c>
      <c r="R7" s="27" t="s">
        <v>751</v>
      </c>
      <c r="S7" s="226" t="s">
        <v>12</v>
      </c>
      <c r="T7" s="226" t="s">
        <v>12</v>
      </c>
      <c r="U7" s="226" t="s">
        <v>12</v>
      </c>
      <c r="V7" s="27" t="s">
        <v>738</v>
      </c>
      <c r="W7" s="27" t="s">
        <v>738</v>
      </c>
      <c r="X7" s="27" t="s">
        <v>738</v>
      </c>
      <c r="Y7" s="27" t="s">
        <v>738</v>
      </c>
      <c r="Z7" s="27" t="s">
        <v>739</v>
      </c>
      <c r="AA7" s="27" t="s"/>
      <c r="AB7" s="228" t="s">
        <v>764</v>
      </c>
      <c r="AC7" s="42">
        <v>5</v>
      </c>
      <c r="AD7" s="27" t="s">
        <v>135</v>
      </c>
      <c r="AE7" s="27" t="s">
        <v>741</v>
      </c>
      <c r="AF7" s="27" t="s">
        <v>517</v>
      </c>
      <c r="AG7" s="28" t="s">
        <v>517</v>
      </c>
      <c r="AH7" s="28">
        <v>25</v>
      </c>
      <c r="AI7" s="28" t="s">
        <v>765</v>
      </c>
      <c r="AJ7" s="28">
        <v>1</v>
      </c>
      <c r="AK7" s="28">
        <v>0.1</v>
      </c>
      <c r="AL7" s="28">
        <v>0</v>
      </c>
      <c r="AM7" s="28" t="s">
        <v>766</v>
      </c>
      <c r="AN7" s="27">
        <v>5</v>
      </c>
      <c r="AO7" s="28">
        <v>25</v>
      </c>
      <c r="AP7" s="27" t="s">
        <v>767</v>
      </c>
      <c r="AQ7" s="28" t="s">
        <v>768</v>
      </c>
      <c r="AR7" s="28" t="s"/>
      <c r="AS7" s="27" t="s"/>
      <c r="AT7" s="27" t="s">
        <v>769</v>
      </c>
      <c r="AU7" s="27">
        <v>0</v>
      </c>
      <c r="AV7" s="27">
        <v>0</v>
      </c>
      <c r="AW7" s="27">
        <v>0</v>
      </c>
    </row>
    <row r="8" spans="1:49" s="288" customFormat="true" ht="60" customHeight="true">
      <c r="A8" s="24">
        <v>7</v>
      </c>
      <c r="B8" s="32" t="s">
        <v>108</v>
      </c>
      <c r="C8" s="238" t="s"/>
      <c r="D8" s="32" t="s"/>
      <c r="E8" s="44" t="s"/>
      <c r="G8" s="234" t="s"/>
      <c r="H8" s="235" t="s">
        <v>732</v>
      </c>
      <c r="I8" s="235" t="s"/>
      <c r="J8" s="235" t="s"/>
      <c r="K8" s="31" t="s"/>
      <c r="L8" s="235" t="s"/>
      <c r="M8" s="235" t="s"/>
      <c r="N8" s="31" t="s"/>
      <c r="O8" s="44" t="s"/>
      <c r="P8" s="44" t="s"/>
      <c r="Q8" s="32" t="s"/>
      <c r="R8" s="32" t="s"/>
      <c r="S8" s="236" t="s"/>
      <c r="T8" s="236" t="s"/>
      <c r="U8" s="236" t="s"/>
      <c r="V8" s="32" t="s"/>
      <c r="W8" s="32" t="s"/>
      <c r="X8" s="32" t="s"/>
      <c r="Y8" s="32" t="s"/>
      <c r="Z8" s="32" t="s"/>
      <c r="AA8" s="32" t="s"/>
      <c r="AB8" s="228" t="s"/>
      <c r="AC8" s="44" t="s"/>
      <c r="AD8" s="32" t="s"/>
      <c r="AE8" s="27" t="s">
        <v>741</v>
      </c>
      <c r="AF8" s="27" t="s">
        <v>770</v>
      </c>
      <c r="AG8" s="28" t="s">
        <v>517</v>
      </c>
      <c r="AH8" s="28">
        <v>40</v>
      </c>
      <c r="AI8" s="239">
        <v>50250</v>
      </c>
      <c r="AJ8" s="28">
        <v>1</v>
      </c>
      <c r="AK8" s="28">
        <v>0</v>
      </c>
      <c r="AL8" s="28">
        <v>3.5</v>
      </c>
      <c r="AM8" s="28" t="s">
        <v>771</v>
      </c>
      <c r="AN8" s="27">
        <v>5</v>
      </c>
      <c r="AO8" s="28">
        <v>40</v>
      </c>
      <c r="AP8" s="27" t="s">
        <v>772</v>
      </c>
      <c r="AQ8" s="28" t="s">
        <v>773</v>
      </c>
      <c r="AR8" s="28" t="s"/>
      <c r="AS8" s="27" t="s"/>
      <c r="AT8" s="27" t="s">
        <v>774</v>
      </c>
      <c r="AU8" s="27">
        <v>0</v>
      </c>
      <c r="AV8" s="27">
        <v>0</v>
      </c>
      <c r="AW8" s="27">
        <v>0</v>
      </c>
    </row>
    <row r="9" spans="1:49" s="288" customFormat="true" ht="60" customHeight="true">
      <c r="A9" s="24">
        <v>8</v>
      </c>
      <c r="B9" s="220" t="s">
        <v>108</v>
      </c>
      <c r="C9" s="221">
        <v>10304</v>
      </c>
      <c r="D9" s="27" t="s">
        <v>357</v>
      </c>
      <c r="E9" s="240" t="s">
        <v>775</v>
      </c>
      <c r="F9" s="224" t="s"/>
      <c r="G9" s="222" t="s">
        <v>776</v>
      </c>
      <c r="H9" s="28" t="s">
        <v>732</v>
      </c>
      <c r="I9" s="28" t="s"/>
      <c r="J9" s="28">
        <v>1500</v>
      </c>
      <c r="K9" s="28">
        <v>500</v>
      </c>
      <c r="L9" s="28" t="s">
        <v>777</v>
      </c>
      <c r="M9" s="28">
        <v>1500</v>
      </c>
      <c r="N9" s="28" t="s">
        <v>778</v>
      </c>
      <c r="O9" s="224" t="s">
        <v>734</v>
      </c>
      <c r="P9" s="225" t="s">
        <v>354</v>
      </c>
      <c r="Q9" s="227" t="s"/>
      <c r="R9" s="27" t="s">
        <v>779</v>
      </c>
      <c r="S9" s="226" t="s">
        <v>12</v>
      </c>
      <c r="T9" s="226" t="s">
        <v>12</v>
      </c>
      <c r="U9" s="226" t="s">
        <v>12</v>
      </c>
      <c r="V9" s="27" t="s">
        <v>741</v>
      </c>
      <c r="W9" s="27" t="s">
        <v>738</v>
      </c>
      <c r="X9" s="27" t="s">
        <v>738</v>
      </c>
      <c r="Y9" s="27" t="s">
        <v>738</v>
      </c>
      <c r="Z9" s="27" t="s">
        <v>780</v>
      </c>
      <c r="AA9" s="227" t="s"/>
      <c r="AB9" s="228" t="s">
        <v>781</v>
      </c>
      <c r="AC9" s="28">
        <v>15</v>
      </c>
      <c r="AD9" s="27" t="s">
        <v>135</v>
      </c>
      <c r="AE9" s="27" t="s">
        <v>741</v>
      </c>
      <c r="AF9" s="27" t="s">
        <v>782</v>
      </c>
      <c r="AG9" s="28" t="s">
        <v>781</v>
      </c>
      <c r="AH9" s="28">
        <v>20</v>
      </c>
      <c r="AI9" s="28">
        <v>200</v>
      </c>
      <c r="AJ9" s="28">
        <v>0</v>
      </c>
      <c r="AK9" s="28">
        <v>0</v>
      </c>
      <c r="AL9" s="28">
        <v>0.01</v>
      </c>
      <c r="AM9" s="28">
        <v>0.1</v>
      </c>
      <c r="AN9" s="27">
        <v>225</v>
      </c>
      <c r="AO9" s="28" t="s">
        <v>783</v>
      </c>
      <c r="AP9" s="27" t="s">
        <v>784</v>
      </c>
      <c r="AQ9" s="28" t="s">
        <v>785</v>
      </c>
      <c r="AR9" s="28" t="s"/>
      <c r="AS9" s="27" t="s"/>
      <c r="AT9" s="27" t="s">
        <v>786</v>
      </c>
      <c r="AU9" s="27" t="s">
        <v>787</v>
      </c>
      <c r="AV9" s="27" t="s">
        <v>788</v>
      </c>
      <c r="AW9" s="27" t="s">
        <v>789</v>
      </c>
    </row>
    <row r="10" spans="1:49" s="288" customFormat="true" ht="60" customHeight="true">
      <c r="A10" s="24">
        <v>9</v>
      </c>
      <c r="B10" s="220" t="s">
        <v>108</v>
      </c>
      <c r="C10" s="221">
        <v>10305</v>
      </c>
      <c r="D10" s="27" t="s">
        <v>363</v>
      </c>
      <c r="E10" s="42" t="s">
        <v>790</v>
      </c>
      <c r="F10" s="231" t="s"/>
      <c r="G10" s="222" t="s">
        <v>791</v>
      </c>
      <c r="H10" s="28" t="s">
        <v>732</v>
      </c>
      <c r="I10" s="42" t="s"/>
      <c r="J10" s="42">
        <v>500</v>
      </c>
      <c r="K10" s="28">
        <v>50</v>
      </c>
      <c r="L10" s="42" t="s">
        <v>115</v>
      </c>
      <c r="M10" s="42">
        <v>500</v>
      </c>
      <c r="N10" s="28" t="s">
        <v>792</v>
      </c>
      <c r="O10" s="231" t="s">
        <v>734</v>
      </c>
      <c r="P10" s="237" t="s">
        <v>360</v>
      </c>
      <c r="Q10" s="27" t="s">
        <v>793</v>
      </c>
      <c r="R10" s="27" t="s">
        <v>794</v>
      </c>
      <c r="S10" s="226" t="s">
        <v>12</v>
      </c>
      <c r="T10" s="226" t="s">
        <v>795</v>
      </c>
      <c r="U10" s="226" t="s">
        <v>12</v>
      </c>
      <c r="V10" s="27" t="s">
        <v>741</v>
      </c>
      <c r="W10" s="27" t="s">
        <v>738</v>
      </c>
      <c r="X10" s="27" t="s">
        <v>741</v>
      </c>
      <c r="Y10" s="27" t="s">
        <v>738</v>
      </c>
      <c r="Z10" s="27" t="s">
        <v>739</v>
      </c>
      <c r="AA10" s="27" t="s"/>
      <c r="AB10" s="241" t="s">
        <v>796</v>
      </c>
      <c r="AC10" s="42">
        <v>10</v>
      </c>
      <c r="AD10" s="27" t="s">
        <v>135</v>
      </c>
      <c r="AE10" s="27" t="s">
        <v>738</v>
      </c>
      <c r="AF10" s="227" t="s"/>
      <c r="AG10" s="240" t="s"/>
      <c r="AH10" s="240" t="s"/>
      <c r="AI10" s="240" t="s"/>
      <c r="AJ10" s="240" t="s"/>
      <c r="AK10" s="240" t="s"/>
      <c r="AL10" s="240" t="s"/>
      <c r="AM10" s="240" t="s"/>
      <c r="AN10" s="227" t="s"/>
      <c r="AO10" s="240" t="s"/>
      <c r="AP10" s="227" t="s"/>
      <c r="AQ10" s="28" t="s">
        <v>797</v>
      </c>
      <c r="AR10" s="28" t="s"/>
      <c r="AS10" s="27" t="s"/>
      <c r="AT10" s="27" t="s">
        <v>798</v>
      </c>
      <c r="AU10" s="27">
        <v>10</v>
      </c>
      <c r="AV10" s="27">
        <v>2</v>
      </c>
      <c r="AW10" s="27">
        <v>1</v>
      </c>
    </row>
    <row r="11" spans="1:49" s="288" customFormat="true" ht="60" customHeight="true">
      <c r="A11" s="24">
        <v>10</v>
      </c>
      <c r="B11" s="32" t="s">
        <v>108</v>
      </c>
      <c r="C11" s="238" t="s"/>
      <c r="D11" s="32" t="s"/>
      <c r="E11" s="44" t="s"/>
      <c r="G11" s="234" t="s"/>
      <c r="H11" s="235" t="s">
        <v>732</v>
      </c>
      <c r="I11" s="235" t="s"/>
      <c r="J11" s="235" t="s"/>
      <c r="K11" s="31" t="s"/>
      <c r="L11" s="235" t="s"/>
      <c r="M11" s="235" t="s"/>
      <c r="N11" s="31" t="s"/>
      <c r="O11" s="44" t="s"/>
      <c r="P11" s="44" t="s"/>
      <c r="Q11" s="32" t="s"/>
      <c r="R11" s="32" t="s"/>
      <c r="S11" s="236" t="s"/>
      <c r="T11" s="236" t="s"/>
      <c r="U11" s="236" t="s"/>
      <c r="V11" s="32" t="s"/>
      <c r="W11" s="32" t="s"/>
      <c r="X11" s="32" t="s"/>
      <c r="Y11" s="32" t="s"/>
      <c r="Z11" s="32" t="s"/>
      <c r="AA11" s="32" t="s"/>
      <c r="AB11" s="44" t="s"/>
      <c r="AC11" s="44" t="s"/>
      <c r="AD11" s="32" t="s"/>
      <c r="AE11" s="32" t="s"/>
      <c r="AF11" s="227" t="s"/>
      <c r="AG11" s="240" t="s"/>
      <c r="AH11" s="240" t="s"/>
      <c r="AI11" s="240" t="s"/>
      <c r="AJ11" s="240" t="s"/>
      <c r="AK11" s="240" t="s"/>
      <c r="AL11" s="240" t="s"/>
      <c r="AM11" s="240" t="s"/>
      <c r="AN11" s="227" t="s"/>
      <c r="AO11" s="240" t="s"/>
      <c r="AP11" s="227" t="s"/>
      <c r="AQ11" s="28" t="s">
        <v>123</v>
      </c>
      <c r="AR11" s="28" t="s"/>
      <c r="AS11" s="27" t="s"/>
      <c r="AT11" s="27" t="s">
        <v>799</v>
      </c>
      <c r="AU11" s="27">
        <v>10</v>
      </c>
      <c r="AV11" s="27">
        <v>2</v>
      </c>
      <c r="AW11" s="27">
        <v>1</v>
      </c>
    </row>
    <row r="12" spans="1:49" s="288" customFormat="true" ht="60" customHeight="true">
      <c r="A12" s="24">
        <v>11</v>
      </c>
      <c r="B12" s="220" t="s">
        <v>108</v>
      </c>
      <c r="C12" s="221">
        <v>10306</v>
      </c>
      <c r="D12" s="27" t="s">
        <v>362</v>
      </c>
      <c r="E12" s="240" t="s">
        <v>800</v>
      </c>
      <c r="F12" s="224" t="s"/>
      <c r="G12" s="222" t="s">
        <v>801</v>
      </c>
      <c r="H12" s="28" t="s">
        <v>732</v>
      </c>
      <c r="I12" s="28" t="s"/>
      <c r="J12" s="28">
        <v>1000</v>
      </c>
      <c r="K12" s="28">
        <v>75</v>
      </c>
      <c r="L12" s="28" t="s">
        <v>185</v>
      </c>
      <c r="M12" s="28">
        <v>1000</v>
      </c>
      <c r="N12" s="28" t="s">
        <v>750</v>
      </c>
      <c r="O12" s="224" t="s">
        <v>734</v>
      </c>
      <c r="P12" s="225" t="s">
        <v>360</v>
      </c>
      <c r="Q12" s="227" t="s"/>
      <c r="R12" s="27" t="s">
        <v>802</v>
      </c>
      <c r="S12" s="226" t="s">
        <v>12</v>
      </c>
      <c r="T12" s="226" t="s">
        <v>12</v>
      </c>
      <c r="U12" s="226" t="s">
        <v>12</v>
      </c>
      <c r="V12" s="27" t="s">
        <v>741</v>
      </c>
      <c r="W12" s="27" t="s">
        <v>738</v>
      </c>
      <c r="X12" s="27" t="s">
        <v>738</v>
      </c>
      <c r="Y12" s="27" t="s">
        <v>738</v>
      </c>
      <c r="Z12" s="27" t="s">
        <v>739</v>
      </c>
      <c r="AA12" s="227" t="s"/>
      <c r="AB12" s="228" t="s">
        <v>803</v>
      </c>
      <c r="AC12" s="28">
        <v>10</v>
      </c>
      <c r="AD12" s="27" t="s">
        <v>135</v>
      </c>
      <c r="AE12" s="27" t="s">
        <v>738</v>
      </c>
      <c r="AF12" s="227" t="s"/>
      <c r="AG12" s="240" t="s"/>
      <c r="AH12" s="240" t="s"/>
      <c r="AI12" s="240" t="s"/>
      <c r="AJ12" s="240" t="s"/>
      <c r="AK12" s="240" t="s"/>
      <c r="AL12" s="240" t="s"/>
      <c r="AM12" s="240" t="s"/>
      <c r="AN12" s="227" t="s"/>
      <c r="AO12" s="240" t="s"/>
      <c r="AP12" s="227" t="s"/>
      <c r="AQ12" s="28" t="s">
        <v>804</v>
      </c>
      <c r="AR12" s="28" t="s"/>
      <c r="AS12" s="27" t="s"/>
      <c r="AT12" s="27" t="s">
        <v>805</v>
      </c>
      <c r="AU12" s="27">
        <v>10</v>
      </c>
      <c r="AV12" s="27">
        <v>0</v>
      </c>
      <c r="AW12" s="27">
        <v>3.66</v>
      </c>
    </row>
    <row r="13" spans="1:49" s="288" customFormat="true" ht="60" customHeight="true">
      <c r="A13" s="24">
        <v>12</v>
      </c>
      <c r="B13" s="220" t="s">
        <v>108</v>
      </c>
      <c r="C13" s="221">
        <v>10307</v>
      </c>
      <c r="D13" s="27" t="s">
        <v>371</v>
      </c>
      <c r="E13" s="42" t="s">
        <v>806</v>
      </c>
      <c r="F13" s="231" t="s"/>
      <c r="G13" s="222" t="s">
        <v>807</v>
      </c>
      <c r="H13" s="28" t="s">
        <v>732</v>
      </c>
      <c r="I13" s="42" t="s"/>
      <c r="J13" s="42">
        <v>2000</v>
      </c>
      <c r="K13" s="28">
        <v>300</v>
      </c>
      <c r="L13" s="42" t="s">
        <v>808</v>
      </c>
      <c r="M13" s="42">
        <v>2000</v>
      </c>
      <c r="N13" s="28" t="s">
        <v>750</v>
      </c>
      <c r="O13" s="231" t="s">
        <v>734</v>
      </c>
      <c r="P13" s="237" t="s">
        <v>369</v>
      </c>
      <c r="Q13" s="27" t="s"/>
      <c r="R13" s="27" t="s">
        <v>809</v>
      </c>
      <c r="S13" s="226" t="s">
        <v>12</v>
      </c>
      <c r="T13" s="226" t="s">
        <v>12</v>
      </c>
      <c r="U13" s="226" t="s">
        <v>12</v>
      </c>
      <c r="V13" s="27" t="s">
        <v>741</v>
      </c>
      <c r="W13" s="27" t="s">
        <v>738</v>
      </c>
      <c r="X13" s="27" t="s">
        <v>738</v>
      </c>
      <c r="Y13" s="27" t="s">
        <v>738</v>
      </c>
      <c r="Z13" s="27" t="s">
        <v>810</v>
      </c>
      <c r="AA13" s="27" t="s"/>
      <c r="AB13" s="228" t="s">
        <v>811</v>
      </c>
      <c r="AC13" s="42">
        <v>200</v>
      </c>
      <c r="AD13" s="27" t="s">
        <v>135</v>
      </c>
      <c r="AE13" s="27" t="s">
        <v>741</v>
      </c>
      <c r="AF13" s="27" t="s">
        <v>812</v>
      </c>
      <c r="AG13" s="28" t="s">
        <v>813</v>
      </c>
      <c r="AH13" s="28">
        <v>100</v>
      </c>
      <c r="AI13" s="28">
        <v>140</v>
      </c>
      <c r="AJ13" s="28">
        <v>1</v>
      </c>
      <c r="AK13" s="28">
        <v>0</v>
      </c>
      <c r="AL13" s="28">
        <v>0</v>
      </c>
      <c r="AM13" s="28">
        <v>0.1</v>
      </c>
      <c r="AN13" s="27">
        <v>0</v>
      </c>
      <c r="AO13" s="28">
        <v>0</v>
      </c>
      <c r="AP13" s="27" t="s">
        <v>814</v>
      </c>
      <c r="AQ13" s="28" t="s">
        <v>815</v>
      </c>
      <c r="AR13" s="28" t="s"/>
      <c r="AS13" s="27" t="s"/>
      <c r="AT13" s="27" t="s">
        <v>816</v>
      </c>
      <c r="AU13" s="27">
        <v>30</v>
      </c>
      <c r="AV13" s="27">
        <v>0</v>
      </c>
      <c r="AW13" s="27">
        <v>0</v>
      </c>
    </row>
    <row r="14" spans="1:49" s="288" customFormat="true" ht="60" customHeight="true">
      <c r="A14" s="24">
        <v>13</v>
      </c>
      <c r="B14" s="32" t="s">
        <v>108</v>
      </c>
      <c r="C14" s="238" t="s"/>
      <c r="D14" s="32" t="s"/>
      <c r="E14" s="44" t="s"/>
      <c r="G14" s="234" t="s"/>
      <c r="H14" s="235" t="s">
        <v>732</v>
      </c>
      <c r="I14" s="235" t="s"/>
      <c r="J14" s="235" t="s"/>
      <c r="K14" s="31" t="s"/>
      <c r="L14" s="235" t="s"/>
      <c r="M14" s="235" t="s"/>
      <c r="N14" s="31" t="s"/>
      <c r="O14" s="44" t="s"/>
      <c r="P14" s="44" t="s"/>
      <c r="Q14" s="32" t="s"/>
      <c r="R14" s="32" t="s"/>
      <c r="S14" s="236" t="s"/>
      <c r="T14" s="236" t="s"/>
      <c r="U14" s="236" t="s"/>
      <c r="V14" s="32" t="s"/>
      <c r="W14" s="32" t="s"/>
      <c r="X14" s="32" t="s"/>
      <c r="Y14" s="32" t="s"/>
      <c r="Z14" s="32" t="s"/>
      <c r="AA14" s="32" t="s"/>
      <c r="AB14" s="228" t="s"/>
      <c r="AC14" s="44" t="s"/>
      <c r="AD14" s="32" t="s"/>
      <c r="AE14" s="27" t="s">
        <v>741</v>
      </c>
      <c r="AF14" s="27" t="s">
        <v>817</v>
      </c>
      <c r="AG14" s="28" t="s">
        <v>818</v>
      </c>
      <c r="AH14" s="28">
        <v>999999</v>
      </c>
      <c r="AI14" s="28">
        <v>1</v>
      </c>
      <c r="AJ14" s="28">
        <v>1</v>
      </c>
      <c r="AK14" s="28">
        <v>1</v>
      </c>
      <c r="AL14" s="28">
        <v>1</v>
      </c>
      <c r="AM14" s="28">
        <v>0.1</v>
      </c>
      <c r="AN14" s="27">
        <v>0</v>
      </c>
      <c r="AO14" s="28">
        <v>1</v>
      </c>
      <c r="AP14" s="27" t="s">
        <v>819</v>
      </c>
      <c r="AQ14" s="227" t="s"/>
      <c r="AR14" s="240" t="s"/>
      <c r="AS14" s="227" t="s"/>
      <c r="AT14" s="227" t="s"/>
      <c r="AU14" s="227" t="s"/>
      <c r="AV14" s="227" t="s"/>
      <c r="AW14" s="227" t="s"/>
    </row>
    <row r="15" spans="1:49" s="288" customFormat="true" ht="60" customHeight="true">
      <c r="A15" s="24">
        <v>14</v>
      </c>
      <c r="B15" s="220" t="s">
        <v>108</v>
      </c>
      <c r="C15" s="221">
        <v>10312</v>
      </c>
      <c r="D15" s="27" t="s">
        <v>409</v>
      </c>
      <c r="E15" s="240" t="s">
        <v>820</v>
      </c>
      <c r="F15" s="224" t="s"/>
      <c r="G15" s="222" t="s">
        <v>821</v>
      </c>
      <c r="H15" s="28" t="s">
        <v>394</v>
      </c>
      <c r="I15" s="28" t="s"/>
      <c r="J15" s="28">
        <v>10000</v>
      </c>
      <c r="K15" s="28">
        <v>5000</v>
      </c>
      <c r="L15" s="28" t="s">
        <v>115</v>
      </c>
      <c r="M15" s="28">
        <v>5000</v>
      </c>
      <c r="N15" s="28" t="s">
        <v>750</v>
      </c>
      <c r="O15" s="224" t="s">
        <v>734</v>
      </c>
      <c r="P15" s="225" t="s">
        <v>406</v>
      </c>
      <c r="Q15" s="27" t="s">
        <v>822</v>
      </c>
      <c r="R15" s="27" t="s">
        <v>802</v>
      </c>
      <c r="S15" s="226" t="s">
        <v>795</v>
      </c>
      <c r="T15" s="226" t="s">
        <v>12</v>
      </c>
      <c r="U15" s="226" t="s">
        <v>12</v>
      </c>
      <c r="V15" s="27" t="s">
        <v>741</v>
      </c>
      <c r="W15" s="27" t="s">
        <v>741</v>
      </c>
      <c r="X15" s="27" t="s">
        <v>738</v>
      </c>
      <c r="Y15" s="27" t="s">
        <v>738</v>
      </c>
      <c r="Z15" s="27" t="s">
        <v>823</v>
      </c>
      <c r="AA15" s="27" t="s">
        <v>824</v>
      </c>
      <c r="AB15" s="228" t="s">
        <v>825</v>
      </c>
      <c r="AC15" s="28">
        <v>60</v>
      </c>
      <c r="AD15" s="27" t="s">
        <v>826</v>
      </c>
      <c r="AE15" s="27" t="s">
        <v>738</v>
      </c>
      <c r="AF15" s="227" t="s"/>
      <c r="AG15" s="240" t="s"/>
      <c r="AH15" s="240" t="s"/>
      <c r="AI15" s="240" t="s"/>
      <c r="AJ15" s="240" t="s"/>
      <c r="AK15" s="240" t="s"/>
      <c r="AL15" s="240" t="s"/>
      <c r="AM15" s="240" t="s"/>
      <c r="AN15" s="227" t="s"/>
      <c r="AO15" s="240" t="s"/>
      <c r="AP15" s="227" t="s"/>
      <c r="AQ15" s="28" t="s">
        <v>827</v>
      </c>
      <c r="AR15" s="28" t="s"/>
      <c r="AS15" s="27" t="e">
        <v>#VALUE!</v>
      </c>
      <c r="AT15" s="27" t="s">
        <v>828</v>
      </c>
      <c r="AU15" s="27">
        <v>0</v>
      </c>
      <c r="AV15" s="27">
        <v>0</v>
      </c>
      <c r="AW15" s="27" t="s">
        <v>829</v>
      </c>
    </row>
    <row r="16" spans="1:49" s="288" customFormat="true" ht="60" customHeight="true">
      <c r="A16" s="24">
        <v>15</v>
      </c>
      <c r="B16" s="220" t="s">
        <v>108</v>
      </c>
      <c r="C16" s="221">
        <v>10313</v>
      </c>
      <c r="D16" s="27" t="s">
        <v>396</v>
      </c>
      <c r="E16" s="240" t="s">
        <v>830</v>
      </c>
      <c r="F16" s="224" t="s"/>
      <c r="G16" s="222" t="s">
        <v>831</v>
      </c>
      <c r="H16" s="28" t="s">
        <v>394</v>
      </c>
      <c r="I16" s="28" t="s"/>
      <c r="J16" s="28">
        <v>1400</v>
      </c>
      <c r="K16" s="28">
        <v>500</v>
      </c>
      <c r="L16" s="28" t="s">
        <v>557</v>
      </c>
      <c r="M16" s="28">
        <v>1000</v>
      </c>
      <c r="N16" s="28" t="s">
        <v>750</v>
      </c>
      <c r="O16" s="224" t="s">
        <v>734</v>
      </c>
      <c r="P16" s="225" t="s">
        <v>392</v>
      </c>
      <c r="Q16" s="227" t="s"/>
      <c r="R16" s="27" t="s">
        <v>832</v>
      </c>
      <c r="S16" s="226" t="s">
        <v>795</v>
      </c>
      <c r="T16" s="226" t="s">
        <v>12</v>
      </c>
      <c r="U16" s="226" t="s">
        <v>12</v>
      </c>
      <c r="V16" s="27" t="s">
        <v>741</v>
      </c>
      <c r="W16" s="27" t="s">
        <v>741</v>
      </c>
      <c r="X16" s="27" t="s">
        <v>738</v>
      </c>
      <c r="Y16" s="27" t="s">
        <v>738</v>
      </c>
      <c r="Z16" s="27" t="s">
        <v>833</v>
      </c>
      <c r="AA16" s="27" t="s">
        <v>834</v>
      </c>
      <c r="AB16" s="228" t="s">
        <v>835</v>
      </c>
      <c r="AC16" s="28">
        <v>20</v>
      </c>
      <c r="AD16" s="27" t="s">
        <v>836</v>
      </c>
      <c r="AE16" s="27" t="s">
        <v>738</v>
      </c>
      <c r="AF16" s="227" t="s"/>
      <c r="AG16" s="240" t="s"/>
      <c r="AH16" s="240" t="s"/>
      <c r="AI16" s="240" t="s"/>
      <c r="AJ16" s="240" t="s"/>
      <c r="AK16" s="240" t="s"/>
      <c r="AL16" s="240" t="s"/>
      <c r="AM16" s="240" t="s"/>
      <c r="AN16" s="227" t="s"/>
      <c r="AO16" s="240" t="s"/>
      <c r="AP16" s="227" t="s"/>
      <c r="AQ16" s="28" t="s">
        <v>837</v>
      </c>
      <c r="AR16" s="28" t="s"/>
      <c r="AS16" s="27" t="s"/>
      <c r="AT16" s="27" t="s">
        <v>838</v>
      </c>
      <c r="AU16" s="27">
        <v>0</v>
      </c>
      <c r="AV16" s="27">
        <v>0</v>
      </c>
      <c r="AW16" s="27">
        <v>0</v>
      </c>
    </row>
    <row r="17" spans="1:49" s="288" customFormat="true" ht="60" customHeight="true">
      <c r="A17" s="24">
        <v>16</v>
      </c>
      <c r="B17" s="220" t="s">
        <v>108</v>
      </c>
      <c r="C17" s="221">
        <v>10314</v>
      </c>
      <c r="D17" s="27" t="s">
        <v>401</v>
      </c>
      <c r="E17" s="42" t="s">
        <v>839</v>
      </c>
      <c r="F17" s="231" t="s"/>
      <c r="G17" s="222" t="s">
        <v>840</v>
      </c>
      <c r="H17" s="28" t="s">
        <v>394</v>
      </c>
      <c r="I17" s="42" t="s"/>
      <c r="J17" s="42">
        <v>900</v>
      </c>
      <c r="K17" s="28">
        <v>500</v>
      </c>
      <c r="L17" s="42" t="s">
        <v>557</v>
      </c>
      <c r="M17" s="42">
        <v>750</v>
      </c>
      <c r="N17" s="28" t="s">
        <v>750</v>
      </c>
      <c r="O17" s="231" t="s">
        <v>734</v>
      </c>
      <c r="P17" s="237" t="s">
        <v>399</v>
      </c>
      <c r="Q17" s="27" t="s">
        <v>841</v>
      </c>
      <c r="R17" s="27" t="s">
        <v>842</v>
      </c>
      <c r="S17" s="226" t="s">
        <v>795</v>
      </c>
      <c r="T17" s="226" t="s">
        <v>12</v>
      </c>
      <c r="U17" s="226" t="s">
        <v>12</v>
      </c>
      <c r="V17" s="27" t="s">
        <v>741</v>
      </c>
      <c r="W17" s="27" t="s">
        <v>741</v>
      </c>
      <c r="X17" s="27" t="s">
        <v>738</v>
      </c>
      <c r="Y17" s="27" t="s">
        <v>738</v>
      </c>
      <c r="Z17" s="27" t="s">
        <v>834</v>
      </c>
      <c r="AA17" s="27" t="s"/>
      <c r="AB17" s="242" t="s">
        <v>843</v>
      </c>
      <c r="AC17" s="42">
        <v>10</v>
      </c>
      <c r="AD17" s="27" t="s">
        <v>844</v>
      </c>
      <c r="AE17" s="27" t="s">
        <v>741</v>
      </c>
      <c r="AF17" s="27" t="s">
        <v>845</v>
      </c>
      <c r="AG17" s="28" t="s">
        <v>572</v>
      </c>
      <c r="AH17" s="28">
        <v>8</v>
      </c>
      <c r="AI17" s="28">
        <v>150</v>
      </c>
      <c r="AJ17" s="28">
        <v>5</v>
      </c>
      <c r="AK17" s="28">
        <v>1</v>
      </c>
      <c r="AL17" s="28">
        <v>0</v>
      </c>
      <c r="AM17" s="28">
        <v>0.2</v>
      </c>
      <c r="AN17" s="27">
        <v>0</v>
      </c>
      <c r="AO17" s="28">
        <v>0</v>
      </c>
      <c r="AP17" s="27" t="s">
        <v>846</v>
      </c>
      <c r="AQ17" s="28" t="s">
        <v>847</v>
      </c>
      <c r="AR17" s="28" t="s"/>
      <c r="AS17" s="27" t="s"/>
      <c r="AT17" s="27" t="s">
        <v>848</v>
      </c>
      <c r="AU17" s="27">
        <v>0</v>
      </c>
      <c r="AV17" s="27">
        <v>0</v>
      </c>
      <c r="AW17" s="27">
        <v>0</v>
      </c>
    </row>
    <row r="18" spans="1:49" s="288" customFormat="true" ht="60" customHeight="true">
      <c r="A18" s="24">
        <v>17</v>
      </c>
      <c r="B18" s="32" t="s">
        <v>108</v>
      </c>
      <c r="C18" s="238" t="s"/>
      <c r="D18" s="32" t="s"/>
      <c r="E18" s="44" t="s"/>
      <c r="G18" s="234" t="s"/>
      <c r="H18" s="235" t="s">
        <v>394</v>
      </c>
      <c r="I18" s="235" t="s"/>
      <c r="J18" s="235" t="s"/>
      <c r="K18" s="31" t="s"/>
      <c r="L18" s="235" t="s"/>
      <c r="M18" s="235" t="s"/>
      <c r="N18" s="31" t="s"/>
      <c r="O18" s="44" t="s"/>
      <c r="P18" s="44" t="s"/>
      <c r="Q18" s="32" t="s"/>
      <c r="R18" s="32" t="s"/>
      <c r="S18" s="236" t="s"/>
      <c r="T18" s="236" t="s"/>
      <c r="U18" s="236" t="s"/>
      <c r="V18" s="32" t="s"/>
      <c r="W18" s="32" t="s"/>
      <c r="X18" s="32" t="s"/>
      <c r="Y18" s="32" t="s"/>
      <c r="Z18" s="32" t="s"/>
      <c r="AA18" s="32" t="s"/>
      <c r="AB18" s="228" t="s"/>
      <c r="AC18" s="44" t="s"/>
      <c r="AD18" s="32" t="s"/>
      <c r="AE18" s="27" t="s">
        <v>741</v>
      </c>
      <c r="AF18" s="27" t="s">
        <v>849</v>
      </c>
      <c r="AG18" s="28" t="s">
        <v>849</v>
      </c>
      <c r="AH18" s="28">
        <v>40</v>
      </c>
      <c r="AI18" s="28">
        <v>150</v>
      </c>
      <c r="AJ18" s="28">
        <v>2</v>
      </c>
      <c r="AK18" s="28">
        <v>2</v>
      </c>
      <c r="AL18" s="28">
        <v>0</v>
      </c>
      <c r="AM18" s="28">
        <v>0.25</v>
      </c>
      <c r="AN18" s="27">
        <v>15</v>
      </c>
      <c r="AO18" s="28">
        <v>40</v>
      </c>
      <c r="AP18" s="27" t="s">
        <v>850</v>
      </c>
      <c r="AQ18" s="227" t="s"/>
      <c r="AR18" s="240" t="s"/>
      <c r="AS18" s="32" t="s"/>
      <c r="AT18" s="227" t="s"/>
      <c r="AU18" s="227" t="s"/>
      <c r="AV18" s="227" t="s"/>
      <c r="AW18" s="227" t="s"/>
    </row>
    <row r="19" spans="1:49" s="288" customFormat="true" ht="60" customHeight="true">
      <c r="A19" s="24">
        <v>18</v>
      </c>
      <c r="B19" s="220" t="s">
        <v>108</v>
      </c>
      <c r="C19" s="221">
        <v>10316</v>
      </c>
      <c r="D19" s="27" t="s">
        <v>402</v>
      </c>
      <c r="E19" s="42" t="s">
        <v>851</v>
      </c>
      <c r="F19" s="231" t="s"/>
      <c r="G19" s="222" t="s">
        <v>852</v>
      </c>
      <c r="H19" s="28" t="s">
        <v>394</v>
      </c>
      <c r="I19" s="42" t="s"/>
      <c r="J19" s="42">
        <v>700</v>
      </c>
      <c r="K19" s="28">
        <v>360</v>
      </c>
      <c r="L19" s="42" t="s">
        <v>155</v>
      </c>
      <c r="M19" s="42">
        <v>800</v>
      </c>
      <c r="N19" s="28" t="s">
        <v>750</v>
      </c>
      <c r="O19" s="231" t="s">
        <v>734</v>
      </c>
      <c r="P19" s="237" t="s">
        <v>399</v>
      </c>
      <c r="Q19" s="27" t="s">
        <v>853</v>
      </c>
      <c r="R19" s="27" t="s">
        <v>854</v>
      </c>
      <c r="S19" s="226" t="s">
        <v>795</v>
      </c>
      <c r="T19" s="226" t="s">
        <v>12</v>
      </c>
      <c r="U19" s="226" t="s">
        <v>12</v>
      </c>
      <c r="V19" s="27" t="s">
        <v>738</v>
      </c>
      <c r="W19" s="27" t="s">
        <v>741</v>
      </c>
      <c r="X19" s="27" t="s">
        <v>738</v>
      </c>
      <c r="Y19" s="27" t="s">
        <v>738</v>
      </c>
      <c r="Z19" s="27" t="s">
        <v>780</v>
      </c>
      <c r="AA19" s="27" t="s"/>
      <c r="AB19" s="228" t="s">
        <v>855</v>
      </c>
      <c r="AC19" s="42">
        <v>10</v>
      </c>
      <c r="AD19" s="27" t="s">
        <v>155</v>
      </c>
      <c r="AE19" s="27" t="s">
        <v>741</v>
      </c>
      <c r="AF19" s="27" t="s">
        <v>856</v>
      </c>
      <c r="AG19" s="28" t="s">
        <v>517</v>
      </c>
      <c r="AH19" s="28">
        <v>10</v>
      </c>
      <c r="AI19" s="28">
        <v>150</v>
      </c>
      <c r="AJ19" s="28">
        <v>3</v>
      </c>
      <c r="AK19" s="28">
        <v>0.5</v>
      </c>
      <c r="AL19" s="28">
        <v>0</v>
      </c>
      <c r="AM19" s="28">
        <v>0.25</v>
      </c>
      <c r="AN19" s="27">
        <v>5</v>
      </c>
      <c r="AO19" s="28" t="s">
        <v>207</v>
      </c>
      <c r="AP19" s="27" t="s">
        <v>857</v>
      </c>
      <c r="AQ19" s="28" t="s">
        <v>847</v>
      </c>
      <c r="AR19" s="28" t="s"/>
      <c r="AS19" s="27" t="s"/>
      <c r="AT19" s="27" t="s">
        <v>858</v>
      </c>
      <c r="AU19" s="27">
        <v>0</v>
      </c>
      <c r="AV19" s="27">
        <v>0</v>
      </c>
      <c r="AW19" s="27">
        <v>0</v>
      </c>
    </row>
    <row r="20" spans="1:49" s="288" customFormat="true" ht="60" customHeight="true">
      <c r="A20" s="24">
        <v>19</v>
      </c>
      <c r="B20" s="32" t="s">
        <v>108</v>
      </c>
      <c r="C20" s="238" t="s"/>
      <c r="D20" s="32" t="s"/>
      <c r="E20" s="44" t="s"/>
      <c r="G20" s="234" t="s"/>
      <c r="H20" s="235" t="s">
        <v>394</v>
      </c>
      <c r="I20" s="235" t="s"/>
      <c r="J20" s="235" t="s"/>
      <c r="K20" s="31" t="s"/>
      <c r="L20" s="235" t="s"/>
      <c r="M20" s="235" t="s"/>
      <c r="N20" s="31" t="s"/>
      <c r="O20" s="44" t="s"/>
      <c r="P20" s="44" t="s"/>
      <c r="Q20" s="32" t="s"/>
      <c r="R20" s="32" t="s"/>
      <c r="S20" s="236" t="s"/>
      <c r="T20" s="236" t="s"/>
      <c r="U20" s="236" t="s"/>
      <c r="V20" s="32" t="s"/>
      <c r="W20" s="32" t="s"/>
      <c r="X20" s="32" t="s"/>
      <c r="Y20" s="32" t="s"/>
      <c r="Z20" s="32" t="s"/>
      <c r="AA20" s="32" t="s"/>
      <c r="AB20" s="228" t="s"/>
      <c r="AC20" s="44" t="s"/>
      <c r="AD20" s="32" t="s"/>
      <c r="AE20" s="27" t="s">
        <v>741</v>
      </c>
      <c r="AF20" s="27" t="s">
        <v>859</v>
      </c>
      <c r="AG20" s="28" t="s">
        <v>517</v>
      </c>
      <c r="AH20" s="28">
        <v>25</v>
      </c>
      <c r="AI20" s="28">
        <v>300</v>
      </c>
      <c r="AJ20" s="28">
        <v>6</v>
      </c>
      <c r="AK20" s="28">
        <v>0.5</v>
      </c>
      <c r="AL20" s="28">
        <v>0</v>
      </c>
      <c r="AM20" s="28">
        <v>0.25</v>
      </c>
      <c r="AN20" s="27">
        <v>10</v>
      </c>
      <c r="AO20" s="28" t="s">
        <v>860</v>
      </c>
      <c r="AP20" s="27" t="s">
        <v>857</v>
      </c>
      <c r="AQ20" s="227" t="s"/>
      <c r="AR20" s="240" t="s"/>
      <c r="AS20" s="32" t="s"/>
      <c r="AT20" s="227" t="s"/>
      <c r="AU20" s="227" t="s"/>
      <c r="AV20" s="227" t="s"/>
      <c r="AW20" s="227" t="s"/>
    </row>
    <row r="21" spans="1:49" s="288" customFormat="true" ht="60" customHeight="true">
      <c r="A21" s="24">
        <v>20</v>
      </c>
      <c r="B21" s="220" t="s">
        <v>108</v>
      </c>
      <c r="C21" s="221">
        <v>10318</v>
      </c>
      <c r="D21" s="27" t="s">
        <v>418</v>
      </c>
      <c r="E21" s="42" t="s">
        <v>861</v>
      </c>
      <c r="F21" s="231" t="s"/>
      <c r="G21" s="222" t="s">
        <v>862</v>
      </c>
      <c r="H21" s="28" t="s">
        <v>394</v>
      </c>
      <c r="I21" s="42" t="s"/>
      <c r="J21" s="42">
        <v>900</v>
      </c>
      <c r="K21" s="28">
        <v>480</v>
      </c>
      <c r="L21" s="42" t="s">
        <v>185</v>
      </c>
      <c r="M21" s="42">
        <v>950</v>
      </c>
      <c r="N21" s="28" t="s">
        <v>750</v>
      </c>
      <c r="O21" s="231" t="s">
        <v>734</v>
      </c>
      <c r="P21" s="237" t="s">
        <v>415</v>
      </c>
      <c r="Q21" s="27" t="s">
        <v>863</v>
      </c>
      <c r="R21" s="27" t="s">
        <v>864</v>
      </c>
      <c r="S21" s="226" t="s">
        <v>795</v>
      </c>
      <c r="T21" s="226" t="s">
        <v>12</v>
      </c>
      <c r="U21" s="226" t="s">
        <v>12</v>
      </c>
      <c r="V21" s="27" t="s">
        <v>738</v>
      </c>
      <c r="W21" s="27" t="s">
        <v>741</v>
      </c>
      <c r="X21" s="27" t="s">
        <v>738</v>
      </c>
      <c r="Y21" s="27" t="s">
        <v>738</v>
      </c>
      <c r="Z21" s="27" t="s">
        <v>833</v>
      </c>
      <c r="AA21" s="27" t="s">
        <v>833</v>
      </c>
      <c r="AB21" s="228" t="s">
        <v>865</v>
      </c>
      <c r="AC21" s="42">
        <v>10</v>
      </c>
      <c r="AD21" s="27" t="s">
        <v>155</v>
      </c>
      <c r="AE21" s="27" t="s">
        <v>741</v>
      </c>
      <c r="AF21" s="27" t="s">
        <v>866</v>
      </c>
      <c r="AG21" s="42" t="s">
        <v>867</v>
      </c>
      <c r="AH21" s="42">
        <v>60</v>
      </c>
      <c r="AI21" s="42" t="s">
        <v>129</v>
      </c>
      <c r="AJ21" s="42">
        <v>1</v>
      </c>
      <c r="AK21" s="42">
        <v>1.8</v>
      </c>
      <c r="AL21" s="42">
        <v>0</v>
      </c>
      <c r="AM21" s="42">
        <v>0.2</v>
      </c>
      <c r="AN21" s="27">
        <v>0</v>
      </c>
      <c r="AO21" s="42">
        <v>0</v>
      </c>
      <c r="AP21" s="27" t="s">
        <v>868</v>
      </c>
      <c r="AQ21" s="28" t="s">
        <v>869</v>
      </c>
      <c r="AR21" s="28" t="s"/>
      <c r="AS21" s="27" t="s"/>
      <c r="AT21" s="27" t="s">
        <v>870</v>
      </c>
      <c r="AU21" s="27" t="s">
        <v>829</v>
      </c>
      <c r="AV21" s="27" t="s">
        <v>789</v>
      </c>
      <c r="AW21" s="27" t="s">
        <v>789</v>
      </c>
    </row>
    <row r="22" spans="1:49" s="288" customFormat="true" ht="60" customHeight="true">
      <c r="A22" s="24">
        <v>21</v>
      </c>
      <c r="B22" s="32" t="s">
        <v>108</v>
      </c>
      <c r="C22" s="238" t="s"/>
      <c r="D22" s="32" t="s"/>
      <c r="E22" s="44" t="s"/>
      <c r="G22" s="234" t="s"/>
      <c r="H22" s="235" t="s">
        <v>394</v>
      </c>
      <c r="I22" s="235" t="s"/>
      <c r="J22" s="235" t="s"/>
      <c r="K22" s="31" t="s"/>
      <c r="L22" s="235" t="s"/>
      <c r="M22" s="235" t="s"/>
      <c r="N22" s="31" t="s"/>
      <c r="O22" s="44" t="s"/>
      <c r="P22" s="44" t="s"/>
      <c r="Q22" s="32" t="s"/>
      <c r="R22" s="32" t="s"/>
      <c r="S22" s="236" t="s"/>
      <c r="T22" s="236" t="s"/>
      <c r="U22" s="236" t="s"/>
      <c r="V22" s="32" t="s"/>
      <c r="W22" s="32" t="s"/>
      <c r="X22" s="32" t="s"/>
      <c r="Y22" s="32" t="s"/>
      <c r="Z22" s="32" t="s"/>
      <c r="AA22" s="32" t="s"/>
      <c r="AB22" s="228" t="s"/>
      <c r="AC22" s="44" t="s"/>
      <c r="AD22" s="32" t="s"/>
      <c r="AE22" s="32" t="s"/>
      <c r="AF22" s="32" t="s"/>
      <c r="AG22" s="44" t="s"/>
      <c r="AH22" s="44" t="s"/>
      <c r="AI22" s="44" t="s"/>
      <c r="AJ22" s="44" t="s"/>
      <c r="AK22" s="44" t="s"/>
      <c r="AL22" s="44" t="s"/>
      <c r="AM22" s="44" t="s"/>
      <c r="AN22" s="32" t="s"/>
      <c r="AO22" s="44" t="s"/>
      <c r="AP22" s="32" t="s"/>
      <c r="AQ22" s="28" t="s">
        <v>871</v>
      </c>
      <c r="AR22" s="28" t="s"/>
      <c r="AS22" s="27" t="s"/>
      <c r="AT22" s="27" t="s">
        <v>872</v>
      </c>
      <c r="AU22" s="27" t="s">
        <v>829</v>
      </c>
      <c r="AV22" s="27" t="s">
        <v>789</v>
      </c>
      <c r="AW22" s="27" t="s">
        <v>789</v>
      </c>
    </row>
    <row r="23" spans="1:49" s="288" customFormat="true" ht="60" customHeight="true">
      <c r="A23" s="24">
        <v>22</v>
      </c>
      <c r="B23" s="220" t="s">
        <v>108</v>
      </c>
      <c r="C23" s="221">
        <v>10320</v>
      </c>
      <c r="D23" s="27" t="s">
        <v>431</v>
      </c>
      <c r="E23" s="240" t="s">
        <v>873</v>
      </c>
      <c r="F23" s="224" t="s"/>
      <c r="G23" s="222" t="s">
        <v>874</v>
      </c>
      <c r="H23" s="28" t="s">
        <v>394</v>
      </c>
      <c r="I23" s="28" t="s"/>
      <c r="J23" s="28">
        <v>1400</v>
      </c>
      <c r="K23" s="28">
        <v>400</v>
      </c>
      <c r="L23" s="28" t="s">
        <v>190</v>
      </c>
      <c r="M23" s="28">
        <v>1400</v>
      </c>
      <c r="N23" s="28" t="s">
        <v>750</v>
      </c>
      <c r="O23" s="224" t="s">
        <v>734</v>
      </c>
      <c r="P23" s="225" t="s">
        <v>428</v>
      </c>
      <c r="Q23" s="27" t="s"/>
      <c r="R23" s="243" t="s">
        <v>751</v>
      </c>
      <c r="S23" s="244" t="s">
        <v>795</v>
      </c>
      <c r="T23" s="244" t="s">
        <v>12</v>
      </c>
      <c r="U23" s="244" t="s">
        <v>12</v>
      </c>
      <c r="V23" s="243" t="s">
        <v>738</v>
      </c>
      <c r="W23" s="243" t="s">
        <v>741</v>
      </c>
      <c r="X23" s="243" t="s">
        <v>738</v>
      </c>
      <c r="Y23" s="243" t="s">
        <v>738</v>
      </c>
      <c r="Z23" s="243" t="s">
        <v>833</v>
      </c>
      <c r="AA23" s="243" t="s"/>
      <c r="AB23" s="228" t="s">
        <v>875</v>
      </c>
      <c r="AC23" s="28">
        <v>20</v>
      </c>
      <c r="AD23" s="27" t="s">
        <v>155</v>
      </c>
      <c r="AE23" s="27" t="s">
        <v>741</v>
      </c>
      <c r="AF23" s="27" t="s">
        <v>876</v>
      </c>
      <c r="AG23" s="28" t="s">
        <v>548</v>
      </c>
      <c r="AH23" s="28">
        <v>20</v>
      </c>
      <c r="AI23" s="28" t="s">
        <v>750</v>
      </c>
      <c r="AJ23" s="28">
        <v>30</v>
      </c>
      <c r="AK23" s="28">
        <v>1.1</v>
      </c>
      <c r="AL23" s="28">
        <v>2</v>
      </c>
      <c r="AM23" s="28">
        <v>2</v>
      </c>
      <c r="AN23" s="27">
        <v>10</v>
      </c>
      <c r="AO23" s="28">
        <v>20</v>
      </c>
      <c r="AP23" s="27" t="s">
        <v>877</v>
      </c>
      <c r="AQ23" s="28" t="s">
        <v>878</v>
      </c>
      <c r="AR23" s="28" t="s"/>
      <c r="AS23" s="27" t="s"/>
      <c r="AT23" s="27" t="s">
        <v>879</v>
      </c>
      <c r="AU23" s="27" t="s">
        <v>880</v>
      </c>
      <c r="AV23" s="27" t="s">
        <v>789</v>
      </c>
      <c r="AW23" s="27" t="s">
        <v>789</v>
      </c>
    </row>
    <row r="24" spans="1:49" s="288" customFormat="true" ht="60" customHeight="true">
      <c r="A24" s="24">
        <v>23</v>
      </c>
      <c r="B24" s="220" t="s">
        <v>108</v>
      </c>
      <c r="C24" s="221">
        <v>10321</v>
      </c>
      <c r="D24" s="27" t="s">
        <v>419</v>
      </c>
      <c r="E24" s="42" t="s">
        <v>881</v>
      </c>
      <c r="F24" s="231" t="s"/>
      <c r="G24" s="222" t="s">
        <v>882</v>
      </c>
      <c r="H24" s="28" t="s">
        <v>394</v>
      </c>
      <c r="I24" s="42" t="s"/>
      <c r="J24" s="42">
        <v>1600</v>
      </c>
      <c r="K24" s="28">
        <v>500</v>
      </c>
      <c r="L24" s="42" t="s">
        <v>190</v>
      </c>
      <c r="M24" s="42">
        <v>1600</v>
      </c>
      <c r="N24" s="28" t="s">
        <v>750</v>
      </c>
      <c r="O24" s="231" t="s">
        <v>734</v>
      </c>
      <c r="P24" s="237" t="s">
        <v>415</v>
      </c>
      <c r="Q24" s="27" t="s">
        <v>883</v>
      </c>
      <c r="R24" s="27" t="s">
        <v>864</v>
      </c>
      <c r="S24" s="226" t="s">
        <v>795</v>
      </c>
      <c r="T24" s="226" t="s">
        <v>12</v>
      </c>
      <c r="U24" s="226" t="s">
        <v>12</v>
      </c>
      <c r="V24" s="27" t="s">
        <v>738</v>
      </c>
      <c r="W24" s="27" t="s">
        <v>741</v>
      </c>
      <c r="X24" s="27" t="s">
        <v>738</v>
      </c>
      <c r="Y24" s="27" t="s">
        <v>738</v>
      </c>
      <c r="Z24" s="27" t="s">
        <v>833</v>
      </c>
      <c r="AA24" s="27" t="s"/>
      <c r="AB24" s="228" t="s">
        <v>884</v>
      </c>
      <c r="AC24" s="42">
        <v>15</v>
      </c>
      <c r="AD24" s="27" t="s">
        <v>155</v>
      </c>
      <c r="AE24" s="27" t="s">
        <v>741</v>
      </c>
      <c r="AF24" s="27" t="s">
        <v>529</v>
      </c>
      <c r="AG24" s="28" t="s">
        <v>530</v>
      </c>
      <c r="AH24" s="28">
        <v>200</v>
      </c>
      <c r="AI24" s="28">
        <v>125</v>
      </c>
      <c r="AJ24" s="28">
        <v>1</v>
      </c>
      <c r="AK24" s="28">
        <v>0.1</v>
      </c>
      <c r="AL24" s="28">
        <v>0</v>
      </c>
      <c r="AM24" s="28">
        <v>1.5</v>
      </c>
      <c r="AN24" s="27">
        <v>0</v>
      </c>
      <c r="AO24" s="28">
        <v>0</v>
      </c>
      <c r="AP24" s="27" t="s">
        <v>885</v>
      </c>
      <c r="AQ24" s="28" t="s">
        <v>886</v>
      </c>
      <c r="AR24" s="28" t="s"/>
      <c r="AS24" s="27" t="s"/>
      <c r="AT24" s="27" t="s">
        <v>887</v>
      </c>
      <c r="AU24" s="27" t="s">
        <v>829</v>
      </c>
      <c r="AV24" s="27" t="s">
        <v>789</v>
      </c>
      <c r="AW24" s="27" t="s">
        <v>789</v>
      </c>
    </row>
    <row r="25" spans="1:49" s="288" customFormat="true" ht="60" customHeight="true">
      <c r="A25" s="24">
        <v>24</v>
      </c>
      <c r="B25" s="32" t="s">
        <v>108</v>
      </c>
      <c r="C25" s="238" t="s"/>
      <c r="D25" s="32" t="s"/>
      <c r="E25" s="44" t="s"/>
      <c r="G25" s="234" t="s"/>
      <c r="H25" s="235" t="s">
        <v>394</v>
      </c>
      <c r="I25" s="235" t="s"/>
      <c r="J25" s="235" t="s"/>
      <c r="K25" s="31" t="s"/>
      <c r="L25" s="235" t="s"/>
      <c r="M25" s="235" t="s"/>
      <c r="N25" s="31" t="s"/>
      <c r="O25" s="44" t="s"/>
      <c r="P25" s="44" t="s"/>
      <c r="Q25" s="32" t="s"/>
      <c r="R25" s="32" t="s"/>
      <c r="S25" s="236" t="s"/>
      <c r="T25" s="236" t="s"/>
      <c r="U25" s="236" t="s"/>
      <c r="V25" s="32" t="s"/>
      <c r="W25" s="32" t="s"/>
      <c r="X25" s="32" t="s"/>
      <c r="Y25" s="32" t="s"/>
      <c r="Z25" s="32" t="s"/>
      <c r="AA25" s="32" t="s"/>
      <c r="AB25" s="228" t="s"/>
      <c r="AC25" s="44" t="s"/>
      <c r="AD25" s="32" t="s"/>
      <c r="AE25" s="27" t="s">
        <v>741</v>
      </c>
      <c r="AF25" s="27" t="s">
        <v>888</v>
      </c>
      <c r="AG25" s="28" t="s">
        <v>530</v>
      </c>
      <c r="AH25" s="28">
        <v>312.5</v>
      </c>
      <c r="AI25" s="28">
        <v>187.5</v>
      </c>
      <c r="AJ25" s="28">
        <v>1</v>
      </c>
      <c r="AK25" s="28">
        <v>0.1</v>
      </c>
      <c r="AL25" s="28">
        <v>0</v>
      </c>
      <c r="AM25" s="28">
        <v>1.25</v>
      </c>
      <c r="AN25" s="27">
        <v>0</v>
      </c>
      <c r="AO25" s="28">
        <v>0</v>
      </c>
      <c r="AP25" s="27" t="s">
        <v>889</v>
      </c>
      <c r="AQ25" s="28" t="s">
        <v>890</v>
      </c>
      <c r="AR25" s="28" t="s"/>
      <c r="AS25" s="27" t="s"/>
      <c r="AT25" s="27" t="s">
        <v>891</v>
      </c>
      <c r="AU25" s="27" t="s">
        <v>829</v>
      </c>
      <c r="AV25" s="27" t="s">
        <v>789</v>
      </c>
      <c r="AW25" s="27" t="s">
        <v>789</v>
      </c>
    </row>
    <row r="26" spans="1:49" s="288" customFormat="true" ht="60" customHeight="true">
      <c r="A26" s="24">
        <v>25</v>
      </c>
      <c r="B26" s="220" t="s">
        <v>108</v>
      </c>
      <c r="C26" s="221">
        <v>10323</v>
      </c>
      <c r="D26" s="27" t="s">
        <v>425</v>
      </c>
      <c r="E26" s="240" t="s">
        <v>892</v>
      </c>
      <c r="F26" s="224" t="s"/>
      <c r="G26" s="222" t="s">
        <v>893</v>
      </c>
      <c r="H26" s="28" t="s">
        <v>394</v>
      </c>
      <c r="I26" s="28" t="s"/>
      <c r="J26" s="28">
        <v>3000</v>
      </c>
      <c r="K26" s="28">
        <v>3000</v>
      </c>
      <c r="L26" s="28" t="s">
        <v>894</v>
      </c>
      <c r="M26" s="28">
        <v>3000</v>
      </c>
      <c r="N26" s="28" t="s">
        <v>895</v>
      </c>
      <c r="O26" s="224" t="s">
        <v>734</v>
      </c>
      <c r="P26" s="225" t="s">
        <v>423</v>
      </c>
      <c r="Q26" s="227" t="s"/>
      <c r="R26" s="27" t="s">
        <v>896</v>
      </c>
      <c r="S26" s="226" t="s">
        <v>795</v>
      </c>
      <c r="T26" s="226" t="s">
        <v>12</v>
      </c>
      <c r="U26" s="226" t="s">
        <v>12</v>
      </c>
      <c r="V26" s="27" t="s">
        <v>738</v>
      </c>
      <c r="W26" s="27" t="s">
        <v>741</v>
      </c>
      <c r="X26" s="27" t="s">
        <v>738</v>
      </c>
      <c r="Y26" s="27" t="s">
        <v>738</v>
      </c>
      <c r="Z26" s="27" t="s">
        <v>897</v>
      </c>
      <c r="AA26" s="227" t="s"/>
      <c r="AB26" s="228" t="s">
        <v>884</v>
      </c>
      <c r="AC26" s="28">
        <v>30</v>
      </c>
      <c r="AD26" s="27" t="s">
        <v>155</v>
      </c>
      <c r="AE26" s="27" t="s">
        <v>741</v>
      </c>
      <c r="AF26" s="27" t="s">
        <v>898</v>
      </c>
      <c r="AG26" s="28" t="s">
        <v>899</v>
      </c>
      <c r="AH26" s="28">
        <v>260</v>
      </c>
      <c r="AI26" s="28">
        <v>250</v>
      </c>
      <c r="AJ26" s="28">
        <v>2</v>
      </c>
      <c r="AK26" s="28">
        <v>0</v>
      </c>
      <c r="AL26" s="28">
        <v>0.1</v>
      </c>
      <c r="AM26" s="28">
        <v>3</v>
      </c>
      <c r="AN26" s="27" t="s">
        <v>900</v>
      </c>
      <c r="AO26" s="28">
        <v>260</v>
      </c>
      <c r="AP26" s="27" t="s">
        <v>901</v>
      </c>
      <c r="AQ26" s="28" t="s">
        <v>902</v>
      </c>
      <c r="AR26" s="28" t="s"/>
      <c r="AS26" s="27" t="s"/>
      <c r="AT26" s="27" t="s">
        <v>903</v>
      </c>
      <c r="AU26" s="27" t="s">
        <v>904</v>
      </c>
      <c r="AV26" s="27" t="s">
        <v>905</v>
      </c>
      <c r="AW26" s="27" t="s">
        <v>906</v>
      </c>
    </row>
    <row r="27" spans="1:49" s="288" customFormat="true" ht="60" customHeight="true">
      <c r="A27" s="24">
        <v>26</v>
      </c>
      <c r="B27" s="220" t="s">
        <v>108</v>
      </c>
      <c r="C27" s="221">
        <v>10324</v>
      </c>
      <c r="D27" s="27" t="s">
        <v>432</v>
      </c>
      <c r="E27" s="42" t="s">
        <v>907</v>
      </c>
      <c r="F27" s="231" t="s"/>
      <c r="G27" s="222" t="s">
        <v>908</v>
      </c>
      <c r="H27" s="28" t="s">
        <v>394</v>
      </c>
      <c r="I27" s="42" t="s"/>
      <c r="J27" s="42">
        <v>2000</v>
      </c>
      <c r="K27" s="28">
        <v>800</v>
      </c>
      <c r="L27" s="42" t="s">
        <v>909</v>
      </c>
      <c r="M27" s="42">
        <v>2000</v>
      </c>
      <c r="N27" s="28" t="s">
        <v>910</v>
      </c>
      <c r="O27" s="231" t="s">
        <v>734</v>
      </c>
      <c r="P27" s="237" t="s">
        <v>428</v>
      </c>
      <c r="Q27" s="27" t="s"/>
      <c r="R27" s="27" t="s">
        <v>911</v>
      </c>
      <c r="S27" s="226" t="s">
        <v>795</v>
      </c>
      <c r="T27" s="226" t="s">
        <v>12</v>
      </c>
      <c r="U27" s="226" t="s">
        <v>12</v>
      </c>
      <c r="V27" s="27" t="s">
        <v>741</v>
      </c>
      <c r="W27" s="27" t="s">
        <v>741</v>
      </c>
      <c r="X27" s="27" t="s">
        <v>738</v>
      </c>
      <c r="Y27" s="27" t="s">
        <v>738</v>
      </c>
      <c r="Z27" s="27" t="s">
        <v>780</v>
      </c>
      <c r="AA27" s="27" t="s"/>
      <c r="AB27" s="228" t="s">
        <v>912</v>
      </c>
      <c r="AC27" s="42">
        <v>20</v>
      </c>
      <c r="AD27" s="27" t="s">
        <v>155</v>
      </c>
      <c r="AE27" s="27" t="s">
        <v>741</v>
      </c>
      <c r="AF27" s="27" t="s">
        <v>913</v>
      </c>
      <c r="AG27" s="28" t="s">
        <v>572</v>
      </c>
      <c r="AH27" s="28">
        <v>18</v>
      </c>
      <c r="AI27" s="28">
        <v>250</v>
      </c>
      <c r="AJ27" s="28">
        <v>8</v>
      </c>
      <c r="AK27" s="28">
        <v>1</v>
      </c>
      <c r="AL27" s="28">
        <v>0</v>
      </c>
      <c r="AM27" s="28">
        <v>0.2</v>
      </c>
      <c r="AN27" s="27">
        <v>0</v>
      </c>
      <c r="AO27" s="28">
        <v>0</v>
      </c>
      <c r="AP27" s="227" t="s"/>
      <c r="AQ27" s="28" t="s">
        <v>914</v>
      </c>
      <c r="AR27" s="28" t="s"/>
      <c r="AS27" s="27" t="s"/>
      <c r="AT27" s="27" t="s">
        <v>915</v>
      </c>
      <c r="AU27" s="243" t="s">
        <v>916</v>
      </c>
      <c r="AV27" s="243" t="s">
        <v>829</v>
      </c>
      <c r="AW27" s="243" t="s">
        <v>789</v>
      </c>
    </row>
    <row r="28" spans="1:49" s="288" customFormat="true" ht="60" customHeight="true">
      <c r="A28" s="24">
        <v>27</v>
      </c>
      <c r="B28" s="32" t="s">
        <v>108</v>
      </c>
      <c r="C28" s="238" t="s"/>
      <c r="D28" s="32" t="s"/>
      <c r="E28" s="44" t="s"/>
      <c r="G28" s="234" t="s"/>
      <c r="H28" s="235" t="s">
        <v>394</v>
      </c>
      <c r="I28" s="235" t="s"/>
      <c r="J28" s="235" t="s"/>
      <c r="K28" s="31" t="s"/>
      <c r="L28" s="235" t="s"/>
      <c r="M28" s="235" t="s"/>
      <c r="N28" s="31" t="s"/>
      <c r="O28" s="44" t="s"/>
      <c r="P28" s="44" t="s"/>
      <c r="Q28" s="32" t="s"/>
      <c r="R28" s="32" t="s"/>
      <c r="S28" s="236" t="s"/>
      <c r="T28" s="236" t="s"/>
      <c r="U28" s="236" t="s"/>
      <c r="V28" s="32" t="s"/>
      <c r="W28" s="32" t="s"/>
      <c r="X28" s="32" t="s"/>
      <c r="Y28" s="32" t="s"/>
      <c r="Z28" s="32" t="s"/>
      <c r="AA28" s="32" t="s"/>
      <c r="AB28" s="228" t="s"/>
      <c r="AC28" s="44" t="s"/>
      <c r="AD28" s="32" t="s"/>
      <c r="AE28" s="27" t="s">
        <v>741</v>
      </c>
      <c r="AF28" s="27" t="s">
        <v>917</v>
      </c>
      <c r="AG28" s="28" t="s">
        <v>548</v>
      </c>
      <c r="AH28" s="28">
        <v>150</v>
      </c>
      <c r="AI28" s="28" t="s">
        <v>918</v>
      </c>
      <c r="AJ28" s="28">
        <v>5</v>
      </c>
      <c r="AK28" s="28">
        <v>4</v>
      </c>
      <c r="AL28" s="28">
        <v>0.1</v>
      </c>
      <c r="AM28" s="28">
        <v>0.1</v>
      </c>
      <c r="AN28" s="27">
        <v>40</v>
      </c>
      <c r="AO28" s="28">
        <v>150</v>
      </c>
      <c r="AP28" s="227" t="s"/>
      <c r="AQ28" s="28" t="s">
        <v>919</v>
      </c>
      <c r="AR28" s="28" t="s"/>
      <c r="AS28" s="27" t="s"/>
      <c r="AT28" s="27" t="s">
        <v>920</v>
      </c>
      <c r="AU28" s="27" t="s">
        <v>916</v>
      </c>
      <c r="AV28" s="27" t="s">
        <v>829</v>
      </c>
      <c r="AW28" s="27" t="s">
        <v>789</v>
      </c>
    </row>
    <row r="29" spans="1:49" s="288" customFormat="true" ht="60" customHeight="true">
      <c r="A29" s="24">
        <v>28</v>
      </c>
      <c r="B29" s="220" t="s">
        <v>108</v>
      </c>
      <c r="C29" s="221">
        <v>10326</v>
      </c>
      <c r="D29" s="27" t="s">
        <v>457</v>
      </c>
      <c r="E29" s="240" t="s">
        <v>921</v>
      </c>
      <c r="F29" s="224" t="s"/>
      <c r="G29" s="222" t="s">
        <v>922</v>
      </c>
      <c r="H29" s="28" t="s">
        <v>394</v>
      </c>
      <c r="I29" s="28" t="s"/>
      <c r="J29" s="28">
        <v>1200</v>
      </c>
      <c r="K29" s="28" t="s">
        <v>923</v>
      </c>
      <c r="L29" s="28" t="s">
        <v>557</v>
      </c>
      <c r="M29" s="28">
        <v>1200</v>
      </c>
      <c r="N29" s="28" t="s">
        <v>147</v>
      </c>
      <c r="O29" s="245" t="s">
        <v>734</v>
      </c>
      <c r="P29" s="225" t="s">
        <v>454</v>
      </c>
      <c r="Q29" s="227" t="s"/>
      <c r="R29" s="27" t="s">
        <v>924</v>
      </c>
      <c r="S29" s="226" t="s">
        <v>12</v>
      </c>
      <c r="T29" s="226" t="s">
        <v>12</v>
      </c>
      <c r="U29" s="226" t="s">
        <v>12</v>
      </c>
      <c r="V29" s="27" t="s">
        <v>738</v>
      </c>
      <c r="W29" s="27" t="s">
        <v>738</v>
      </c>
      <c r="X29" s="27" t="s">
        <v>738</v>
      </c>
      <c r="Y29" s="27" t="s">
        <v>738</v>
      </c>
      <c r="Z29" s="27" t="s">
        <v>925</v>
      </c>
      <c r="AA29" s="227" t="s"/>
      <c r="AB29" s="228" t="s">
        <v>926</v>
      </c>
      <c r="AC29" s="28">
        <v>15</v>
      </c>
      <c r="AD29" s="27" t="s">
        <v>168</v>
      </c>
      <c r="AE29" s="227" t="s"/>
      <c r="AF29" s="27" t="s">
        <v>927</v>
      </c>
      <c r="AG29" s="28" t="s">
        <v>548</v>
      </c>
      <c r="AH29" s="28">
        <v>120</v>
      </c>
      <c r="AI29" s="28">
        <v>100</v>
      </c>
      <c r="AJ29" s="28">
        <v>2</v>
      </c>
      <c r="AK29" s="28">
        <v>10</v>
      </c>
      <c r="AL29" s="28">
        <v>0</v>
      </c>
      <c r="AM29" s="28">
        <v>0.1</v>
      </c>
      <c r="AN29" s="27">
        <v>10</v>
      </c>
      <c r="AO29" s="28" t="s">
        <v>928</v>
      </c>
      <c r="AP29" s="27" t="s">
        <v>929</v>
      </c>
      <c r="AQ29" s="28" t="s">
        <v>239</v>
      </c>
      <c r="AR29" s="28" t="s"/>
      <c r="AS29" s="27" t="s"/>
      <c r="AT29" s="27" t="s">
        <v>930</v>
      </c>
      <c r="AU29" s="27" t="s">
        <v>789</v>
      </c>
      <c r="AV29" s="27" t="s">
        <v>789</v>
      </c>
      <c r="AW29" s="27" t="s">
        <v>789</v>
      </c>
    </row>
    <row r="30" spans="1:49" s="288" customFormat="true" ht="60" customHeight="true">
      <c r="A30" s="24">
        <v>29</v>
      </c>
      <c r="B30" s="220" t="s">
        <v>108</v>
      </c>
      <c r="C30" s="221">
        <v>10327</v>
      </c>
      <c r="D30" s="27" t="s">
        <v>447</v>
      </c>
      <c r="E30" s="240" t="s">
        <v>931</v>
      </c>
      <c r="F30" s="224" t="s"/>
      <c r="G30" s="222" t="s">
        <v>932</v>
      </c>
      <c r="H30" s="28" t="s">
        <v>394</v>
      </c>
      <c r="I30" s="28" t="s"/>
      <c r="J30" s="28">
        <v>1000</v>
      </c>
      <c r="K30" s="28" t="s">
        <v>933</v>
      </c>
      <c r="L30" s="28" t="s">
        <v>557</v>
      </c>
      <c r="M30" s="28">
        <v>1000</v>
      </c>
      <c r="N30" s="28" t="s">
        <v>147</v>
      </c>
      <c r="O30" s="245" t="s">
        <v>734</v>
      </c>
      <c r="P30" s="246" t="s">
        <v>444</v>
      </c>
      <c r="Q30" s="227" t="s"/>
      <c r="R30" s="27" t="s">
        <v>934</v>
      </c>
      <c r="S30" s="226" t="s">
        <v>12</v>
      </c>
      <c r="T30" s="226" t="s">
        <v>12</v>
      </c>
      <c r="U30" s="226" t="s">
        <v>12</v>
      </c>
      <c r="V30" s="27" t="s">
        <v>738</v>
      </c>
      <c r="W30" s="27" t="s">
        <v>738</v>
      </c>
      <c r="X30" s="27" t="s">
        <v>738</v>
      </c>
      <c r="Y30" s="27" t="s">
        <v>738</v>
      </c>
      <c r="Z30" s="27" t="s">
        <v>925</v>
      </c>
      <c r="AA30" s="227" t="s"/>
      <c r="AB30" s="228" t="s">
        <v>935</v>
      </c>
      <c r="AC30" s="28">
        <v>10</v>
      </c>
      <c r="AD30" s="27" t="s">
        <v>168</v>
      </c>
      <c r="AE30" s="227" t="s"/>
      <c r="AF30" s="27" t="s">
        <v>913</v>
      </c>
      <c r="AG30" s="28" t="s">
        <v>572</v>
      </c>
      <c r="AH30" s="28">
        <v>20</v>
      </c>
      <c r="AI30" s="28" t="s">
        <v>936</v>
      </c>
      <c r="AJ30" s="28">
        <v>90</v>
      </c>
      <c r="AK30" s="28">
        <v>10</v>
      </c>
      <c r="AL30" s="28">
        <v>0</v>
      </c>
      <c r="AM30" s="28">
        <v>0.2</v>
      </c>
      <c r="AN30" s="27">
        <v>0</v>
      </c>
      <c r="AO30" s="28">
        <v>0</v>
      </c>
      <c r="AP30" s="27" t="s">
        <v>937</v>
      </c>
      <c r="AQ30" s="28" t="s">
        <v>239</v>
      </c>
      <c r="AR30" s="28" t="s"/>
      <c r="AS30" s="27" t="s"/>
      <c r="AT30" s="27" t="s">
        <v>938</v>
      </c>
      <c r="AU30" s="27" t="s">
        <v>789</v>
      </c>
      <c r="AV30" s="27" t="s">
        <v>789</v>
      </c>
      <c r="AW30" s="27" t="s">
        <v>789</v>
      </c>
    </row>
    <row r="31" spans="1:49" s="288" customFormat="true" ht="60" customHeight="true">
      <c r="A31" s="24">
        <v>30</v>
      </c>
      <c r="B31" s="220" t="s">
        <v>108</v>
      </c>
      <c r="C31" s="221">
        <v>10328</v>
      </c>
      <c r="D31" s="27" t="s">
        <v>451</v>
      </c>
      <c r="E31" s="240" t="s">
        <v>939</v>
      </c>
      <c r="F31" s="224" t="s"/>
      <c r="G31" s="222" t="s">
        <v>940</v>
      </c>
      <c r="H31" s="28" t="s">
        <v>394</v>
      </c>
      <c r="I31" s="28" t="s"/>
      <c r="J31" s="28">
        <v>1600</v>
      </c>
      <c r="K31" s="28" t="s">
        <v>941</v>
      </c>
      <c r="L31" s="28" t="s">
        <v>185</v>
      </c>
      <c r="M31" s="28">
        <v>1600</v>
      </c>
      <c r="N31" s="28" t="s">
        <v>147</v>
      </c>
      <c r="O31" s="245" t="s">
        <v>734</v>
      </c>
      <c r="P31" s="225" t="s">
        <v>449</v>
      </c>
      <c r="Q31" s="227" t="s"/>
      <c r="R31" s="27" t="s">
        <v>942</v>
      </c>
      <c r="S31" s="247" t="s">
        <v>12</v>
      </c>
      <c r="T31" s="247" t="s">
        <v>12</v>
      </c>
      <c r="U31" s="247" t="s">
        <v>12</v>
      </c>
      <c r="V31" s="27" t="s">
        <v>738</v>
      </c>
      <c r="W31" s="27" t="s">
        <v>738</v>
      </c>
      <c r="X31" s="27" t="s">
        <v>738</v>
      </c>
      <c r="Y31" s="27" t="s">
        <v>738</v>
      </c>
      <c r="Z31" s="27" t="s">
        <v>780</v>
      </c>
      <c r="AA31" s="227" t="s"/>
      <c r="AB31" s="228" t="s">
        <v>781</v>
      </c>
      <c r="AC31" s="28">
        <v>15</v>
      </c>
      <c r="AD31" s="27" t="s">
        <v>168</v>
      </c>
      <c r="AE31" s="227" t="s"/>
      <c r="AF31" s="27" t="s">
        <v>943</v>
      </c>
      <c r="AG31" s="28" t="s">
        <v>781</v>
      </c>
      <c r="AH31" s="28">
        <v>0.75</v>
      </c>
      <c r="AI31" s="28">
        <v>150</v>
      </c>
      <c r="AJ31" s="28">
        <v>1</v>
      </c>
      <c r="AK31" s="28">
        <v>0</v>
      </c>
      <c r="AL31" s="28">
        <v>0</v>
      </c>
      <c r="AM31" s="28">
        <v>1</v>
      </c>
      <c r="AN31" s="27">
        <v>0</v>
      </c>
      <c r="AO31" s="28">
        <v>0</v>
      </c>
      <c r="AP31" s="27" t="s">
        <v>944</v>
      </c>
      <c r="AQ31" s="28" t="s">
        <v>945</v>
      </c>
      <c r="AR31" s="28" t="s"/>
      <c r="AS31" s="27" t="s"/>
      <c r="AT31" s="27" t="s">
        <v>946</v>
      </c>
      <c r="AU31" s="27" t="s">
        <v>947</v>
      </c>
      <c r="AV31" s="27" t="s">
        <v>789</v>
      </c>
      <c r="AW31" s="27" t="s">
        <v>906</v>
      </c>
    </row>
    <row r="32" spans="1:49" s="288" customFormat="true" ht="60" customHeight="true">
      <c r="A32" s="24">
        <v>31</v>
      </c>
      <c r="B32" s="220" t="s">
        <v>108</v>
      </c>
      <c r="C32" s="221">
        <v>10329</v>
      </c>
      <c r="D32" s="27" t="s">
        <v>456</v>
      </c>
      <c r="E32" s="240" t="s">
        <v>948</v>
      </c>
      <c r="F32" s="224" t="s"/>
      <c r="G32" s="222" t="s">
        <v>949</v>
      </c>
      <c r="H32" s="28" t="s">
        <v>394</v>
      </c>
      <c r="I32" s="28" t="s"/>
      <c r="J32" s="28">
        <v>2000</v>
      </c>
      <c r="K32" s="28" t="s">
        <v>950</v>
      </c>
      <c r="L32" s="28" t="s">
        <v>185</v>
      </c>
      <c r="M32" s="28">
        <v>2000</v>
      </c>
      <c r="N32" s="28" t="s">
        <v>147</v>
      </c>
      <c r="O32" s="245" t="s">
        <v>734</v>
      </c>
      <c r="P32" s="225" t="s">
        <v>454</v>
      </c>
      <c r="Q32" s="27" t="s">
        <v>951</v>
      </c>
      <c r="R32" s="27" t="s">
        <v>942</v>
      </c>
      <c r="S32" s="226" t="s">
        <v>12</v>
      </c>
      <c r="T32" s="226" t="s">
        <v>12</v>
      </c>
      <c r="U32" s="226" t="s">
        <v>12</v>
      </c>
      <c r="V32" s="27" t="s">
        <v>738</v>
      </c>
      <c r="W32" s="27" t="s">
        <v>738</v>
      </c>
      <c r="X32" s="27" t="s">
        <v>738</v>
      </c>
      <c r="Y32" s="27" t="s">
        <v>738</v>
      </c>
      <c r="Z32" s="27" t="s">
        <v>925</v>
      </c>
      <c r="AA32" s="227" t="s"/>
      <c r="AB32" s="228" t="s">
        <v>952</v>
      </c>
      <c r="AC32" s="28">
        <v>20</v>
      </c>
      <c r="AD32" s="27" t="s">
        <v>168</v>
      </c>
      <c r="AE32" s="227" t="s"/>
      <c r="AF32" s="27" t="s">
        <v>927</v>
      </c>
      <c r="AG32" s="28" t="s">
        <v>548</v>
      </c>
      <c r="AH32" s="28">
        <v>250</v>
      </c>
      <c r="AI32" s="28">
        <v>50</v>
      </c>
      <c r="AJ32" s="28">
        <v>6</v>
      </c>
      <c r="AK32" s="28">
        <v>15</v>
      </c>
      <c r="AL32" s="28">
        <v>0</v>
      </c>
      <c r="AM32" s="28">
        <v>0.26</v>
      </c>
      <c r="AN32" s="27">
        <v>25</v>
      </c>
      <c r="AO32" s="28" t="s">
        <v>953</v>
      </c>
      <c r="AP32" s="27" t="s">
        <v>954</v>
      </c>
      <c r="AQ32" s="28" t="s">
        <v>955</v>
      </c>
      <c r="AR32" s="28" t="s"/>
      <c r="AS32" s="27" t="s"/>
      <c r="AT32" s="27" t="s">
        <v>956</v>
      </c>
      <c r="AU32" s="27" t="s">
        <v>787</v>
      </c>
      <c r="AV32" s="27" t="s">
        <v>789</v>
      </c>
      <c r="AW32" s="27" t="s">
        <v>789</v>
      </c>
    </row>
    <row r="33" spans="1:49" s="288" customFormat="true" ht="60" customHeight="true">
      <c r="A33" s="24">
        <v>32</v>
      </c>
      <c r="B33" s="220" t="s">
        <v>108</v>
      </c>
      <c r="C33" s="221">
        <v>10330</v>
      </c>
      <c r="D33" s="27" t="s">
        <v>461</v>
      </c>
      <c r="E33" s="42" t="s">
        <v>957</v>
      </c>
      <c r="F33" s="231" t="s"/>
      <c r="G33" s="222" t="s">
        <v>958</v>
      </c>
      <c r="H33" s="28" t="s">
        <v>394</v>
      </c>
      <c r="I33" s="42" t="s"/>
      <c r="J33" s="42">
        <v>3000</v>
      </c>
      <c r="K33" s="28">
        <v>5000</v>
      </c>
      <c r="L33" s="42" t="s">
        <v>959</v>
      </c>
      <c r="M33" s="42">
        <v>3600</v>
      </c>
      <c r="N33" s="28" t="s">
        <v>960</v>
      </c>
      <c r="O33" s="248" t="s">
        <v>734</v>
      </c>
      <c r="P33" s="237" t="s">
        <v>459</v>
      </c>
      <c r="Q33" s="27" t="s"/>
      <c r="R33" s="27" t="s">
        <v>961</v>
      </c>
      <c r="S33" s="226" t="s">
        <v>12</v>
      </c>
      <c r="T33" s="226" t="s">
        <v>12</v>
      </c>
      <c r="U33" s="226" t="s">
        <v>12</v>
      </c>
      <c r="V33" s="27" t="s">
        <v>738</v>
      </c>
      <c r="W33" s="27" t="s">
        <v>738</v>
      </c>
      <c r="X33" s="27" t="s">
        <v>738</v>
      </c>
      <c r="Y33" s="27" t="s">
        <v>738</v>
      </c>
      <c r="Z33" s="27" t="s">
        <v>962</v>
      </c>
      <c r="AA33" s="27" t="s"/>
      <c r="AB33" s="228" t="s">
        <v>963</v>
      </c>
      <c r="AC33" s="42">
        <v>40</v>
      </c>
      <c r="AD33" s="27" t="s">
        <v>168</v>
      </c>
      <c r="AE33" s="27" t="s"/>
      <c r="AF33" s="27" t="s">
        <v>964</v>
      </c>
      <c r="AG33" s="28" t="s">
        <v>548</v>
      </c>
      <c r="AH33" s="28">
        <v>100</v>
      </c>
      <c r="AI33" s="28" t="s">
        <v>965</v>
      </c>
      <c r="AJ33" s="28">
        <v>12</v>
      </c>
      <c r="AK33" s="28">
        <v>2</v>
      </c>
      <c r="AL33" s="28">
        <v>0</v>
      </c>
      <c r="AM33" s="28">
        <v>2</v>
      </c>
      <c r="AN33" s="27">
        <v>50</v>
      </c>
      <c r="AO33" s="28" t="s">
        <v>966</v>
      </c>
      <c r="AP33" s="27" t="s">
        <v>967</v>
      </c>
      <c r="AQ33" s="28" t="s">
        <v>968</v>
      </c>
      <c r="AR33" s="28" t="s"/>
      <c r="AS33" s="27" t="s"/>
      <c r="AT33" s="27" t="s">
        <v>969</v>
      </c>
      <c r="AU33" s="27" t="s">
        <v>789</v>
      </c>
      <c r="AV33" s="27" t="s">
        <v>789</v>
      </c>
      <c r="AW33" s="27" t="s">
        <v>789</v>
      </c>
    </row>
    <row r="34" spans="1:49" s="288" customFormat="true" ht="60" customHeight="true">
      <c r="A34" s="24">
        <v>33</v>
      </c>
      <c r="B34" s="32" t="s">
        <v>108</v>
      </c>
      <c r="C34" s="238" t="s"/>
      <c r="D34" s="32" t="s"/>
      <c r="E34" s="44" t="s"/>
      <c r="G34" s="234" t="s"/>
      <c r="H34" s="235" t="s">
        <v>394</v>
      </c>
      <c r="I34" s="235" t="s"/>
      <c r="J34" s="235" t="s"/>
      <c r="K34" s="31" t="s"/>
      <c r="L34" s="235" t="s"/>
      <c r="M34" s="235" t="s"/>
      <c r="N34" s="31" t="s"/>
      <c r="O34" s="44" t="s"/>
      <c r="P34" s="44" t="s"/>
      <c r="Q34" s="32" t="s"/>
      <c r="R34" s="32" t="s"/>
      <c r="S34" s="236" t="s"/>
      <c r="T34" s="236" t="s"/>
      <c r="U34" s="236" t="s"/>
      <c r="V34" s="32" t="s"/>
      <c r="W34" s="32" t="s"/>
      <c r="X34" s="32" t="s"/>
      <c r="Y34" s="32" t="s"/>
      <c r="Z34" s="32" t="s"/>
      <c r="AA34" s="32" t="s"/>
      <c r="AB34" s="228" t="s"/>
      <c r="AC34" s="44" t="s"/>
      <c r="AD34" s="32" t="s"/>
      <c r="AE34" s="32" t="s"/>
      <c r="AF34" s="27" t="s">
        <v>970</v>
      </c>
      <c r="AG34" s="28" t="s">
        <v>572</v>
      </c>
      <c r="AH34" s="28">
        <v>12</v>
      </c>
      <c r="AI34" s="28">
        <v>300</v>
      </c>
      <c r="AJ34" s="28">
        <v>10</v>
      </c>
      <c r="AK34" s="28">
        <v>0.5</v>
      </c>
      <c r="AL34" s="28">
        <v>0</v>
      </c>
      <c r="AM34" s="28">
        <v>0.1</v>
      </c>
      <c r="AN34" s="27">
        <v>0</v>
      </c>
      <c r="AO34" s="28">
        <v>0</v>
      </c>
      <c r="AP34" s="27" t="s">
        <v>971</v>
      </c>
      <c r="AQ34" s="28" t="s">
        <v>964</v>
      </c>
      <c r="AR34" s="28" t="s"/>
      <c r="AS34" s="27" t="s"/>
      <c r="AT34" s="27" t="s">
        <v>972</v>
      </c>
      <c r="AU34" s="27" t="s">
        <v>789</v>
      </c>
      <c r="AV34" s="27" t="s">
        <v>789</v>
      </c>
      <c r="AW34" s="27" t="s">
        <v>789</v>
      </c>
    </row>
    <row r="35" spans="1:49" s="288" customFormat="true" ht="60" customHeight="true">
      <c r="A35" s="24">
        <v>34</v>
      </c>
      <c r="B35" s="220" t="s">
        <v>108</v>
      </c>
      <c r="C35" s="221">
        <v>10332</v>
      </c>
      <c r="D35" s="27" t="s">
        <v>481</v>
      </c>
      <c r="E35" s="240" t="s"/>
      <c r="F35" s="224" t="s"/>
      <c r="G35" s="222" t="s">
        <v>973</v>
      </c>
      <c r="H35" s="28" t="s">
        <v>394</v>
      </c>
      <c r="I35" s="28" t="s"/>
      <c r="J35" s="28">
        <v>750</v>
      </c>
      <c r="K35" s="28">
        <v>300</v>
      </c>
      <c r="L35" s="28" t="s">
        <v>557</v>
      </c>
      <c r="M35" s="28">
        <v>750</v>
      </c>
      <c r="N35" s="28" t="s">
        <v>750</v>
      </c>
      <c r="O35" s="245" t="s">
        <v>734</v>
      </c>
      <c r="P35" s="225" t="s">
        <v>479</v>
      </c>
      <c r="Q35" s="27" t="s">
        <v>974</v>
      </c>
      <c r="R35" s="27" t="s">
        <v>975</v>
      </c>
      <c r="S35" s="226" t="s">
        <v>795</v>
      </c>
      <c r="T35" s="226" t="s">
        <v>12</v>
      </c>
      <c r="U35" s="226" t="s">
        <v>12</v>
      </c>
      <c r="V35" s="27" t="s">
        <v>738</v>
      </c>
      <c r="W35" s="27" t="s">
        <v>741</v>
      </c>
      <c r="X35" s="27" t="s">
        <v>738</v>
      </c>
      <c r="Y35" s="27" t="s">
        <v>738</v>
      </c>
      <c r="Z35" s="27" t="s">
        <v>780</v>
      </c>
      <c r="AA35" s="227" t="s"/>
      <c r="AB35" s="228" t="s">
        <v>976</v>
      </c>
      <c r="AC35" s="28">
        <v>10</v>
      </c>
      <c r="AD35" s="27" t="s">
        <v>161</v>
      </c>
      <c r="AE35" s="227" t="s"/>
      <c r="AF35" s="27" t="s">
        <v>977</v>
      </c>
      <c r="AG35" s="28" t="s">
        <v>849</v>
      </c>
      <c r="AH35" s="28">
        <v>50</v>
      </c>
      <c r="AI35" s="28">
        <v>100</v>
      </c>
      <c r="AJ35" s="28">
        <v>1</v>
      </c>
      <c r="AK35" s="28">
        <v>0.5</v>
      </c>
      <c r="AL35" s="28">
        <v>0</v>
      </c>
      <c r="AM35" s="28">
        <v>0.5</v>
      </c>
      <c r="AN35" s="27" t="s">
        <v>787</v>
      </c>
      <c r="AO35" s="28">
        <v>50</v>
      </c>
      <c r="AP35" s="27" t="s">
        <v>978</v>
      </c>
      <c r="AQ35" s="28" t="s">
        <v>979</v>
      </c>
      <c r="AR35" s="28" t="s"/>
      <c r="AS35" s="27" t="s"/>
      <c r="AT35" s="27" t="s">
        <v>980</v>
      </c>
      <c r="AU35" s="27" t="s">
        <v>880</v>
      </c>
      <c r="AV35" s="27" t="s">
        <v>789</v>
      </c>
      <c r="AW35" s="27" t="s">
        <v>789</v>
      </c>
    </row>
    <row r="36" spans="1:49" s="288" customFormat="true" ht="60" customHeight="true">
      <c r="A36" s="24">
        <v>35</v>
      </c>
      <c r="B36" s="220" t="s">
        <v>108</v>
      </c>
      <c r="C36" s="221">
        <v>10333</v>
      </c>
      <c r="D36" s="27" t="s">
        <v>465</v>
      </c>
      <c r="E36" s="42" t="s">
        <v>981</v>
      </c>
      <c r="F36" s="231" t="s"/>
      <c r="G36" s="222" t="s">
        <v>982</v>
      </c>
      <c r="H36" s="28" t="s">
        <v>394</v>
      </c>
      <c r="I36" s="42" t="s"/>
      <c r="J36" s="42">
        <v>900</v>
      </c>
      <c r="K36" s="28">
        <v>400</v>
      </c>
      <c r="L36" s="42" t="s">
        <v>557</v>
      </c>
      <c r="M36" s="42">
        <v>900</v>
      </c>
      <c r="N36" s="28" t="s">
        <v>983</v>
      </c>
      <c r="O36" s="248" t="s">
        <v>734</v>
      </c>
      <c r="P36" s="237" t="s">
        <v>462</v>
      </c>
      <c r="Q36" s="27" t="s"/>
      <c r="R36" s="27" t="s">
        <v>984</v>
      </c>
      <c r="S36" s="226" t="s">
        <v>12</v>
      </c>
      <c r="T36" s="226" t="s">
        <v>12</v>
      </c>
      <c r="U36" s="226" t="s">
        <v>12</v>
      </c>
      <c r="V36" s="27" t="s">
        <v>738</v>
      </c>
      <c r="W36" s="27" t="s">
        <v>738</v>
      </c>
      <c r="X36" s="27" t="s">
        <v>738</v>
      </c>
      <c r="Y36" s="27" t="s">
        <v>738</v>
      </c>
      <c r="Z36" s="27" t="s">
        <v>834</v>
      </c>
      <c r="AA36" s="27" t="s"/>
      <c r="AB36" s="228" t="s">
        <v>985</v>
      </c>
      <c r="AC36" s="42">
        <v>10</v>
      </c>
      <c r="AD36" s="27" t="s">
        <v>161</v>
      </c>
      <c r="AE36" s="27" t="s"/>
      <c r="AF36" s="27" t="s">
        <v>986</v>
      </c>
      <c r="AG36" s="42" t="s">
        <v>572</v>
      </c>
      <c r="AH36" s="42">
        <v>15</v>
      </c>
      <c r="AI36" s="42">
        <v>300</v>
      </c>
      <c r="AJ36" s="42">
        <v>1</v>
      </c>
      <c r="AK36" s="42">
        <v>0</v>
      </c>
      <c r="AL36" s="42">
        <v>0</v>
      </c>
      <c r="AM36" s="42">
        <v>0.13</v>
      </c>
      <c r="AN36" s="27">
        <v>0</v>
      </c>
      <c r="AO36" s="42">
        <v>0</v>
      </c>
      <c r="AP36" s="27" t="s">
        <v>987</v>
      </c>
      <c r="AQ36" s="28" t="s">
        <v>988</v>
      </c>
      <c r="AR36" s="28" t="s"/>
      <c r="AS36" s="27" t="s"/>
      <c r="AT36" s="27" t="s">
        <v>989</v>
      </c>
      <c r="AU36" s="27" t="s">
        <v>789</v>
      </c>
      <c r="AV36" s="27" t="s">
        <v>789</v>
      </c>
      <c r="AW36" s="27" t="s">
        <v>789</v>
      </c>
    </row>
    <row r="37" spans="1:49" s="288" customFormat="true" ht="60" customHeight="true">
      <c r="A37" s="24">
        <v>36</v>
      </c>
      <c r="B37" s="32" t="s">
        <v>108</v>
      </c>
      <c r="C37" s="238" t="s"/>
      <c r="D37" s="32" t="s"/>
      <c r="E37" s="44" t="s"/>
      <c r="G37" s="234" t="s"/>
      <c r="H37" s="235" t="s">
        <v>394</v>
      </c>
      <c r="I37" s="235" t="s"/>
      <c r="J37" s="235" t="s"/>
      <c r="K37" s="31" t="s"/>
      <c r="L37" s="235" t="s"/>
      <c r="M37" s="235" t="s"/>
      <c r="N37" s="31" t="s"/>
      <c r="O37" s="44" t="s"/>
      <c r="P37" s="44" t="s"/>
      <c r="Q37" s="32" t="s"/>
      <c r="R37" s="32" t="s"/>
      <c r="S37" s="236" t="s"/>
      <c r="T37" s="236" t="s"/>
      <c r="U37" s="236" t="s"/>
      <c r="V37" s="32" t="s"/>
      <c r="W37" s="32" t="s"/>
      <c r="X37" s="32" t="s"/>
      <c r="Y37" s="32" t="s"/>
      <c r="Z37" s="32" t="s"/>
      <c r="AA37" s="32" t="s"/>
      <c r="AB37" s="228" t="s"/>
      <c r="AC37" s="44" t="s"/>
      <c r="AD37" s="32" t="s"/>
      <c r="AE37" s="32" t="s"/>
      <c r="AF37" s="32" t="s"/>
      <c r="AG37" s="44" t="s"/>
      <c r="AH37" s="44" t="s"/>
      <c r="AI37" s="44" t="s"/>
      <c r="AJ37" s="44" t="s"/>
      <c r="AK37" s="44" t="s"/>
      <c r="AL37" s="44" t="s"/>
      <c r="AM37" s="44" t="s"/>
      <c r="AN37" s="32" t="s"/>
      <c r="AO37" s="44" t="s"/>
      <c r="AP37" s="32" t="s"/>
      <c r="AQ37" s="28" t="s">
        <v>913</v>
      </c>
      <c r="AR37" s="28" t="s"/>
      <c r="AS37" s="27" t="s"/>
      <c r="AT37" s="27" t="s">
        <v>990</v>
      </c>
      <c r="AU37" s="27" t="s">
        <v>789</v>
      </c>
      <c r="AV37" s="27" t="s">
        <v>789</v>
      </c>
      <c r="AW37" s="27" t="s">
        <v>789</v>
      </c>
    </row>
    <row r="38" spans="1:49" s="288" customFormat="true" ht="60" customHeight="true">
      <c r="A38" s="24">
        <v>37</v>
      </c>
      <c r="B38" s="220" t="s">
        <v>108</v>
      </c>
      <c r="C38" s="221">
        <v>10335</v>
      </c>
      <c r="D38" s="27" t="s">
        <v>467</v>
      </c>
      <c r="E38" s="42" t="s">
        <v>991</v>
      </c>
      <c r="F38" s="231" t="s"/>
      <c r="G38" s="222" t="s">
        <v>992</v>
      </c>
      <c r="H38" s="28" t="s">
        <v>394</v>
      </c>
      <c r="I38" s="42" t="s"/>
      <c r="J38" s="42">
        <v>1800</v>
      </c>
      <c r="K38" s="28">
        <v>1200</v>
      </c>
      <c r="L38" s="42" t="s">
        <v>185</v>
      </c>
      <c r="M38" s="42">
        <v>1500</v>
      </c>
      <c r="N38" s="28" t="s">
        <v>750</v>
      </c>
      <c r="O38" s="248" t="s">
        <v>734</v>
      </c>
      <c r="P38" s="237" t="s">
        <v>462</v>
      </c>
      <c r="Q38" s="27" t="s"/>
      <c r="R38" s="27" t="s">
        <v>993</v>
      </c>
      <c r="S38" s="226" t="s">
        <v>795</v>
      </c>
      <c r="T38" s="226" t="s">
        <v>12</v>
      </c>
      <c r="U38" s="226" t="s">
        <v>12</v>
      </c>
      <c r="V38" s="27" t="s">
        <v>741</v>
      </c>
      <c r="W38" s="27" t="s">
        <v>741</v>
      </c>
      <c r="X38" s="27" t="s">
        <v>738</v>
      </c>
      <c r="Y38" s="27" t="s">
        <v>738</v>
      </c>
      <c r="Z38" s="27" t="s">
        <v>994</v>
      </c>
      <c r="AA38" s="27" t="s">
        <v>823</v>
      </c>
      <c r="AB38" s="228" t="s">
        <v>865</v>
      </c>
      <c r="AC38" s="42">
        <v>20</v>
      </c>
      <c r="AD38" s="27" t="s">
        <v>161</v>
      </c>
      <c r="AE38" s="27" t="s"/>
      <c r="AF38" s="27" t="s">
        <v>995</v>
      </c>
      <c r="AG38" s="42" t="s">
        <v>996</v>
      </c>
      <c r="AH38" s="42">
        <v>120</v>
      </c>
      <c r="AI38" s="42">
        <v>150</v>
      </c>
      <c r="AJ38" s="42">
        <v>1</v>
      </c>
      <c r="AK38" s="42">
        <v>1</v>
      </c>
      <c r="AL38" s="42">
        <v>1</v>
      </c>
      <c r="AM38" s="42">
        <v>0</v>
      </c>
      <c r="AN38" s="27">
        <v>20</v>
      </c>
      <c r="AO38" s="42">
        <v>120</v>
      </c>
      <c r="AP38" s="27" t="s">
        <v>997</v>
      </c>
      <c r="AQ38" s="28" t="s">
        <v>998</v>
      </c>
      <c r="AR38" s="28" t="s"/>
      <c r="AS38" s="227" t="s"/>
      <c r="AT38" s="27" t="s">
        <v>999</v>
      </c>
      <c r="AU38" s="27" t="s">
        <v>829</v>
      </c>
      <c r="AV38" s="27" t="s">
        <v>789</v>
      </c>
      <c r="AW38" s="27" t="s">
        <v>789</v>
      </c>
    </row>
    <row r="39" spans="1:49" s="288" customFormat="true" ht="60" customHeight="true">
      <c r="A39" s="24">
        <v>38</v>
      </c>
      <c r="B39" s="32" t="s">
        <v>108</v>
      </c>
      <c r="C39" s="238" t="s"/>
      <c r="D39" s="32" t="s"/>
      <c r="E39" s="44" t="s"/>
      <c r="G39" s="234" t="s"/>
      <c r="H39" s="235" t="s">
        <v>394</v>
      </c>
      <c r="I39" s="235" t="s"/>
      <c r="J39" s="235" t="s"/>
      <c r="K39" s="31" t="s"/>
      <c r="L39" s="235" t="s"/>
      <c r="M39" s="235" t="s"/>
      <c r="N39" s="31" t="s"/>
      <c r="O39" s="44" t="s"/>
      <c r="P39" s="44" t="s"/>
      <c r="Q39" s="32" t="s"/>
      <c r="R39" s="32" t="s"/>
      <c r="S39" s="236" t="s"/>
      <c r="T39" s="236" t="s"/>
      <c r="U39" s="236" t="s"/>
      <c r="V39" s="32" t="s"/>
      <c r="W39" s="32" t="s"/>
      <c r="X39" s="32" t="s"/>
      <c r="Y39" s="32" t="s"/>
      <c r="Z39" s="32" t="s"/>
      <c r="AA39" s="32" t="s"/>
      <c r="AB39" s="228" t="s"/>
      <c r="AC39" s="44" t="s"/>
      <c r="AD39" s="32" t="s"/>
      <c r="AE39" s="32" t="s"/>
      <c r="AF39" s="32" t="s"/>
      <c r="AG39" s="44" t="s"/>
      <c r="AH39" s="44" t="s"/>
      <c r="AI39" s="44" t="s"/>
      <c r="AJ39" s="44" t="s"/>
      <c r="AK39" s="44" t="s"/>
      <c r="AL39" s="44" t="s"/>
      <c r="AM39" s="44" t="s"/>
      <c r="AN39" s="32" t="s"/>
      <c r="AO39" s="44" t="s"/>
      <c r="AP39" s="32" t="s"/>
      <c r="AQ39" s="28" t="s">
        <v>871</v>
      </c>
      <c r="AR39" s="28" t="s"/>
      <c r="AS39" s="27" t="s"/>
      <c r="AT39" s="27" t="s">
        <v>1000</v>
      </c>
      <c r="AU39" s="27" t="s">
        <v>829</v>
      </c>
      <c r="AV39" s="27" t="s">
        <v>789</v>
      </c>
      <c r="AW39" s="27" t="s">
        <v>789</v>
      </c>
    </row>
    <row r="40" spans="1:49" s="288" customFormat="true" ht="60" customHeight="true">
      <c r="A40" s="24">
        <v>39</v>
      </c>
      <c r="B40" s="220" t="s">
        <v>108</v>
      </c>
      <c r="C40" s="221">
        <v>10337</v>
      </c>
      <c r="D40" s="27" t="s">
        <v>471</v>
      </c>
      <c r="E40" s="42" t="s">
        <v>1001</v>
      </c>
      <c r="F40" s="231" t="s"/>
      <c r="G40" s="222" t="s">
        <v>1002</v>
      </c>
      <c r="H40" s="28" t="s">
        <v>394</v>
      </c>
      <c r="I40" s="42" t="s"/>
      <c r="J40" s="42">
        <v>2000</v>
      </c>
      <c r="K40" s="28">
        <v>1500</v>
      </c>
      <c r="L40" s="42" t="s">
        <v>190</v>
      </c>
      <c r="M40" s="42">
        <v>2000</v>
      </c>
      <c r="N40" s="28" t="s">
        <v>1003</v>
      </c>
      <c r="O40" s="248" t="s">
        <v>734</v>
      </c>
      <c r="P40" s="237" t="s">
        <v>469</v>
      </c>
      <c r="Q40" s="27" t="s"/>
      <c r="R40" s="27" t="s">
        <v>1004</v>
      </c>
      <c r="S40" s="226" t="s">
        <v>12</v>
      </c>
      <c r="T40" s="226" t="s">
        <v>12</v>
      </c>
      <c r="U40" s="226" t="s">
        <v>12</v>
      </c>
      <c r="V40" s="27" t="s">
        <v>738</v>
      </c>
      <c r="W40" s="27" t="s">
        <v>738</v>
      </c>
      <c r="X40" s="27" t="s">
        <v>738</v>
      </c>
      <c r="Y40" s="27" t="s">
        <v>738</v>
      </c>
      <c r="Z40" s="27" t="s">
        <v>994</v>
      </c>
      <c r="AA40" s="27" t="s"/>
      <c r="AB40" s="228" t="s">
        <v>875</v>
      </c>
      <c r="AC40" s="42">
        <v>30</v>
      </c>
      <c r="AD40" s="27" t="s">
        <v>161</v>
      </c>
      <c r="AE40" s="227" t="s"/>
      <c r="AF40" s="27" t="s">
        <v>1005</v>
      </c>
      <c r="AG40" s="240" t="s"/>
      <c r="AH40" s="240" t="s"/>
      <c r="AI40" s="28" t="s">
        <v>1006</v>
      </c>
      <c r="AJ40" s="28">
        <v>5</v>
      </c>
      <c r="AK40" s="28">
        <v>10</v>
      </c>
      <c r="AL40" s="28">
        <v>1</v>
      </c>
      <c r="AM40" s="28">
        <v>0.5</v>
      </c>
      <c r="AN40" s="27">
        <v>0</v>
      </c>
      <c r="AO40" s="28">
        <v>0</v>
      </c>
      <c r="AP40" s="27" t="s">
        <v>1007</v>
      </c>
      <c r="AQ40" s="28" t="s">
        <v>1008</v>
      </c>
      <c r="AR40" s="28" t="s"/>
      <c r="AS40" s="27" t="s"/>
      <c r="AT40" s="27" t="s">
        <v>1009</v>
      </c>
      <c r="AU40" s="27" t="s">
        <v>747</v>
      </c>
      <c r="AV40" s="27" t="s">
        <v>906</v>
      </c>
      <c r="AW40" s="27" t="s">
        <v>906</v>
      </c>
    </row>
    <row r="41" spans="1:49" s="288" customFormat="true" ht="60" customHeight="true">
      <c r="A41" s="24">
        <v>40</v>
      </c>
      <c r="B41" s="32" t="s">
        <v>108</v>
      </c>
      <c r="C41" s="238" t="s"/>
      <c r="D41" s="32" t="s"/>
      <c r="E41" s="44" t="s"/>
      <c r="G41" s="234" t="s"/>
      <c r="H41" s="235" t="s">
        <v>394</v>
      </c>
      <c r="I41" s="235" t="s"/>
      <c r="J41" s="235" t="s"/>
      <c r="K41" s="31" t="s"/>
      <c r="L41" s="235" t="s"/>
      <c r="M41" s="235" t="s"/>
      <c r="N41" s="31" t="s"/>
      <c r="O41" s="44" t="s"/>
      <c r="P41" s="44" t="s"/>
      <c r="Q41" s="32" t="s"/>
      <c r="R41" s="32" t="s"/>
      <c r="S41" s="236" t="s"/>
      <c r="T41" s="236" t="s"/>
      <c r="U41" s="236" t="s"/>
      <c r="V41" s="32" t="s"/>
      <c r="W41" s="32" t="s"/>
      <c r="X41" s="32" t="s"/>
      <c r="Y41" s="32" t="s"/>
      <c r="Z41" s="32" t="s"/>
      <c r="AA41" s="32" t="s"/>
      <c r="AB41" s="228" t="s"/>
      <c r="AC41" s="44" t="s"/>
      <c r="AD41" s="32" t="s"/>
      <c r="AE41" s="227" t="s"/>
      <c r="AF41" s="27" t="s">
        <v>1010</v>
      </c>
      <c r="AG41" s="28" t="s">
        <v>548</v>
      </c>
      <c r="AH41" s="28">
        <v>150</v>
      </c>
      <c r="AI41" s="28">
        <v>100</v>
      </c>
      <c r="AJ41" s="28">
        <v>1</v>
      </c>
      <c r="AK41" s="28">
        <v>0</v>
      </c>
      <c r="AL41" s="28">
        <v>0</v>
      </c>
      <c r="AM41" s="28">
        <v>0.25</v>
      </c>
      <c r="AN41" s="27">
        <v>15</v>
      </c>
      <c r="AO41" s="28" t="s">
        <v>1011</v>
      </c>
      <c r="AP41" s="27" t="s">
        <v>1012</v>
      </c>
      <c r="AQ41" s="227" t="s"/>
      <c r="AR41" s="240" t="s"/>
      <c r="AS41" s="32" t="s"/>
      <c r="AT41" s="227" t="s"/>
      <c r="AU41" s="227" t="s"/>
      <c r="AV41" s="227" t="s"/>
      <c r="AW41" s="227" t="s"/>
    </row>
    <row r="42" spans="1:49" s="288" customFormat="true" ht="60" customHeight="true">
      <c r="A42" s="24">
        <v>41</v>
      </c>
      <c r="B42" s="249" t="s">
        <v>194</v>
      </c>
      <c r="C42" s="221">
        <v>20301</v>
      </c>
      <c r="D42" s="27" t="s">
        <v>348</v>
      </c>
      <c r="E42" s="240" t="s">
        <v>1013</v>
      </c>
      <c r="F42" s="224" t="s"/>
      <c r="G42" s="222" t="s">
        <v>1014</v>
      </c>
      <c r="H42" s="28" t="s">
        <v>732</v>
      </c>
      <c r="I42" s="28" t="s"/>
      <c r="J42" s="28">
        <v>225</v>
      </c>
      <c r="K42" s="28">
        <v>150</v>
      </c>
      <c r="L42" s="28" t="s">
        <v>115</v>
      </c>
      <c r="M42" s="28">
        <v>225</v>
      </c>
      <c r="N42" s="28" t="s">
        <v>733</v>
      </c>
      <c r="O42" s="224" t="s">
        <v>734</v>
      </c>
      <c r="P42" s="225" t="s">
        <v>344</v>
      </c>
      <c r="Q42" s="27" t="s">
        <v>735</v>
      </c>
      <c r="R42" s="27" t="s">
        <v>1015</v>
      </c>
      <c r="S42" s="226" t="s">
        <v>12</v>
      </c>
      <c r="T42" s="226" t="s">
        <v>12</v>
      </c>
      <c r="U42" s="226" t="s">
        <v>12</v>
      </c>
      <c r="V42" s="27" t="s">
        <v>741</v>
      </c>
      <c r="W42" s="27" t="s">
        <v>738</v>
      </c>
      <c r="X42" s="27" t="s">
        <v>738</v>
      </c>
      <c r="Y42" s="27" t="s">
        <v>738</v>
      </c>
      <c r="Z42" s="27" t="s">
        <v>739</v>
      </c>
      <c r="AA42" s="227" t="s"/>
      <c r="AB42" s="228" t="s">
        <v>740</v>
      </c>
      <c r="AC42" s="28">
        <v>2</v>
      </c>
      <c r="AD42" s="27" t="s">
        <v>208</v>
      </c>
      <c r="AE42" s="27" t="s">
        <v>741</v>
      </c>
      <c r="AF42" s="27" t="s">
        <v>1016</v>
      </c>
      <c r="AG42" s="28" t="s">
        <v>743</v>
      </c>
      <c r="AH42" s="28">
        <v>200</v>
      </c>
      <c r="AI42" s="28">
        <v>20</v>
      </c>
      <c r="AJ42" s="28">
        <v>1</v>
      </c>
      <c r="AK42" s="28">
        <v>1</v>
      </c>
      <c r="AL42" s="28">
        <v>0</v>
      </c>
      <c r="AM42" s="28">
        <v>1</v>
      </c>
      <c r="AN42" s="27">
        <v>0</v>
      </c>
      <c r="AO42" s="28">
        <v>0</v>
      </c>
      <c r="AP42" s="27" t="s">
        <v>1017</v>
      </c>
      <c r="AQ42" s="28" t="s">
        <v>1018</v>
      </c>
      <c r="AR42" s="28" t="s"/>
      <c r="AS42" s="27" t="s"/>
      <c r="AT42" s="27" t="s">
        <v>1019</v>
      </c>
      <c r="AU42" s="27">
        <v>60</v>
      </c>
      <c r="AV42" s="27">
        <v>0</v>
      </c>
      <c r="AW42" s="27">
        <v>2</v>
      </c>
    </row>
    <row r="43" spans="1:49" s="288" customFormat="true" ht="60" customHeight="true">
      <c r="A43" s="24">
        <v>42</v>
      </c>
      <c r="B43" s="249" t="s">
        <v>194</v>
      </c>
      <c r="C43" s="221">
        <v>20302</v>
      </c>
      <c r="D43" s="27" t="s">
        <v>352</v>
      </c>
      <c r="E43" s="42" t="s">
        <v>1020</v>
      </c>
      <c r="F43" s="231" t="s"/>
      <c r="G43" s="222" t="s">
        <v>1021</v>
      </c>
      <c r="H43" s="28" t="s">
        <v>732</v>
      </c>
      <c r="I43" s="42" t="s"/>
      <c r="J43" s="42">
        <v>100</v>
      </c>
      <c r="K43" s="28">
        <v>100</v>
      </c>
      <c r="L43" s="42" t="s">
        <v>115</v>
      </c>
      <c r="M43" s="42">
        <v>100</v>
      </c>
      <c r="N43" s="28" t="s">
        <v>750</v>
      </c>
      <c r="O43" s="231" t="s">
        <v>734</v>
      </c>
      <c r="P43" s="237" t="s">
        <v>349</v>
      </c>
      <c r="Q43" s="27" t="s">
        <v>1022</v>
      </c>
      <c r="R43" s="27" t="s">
        <v>751</v>
      </c>
      <c r="S43" s="226" t="s">
        <v>12</v>
      </c>
      <c r="T43" s="226" t="s">
        <v>12</v>
      </c>
      <c r="U43" s="226" t="s">
        <v>12</v>
      </c>
      <c r="V43" s="27" t="s">
        <v>738</v>
      </c>
      <c r="W43" s="27" t="s">
        <v>738</v>
      </c>
      <c r="X43" s="27" t="s">
        <v>738</v>
      </c>
      <c r="Y43" s="27" t="s">
        <v>738</v>
      </c>
      <c r="Z43" s="27" t="s">
        <v>739</v>
      </c>
      <c r="AA43" s="27" t="s"/>
      <c r="AB43" s="228" t="s">
        <v>752</v>
      </c>
      <c r="AC43" s="42">
        <v>4</v>
      </c>
      <c r="AD43" s="27" t="s">
        <v>208</v>
      </c>
      <c r="AE43" s="27" t="s">
        <v>741</v>
      </c>
      <c r="AF43" s="27" t="s">
        <v>1023</v>
      </c>
      <c r="AG43" s="28" t="s">
        <v>754</v>
      </c>
      <c r="AH43" s="28">
        <v>5</v>
      </c>
      <c r="AI43" s="28">
        <v>150</v>
      </c>
      <c r="AJ43" s="28">
        <v>3</v>
      </c>
      <c r="AK43" s="28" t="s">
        <v>1024</v>
      </c>
      <c r="AL43" s="28">
        <v>0.1</v>
      </c>
      <c r="AM43" s="28" t="s">
        <v>1025</v>
      </c>
      <c r="AN43" s="27">
        <v>0</v>
      </c>
      <c r="AO43" s="28">
        <v>0</v>
      </c>
      <c r="AP43" s="27" t="s">
        <v>1026</v>
      </c>
      <c r="AQ43" s="28" t="s">
        <v>1027</v>
      </c>
      <c r="AR43" s="28" t="s"/>
      <c r="AS43" s="27" t="s"/>
      <c r="AT43" s="27" t="s">
        <v>1028</v>
      </c>
      <c r="AU43" s="27">
        <v>0</v>
      </c>
      <c r="AV43" s="27">
        <v>0</v>
      </c>
      <c r="AW43" s="27">
        <v>1</v>
      </c>
    </row>
    <row r="44" spans="1:49" s="288" customFormat="true" ht="60" customHeight="true">
      <c r="A44" s="24">
        <v>43</v>
      </c>
      <c r="B44" s="250" t="s">
        <v>194</v>
      </c>
      <c r="C44" s="238" t="s"/>
      <c r="D44" s="32" t="s"/>
      <c r="E44" s="44" t="s"/>
      <c r="G44" s="234" t="s"/>
      <c r="H44" s="235" t="s">
        <v>732</v>
      </c>
      <c r="I44" s="235" t="s"/>
      <c r="J44" s="235" t="s"/>
      <c r="K44" s="31" t="s"/>
      <c r="L44" s="235" t="s"/>
      <c r="M44" s="235" t="s"/>
      <c r="N44" s="31" t="s"/>
      <c r="O44" s="44" t="s"/>
      <c r="P44" s="44" t="s"/>
      <c r="Q44" s="32" t="s"/>
      <c r="R44" s="32" t="s"/>
      <c r="S44" s="236" t="s"/>
      <c r="T44" s="236" t="s"/>
      <c r="U44" s="236" t="s"/>
      <c r="V44" s="32" t="s"/>
      <c r="W44" s="32" t="s"/>
      <c r="X44" s="32" t="s"/>
      <c r="Y44" s="32" t="s"/>
      <c r="Z44" s="32" t="s"/>
      <c r="AA44" s="32" t="s"/>
      <c r="AB44" s="228" t="s"/>
      <c r="AC44" s="44" t="s"/>
      <c r="AD44" s="32" t="s"/>
      <c r="AE44" s="27" t="s">
        <v>741</v>
      </c>
      <c r="AF44" s="27" t="s">
        <v>1029</v>
      </c>
      <c r="AG44" s="28" t="s">
        <v>548</v>
      </c>
      <c r="AH44" s="28" t="s">
        <v>1030</v>
      </c>
      <c r="AI44" s="28" t="s">
        <v>1031</v>
      </c>
      <c r="AJ44" s="28">
        <v>1</v>
      </c>
      <c r="AK44" s="28" t="s">
        <v>1032</v>
      </c>
      <c r="AL44" s="28">
        <v>0.25</v>
      </c>
      <c r="AM44" s="28">
        <v>0.5</v>
      </c>
      <c r="AN44" s="27">
        <v>15</v>
      </c>
      <c r="AO44" s="28" t="s">
        <v>625</v>
      </c>
      <c r="AP44" s="227" t="s">
        <v>1033</v>
      </c>
      <c r="AQ44" s="28" t="s">
        <v>1034</v>
      </c>
      <c r="AR44" s="28" t="s"/>
      <c r="AS44" s="27" t="s"/>
      <c r="AT44" s="27" t="s">
        <v>1035</v>
      </c>
      <c r="AU44" s="27">
        <v>0</v>
      </c>
      <c r="AV44" s="27">
        <v>0</v>
      </c>
      <c r="AW44" s="27">
        <v>1</v>
      </c>
    </row>
    <row r="45" spans="1:49" s="288" customFormat="true" ht="60" customHeight="true">
      <c r="A45" s="24">
        <v>44</v>
      </c>
      <c r="B45" s="249" t="s">
        <v>194</v>
      </c>
      <c r="C45" s="221">
        <v>20304</v>
      </c>
      <c r="D45" s="27" t="s">
        <v>358</v>
      </c>
      <c r="E45" s="42" t="s">
        <v>1036</v>
      </c>
      <c r="F45" s="231" t="s"/>
      <c r="G45" s="222" t="s">
        <v>1037</v>
      </c>
      <c r="H45" s="28" t="s">
        <v>732</v>
      </c>
      <c r="I45" s="42" t="s"/>
      <c r="J45" s="42">
        <v>300</v>
      </c>
      <c r="K45" s="28">
        <v>100</v>
      </c>
      <c r="L45" s="42" t="s">
        <v>115</v>
      </c>
      <c r="M45" s="42">
        <v>400</v>
      </c>
      <c r="N45" s="28" t="s">
        <v>1038</v>
      </c>
      <c r="O45" s="231" t="s">
        <v>734</v>
      </c>
      <c r="P45" s="237" t="s">
        <v>354</v>
      </c>
      <c r="Q45" s="27" t="s">
        <v>1039</v>
      </c>
      <c r="R45" s="27" t="s">
        <v>751</v>
      </c>
      <c r="S45" s="226" t="s">
        <v>12</v>
      </c>
      <c r="T45" s="226" t="s">
        <v>12</v>
      </c>
      <c r="U45" s="226" t="s">
        <v>12</v>
      </c>
      <c r="V45" s="27" t="s">
        <v>738</v>
      </c>
      <c r="W45" s="27" t="s">
        <v>738</v>
      </c>
      <c r="X45" s="27" t="s">
        <v>738</v>
      </c>
      <c r="Y45" s="27" t="s">
        <v>738</v>
      </c>
      <c r="Z45" s="27" t="s">
        <v>739</v>
      </c>
      <c r="AA45" s="27" t="s"/>
      <c r="AB45" s="228" t="s">
        <v>1040</v>
      </c>
      <c r="AC45" s="42">
        <v>5</v>
      </c>
      <c r="AD45" s="27" t="s">
        <v>208</v>
      </c>
      <c r="AE45" s="27" t="s">
        <v>741</v>
      </c>
      <c r="AF45" s="27" t="s">
        <v>1041</v>
      </c>
      <c r="AG45" s="28" t="s">
        <v>578</v>
      </c>
      <c r="AH45" s="28">
        <v>25</v>
      </c>
      <c r="AI45" s="28" t="s">
        <v>765</v>
      </c>
      <c r="AJ45" s="28">
        <v>1</v>
      </c>
      <c r="AK45" s="28" t="s">
        <v>1042</v>
      </c>
      <c r="AL45" s="28">
        <v>0.2</v>
      </c>
      <c r="AM45" s="28">
        <v>0</v>
      </c>
      <c r="AN45" s="27">
        <v>20</v>
      </c>
      <c r="AO45" s="28" t="s">
        <v>579</v>
      </c>
      <c r="AP45" s="27" t="s">
        <v>1043</v>
      </c>
      <c r="AQ45" s="28" t="s">
        <v>1044</v>
      </c>
      <c r="AR45" s="28" t="s"/>
      <c r="AS45" s="27" t="s"/>
      <c r="AT45" s="27" t="s">
        <v>1045</v>
      </c>
      <c r="AU45" s="27">
        <v>0</v>
      </c>
      <c r="AV45" s="27">
        <v>0</v>
      </c>
      <c r="AW45" s="27">
        <v>1</v>
      </c>
    </row>
    <row r="46" spans="1:49" s="288" customFormat="true" ht="60" customHeight="true">
      <c r="A46" s="24">
        <v>45</v>
      </c>
      <c r="B46" s="250" t="s">
        <v>194</v>
      </c>
      <c r="C46" s="238" t="s"/>
      <c r="D46" s="32" t="s"/>
      <c r="E46" s="44" t="s"/>
      <c r="G46" s="234" t="s"/>
      <c r="H46" s="235" t="s">
        <v>732</v>
      </c>
      <c r="I46" s="235" t="s"/>
      <c r="J46" s="235" t="s"/>
      <c r="K46" s="31" t="s"/>
      <c r="L46" s="235" t="s"/>
      <c r="M46" s="235" t="s"/>
      <c r="N46" s="31" t="s"/>
      <c r="O46" s="44" t="s"/>
      <c r="P46" s="44" t="s"/>
      <c r="Q46" s="32" t="s"/>
      <c r="R46" s="32" t="s"/>
      <c r="S46" s="236" t="s"/>
      <c r="T46" s="236" t="s"/>
      <c r="U46" s="236" t="s"/>
      <c r="V46" s="32" t="s"/>
      <c r="W46" s="32" t="s"/>
      <c r="X46" s="32" t="s"/>
      <c r="Y46" s="32" t="s"/>
      <c r="Z46" s="32" t="s"/>
      <c r="AA46" s="32" t="s"/>
      <c r="AB46" s="228" t="s"/>
      <c r="AC46" s="44" t="s"/>
      <c r="AD46" s="32" t="s"/>
      <c r="AE46" s="27" t="s">
        <v>741</v>
      </c>
      <c r="AF46" s="27" t="s">
        <v>1046</v>
      </c>
      <c r="AG46" s="28" t="s">
        <v>996</v>
      </c>
      <c r="AH46" s="28">
        <v>200</v>
      </c>
      <c r="AI46" s="28">
        <v>20</v>
      </c>
      <c r="AJ46" s="28">
        <v>1</v>
      </c>
      <c r="AK46" s="28">
        <v>1</v>
      </c>
      <c r="AL46" s="28">
        <v>0</v>
      </c>
      <c r="AM46" s="28">
        <v>1</v>
      </c>
      <c r="AN46" s="27">
        <v>10</v>
      </c>
      <c r="AO46" s="28" t="s">
        <v>1047</v>
      </c>
      <c r="AP46" s="27" t="s">
        <v>1048</v>
      </c>
      <c r="AQ46" s="28" t="s">
        <v>1049</v>
      </c>
      <c r="AR46" s="28" t="s"/>
      <c r="AS46" s="27" t="s"/>
      <c r="AT46" s="27" t="s">
        <v>1050</v>
      </c>
      <c r="AU46" s="27">
        <v>0</v>
      </c>
      <c r="AV46" s="27">
        <v>0</v>
      </c>
      <c r="AW46" s="27">
        <v>1</v>
      </c>
    </row>
    <row r="47" spans="1:49" s="288" customFormat="true" ht="60" customHeight="true">
      <c r="A47" s="24">
        <v>46</v>
      </c>
      <c r="B47" s="249" t="s">
        <v>194</v>
      </c>
      <c r="C47" s="221">
        <v>20306</v>
      </c>
      <c r="D47" s="27" t="s">
        <v>364</v>
      </c>
      <c r="E47" s="240" t="s">
        <v>1051</v>
      </c>
      <c r="F47" s="224" t="s"/>
      <c r="G47" s="222" t="s">
        <v>1052</v>
      </c>
      <c r="H47" s="28" t="s">
        <v>732</v>
      </c>
      <c r="I47" s="28" t="s"/>
      <c r="J47" s="28">
        <v>500</v>
      </c>
      <c r="K47" s="28">
        <v>50</v>
      </c>
      <c r="L47" s="28" t="s">
        <v>115</v>
      </c>
      <c r="M47" s="28">
        <v>500</v>
      </c>
      <c r="N47" s="28" t="s">
        <v>792</v>
      </c>
      <c r="O47" s="224" t="s">
        <v>734</v>
      </c>
      <c r="P47" s="225" t="s">
        <v>360</v>
      </c>
      <c r="Q47" s="27" t="s">
        <v>1053</v>
      </c>
      <c r="R47" s="27" t="s">
        <v>794</v>
      </c>
      <c r="S47" s="226" t="s">
        <v>12</v>
      </c>
      <c r="T47" s="226" t="s">
        <v>12</v>
      </c>
      <c r="U47" s="226" t="s">
        <v>12</v>
      </c>
      <c r="V47" s="27" t="s">
        <v>741</v>
      </c>
      <c r="W47" s="27" t="s">
        <v>738</v>
      </c>
      <c r="X47" s="27" t="s">
        <v>738</v>
      </c>
      <c r="Y47" s="27" t="s">
        <v>738</v>
      </c>
      <c r="Z47" s="27" t="s">
        <v>739</v>
      </c>
      <c r="AA47" s="227" t="s"/>
      <c r="AB47" s="228" t="s">
        <v>796</v>
      </c>
      <c r="AC47" s="28">
        <v>10</v>
      </c>
      <c r="AD47" s="27" t="s">
        <v>208</v>
      </c>
      <c r="AE47" s="27" t="s">
        <v>741</v>
      </c>
      <c r="AF47" s="27" t="s">
        <v>1054</v>
      </c>
      <c r="AG47" s="28" t="s">
        <v>754</v>
      </c>
      <c r="AH47" s="28">
        <v>50</v>
      </c>
      <c r="AI47" s="28">
        <v>100</v>
      </c>
      <c r="AJ47" s="28">
        <v>1</v>
      </c>
      <c r="AK47" s="28">
        <v>2</v>
      </c>
      <c r="AL47" s="28">
        <v>0.5</v>
      </c>
      <c r="AM47" s="28">
        <v>0.5</v>
      </c>
      <c r="AN47" s="27">
        <v>0</v>
      </c>
      <c r="AO47" s="28">
        <v>0</v>
      </c>
      <c r="AP47" s="27" t="s">
        <v>1055</v>
      </c>
      <c r="AQ47" s="28" t="s">
        <v>1056</v>
      </c>
      <c r="AR47" s="28" t="s"/>
      <c r="AS47" s="27" t="s"/>
      <c r="AT47" s="27" t="s">
        <v>1057</v>
      </c>
      <c r="AU47" s="27">
        <v>120</v>
      </c>
      <c r="AV47" s="27">
        <v>0</v>
      </c>
      <c r="AW47" s="27">
        <v>10</v>
      </c>
    </row>
    <row r="48" spans="1:49" s="288" customFormat="true" ht="60" customHeight="true">
      <c r="A48" s="24">
        <v>47</v>
      </c>
      <c r="B48" s="249" t="s">
        <v>194</v>
      </c>
      <c r="C48" s="221">
        <v>20307</v>
      </c>
      <c r="D48" s="27" t="s">
        <v>380</v>
      </c>
      <c r="E48" s="42" t="s">
        <v>1058</v>
      </c>
      <c r="F48" s="231" t="s"/>
      <c r="G48" s="222" t="s">
        <v>1059</v>
      </c>
      <c r="H48" s="28" t="s">
        <v>732</v>
      </c>
      <c r="I48" s="42" t="s"/>
      <c r="J48" s="42">
        <v>750</v>
      </c>
      <c r="K48" s="28">
        <v>200</v>
      </c>
      <c r="L48" s="42" t="s">
        <v>236</v>
      </c>
      <c r="M48" s="42">
        <v>750</v>
      </c>
      <c r="N48" s="28" t="s">
        <v>750</v>
      </c>
      <c r="O48" s="231" t="s">
        <v>734</v>
      </c>
      <c r="P48" s="237" t="s">
        <v>377</v>
      </c>
      <c r="Q48" s="27" t="s"/>
      <c r="R48" s="27" t="s">
        <v>751</v>
      </c>
      <c r="S48" s="226" t="s">
        <v>12</v>
      </c>
      <c r="T48" s="226" t="s">
        <v>12</v>
      </c>
      <c r="U48" s="226" t="s">
        <v>12</v>
      </c>
      <c r="V48" s="27" t="s">
        <v>738</v>
      </c>
      <c r="W48" s="27" t="s">
        <v>738</v>
      </c>
      <c r="X48" s="27" t="s">
        <v>738</v>
      </c>
      <c r="Y48" s="27" t="s">
        <v>738</v>
      </c>
      <c r="Z48" s="27" t="s">
        <v>780</v>
      </c>
      <c r="AA48" s="27" t="s"/>
      <c r="AB48" s="228" t="s">
        <v>884</v>
      </c>
      <c r="AC48" s="42">
        <v>10</v>
      </c>
      <c r="AD48" s="27" t="s">
        <v>208</v>
      </c>
      <c r="AE48" s="27" t="s">
        <v>741</v>
      </c>
      <c r="AF48" s="27" t="s">
        <v>585</v>
      </c>
      <c r="AG48" s="28" t="s">
        <v>586</v>
      </c>
      <c r="AH48" s="28">
        <v>100</v>
      </c>
      <c r="AI48" s="28">
        <v>125</v>
      </c>
      <c r="AJ48" s="28">
        <v>1</v>
      </c>
      <c r="AK48" s="28" t="s">
        <v>1060</v>
      </c>
      <c r="AL48" s="28">
        <v>0.5</v>
      </c>
      <c r="AM48" s="28" t="s">
        <v>1061</v>
      </c>
      <c r="AN48" s="27">
        <v>0</v>
      </c>
      <c r="AO48" s="28">
        <v>0</v>
      </c>
      <c r="AP48" s="27" t="s">
        <v>1062</v>
      </c>
      <c r="AQ48" s="28" t="s">
        <v>1063</v>
      </c>
      <c r="AR48" s="28" t="s"/>
      <c r="AS48" s="27" t="s"/>
      <c r="AT48" s="27" t="s">
        <v>1064</v>
      </c>
      <c r="AU48" s="27">
        <v>0</v>
      </c>
      <c r="AV48" s="27">
        <v>1</v>
      </c>
      <c r="AW48" s="27">
        <v>0</v>
      </c>
    </row>
    <row r="49" spans="1:49" s="288" customFormat="true" ht="60" customHeight="true">
      <c r="A49" s="24">
        <v>48</v>
      </c>
      <c r="B49" s="250" t="s">
        <v>194</v>
      </c>
      <c r="C49" s="238" t="s"/>
      <c r="D49" s="32" t="s"/>
      <c r="E49" s="44" t="s"/>
      <c r="G49" s="234" t="s"/>
      <c r="H49" s="235" t="s">
        <v>732</v>
      </c>
      <c r="I49" s="235" t="s"/>
      <c r="J49" s="235" t="s"/>
      <c r="K49" s="31" t="s"/>
      <c r="L49" s="235" t="s"/>
      <c r="M49" s="235" t="s"/>
      <c r="N49" s="31" t="s"/>
      <c r="O49" s="44" t="s"/>
      <c r="P49" s="44" t="s"/>
      <c r="Q49" s="32" t="s"/>
      <c r="R49" s="32" t="s"/>
      <c r="S49" s="236" t="s"/>
      <c r="T49" s="236" t="s"/>
      <c r="U49" s="236" t="s"/>
      <c r="V49" s="32" t="s"/>
      <c r="W49" s="32" t="s"/>
      <c r="X49" s="32" t="s"/>
      <c r="Y49" s="32" t="s"/>
      <c r="Z49" s="32" t="s"/>
      <c r="AA49" s="32" t="s"/>
      <c r="AB49" s="228" t="s"/>
      <c r="AC49" s="44" t="s"/>
      <c r="AD49" s="32" t="s"/>
      <c r="AE49" s="27" t="s">
        <v>738</v>
      </c>
      <c r="AF49" s="27" t="s">
        <v>1065</v>
      </c>
      <c r="AG49" s="28" t="s">
        <v>96</v>
      </c>
      <c r="AH49" s="28">
        <v>0</v>
      </c>
      <c r="AI49" s="28">
        <v>50</v>
      </c>
      <c r="AJ49" s="28">
        <v>1</v>
      </c>
      <c r="AK49" s="28">
        <v>0</v>
      </c>
      <c r="AL49" s="28">
        <v>0.1</v>
      </c>
      <c r="AM49" s="28">
        <v>0.5</v>
      </c>
      <c r="AN49" s="27">
        <v>0</v>
      </c>
      <c r="AO49" s="28">
        <v>0</v>
      </c>
      <c r="AP49" s="27" t="s">
        <v>1066</v>
      </c>
      <c r="AQ49" s="28" t="s">
        <v>1067</v>
      </c>
      <c r="AR49" s="28" t="s"/>
      <c r="AS49" s="27" t="s"/>
      <c r="AT49" s="27" t="s">
        <v>1068</v>
      </c>
      <c r="AU49" s="27">
        <v>0</v>
      </c>
      <c r="AV49" s="27">
        <v>1</v>
      </c>
      <c r="AW49" s="27">
        <v>0</v>
      </c>
    </row>
    <row r="50" spans="1:49" s="288" customFormat="true" ht="60" customHeight="true">
      <c r="A50" s="24">
        <v>49</v>
      </c>
      <c r="B50" s="249" t="s">
        <v>194</v>
      </c>
      <c r="C50" s="221">
        <v>20309</v>
      </c>
      <c r="D50" s="27" t="s">
        <v>388</v>
      </c>
      <c r="E50" s="42" t="s">
        <v>1069</v>
      </c>
      <c r="F50" s="231" t="s"/>
      <c r="G50" s="222" t="s">
        <v>1070</v>
      </c>
      <c r="H50" s="28" t="s">
        <v>732</v>
      </c>
      <c r="I50" s="42" t="s"/>
      <c r="J50" s="42">
        <v>600</v>
      </c>
      <c r="K50" s="28">
        <v>300</v>
      </c>
      <c r="L50" s="42" t="s">
        <v>222</v>
      </c>
      <c r="M50" s="42">
        <v>600</v>
      </c>
      <c r="N50" s="28" t="s">
        <v>778</v>
      </c>
      <c r="O50" s="248" t="s">
        <v>734</v>
      </c>
      <c r="P50" s="237" t="s">
        <v>386</v>
      </c>
      <c r="Q50" s="27" t="s"/>
      <c r="R50" s="27" t="s">
        <v>1071</v>
      </c>
      <c r="S50" s="226" t="s">
        <v>12</v>
      </c>
      <c r="T50" s="226" t="s">
        <v>12</v>
      </c>
      <c r="U50" s="226" t="s">
        <v>12</v>
      </c>
      <c r="V50" s="27" t="s">
        <v>738</v>
      </c>
      <c r="W50" s="27" t="s">
        <v>738</v>
      </c>
      <c r="X50" s="27" t="s">
        <v>738</v>
      </c>
      <c r="Y50" s="27" t="s">
        <v>738</v>
      </c>
      <c r="Z50" s="27" t="s">
        <v>780</v>
      </c>
      <c r="AA50" s="27" t="s"/>
      <c r="AB50" s="228" t="s">
        <v>875</v>
      </c>
      <c r="AC50" s="42">
        <v>10</v>
      </c>
      <c r="AD50" s="27" t="s">
        <v>208</v>
      </c>
      <c r="AE50" s="27" t="s">
        <v>741</v>
      </c>
      <c r="AF50" s="243" t="s">
        <v>1072</v>
      </c>
      <c r="AG50" s="251" t="s">
        <v>548</v>
      </c>
      <c r="AH50" s="251">
        <v>24</v>
      </c>
      <c r="AI50" s="251" t="s">
        <v>1073</v>
      </c>
      <c r="AJ50" s="251">
        <v>1</v>
      </c>
      <c r="AK50" s="251">
        <v>0.1</v>
      </c>
      <c r="AL50" s="251">
        <v>0</v>
      </c>
      <c r="AM50" s="251">
        <v>1</v>
      </c>
      <c r="AN50" s="243">
        <v>30</v>
      </c>
      <c r="AO50" s="251">
        <v>15</v>
      </c>
      <c r="AP50" s="227" t="s"/>
      <c r="AQ50" s="28" t="s">
        <v>1074</v>
      </c>
      <c r="AR50" s="28" t="s"/>
      <c r="AS50" s="27" t="s"/>
      <c r="AT50" s="27" t="s">
        <v>1075</v>
      </c>
      <c r="AU50" s="27" t="s">
        <v>789</v>
      </c>
      <c r="AV50" s="27" t="s">
        <v>789</v>
      </c>
      <c r="AW50" s="27" t="s">
        <v>789</v>
      </c>
    </row>
    <row r="51" spans="1:49" s="288" customFormat="true" ht="60" customHeight="true">
      <c r="A51" s="24">
        <v>50</v>
      </c>
      <c r="B51" s="250" t="s">
        <v>194</v>
      </c>
      <c r="C51" s="238" t="s"/>
      <c r="D51" s="32" t="s"/>
      <c r="E51" s="44" t="s"/>
      <c r="G51" s="234" t="s"/>
      <c r="H51" s="235" t="s">
        <v>732</v>
      </c>
      <c r="I51" s="235" t="s"/>
      <c r="J51" s="235" t="s"/>
      <c r="K51" s="31" t="s"/>
      <c r="L51" s="235" t="s"/>
      <c r="M51" s="235" t="s"/>
      <c r="N51" s="31" t="s"/>
      <c r="O51" s="44" t="s"/>
      <c r="P51" s="44" t="s"/>
      <c r="Q51" s="32" t="s"/>
      <c r="R51" s="32" t="s"/>
      <c r="S51" s="236" t="s"/>
      <c r="T51" s="236" t="s"/>
      <c r="U51" s="236" t="s"/>
      <c r="V51" s="32" t="s"/>
      <c r="W51" s="32" t="s"/>
      <c r="X51" s="32" t="s"/>
      <c r="Y51" s="32" t="s"/>
      <c r="Z51" s="32" t="s"/>
      <c r="AA51" s="32" t="s"/>
      <c r="AB51" s="228" t="s"/>
      <c r="AC51" s="44" t="s"/>
      <c r="AD51" s="32" t="s"/>
      <c r="AE51" s="27" t="s">
        <v>741</v>
      </c>
      <c r="AF51" s="243" t="s">
        <v>1076</v>
      </c>
      <c r="AG51" s="251" t="s">
        <v>548</v>
      </c>
      <c r="AH51" s="251">
        <v>100</v>
      </c>
      <c r="AI51" s="251" t="s">
        <v>1077</v>
      </c>
      <c r="AJ51" s="251">
        <v>1</v>
      </c>
      <c r="AK51" s="251">
        <v>2</v>
      </c>
      <c r="AL51" s="251">
        <v>1</v>
      </c>
      <c r="AM51" s="251">
        <v>1</v>
      </c>
      <c r="AN51" s="243">
        <v>50</v>
      </c>
      <c r="AO51" s="251">
        <v>10</v>
      </c>
      <c r="AP51" s="227" t="s"/>
      <c r="AQ51" s="28" t="s">
        <v>1078</v>
      </c>
      <c r="AR51" s="28" t="s"/>
      <c r="AS51" s="27" t="s"/>
      <c r="AT51" s="27" t="s">
        <v>1079</v>
      </c>
      <c r="AU51" s="27" t="s">
        <v>789</v>
      </c>
      <c r="AV51" s="27" t="s">
        <v>789</v>
      </c>
      <c r="AW51" s="27" t="s">
        <v>789</v>
      </c>
    </row>
    <row r="52" spans="1:49" s="288" customFormat="true" ht="60" customHeight="true">
      <c r="A52" s="24">
        <v>51</v>
      </c>
      <c r="B52" s="249" t="s">
        <v>194</v>
      </c>
      <c r="C52" s="221">
        <v>20311</v>
      </c>
      <c r="D52" s="27" t="s">
        <v>391</v>
      </c>
      <c r="E52" s="42" t="s"/>
      <c r="F52" s="231" t="s"/>
      <c r="G52" s="222" t="s">
        <v>1080</v>
      </c>
      <c r="H52" s="28" t="s">
        <v>732</v>
      </c>
      <c r="I52" s="42" t="s"/>
      <c r="J52" s="42">
        <v>1500</v>
      </c>
      <c r="K52" s="28">
        <v>900</v>
      </c>
      <c r="L52" s="42" t="s">
        <v>246</v>
      </c>
      <c r="M52" s="42">
        <v>1500</v>
      </c>
      <c r="N52" s="28" t="s">
        <v>895</v>
      </c>
      <c r="O52" s="248" t="s">
        <v>734</v>
      </c>
      <c r="P52" s="237" t="s">
        <v>389</v>
      </c>
      <c r="Q52" s="27" t="s"/>
      <c r="R52" s="27" t="s">
        <v>751</v>
      </c>
      <c r="S52" s="226" t="s">
        <v>12</v>
      </c>
      <c r="T52" s="226" t="s">
        <v>12</v>
      </c>
      <c r="U52" s="226" t="s">
        <v>12</v>
      </c>
      <c r="V52" s="27" t="s">
        <v>738</v>
      </c>
      <c r="W52" s="27" t="s">
        <v>738</v>
      </c>
      <c r="X52" s="27" t="s">
        <v>738</v>
      </c>
      <c r="Y52" s="27" t="s">
        <v>738</v>
      </c>
      <c r="Z52" s="27" t="s">
        <v>780</v>
      </c>
      <c r="AA52" s="27" t="s"/>
      <c r="AB52" s="228" t="s">
        <v>1081</v>
      </c>
      <c r="AC52" s="42">
        <v>15</v>
      </c>
      <c r="AD52" s="27" t="s">
        <v>208</v>
      </c>
      <c r="AE52" s="27" t="s">
        <v>741</v>
      </c>
      <c r="AF52" s="27" t="s">
        <v>1082</v>
      </c>
      <c r="AG52" s="28" t="s">
        <v>1083</v>
      </c>
      <c r="AH52" s="28" t="s">
        <v>1084</v>
      </c>
      <c r="AI52" s="28">
        <v>225</v>
      </c>
      <c r="AJ52" s="28">
        <v>1</v>
      </c>
      <c r="AK52" s="28" t="s">
        <v>1085</v>
      </c>
      <c r="AL52" s="28">
        <v>0</v>
      </c>
      <c r="AM52" s="28" t="s">
        <v>1086</v>
      </c>
      <c r="AN52" s="27">
        <v>25</v>
      </c>
      <c r="AO52" s="28">
        <v>25</v>
      </c>
      <c r="AP52" s="27" t="s">
        <v>1087</v>
      </c>
      <c r="AQ52" s="28" t="s">
        <v>1088</v>
      </c>
      <c r="AR52" s="28" t="s"/>
      <c r="AS52" s="27" t="s"/>
      <c r="AT52" s="27" t="s">
        <v>1089</v>
      </c>
      <c r="AU52" s="27" t="s">
        <v>789</v>
      </c>
      <c r="AV52" s="27" t="s">
        <v>789</v>
      </c>
      <c r="AW52" s="27" t="s">
        <v>789</v>
      </c>
    </row>
    <row r="53" spans="1:49" s="288" customFormat="true" ht="60" customHeight="true">
      <c r="A53" s="24">
        <v>52</v>
      </c>
      <c r="B53" s="250" t="s">
        <v>194</v>
      </c>
      <c r="C53" s="238" t="s"/>
      <c r="D53" s="32" t="s"/>
      <c r="E53" s="44" t="s"/>
      <c r="G53" s="234" t="s"/>
      <c r="H53" s="235" t="s">
        <v>732</v>
      </c>
      <c r="I53" s="235" t="s"/>
      <c r="J53" s="235" t="s"/>
      <c r="K53" s="31" t="s"/>
      <c r="L53" s="235" t="s"/>
      <c r="M53" s="235" t="s"/>
      <c r="N53" s="31" t="s"/>
      <c r="O53" s="44" t="s"/>
      <c r="P53" s="44" t="s"/>
      <c r="Q53" s="32" t="s"/>
      <c r="R53" s="32" t="s"/>
      <c r="S53" s="236" t="s"/>
      <c r="T53" s="236" t="s"/>
      <c r="U53" s="236" t="s"/>
      <c r="V53" s="32" t="s"/>
      <c r="W53" s="32" t="s"/>
      <c r="X53" s="32" t="s"/>
      <c r="Y53" s="32" t="s"/>
      <c r="Z53" s="32" t="s"/>
      <c r="AA53" s="32" t="s"/>
      <c r="AB53" s="228" t="s"/>
      <c r="AC53" s="44" t="s"/>
      <c r="AD53" s="32" t="s"/>
      <c r="AE53" s="27" t="s">
        <v>741</v>
      </c>
      <c r="AF53" s="27" t="s">
        <v>1090</v>
      </c>
      <c r="AG53" s="28" t="s">
        <v>1091</v>
      </c>
      <c r="AH53" s="28" t="s">
        <v>1092</v>
      </c>
      <c r="AI53" s="28" t="s">
        <v>1093</v>
      </c>
      <c r="AJ53" s="28">
        <v>1</v>
      </c>
      <c r="AK53" s="28">
        <v>0.5</v>
      </c>
      <c r="AL53" s="28">
        <v>0</v>
      </c>
      <c r="AM53" s="28">
        <v>0.5</v>
      </c>
      <c r="AN53" s="27">
        <v>0</v>
      </c>
      <c r="AO53" s="28">
        <v>0</v>
      </c>
      <c r="AP53" s="27" t="s">
        <v>1094</v>
      </c>
      <c r="AQ53" s="28" t="s">
        <v>1095</v>
      </c>
      <c r="AR53" s="28" t="s"/>
      <c r="AS53" s="27" t="s"/>
      <c r="AT53" s="27" t="s">
        <v>1096</v>
      </c>
      <c r="AU53" s="27" t="s">
        <v>789</v>
      </c>
      <c r="AV53" s="27" t="s">
        <v>789</v>
      </c>
      <c r="AW53" s="27" t="s">
        <v>789</v>
      </c>
    </row>
    <row r="54" spans="1:49" s="288" customFormat="true" ht="60" customHeight="true">
      <c r="A54" s="24">
        <v>53</v>
      </c>
      <c r="B54" s="249" t="s">
        <v>194</v>
      </c>
      <c r="C54" s="221">
        <v>20313</v>
      </c>
      <c r="D54" s="27" t="s">
        <v>372</v>
      </c>
      <c r="E54" s="42" t="s">
        <v>1097</v>
      </c>
      <c r="F54" s="231" t="s"/>
      <c r="G54" s="222" t="s">
        <v>1098</v>
      </c>
      <c r="H54" s="28" t="s">
        <v>732</v>
      </c>
      <c r="I54" s="42" t="s"/>
      <c r="J54" s="42">
        <v>2000</v>
      </c>
      <c r="K54" s="28">
        <v>300</v>
      </c>
      <c r="L54" s="42" t="s">
        <v>1099</v>
      </c>
      <c r="M54" s="42">
        <v>200</v>
      </c>
      <c r="N54" s="28" t="s">
        <v>983</v>
      </c>
      <c r="O54" s="231" t="s">
        <v>734</v>
      </c>
      <c r="P54" s="237" t="s">
        <v>369</v>
      </c>
      <c r="Q54" s="27" t="s"/>
      <c r="R54" s="27" t="s">
        <v>1100</v>
      </c>
      <c r="S54" s="226" t="s">
        <v>12</v>
      </c>
      <c r="T54" s="226" t="s">
        <v>12</v>
      </c>
      <c r="U54" s="226" t="s">
        <v>12</v>
      </c>
      <c r="V54" s="27" t="s">
        <v>741</v>
      </c>
      <c r="W54" s="27" t="s">
        <v>738</v>
      </c>
      <c r="X54" s="27" t="s">
        <v>738</v>
      </c>
      <c r="Y54" s="27" t="s">
        <v>738</v>
      </c>
      <c r="Z54" s="27" t="s">
        <v>810</v>
      </c>
      <c r="AA54" s="27" t="s"/>
      <c r="AB54" s="228" t="s">
        <v>811</v>
      </c>
      <c r="AC54" s="42">
        <v>30</v>
      </c>
      <c r="AD54" s="27" t="s">
        <v>208</v>
      </c>
      <c r="AE54" s="27" t="s">
        <v>741</v>
      </c>
      <c r="AF54" s="27" t="s">
        <v>1101</v>
      </c>
      <c r="AG54" s="28" t="s">
        <v>813</v>
      </c>
      <c r="AH54" s="28">
        <v>1000</v>
      </c>
      <c r="AI54" s="28">
        <v>300</v>
      </c>
      <c r="AJ54" s="28">
        <v>1</v>
      </c>
      <c r="AK54" s="28">
        <v>0.25</v>
      </c>
      <c r="AL54" s="28">
        <v>0.25</v>
      </c>
      <c r="AM54" s="28">
        <v>1.5</v>
      </c>
      <c r="AN54" s="27">
        <v>5</v>
      </c>
      <c r="AO54" s="28">
        <v>1000</v>
      </c>
      <c r="AP54" s="27" t="s">
        <v>1102</v>
      </c>
      <c r="AQ54" s="28" t="s">
        <v>1103</v>
      </c>
      <c r="AR54" s="28" t="s"/>
      <c r="AS54" s="27" t="s"/>
      <c r="AT54" s="27" t="s">
        <v>1104</v>
      </c>
      <c r="AU54" s="27">
        <v>60</v>
      </c>
      <c r="AV54" s="27">
        <v>2</v>
      </c>
      <c r="AW54" s="27">
        <v>0</v>
      </c>
    </row>
    <row r="55" spans="1:49" s="288" customFormat="true" ht="60" customHeight="true">
      <c r="A55" s="24">
        <v>54</v>
      </c>
      <c r="B55" s="250" t="s">
        <v>194</v>
      </c>
      <c r="C55" s="238" t="s"/>
      <c r="D55" s="32" t="s"/>
      <c r="E55" s="44" t="s"/>
      <c r="G55" s="234" t="s"/>
      <c r="H55" s="235" t="s">
        <v>732</v>
      </c>
      <c r="I55" s="235" t="s"/>
      <c r="J55" s="235" t="s"/>
      <c r="K55" s="31" t="s"/>
      <c r="L55" s="235" t="s"/>
      <c r="M55" s="235" t="s"/>
      <c r="N55" s="31" t="s"/>
      <c r="O55" s="44" t="s"/>
      <c r="P55" s="44" t="s"/>
      <c r="Q55" s="32" t="s"/>
      <c r="R55" s="32" t="s"/>
      <c r="S55" s="236" t="s"/>
      <c r="T55" s="236" t="s"/>
      <c r="U55" s="236" t="s"/>
      <c r="V55" s="32" t="s"/>
      <c r="W55" s="32" t="s"/>
      <c r="X55" s="32" t="s"/>
      <c r="Y55" s="32" t="s"/>
      <c r="Z55" s="32" t="s"/>
      <c r="AA55" s="32" t="s"/>
      <c r="AB55" s="228" t="s"/>
      <c r="AC55" s="44" t="s"/>
      <c r="AD55" s="32" t="s"/>
      <c r="AE55" s="27" t="s">
        <v>741</v>
      </c>
      <c r="AF55" s="27" t="s">
        <v>1105</v>
      </c>
      <c r="AG55" s="28" t="s">
        <v>548</v>
      </c>
      <c r="AH55" s="28">
        <v>999999</v>
      </c>
      <c r="AI55" s="28" t="s">
        <v>1106</v>
      </c>
      <c r="AJ55" s="28">
        <v>1</v>
      </c>
      <c r="AK55" s="28" t="s">
        <v>1032</v>
      </c>
      <c r="AL55" s="28">
        <v>0.25</v>
      </c>
      <c r="AM55" s="240" t="s"/>
      <c r="AN55" s="27">
        <v>5</v>
      </c>
      <c r="AO55" s="28">
        <v>999999</v>
      </c>
      <c r="AP55" s="27" t="s">
        <v>1107</v>
      </c>
      <c r="AQ55" s="227" t="s"/>
      <c r="AR55" s="240" t="s"/>
      <c r="AS55" s="32" t="s"/>
      <c r="AT55" s="227" t="s"/>
      <c r="AU55" s="227" t="s"/>
      <c r="AV55" s="227" t="s"/>
      <c r="AW55" s="227" t="s"/>
    </row>
    <row r="56" spans="1:49" s="288" customFormat="true" ht="60" customHeight="true">
      <c r="A56" s="24">
        <v>55</v>
      </c>
      <c r="B56" s="249" t="s">
        <v>194</v>
      </c>
      <c r="C56" s="221">
        <v>20315</v>
      </c>
      <c r="D56" s="27" t="s">
        <v>410</v>
      </c>
      <c r="E56" s="240" t="s"/>
      <c r="F56" s="224" t="s"/>
      <c r="G56" s="222" t="s">
        <v>1108</v>
      </c>
      <c r="H56" s="28" t="s">
        <v>394</v>
      </c>
      <c r="I56" s="28" t="s"/>
      <c r="J56" s="28">
        <v>10000</v>
      </c>
      <c r="K56" s="28">
        <v>5000</v>
      </c>
      <c r="L56" s="28" t="s">
        <v>557</v>
      </c>
      <c r="M56" s="28">
        <v>5000</v>
      </c>
      <c r="N56" s="28" t="s">
        <v>750</v>
      </c>
      <c r="O56" s="224" t="s">
        <v>734</v>
      </c>
      <c r="P56" s="225" t="s">
        <v>406</v>
      </c>
      <c r="Q56" s="27" t="s">
        <v>1109</v>
      </c>
      <c r="R56" s="27" t="s">
        <v>802</v>
      </c>
      <c r="S56" s="226" t="s">
        <v>795</v>
      </c>
      <c r="T56" s="226" t="s">
        <v>12</v>
      </c>
      <c r="U56" s="226" t="s">
        <v>12</v>
      </c>
      <c r="V56" s="27" t="s">
        <v>741</v>
      </c>
      <c r="W56" s="27" t="s">
        <v>741</v>
      </c>
      <c r="X56" s="27" t="s">
        <v>738</v>
      </c>
      <c r="Y56" s="27" t="s">
        <v>738</v>
      </c>
      <c r="Z56" s="27" t="s">
        <v>823</v>
      </c>
      <c r="AA56" s="27" t="s">
        <v>824</v>
      </c>
      <c r="AB56" s="228" t="s">
        <v>825</v>
      </c>
      <c r="AC56" s="28">
        <v>60</v>
      </c>
      <c r="AD56" s="27" t="s">
        <v>222</v>
      </c>
      <c r="AE56" s="27" t="s">
        <v>738</v>
      </c>
      <c r="AF56" s="227" t="s"/>
      <c r="AG56" s="240" t="s"/>
      <c r="AH56" s="240" t="s"/>
      <c r="AI56" s="240" t="s"/>
      <c r="AJ56" s="240" t="s"/>
      <c r="AK56" s="240" t="s"/>
      <c r="AL56" s="240" t="s"/>
      <c r="AM56" s="240" t="s"/>
      <c r="AN56" s="227" t="s"/>
      <c r="AO56" s="240" t="s"/>
      <c r="AP56" s="227" t="s"/>
      <c r="AQ56" s="251" t="s">
        <v>1110</v>
      </c>
      <c r="AR56" s="251" t="s"/>
      <c r="AS56" s="27" t="s"/>
      <c r="AT56" s="243" t="s">
        <v>1111</v>
      </c>
      <c r="AU56" s="243" t="s">
        <v>789</v>
      </c>
      <c r="AV56" s="243" t="s">
        <v>789</v>
      </c>
      <c r="AW56" s="243" t="s">
        <v>829</v>
      </c>
    </row>
    <row r="57" spans="1:49" s="288" customFormat="true" ht="60" customHeight="true">
      <c r="A57" s="24">
        <v>56</v>
      </c>
      <c r="B57" s="249" t="s">
        <v>194</v>
      </c>
      <c r="C57" s="221">
        <v>20316</v>
      </c>
      <c r="D57" s="27" t="s">
        <v>397</v>
      </c>
      <c r="E57" s="42" t="s"/>
      <c r="F57" s="231" t="s"/>
      <c r="G57" s="222" t="s">
        <v>1112</v>
      </c>
      <c r="H57" s="28" t="s">
        <v>394</v>
      </c>
      <c r="I57" s="42" t="s"/>
      <c r="J57" s="42">
        <v>1400</v>
      </c>
      <c r="K57" s="28">
        <v>500</v>
      </c>
      <c r="L57" s="42" t="s">
        <v>557</v>
      </c>
      <c r="M57" s="42">
        <v>1400</v>
      </c>
      <c r="N57" s="28" t="s">
        <v>750</v>
      </c>
      <c r="O57" s="231" t="s">
        <v>734</v>
      </c>
      <c r="P57" s="237" t="s">
        <v>392</v>
      </c>
      <c r="Q57" s="27" t="s"/>
      <c r="R57" s="27" t="s">
        <v>802</v>
      </c>
      <c r="S57" s="226" t="s">
        <v>795</v>
      </c>
      <c r="T57" s="226" t="s">
        <v>12</v>
      </c>
      <c r="U57" s="226" t="s">
        <v>12</v>
      </c>
      <c r="V57" s="27" t="s">
        <v>741</v>
      </c>
      <c r="W57" s="27" t="s">
        <v>741</v>
      </c>
      <c r="X57" s="27" t="s">
        <v>738</v>
      </c>
      <c r="Y57" s="27" t="s">
        <v>738</v>
      </c>
      <c r="Z57" s="27" t="s">
        <v>833</v>
      </c>
      <c r="AA57" s="27" t="s">
        <v>834</v>
      </c>
      <c r="AB57" s="228" t="s">
        <v>835</v>
      </c>
      <c r="AC57" s="42">
        <v>20</v>
      </c>
      <c r="AD57" s="27" t="s">
        <v>1113</v>
      </c>
      <c r="AE57" s="27" t="s">
        <v>738</v>
      </c>
      <c r="AF57" s="227" t="s"/>
      <c r="AG57" s="240" t="s"/>
      <c r="AH57" s="240" t="s"/>
      <c r="AI57" s="240" t="s"/>
      <c r="AJ57" s="240" t="s"/>
      <c r="AK57" s="240" t="s"/>
      <c r="AL57" s="240" t="s"/>
      <c r="AM57" s="240" t="s"/>
      <c r="AN57" s="227" t="s"/>
      <c r="AO57" s="240" t="s"/>
      <c r="AP57" s="227" t="s"/>
      <c r="AQ57" s="28" t="s">
        <v>1114</v>
      </c>
      <c r="AR57" s="28" t="s"/>
      <c r="AS57" s="27" t="s"/>
      <c r="AT57" s="27" t="s">
        <v>1115</v>
      </c>
      <c r="AU57" s="243" t="s">
        <v>829</v>
      </c>
      <c r="AV57" s="243" t="s">
        <v>789</v>
      </c>
      <c r="AW57" s="243" t="s">
        <v>789</v>
      </c>
    </row>
    <row r="58" spans="1:49" s="288" customFormat="true" ht="60" customHeight="true">
      <c r="A58" s="24">
        <v>57</v>
      </c>
      <c r="B58" s="250" t="s">
        <v>194</v>
      </c>
      <c r="C58" s="238" t="s"/>
      <c r="D58" s="32" t="s"/>
      <c r="E58" s="44" t="s"/>
      <c r="G58" s="234" t="s"/>
      <c r="H58" s="235" t="s">
        <v>394</v>
      </c>
      <c r="I58" s="235" t="s"/>
      <c r="J58" s="235" t="s"/>
      <c r="K58" s="31" t="s"/>
      <c r="L58" s="235" t="s"/>
      <c r="M58" s="235" t="s"/>
      <c r="N58" s="31" t="s"/>
      <c r="O58" s="44" t="s"/>
      <c r="P58" s="44" t="s"/>
      <c r="Q58" s="32" t="s"/>
      <c r="R58" s="32" t="s"/>
      <c r="S58" s="236" t="s"/>
      <c r="T58" s="236" t="s"/>
      <c r="U58" s="236" t="s"/>
      <c r="V58" s="32" t="s"/>
      <c r="W58" s="32" t="s"/>
      <c r="X58" s="32" t="s"/>
      <c r="Y58" s="32" t="s"/>
      <c r="Z58" s="32" t="s"/>
      <c r="AA58" s="32" t="s"/>
      <c r="AB58" s="228" t="s"/>
      <c r="AC58" s="44" t="s"/>
      <c r="AD58" s="32" t="s"/>
      <c r="AE58" s="227" t="s"/>
      <c r="AF58" s="227" t="s"/>
      <c r="AG58" s="240" t="s"/>
      <c r="AH58" s="240" t="s"/>
      <c r="AI58" s="240" t="s"/>
      <c r="AJ58" s="240" t="s"/>
      <c r="AK58" s="240" t="s"/>
      <c r="AL58" s="240" t="s"/>
      <c r="AM58" s="240" t="s"/>
      <c r="AN58" s="227" t="s"/>
      <c r="AO58" s="240" t="s"/>
      <c r="AP58" s="227" t="s"/>
      <c r="AQ58" s="251" t="s">
        <v>1116</v>
      </c>
      <c r="AR58" s="251" t="s"/>
      <c r="AS58" s="243" t="s"/>
      <c r="AT58" s="243" t="s">
        <v>1117</v>
      </c>
      <c r="AU58" s="27" t="s">
        <v>829</v>
      </c>
      <c r="AV58" s="27" t="s">
        <v>789</v>
      </c>
      <c r="AW58" s="27" t="s">
        <v>789</v>
      </c>
    </row>
    <row r="59" spans="1:49" s="288" customFormat="true" ht="60" customHeight="true">
      <c r="A59" s="24">
        <v>58</v>
      </c>
      <c r="B59" s="249" t="s">
        <v>194</v>
      </c>
      <c r="C59" s="221">
        <v>20318</v>
      </c>
      <c r="D59" s="27" t="s">
        <v>412</v>
      </c>
      <c r="E59" s="240" t="s"/>
      <c r="F59" s="224" t="s"/>
      <c r="G59" s="222" t="s">
        <v>1118</v>
      </c>
      <c r="H59" s="28" t="s">
        <v>394</v>
      </c>
      <c r="I59" s="28" t="s"/>
      <c r="J59" s="28">
        <v>1200</v>
      </c>
      <c r="K59" s="28">
        <v>5000</v>
      </c>
      <c r="L59" s="28" t="s">
        <v>557</v>
      </c>
      <c r="M59" s="28">
        <v>1200</v>
      </c>
      <c r="N59" s="28" t="s">
        <v>1119</v>
      </c>
      <c r="O59" s="224" t="s">
        <v>734</v>
      </c>
      <c r="P59" s="225" t="s">
        <v>406</v>
      </c>
      <c r="Q59" s="27" t="s">
        <v>1120</v>
      </c>
      <c r="R59" s="27" t="s">
        <v>802</v>
      </c>
      <c r="S59" s="226" t="s">
        <v>795</v>
      </c>
      <c r="T59" s="226" t="s">
        <v>12</v>
      </c>
      <c r="U59" s="226" t="s">
        <v>12</v>
      </c>
      <c r="V59" s="27" t="s">
        <v>741</v>
      </c>
      <c r="W59" s="27" t="s">
        <v>741</v>
      </c>
      <c r="X59" s="27" t="s">
        <v>738</v>
      </c>
      <c r="Y59" s="27" t="s">
        <v>738</v>
      </c>
      <c r="Z59" s="27" t="s">
        <v>833</v>
      </c>
      <c r="AA59" s="27" t="s">
        <v>834</v>
      </c>
      <c r="AB59" s="228" t="s">
        <v>796</v>
      </c>
      <c r="AC59" s="28" t="s">
        <v>1121</v>
      </c>
      <c r="AD59" s="27" t="s">
        <v>1122</v>
      </c>
      <c r="AE59" s="27" t="s">
        <v>738</v>
      </c>
      <c r="AF59" s="227" t="s"/>
      <c r="AG59" s="240" t="s"/>
      <c r="AH59" s="240" t="s"/>
      <c r="AI59" s="240" t="s"/>
      <c r="AJ59" s="240" t="s"/>
      <c r="AK59" s="240" t="s"/>
      <c r="AL59" s="240" t="s"/>
      <c r="AM59" s="240" t="s"/>
      <c r="AN59" s="227" t="s"/>
      <c r="AO59" s="240" t="s"/>
      <c r="AP59" s="227" t="s"/>
      <c r="AQ59" s="28" t="s">
        <v>1123</v>
      </c>
      <c r="AR59" s="28" t="s"/>
      <c r="AS59" s="243" t="s"/>
      <c r="AT59" s="27" t="s">
        <v>1124</v>
      </c>
      <c r="AU59" s="27" t="s">
        <v>789</v>
      </c>
      <c r="AV59" s="27" t="s">
        <v>789</v>
      </c>
      <c r="AW59" s="27" t="s">
        <v>789</v>
      </c>
    </row>
    <row r="60" spans="1:49" s="288" customFormat="true" ht="60" customHeight="true">
      <c r="A60" s="24">
        <v>59</v>
      </c>
      <c r="B60" s="249" t="s">
        <v>194</v>
      </c>
      <c r="C60" s="221">
        <v>20319</v>
      </c>
      <c r="D60" s="252" t="s">
        <v>440</v>
      </c>
      <c r="E60" s="42" t="s"/>
      <c r="F60" s="231" t="s"/>
      <c r="G60" s="222" t="s">
        <v>1125</v>
      </c>
      <c r="H60" s="28" t="s">
        <v>394</v>
      </c>
      <c r="I60" s="42" t="s"/>
      <c r="J60" s="42">
        <v>600</v>
      </c>
      <c r="K60" s="28">
        <v>50</v>
      </c>
      <c r="L60" s="42" t="s">
        <v>557</v>
      </c>
      <c r="M60" s="42">
        <v>600</v>
      </c>
      <c r="N60" s="28" t="s">
        <v>1126</v>
      </c>
      <c r="O60" s="231" t="s">
        <v>734</v>
      </c>
      <c r="P60" s="253" t="s">
        <v>438</v>
      </c>
      <c r="Q60" s="27" t="s"/>
      <c r="R60" s="27" t="s">
        <v>1127</v>
      </c>
      <c r="S60" s="226" t="s">
        <v>795</v>
      </c>
      <c r="T60" s="226" t="s">
        <v>795</v>
      </c>
      <c r="U60" s="226" t="s">
        <v>12</v>
      </c>
      <c r="V60" s="27" t="s">
        <v>741</v>
      </c>
      <c r="W60" s="27" t="s">
        <v>741</v>
      </c>
      <c r="X60" s="27" t="s">
        <v>741</v>
      </c>
      <c r="Y60" s="27" t="s">
        <v>738</v>
      </c>
      <c r="Z60" s="27" t="s">
        <v>962</v>
      </c>
      <c r="AA60" s="27" t="s">
        <v>962</v>
      </c>
      <c r="AB60" s="228" t="s">
        <v>1128</v>
      </c>
      <c r="AC60" s="42">
        <v>5</v>
      </c>
      <c r="AD60" s="27" t="s">
        <v>222</v>
      </c>
      <c r="AE60" s="27" t="s">
        <v>741</v>
      </c>
      <c r="AF60" s="27" t="s">
        <v>1129</v>
      </c>
      <c r="AG60" s="28" t="s">
        <v>813</v>
      </c>
      <c r="AH60" s="28">
        <v>20000</v>
      </c>
      <c r="AI60" s="28">
        <v>50</v>
      </c>
      <c r="AJ60" s="28">
        <v>1</v>
      </c>
      <c r="AK60" s="28">
        <v>0.5</v>
      </c>
      <c r="AL60" s="28">
        <v>0</v>
      </c>
      <c r="AM60" s="28">
        <v>0.5</v>
      </c>
      <c r="AN60" s="27">
        <v>0</v>
      </c>
      <c r="AO60" s="28">
        <v>0</v>
      </c>
      <c r="AP60" s="27" t="s">
        <v>1130</v>
      </c>
      <c r="AQ60" s="28" t="s">
        <v>1131</v>
      </c>
      <c r="AR60" s="28" t="s"/>
      <c r="AS60" s="27" t="s"/>
      <c r="AT60" s="27" t="s">
        <v>1132</v>
      </c>
      <c r="AU60" s="27" t="s">
        <v>789</v>
      </c>
      <c r="AV60" s="27" t="s">
        <v>789</v>
      </c>
      <c r="AW60" s="27" t="s">
        <v>789</v>
      </c>
    </row>
    <row r="61" spans="1:49" s="288" customFormat="true" ht="60" customHeight="true">
      <c r="A61" s="24">
        <v>60</v>
      </c>
      <c r="B61" s="254" t="s">
        <v>194</v>
      </c>
      <c r="C61" s="255" t="s"/>
      <c r="D61" s="182" t="s"/>
      <c r="E61" s="183" t="s"/>
      <c r="G61" s="234" t="s"/>
      <c r="H61" s="235" t="s">
        <v>394</v>
      </c>
      <c r="I61" s="235" t="s"/>
      <c r="J61" s="235" t="s"/>
      <c r="K61" s="31" t="s"/>
      <c r="L61" s="235" t="s"/>
      <c r="M61" s="235" t="s"/>
      <c r="N61" s="31" t="s"/>
      <c r="O61" s="183" t="s"/>
      <c r="P61" s="183" t="s"/>
      <c r="Q61" s="32" t="s"/>
      <c r="R61" s="32" t="s"/>
      <c r="S61" s="236" t="s"/>
      <c r="T61" s="236" t="s"/>
      <c r="U61" s="236" t="s"/>
      <c r="V61" s="32" t="s"/>
      <c r="W61" s="32" t="s"/>
      <c r="X61" s="32" t="s"/>
      <c r="Y61" s="32" t="s"/>
      <c r="Z61" s="32" t="s"/>
      <c r="AA61" s="32" t="s"/>
      <c r="AB61" s="228" t="s"/>
      <c r="AC61" s="183" t="s"/>
      <c r="AD61" s="32" t="s"/>
      <c r="AE61" s="27" t="s">
        <v>741</v>
      </c>
      <c r="AF61" s="27" t="s">
        <v>1133</v>
      </c>
      <c r="AG61" s="28" t="s">
        <v>548</v>
      </c>
      <c r="AH61" s="28">
        <v>50</v>
      </c>
      <c r="AI61" s="28">
        <v>25</v>
      </c>
      <c r="AJ61" s="28">
        <v>1</v>
      </c>
      <c r="AK61" s="28">
        <v>1</v>
      </c>
      <c r="AL61" s="28">
        <v>0</v>
      </c>
      <c r="AM61" s="28">
        <v>1</v>
      </c>
      <c r="AN61" s="27">
        <v>0</v>
      </c>
      <c r="AO61" s="28">
        <v>0</v>
      </c>
      <c r="AP61" s="27" t="s">
        <v>1134</v>
      </c>
      <c r="AQ61" s="227" t="s"/>
      <c r="AR61" s="240" t="s"/>
      <c r="AS61" s="32" t="s"/>
      <c r="AT61" s="227" t="s"/>
      <c r="AU61" s="227" t="s"/>
      <c r="AV61" s="227" t="s"/>
      <c r="AW61" s="227" t="s"/>
    </row>
    <row r="62" spans="1:49" s="288" customFormat="true" ht="60" customHeight="true">
      <c r="A62" s="24">
        <v>61</v>
      </c>
      <c r="B62" s="254" t="s">
        <v>194</v>
      </c>
      <c r="C62" s="255" t="s"/>
      <c r="D62" s="44" t="s"/>
      <c r="E62" s="44" t="s"/>
      <c r="G62" s="234" t="s"/>
      <c r="H62" s="235" t="s">
        <v>394</v>
      </c>
      <c r="I62" s="235" t="s"/>
      <c r="J62" s="235" t="s"/>
      <c r="K62" s="31" t="s"/>
      <c r="L62" s="235" t="s"/>
      <c r="M62" s="235" t="s"/>
      <c r="N62" s="31" t="s"/>
      <c r="O62" s="44" t="s"/>
      <c r="P62" s="44" t="s"/>
      <c r="Q62" s="32" t="s"/>
      <c r="R62" s="32" t="s"/>
      <c r="S62" s="236" t="s"/>
      <c r="T62" s="236" t="s"/>
      <c r="U62" s="236" t="s"/>
      <c r="V62" s="32" t="s"/>
      <c r="W62" s="32" t="s"/>
      <c r="X62" s="32" t="s"/>
      <c r="Y62" s="32" t="s"/>
      <c r="Z62" s="32" t="s"/>
      <c r="AA62" s="32" t="s"/>
      <c r="AB62" s="228" t="s"/>
      <c r="AC62" s="44" t="s"/>
      <c r="AD62" s="32" t="s"/>
      <c r="AE62" s="27" t="s">
        <v>741</v>
      </c>
      <c r="AF62" s="27" t="s">
        <v>1135</v>
      </c>
      <c r="AG62" s="28" t="s">
        <v>96</v>
      </c>
      <c r="AH62" s="28">
        <v>0</v>
      </c>
      <c r="AI62" s="28">
        <v>300</v>
      </c>
      <c r="AJ62" s="28">
        <v>1</v>
      </c>
      <c r="AK62" s="28">
        <v>0</v>
      </c>
      <c r="AL62" s="28">
        <v>0</v>
      </c>
      <c r="AM62" s="28">
        <v>0.2</v>
      </c>
      <c r="AN62" s="27">
        <v>0</v>
      </c>
      <c r="AO62" s="28">
        <v>0</v>
      </c>
      <c r="AP62" s="27" t="s">
        <v>1136</v>
      </c>
      <c r="AQ62" s="28" t="s">
        <v>1137</v>
      </c>
      <c r="AR62" s="28" t="s"/>
      <c r="AS62" s="27" t="s"/>
      <c r="AT62" s="27" t="s">
        <v>1138</v>
      </c>
      <c r="AU62" s="27" t="s">
        <v>789</v>
      </c>
      <c r="AV62" s="27" t="s">
        <v>789</v>
      </c>
      <c r="AW62" s="27" t="s">
        <v>789</v>
      </c>
    </row>
    <row r="63" spans="1:49" s="288" customFormat="true" ht="60" customHeight="true">
      <c r="A63" s="24">
        <v>62</v>
      </c>
      <c r="B63" s="249" t="s">
        <v>194</v>
      </c>
      <c r="C63" s="221">
        <v>20322</v>
      </c>
      <c r="D63" s="27" t="s">
        <v>403</v>
      </c>
      <c r="E63" s="42" t="s"/>
      <c r="F63" s="231" t="s"/>
      <c r="G63" s="222" t="s">
        <v>1139</v>
      </c>
      <c r="H63" s="28" t="s">
        <v>394</v>
      </c>
      <c r="I63" s="42" t="s"/>
      <c r="J63" s="42">
        <v>900</v>
      </c>
      <c r="K63" s="28">
        <v>450</v>
      </c>
      <c r="L63" s="42" t="s">
        <v>557</v>
      </c>
      <c r="M63" s="42">
        <v>900</v>
      </c>
      <c r="N63" s="28" t="s">
        <v>750</v>
      </c>
      <c r="O63" s="231" t="s">
        <v>734</v>
      </c>
      <c r="P63" s="237" t="s">
        <v>399</v>
      </c>
      <c r="Q63" s="27" t="s"/>
      <c r="R63" s="27" t="s">
        <v>1140</v>
      </c>
      <c r="S63" s="226" t="s">
        <v>795</v>
      </c>
      <c r="T63" s="226" t="s">
        <v>795</v>
      </c>
      <c r="U63" s="226" t="s">
        <v>12</v>
      </c>
      <c r="V63" s="27" t="s">
        <v>738</v>
      </c>
      <c r="W63" s="27" t="s">
        <v>741</v>
      </c>
      <c r="X63" s="27" t="s">
        <v>741</v>
      </c>
      <c r="Y63" s="27" t="s">
        <v>738</v>
      </c>
      <c r="Z63" s="27" t="s">
        <v>780</v>
      </c>
      <c r="AA63" s="27" t="s">
        <v>1141</v>
      </c>
      <c r="AB63" s="228" t="s">
        <v>1081</v>
      </c>
      <c r="AC63" s="42">
        <v>10</v>
      </c>
      <c r="AD63" s="27" t="s">
        <v>222</v>
      </c>
      <c r="AE63" s="27" t="s">
        <v>741</v>
      </c>
      <c r="AF63" s="27" t="s">
        <v>1142</v>
      </c>
      <c r="AG63" s="28" t="s">
        <v>572</v>
      </c>
      <c r="AH63" s="28">
        <v>5</v>
      </c>
      <c r="AI63" s="28">
        <v>150</v>
      </c>
      <c r="AJ63" s="28">
        <v>5</v>
      </c>
      <c r="AK63" s="28">
        <v>1</v>
      </c>
      <c r="AL63" s="28">
        <v>0</v>
      </c>
      <c r="AM63" s="28">
        <v>0.2</v>
      </c>
      <c r="AN63" s="27">
        <v>0</v>
      </c>
      <c r="AO63" s="28">
        <v>0</v>
      </c>
      <c r="AP63" s="227" t="s"/>
      <c r="AQ63" s="28" t="s">
        <v>1143</v>
      </c>
      <c r="AR63" s="28" t="s"/>
      <c r="AS63" s="27" t="s"/>
      <c r="AT63" s="27" t="s">
        <v>1144</v>
      </c>
      <c r="AU63" s="27" t="s">
        <v>787</v>
      </c>
      <c r="AV63" s="27" t="s">
        <v>905</v>
      </c>
      <c r="AW63" s="27" t="s">
        <v>789</v>
      </c>
    </row>
    <row r="64" spans="1:49" s="288" customFormat="true" ht="60" customHeight="true">
      <c r="A64" s="24">
        <v>63</v>
      </c>
      <c r="B64" s="250" t="s">
        <v>194</v>
      </c>
      <c r="C64" s="238" t="s"/>
      <c r="D64" s="32" t="s"/>
      <c r="E64" s="44" t="s"/>
      <c r="G64" s="234" t="s"/>
      <c r="H64" s="235" t="s">
        <v>394</v>
      </c>
      <c r="I64" s="235" t="s"/>
      <c r="J64" s="235" t="s"/>
      <c r="K64" s="31" t="s"/>
      <c r="L64" s="235" t="s"/>
      <c r="M64" s="235" t="s"/>
      <c r="N64" s="31" t="s"/>
      <c r="O64" s="44" t="s"/>
      <c r="P64" s="44" t="s"/>
      <c r="Q64" s="32" t="s"/>
      <c r="R64" s="32" t="s"/>
      <c r="S64" s="236" t="s"/>
      <c r="T64" s="236" t="s"/>
      <c r="U64" s="236" t="s"/>
      <c r="V64" s="32" t="s"/>
      <c r="W64" s="32" t="s"/>
      <c r="X64" s="32" t="s"/>
      <c r="Y64" s="32" t="s"/>
      <c r="Z64" s="32" t="s"/>
      <c r="AA64" s="32" t="s"/>
      <c r="AB64" s="228" t="s"/>
      <c r="AC64" s="44" t="s"/>
      <c r="AD64" s="32" t="s"/>
      <c r="AE64" s="27" t="s">
        <v>741</v>
      </c>
      <c r="AF64" s="27" t="s">
        <v>1145</v>
      </c>
      <c r="AG64" s="28" t="s">
        <v>743</v>
      </c>
      <c r="AH64" s="28">
        <v>80</v>
      </c>
      <c r="AI64" s="28" t="s">
        <v>1146</v>
      </c>
      <c r="AJ64" s="28">
        <v>1</v>
      </c>
      <c r="AK64" s="28" t="s"/>
      <c r="AL64" s="28" t="s"/>
      <c r="AM64" s="28" t="s"/>
      <c r="AN64" s="27">
        <v>50</v>
      </c>
      <c r="AO64" s="28" t="s">
        <v>1147</v>
      </c>
      <c r="AP64" s="27" t="s">
        <v>1148</v>
      </c>
      <c r="AQ64" s="227" t="s"/>
      <c r="AR64" s="240" t="s"/>
      <c r="AS64" s="32" t="s"/>
      <c r="AT64" s="227" t="s"/>
      <c r="AU64" s="227" t="s"/>
      <c r="AV64" s="27" t="s">
        <v>905</v>
      </c>
      <c r="AW64" s="27" t="s">
        <v>789</v>
      </c>
    </row>
    <row r="65" spans="1:49" s="288" customFormat="true" ht="60" customHeight="true">
      <c r="A65" s="24">
        <v>64</v>
      </c>
      <c r="B65" s="249" t="s">
        <v>194</v>
      </c>
      <c r="C65" s="221">
        <v>20324</v>
      </c>
      <c r="D65" s="27" t="s">
        <v>413</v>
      </c>
      <c r="E65" s="240" t="s"/>
      <c r="F65" s="224" t="s"/>
      <c r="G65" s="222" t="s">
        <v>1149</v>
      </c>
      <c r="H65" s="28" t="s">
        <v>394</v>
      </c>
      <c r="I65" s="28" t="s"/>
      <c r="J65" s="28">
        <v>900</v>
      </c>
      <c r="K65" s="28">
        <v>300</v>
      </c>
      <c r="L65" s="28" t="s">
        <v>557</v>
      </c>
      <c r="M65" s="28">
        <v>900</v>
      </c>
      <c r="N65" s="28" t="s">
        <v>983</v>
      </c>
      <c r="O65" s="224" t="s">
        <v>734</v>
      </c>
      <c r="P65" s="225" t="s">
        <v>406</v>
      </c>
      <c r="Q65" s="27" t="s">
        <v>1150</v>
      </c>
      <c r="R65" s="27" t="s">
        <v>1151</v>
      </c>
      <c r="S65" s="226" t="s">
        <v>795</v>
      </c>
      <c r="T65" s="226" t="s">
        <v>12</v>
      </c>
      <c r="U65" s="226" t="s">
        <v>12</v>
      </c>
      <c r="V65" s="27" t="s">
        <v>741</v>
      </c>
      <c r="W65" s="27" t="s">
        <v>741</v>
      </c>
      <c r="X65" s="27" t="s">
        <v>738</v>
      </c>
      <c r="Y65" s="27" t="s">
        <v>738</v>
      </c>
      <c r="Z65" s="27" t="s">
        <v>834</v>
      </c>
      <c r="AA65" s="227" t="s"/>
      <c r="AB65" s="228" t="s">
        <v>1152</v>
      </c>
      <c r="AC65" s="28">
        <v>10</v>
      </c>
      <c r="AD65" s="27" t="s">
        <v>222</v>
      </c>
      <c r="AE65" s="27" t="s">
        <v>741</v>
      </c>
      <c r="AF65" s="27" t="s">
        <v>1041</v>
      </c>
      <c r="AG65" s="28" t="s">
        <v>578</v>
      </c>
      <c r="AH65" s="28">
        <v>15</v>
      </c>
      <c r="AI65" s="28">
        <v>300</v>
      </c>
      <c r="AJ65" s="28" t="s"/>
      <c r="AK65" s="28">
        <v>0</v>
      </c>
      <c r="AL65" s="28">
        <v>0</v>
      </c>
      <c r="AM65" s="28">
        <v>0.2</v>
      </c>
      <c r="AN65" s="27">
        <v>15</v>
      </c>
      <c r="AO65" s="28" t="s">
        <v>1153</v>
      </c>
      <c r="AP65" s="227" t="s"/>
      <c r="AQ65" s="28" t="s">
        <v>1154</v>
      </c>
      <c r="AR65" s="28" t="s"/>
      <c r="AS65" s="27" t="s"/>
      <c r="AT65" s="27" t="s">
        <v>1155</v>
      </c>
      <c r="AU65" s="27" t="s">
        <v>787</v>
      </c>
      <c r="AV65" s="27" t="s">
        <v>789</v>
      </c>
      <c r="AW65" s="27" t="s">
        <v>789</v>
      </c>
    </row>
    <row r="66" spans="1:49" s="288" customFormat="true" ht="60" customHeight="true">
      <c r="A66" s="24">
        <v>65</v>
      </c>
      <c r="B66" s="249" t="s">
        <v>194</v>
      </c>
      <c r="C66" s="221">
        <v>20325</v>
      </c>
      <c r="D66" s="27" t="s">
        <v>420</v>
      </c>
      <c r="E66" s="42" t="s"/>
      <c r="F66" s="231" t="s"/>
      <c r="G66" s="222" t="s">
        <v>1156</v>
      </c>
      <c r="H66" s="28" t="s">
        <v>394</v>
      </c>
      <c r="I66" s="42" t="s"/>
      <c r="J66" s="42">
        <v>1000</v>
      </c>
      <c r="K66" s="28">
        <v>500</v>
      </c>
      <c r="L66" s="42" t="s">
        <v>236</v>
      </c>
      <c r="M66" s="42">
        <v>1000</v>
      </c>
      <c r="N66" s="28" t="s">
        <v>750</v>
      </c>
      <c r="O66" s="231" t="s">
        <v>734</v>
      </c>
      <c r="P66" s="237" t="s">
        <v>415</v>
      </c>
      <c r="Q66" s="27" t="s"/>
      <c r="R66" s="27" t="s">
        <v>1157</v>
      </c>
      <c r="S66" s="226" t="s">
        <v>795</v>
      </c>
      <c r="T66" s="226" t="s">
        <v>795</v>
      </c>
      <c r="U66" s="226" t="s">
        <v>12</v>
      </c>
      <c r="V66" s="27" t="s">
        <v>738</v>
      </c>
      <c r="W66" s="27" t="s">
        <v>741</v>
      </c>
      <c r="X66" s="27" t="s">
        <v>741</v>
      </c>
      <c r="Y66" s="27" t="s">
        <v>738</v>
      </c>
      <c r="Z66" s="27" t="s">
        <v>833</v>
      </c>
      <c r="AA66" s="27" t="s"/>
      <c r="AB66" s="228" t="s">
        <v>865</v>
      </c>
      <c r="AC66" s="42">
        <v>10</v>
      </c>
      <c r="AD66" s="27" t="s">
        <v>222</v>
      </c>
      <c r="AE66" s="27" t="s">
        <v>741</v>
      </c>
      <c r="AF66" s="27" t="s">
        <v>1158</v>
      </c>
      <c r="AG66" s="28" t="s">
        <v>996</v>
      </c>
      <c r="AH66" s="28">
        <v>35</v>
      </c>
      <c r="AI66" s="28">
        <v>150</v>
      </c>
      <c r="AJ66" s="28">
        <v>1</v>
      </c>
      <c r="AK66" s="28" t="s">
        <v>1159</v>
      </c>
      <c r="AL66" s="28">
        <v>0</v>
      </c>
      <c r="AM66" s="28">
        <v>0.2</v>
      </c>
      <c r="AN66" s="27">
        <v>0</v>
      </c>
      <c r="AO66" s="28">
        <v>0</v>
      </c>
      <c r="AP66" s="27" t="s">
        <v>1160</v>
      </c>
      <c r="AQ66" s="28" t="s">
        <v>1161</v>
      </c>
      <c r="AR66" s="28" t="s"/>
      <c r="AS66" s="27" t="s"/>
      <c r="AT66" s="27" t="s">
        <v>1162</v>
      </c>
      <c r="AU66" s="27" t="s">
        <v>789</v>
      </c>
      <c r="AV66" s="27" t="s">
        <v>789</v>
      </c>
      <c r="AW66" s="27" t="s">
        <v>789</v>
      </c>
    </row>
    <row r="67" spans="1:49" s="288" customFormat="true" ht="60" customHeight="true">
      <c r="A67" s="24">
        <v>66</v>
      </c>
      <c r="B67" s="250" t="s">
        <v>194</v>
      </c>
      <c r="C67" s="238" t="s"/>
      <c r="D67" s="32" t="s"/>
      <c r="E67" s="44" t="s"/>
      <c r="G67" s="234" t="s"/>
      <c r="H67" s="235" t="s">
        <v>394</v>
      </c>
      <c r="I67" s="235" t="s"/>
      <c r="J67" s="235" t="s"/>
      <c r="K67" s="31" t="s"/>
      <c r="L67" s="235" t="s"/>
      <c r="M67" s="235" t="s"/>
      <c r="N67" s="31" t="s"/>
      <c r="O67" s="44" t="s"/>
      <c r="P67" s="44" t="s"/>
      <c r="Q67" s="32" t="s"/>
      <c r="R67" s="32" t="s"/>
      <c r="S67" s="236" t="s"/>
      <c r="T67" s="236" t="s"/>
      <c r="U67" s="236" t="s"/>
      <c r="V67" s="32" t="s"/>
      <c r="W67" s="32" t="s"/>
      <c r="X67" s="32" t="s"/>
      <c r="Y67" s="32" t="s"/>
      <c r="Z67" s="32" t="s"/>
      <c r="AA67" s="32" t="s"/>
      <c r="AB67" s="228" t="s"/>
      <c r="AC67" s="44" t="s"/>
      <c r="AD67" s="32" t="s"/>
      <c r="AE67" s="27" t="s">
        <v>741</v>
      </c>
      <c r="AF67" s="27" t="s">
        <v>1161</v>
      </c>
      <c r="AG67" s="28" t="s">
        <v>1163</v>
      </c>
      <c r="AH67" s="28">
        <v>20</v>
      </c>
      <c r="AI67" s="28">
        <v>300</v>
      </c>
      <c r="AJ67" s="28">
        <v>1</v>
      </c>
      <c r="AK67" s="28">
        <v>1</v>
      </c>
      <c r="AL67" s="28">
        <v>0</v>
      </c>
      <c r="AM67" s="28">
        <v>0</v>
      </c>
      <c r="AN67" s="27">
        <v>0</v>
      </c>
      <c r="AO67" s="28">
        <v>0</v>
      </c>
      <c r="AP67" s="27" t="s">
        <v>1164</v>
      </c>
      <c r="AQ67" s="28" t="s">
        <v>1165</v>
      </c>
      <c r="AR67" s="28" t="s"/>
      <c r="AS67" s="27" t="s"/>
      <c r="AT67" s="27" t="s">
        <v>1166</v>
      </c>
      <c r="AU67" s="27" t="s">
        <v>789</v>
      </c>
      <c r="AV67" s="27" t="s">
        <v>789</v>
      </c>
      <c r="AW67" s="27" t="s">
        <v>789</v>
      </c>
    </row>
    <row r="68" spans="1:49" s="288" customFormat="true" ht="60" customHeight="true">
      <c r="A68" s="24">
        <v>67</v>
      </c>
      <c r="B68" s="249" t="s">
        <v>194</v>
      </c>
      <c r="C68" s="221">
        <v>20327</v>
      </c>
      <c r="D68" s="27" t="s">
        <v>433</v>
      </c>
      <c r="E68" s="42" t="s"/>
      <c r="F68" s="231" t="s"/>
      <c r="G68" s="222" t="s">
        <v>1167</v>
      </c>
      <c r="H68" s="28" t="s">
        <v>394</v>
      </c>
      <c r="I68" s="42" t="s"/>
      <c r="J68" s="42">
        <v>1200</v>
      </c>
      <c r="K68" s="28">
        <v>400</v>
      </c>
      <c r="L68" s="42" t="s">
        <v>1099</v>
      </c>
      <c r="M68" s="42">
        <v>1200</v>
      </c>
      <c r="N68" s="28" t="s">
        <v>1168</v>
      </c>
      <c r="O68" s="231" t="s">
        <v>734</v>
      </c>
      <c r="P68" s="237" t="s">
        <v>428</v>
      </c>
      <c r="Q68" s="27" t="s"/>
      <c r="R68" s="27" t="s">
        <v>751</v>
      </c>
      <c r="S68" s="226" t="s">
        <v>795</v>
      </c>
      <c r="T68" s="226" t="s">
        <v>12</v>
      </c>
      <c r="U68" s="226" t="s">
        <v>12</v>
      </c>
      <c r="V68" s="27" t="s">
        <v>738</v>
      </c>
      <c r="W68" s="27" t="s">
        <v>741</v>
      </c>
      <c r="X68" s="27" t="s">
        <v>738</v>
      </c>
      <c r="Y68" s="27" t="s">
        <v>738</v>
      </c>
      <c r="Z68" s="27" t="s">
        <v>833</v>
      </c>
      <c r="AA68" s="27" t="s"/>
      <c r="AB68" s="228" t="s">
        <v>875</v>
      </c>
      <c r="AC68" s="42">
        <v>15</v>
      </c>
      <c r="AD68" s="27" t="s">
        <v>222</v>
      </c>
      <c r="AE68" s="27" t="s">
        <v>741</v>
      </c>
      <c r="AF68" s="27" t="s">
        <v>1169</v>
      </c>
      <c r="AG68" s="28" t="s">
        <v>548</v>
      </c>
      <c r="AH68" s="28">
        <v>500</v>
      </c>
      <c r="AI68" s="28" t="s">
        <v>750</v>
      </c>
      <c r="AJ68" s="28">
        <v>1</v>
      </c>
      <c r="AK68" s="28" t="s">
        <v>1170</v>
      </c>
      <c r="AL68" s="28">
        <v>0.5</v>
      </c>
      <c r="AM68" s="28">
        <v>1</v>
      </c>
      <c r="AN68" s="27">
        <v>40</v>
      </c>
      <c r="AO68" s="28" t="s">
        <v>1171</v>
      </c>
      <c r="AP68" s="27" t="s">
        <v>1172</v>
      </c>
      <c r="AQ68" s="28" t="s">
        <v>1173</v>
      </c>
      <c r="AR68" s="28" t="s"/>
      <c r="AS68" s="27" t="s"/>
      <c r="AT68" s="27" t="s">
        <v>1174</v>
      </c>
      <c r="AU68" s="27" t="s">
        <v>789</v>
      </c>
      <c r="AV68" s="27" t="s">
        <v>789</v>
      </c>
      <c r="AW68" s="27" t="s">
        <v>789</v>
      </c>
    </row>
    <row r="69" spans="1:49" s="288" customFormat="true" ht="60" customHeight="true">
      <c r="A69" s="24">
        <v>68</v>
      </c>
      <c r="B69" s="250" t="s">
        <v>194</v>
      </c>
      <c r="C69" s="238" t="s"/>
      <c r="D69" s="32" t="s"/>
      <c r="E69" s="44" t="s"/>
      <c r="G69" s="234" t="s"/>
      <c r="H69" s="235" t="s">
        <v>394</v>
      </c>
      <c r="I69" s="235" t="s"/>
      <c r="J69" s="235" t="s"/>
      <c r="K69" s="31" t="s"/>
      <c r="L69" s="235" t="s"/>
      <c r="M69" s="235" t="s"/>
      <c r="N69" s="31" t="s"/>
      <c r="O69" s="44" t="s"/>
      <c r="P69" s="44" t="s"/>
      <c r="Q69" s="32" t="s"/>
      <c r="R69" s="32" t="s"/>
      <c r="S69" s="236" t="s"/>
      <c r="T69" s="236" t="s"/>
      <c r="U69" s="236" t="s"/>
      <c r="V69" s="32" t="s"/>
      <c r="W69" s="32" t="s"/>
      <c r="X69" s="32" t="s"/>
      <c r="Y69" s="32" t="s"/>
      <c r="Z69" s="32" t="s"/>
      <c r="AA69" s="32" t="s"/>
      <c r="AB69" s="228" t="s"/>
      <c r="AC69" s="44" t="s"/>
      <c r="AD69" s="32" t="s"/>
      <c r="AE69" s="27" t="s">
        <v>741</v>
      </c>
      <c r="AF69" s="27" t="s">
        <v>1175</v>
      </c>
      <c r="AG69" s="28" t="s">
        <v>548</v>
      </c>
      <c r="AH69" s="28">
        <v>100</v>
      </c>
      <c r="AI69" s="28" t="s">
        <v>750</v>
      </c>
      <c r="AJ69" s="28">
        <v>10</v>
      </c>
      <c r="AK69" s="28" t="s">
        <v>1170</v>
      </c>
      <c r="AL69" s="28">
        <v>0.5</v>
      </c>
      <c r="AM69" s="28">
        <v>1</v>
      </c>
      <c r="AN69" s="27">
        <v>25</v>
      </c>
      <c r="AO69" s="28" t="s">
        <v>1176</v>
      </c>
      <c r="AP69" s="27" t="s">
        <v>1177</v>
      </c>
      <c r="AQ69" s="28" t="s">
        <v>1178</v>
      </c>
      <c r="AR69" s="28" t="s"/>
      <c r="AS69" s="27" t="s"/>
      <c r="AT69" s="27" t="s">
        <v>1179</v>
      </c>
      <c r="AU69" s="27" t="s">
        <v>789</v>
      </c>
      <c r="AV69" s="27" t="s">
        <v>789</v>
      </c>
      <c r="AW69" s="27" t="s">
        <v>789</v>
      </c>
    </row>
    <row r="70" spans="1:49" s="288" customFormat="true" ht="60" customHeight="true">
      <c r="A70" s="24">
        <v>69</v>
      </c>
      <c r="B70" s="249" t="s">
        <v>194</v>
      </c>
      <c r="C70" s="221">
        <v>20329</v>
      </c>
      <c r="D70" s="27" t="s">
        <v>426</v>
      </c>
      <c r="E70" s="42" t="s"/>
      <c r="F70" s="231" t="s"/>
      <c r="G70" s="222" t="s">
        <v>1180</v>
      </c>
      <c r="H70" s="28" t="s">
        <v>394</v>
      </c>
      <c r="I70" s="42" t="s"/>
      <c r="J70" s="42">
        <v>2000</v>
      </c>
      <c r="K70" s="28">
        <v>3000</v>
      </c>
      <c r="L70" s="42" t="s">
        <v>1099</v>
      </c>
      <c r="M70" s="42">
        <v>2000</v>
      </c>
      <c r="N70" s="28" t="s">
        <v>750</v>
      </c>
      <c r="O70" s="231" t="s">
        <v>734</v>
      </c>
      <c r="P70" s="237" t="s">
        <v>423</v>
      </c>
      <c r="Q70" s="27" t="s"/>
      <c r="R70" s="27" t="s">
        <v>751</v>
      </c>
      <c r="S70" s="226" t="s">
        <v>795</v>
      </c>
      <c r="T70" s="226" t="s">
        <v>12</v>
      </c>
      <c r="U70" s="226" t="s">
        <v>12</v>
      </c>
      <c r="V70" s="27" t="s">
        <v>738</v>
      </c>
      <c r="W70" s="27" t="s">
        <v>741</v>
      </c>
      <c r="X70" s="27" t="s">
        <v>738</v>
      </c>
      <c r="Y70" s="27" t="s">
        <v>738</v>
      </c>
      <c r="Z70" s="27" t="s">
        <v>823</v>
      </c>
      <c r="AA70" s="27" t="s"/>
      <c r="AB70" s="228" t="s">
        <v>884</v>
      </c>
      <c r="AC70" s="42">
        <v>20</v>
      </c>
      <c r="AD70" s="27" t="s">
        <v>222</v>
      </c>
      <c r="AE70" s="27" t="s">
        <v>741</v>
      </c>
      <c r="AF70" s="27" t="s">
        <v>1181</v>
      </c>
      <c r="AG70" s="28" t="s">
        <v>996</v>
      </c>
      <c r="AH70" s="28">
        <v>100</v>
      </c>
      <c r="AI70" s="28">
        <v>150</v>
      </c>
      <c r="AJ70" s="28">
        <v>2</v>
      </c>
      <c r="AK70" s="28">
        <v>2</v>
      </c>
      <c r="AL70" s="28">
        <v>0</v>
      </c>
      <c r="AM70" s="28">
        <v>0.3</v>
      </c>
      <c r="AN70" s="27">
        <v>0</v>
      </c>
      <c r="AO70" s="28">
        <v>0</v>
      </c>
      <c r="AP70" s="27" t="s">
        <v>1182</v>
      </c>
      <c r="AQ70" s="28" t="s">
        <v>1183</v>
      </c>
      <c r="AR70" s="28" t="s"/>
      <c r="AS70" s="27" t="s"/>
      <c r="AT70" s="27" t="s">
        <v>1184</v>
      </c>
      <c r="AU70" s="27" t="s">
        <v>789</v>
      </c>
      <c r="AV70" s="27" t="s">
        <v>789</v>
      </c>
      <c r="AW70" s="27" t="s">
        <v>789</v>
      </c>
    </row>
    <row r="71" spans="1:49" s="288" customFormat="true" ht="60" customHeight="true">
      <c r="A71" s="24">
        <v>70</v>
      </c>
      <c r="B71" s="250" t="s">
        <v>194</v>
      </c>
      <c r="C71" s="238" t="s"/>
      <c r="D71" s="32" t="s"/>
      <c r="E71" s="183" t="s"/>
      <c r="G71" s="234" t="s"/>
      <c r="H71" s="235" t="s">
        <v>394</v>
      </c>
      <c r="I71" s="235" t="s"/>
      <c r="J71" s="235" t="s"/>
      <c r="K71" s="31" t="s"/>
      <c r="L71" s="235" t="s"/>
      <c r="M71" s="235" t="s"/>
      <c r="N71" s="31" t="s"/>
      <c r="O71" s="183" t="s"/>
      <c r="P71" s="183" t="s"/>
      <c r="Q71" s="32" t="s"/>
      <c r="R71" s="32" t="s"/>
      <c r="S71" s="236" t="s"/>
      <c r="T71" s="236" t="s"/>
      <c r="U71" s="236" t="s"/>
      <c r="V71" s="32" t="s"/>
      <c r="W71" s="32" t="s"/>
      <c r="X71" s="32" t="s"/>
      <c r="Y71" s="32" t="s"/>
      <c r="Z71" s="32" t="s"/>
      <c r="AA71" s="32" t="s"/>
      <c r="AB71" s="228" t="s"/>
      <c r="AC71" s="183" t="s"/>
      <c r="AD71" s="32" t="s"/>
      <c r="AE71" s="27" t="s">
        <v>741</v>
      </c>
      <c r="AF71" s="27" t="s">
        <v>1183</v>
      </c>
      <c r="AG71" s="28" t="s">
        <v>548</v>
      </c>
      <c r="AH71" s="28">
        <v>25</v>
      </c>
      <c r="AI71" s="28">
        <v>300</v>
      </c>
      <c r="AJ71" s="28">
        <v>1</v>
      </c>
      <c r="AK71" s="28">
        <v>0.1</v>
      </c>
      <c r="AL71" s="28">
        <v>0</v>
      </c>
      <c r="AM71" s="28">
        <v>0.1</v>
      </c>
      <c r="AN71" s="27">
        <v>0</v>
      </c>
      <c r="AO71" s="28">
        <v>0</v>
      </c>
      <c r="AP71" s="27" t="s">
        <v>1185</v>
      </c>
      <c r="AQ71" s="28" t="s">
        <v>1186</v>
      </c>
      <c r="AR71" s="28" t="s"/>
      <c r="AS71" s="27" t="s"/>
      <c r="AT71" s="27" t="s">
        <v>1187</v>
      </c>
      <c r="AU71" s="27" t="s">
        <v>789</v>
      </c>
      <c r="AV71" s="27" t="s">
        <v>789</v>
      </c>
      <c r="AW71" s="27" t="s">
        <v>789</v>
      </c>
    </row>
    <row r="72" spans="1:49" s="288" customFormat="true" ht="60" customHeight="true">
      <c r="A72" s="24">
        <v>71</v>
      </c>
      <c r="B72" s="250" t="s">
        <v>194</v>
      </c>
      <c r="C72" s="238" t="s"/>
      <c r="D72" s="32" t="s"/>
      <c r="E72" s="44" t="s"/>
      <c r="G72" s="234" t="s"/>
      <c r="H72" s="235" t="s">
        <v>394</v>
      </c>
      <c r="I72" s="235" t="s"/>
      <c r="J72" s="235" t="s"/>
      <c r="K72" s="31" t="s"/>
      <c r="L72" s="235" t="s"/>
      <c r="M72" s="235" t="s"/>
      <c r="N72" s="31" t="s"/>
      <c r="O72" s="44" t="s"/>
      <c r="P72" s="44" t="s"/>
      <c r="Q72" s="32" t="s"/>
      <c r="R72" s="32" t="s"/>
      <c r="S72" s="236" t="s"/>
      <c r="T72" s="236" t="s"/>
      <c r="U72" s="236" t="s"/>
      <c r="V72" s="32" t="s"/>
      <c r="W72" s="32" t="s"/>
      <c r="X72" s="32" t="s"/>
      <c r="Y72" s="32" t="s"/>
      <c r="Z72" s="32" t="s"/>
      <c r="AA72" s="32" t="s"/>
      <c r="AB72" s="228" t="s"/>
      <c r="AC72" s="44" t="s"/>
      <c r="AD72" s="32" t="s"/>
      <c r="AE72" s="27" t="s">
        <v>741</v>
      </c>
      <c r="AF72" s="27" t="s">
        <v>1188</v>
      </c>
      <c r="AG72" s="28" t="s">
        <v>548</v>
      </c>
      <c r="AH72" s="28">
        <v>156.25</v>
      </c>
      <c r="AI72" s="28">
        <v>175</v>
      </c>
      <c r="AJ72" s="28">
        <v>2</v>
      </c>
      <c r="AK72" s="28" t="s">
        <v>1189</v>
      </c>
      <c r="AL72" s="28">
        <v>0</v>
      </c>
      <c r="AM72" s="28">
        <v>0.25</v>
      </c>
      <c r="AN72" s="27">
        <v>15</v>
      </c>
      <c r="AO72" s="28" t="s">
        <v>1190</v>
      </c>
      <c r="AP72" s="27" t="s">
        <v>1191</v>
      </c>
      <c r="AQ72" s="227" t="s"/>
      <c r="AR72" s="240" t="s"/>
      <c r="AS72" s="227" t="s"/>
      <c r="AT72" s="227" t="s"/>
      <c r="AU72" s="227" t="s"/>
      <c r="AV72" s="227" t="s"/>
      <c r="AW72" s="227" t="s"/>
    </row>
    <row r="73" spans="1:49" s="288" customFormat="true" ht="60" customHeight="true">
      <c r="A73" s="24">
        <v>72</v>
      </c>
      <c r="B73" s="249" t="s">
        <v>194</v>
      </c>
      <c r="C73" s="221">
        <v>20332</v>
      </c>
      <c r="D73" s="27" t="s">
        <v>404</v>
      </c>
      <c r="E73" s="42" t="s"/>
      <c r="F73" s="231" t="s"/>
      <c r="G73" s="222" t="s">
        <v>1192</v>
      </c>
      <c r="H73" s="28" t="s">
        <v>394</v>
      </c>
      <c r="I73" s="42" t="s"/>
      <c r="J73" s="42">
        <v>1200</v>
      </c>
      <c r="K73" s="28">
        <v>600</v>
      </c>
      <c r="L73" s="42" t="s">
        <v>236</v>
      </c>
      <c r="M73" s="42">
        <v>1200</v>
      </c>
      <c r="N73" s="28" t="s">
        <v>1193</v>
      </c>
      <c r="O73" s="248" t="s">
        <v>734</v>
      </c>
      <c r="P73" s="237" t="s">
        <v>399</v>
      </c>
      <c r="Q73" s="27" t="s"/>
      <c r="R73" s="27" t="s">
        <v>864</v>
      </c>
      <c r="S73" s="226" t="s">
        <v>795</v>
      </c>
      <c r="T73" s="226" t="s">
        <v>12</v>
      </c>
      <c r="U73" s="226" t="s">
        <v>12</v>
      </c>
      <c r="V73" s="27" t="s">
        <v>738</v>
      </c>
      <c r="W73" s="27" t="s">
        <v>741</v>
      </c>
      <c r="X73" s="27" t="s">
        <v>738</v>
      </c>
      <c r="Y73" s="27" t="s">
        <v>738</v>
      </c>
      <c r="Z73" s="27" t="s">
        <v>780</v>
      </c>
      <c r="AA73" s="27" t="s"/>
      <c r="AB73" s="228" t="s">
        <v>764</v>
      </c>
      <c r="AC73" s="42">
        <v>10</v>
      </c>
      <c r="AD73" s="27" t="s">
        <v>1194</v>
      </c>
      <c r="AE73" s="27" t="s">
        <v>741</v>
      </c>
      <c r="AF73" s="27" t="s">
        <v>613</v>
      </c>
      <c r="AG73" s="28" t="s">
        <v>548</v>
      </c>
      <c r="AH73" s="28">
        <v>15</v>
      </c>
      <c r="AI73" s="28" t="s">
        <v>1195</v>
      </c>
      <c r="AJ73" s="28">
        <v>3</v>
      </c>
      <c r="AK73" s="28">
        <v>2.5</v>
      </c>
      <c r="AL73" s="28">
        <v>0</v>
      </c>
      <c r="AM73" s="28">
        <v>0.2</v>
      </c>
      <c r="AN73" s="27">
        <v>20</v>
      </c>
      <c r="AO73" s="28">
        <v>15</v>
      </c>
      <c r="AP73" s="27" t="s">
        <v>1196</v>
      </c>
      <c r="AQ73" s="28" t="s">
        <v>1197</v>
      </c>
      <c r="AR73" s="28" t="s"/>
      <c r="AS73" s="27" t="s"/>
      <c r="AT73" s="227" t="s"/>
      <c r="AU73" s="27" t="s">
        <v>787</v>
      </c>
      <c r="AV73" s="27" t="s"/>
      <c r="AW73" s="27" t="s">
        <v>916</v>
      </c>
    </row>
    <row r="74" spans="1:49" s="288" customFormat="true" ht="60" customHeight="true">
      <c r="A74" s="24">
        <v>73</v>
      </c>
      <c r="B74" s="250" t="s">
        <v>194</v>
      </c>
      <c r="C74" s="238" t="s"/>
      <c r="D74" s="32" t="s"/>
      <c r="E74" s="44" t="s"/>
      <c r="G74" s="234" t="s"/>
      <c r="H74" s="235" t="s">
        <v>394</v>
      </c>
      <c r="I74" s="235" t="s"/>
      <c r="J74" s="235" t="s"/>
      <c r="K74" s="31" t="s"/>
      <c r="L74" s="235" t="s"/>
      <c r="M74" s="235" t="s"/>
      <c r="N74" s="31" t="s"/>
      <c r="O74" s="44" t="s"/>
      <c r="P74" s="44" t="s"/>
      <c r="Q74" s="32" t="s"/>
      <c r="R74" s="32" t="s"/>
      <c r="S74" s="236" t="s"/>
      <c r="T74" s="236" t="s"/>
      <c r="U74" s="236" t="s"/>
      <c r="V74" s="32" t="s"/>
      <c r="W74" s="32" t="s"/>
      <c r="X74" s="32" t="s"/>
      <c r="Y74" s="32" t="s"/>
      <c r="Z74" s="32" t="s"/>
      <c r="AA74" s="32" t="s"/>
      <c r="AB74" s="228" t="s"/>
      <c r="AC74" s="44" t="s"/>
      <c r="AD74" s="32" t="s"/>
      <c r="AE74" s="27" t="s">
        <v>741</v>
      </c>
      <c r="AF74" s="27" t="s">
        <v>517</v>
      </c>
      <c r="AG74" s="28" t="s">
        <v>517</v>
      </c>
      <c r="AH74" s="28">
        <v>7</v>
      </c>
      <c r="AI74" s="28" t="s">
        <v>1195</v>
      </c>
      <c r="AJ74" s="28">
        <v>10</v>
      </c>
      <c r="AK74" s="28">
        <v>8</v>
      </c>
      <c r="AL74" s="28">
        <v>1</v>
      </c>
      <c r="AM74" s="28">
        <v>0.1</v>
      </c>
      <c r="AN74" s="27">
        <v>10</v>
      </c>
      <c r="AO74" s="28" t="s">
        <v>615</v>
      </c>
      <c r="AP74" s="27" t="s">
        <v>1198</v>
      </c>
      <c r="AQ74" s="227" t="s"/>
      <c r="AR74" s="240" t="s"/>
      <c r="AS74" s="32" t="s"/>
      <c r="AT74" s="227" t="s"/>
      <c r="AU74" s="227" t="s"/>
      <c r="AV74" s="227" t="s"/>
      <c r="AW74" s="227" t="s"/>
    </row>
    <row r="75" spans="1:49" s="288" customFormat="true" ht="60" customHeight="true">
      <c r="A75" s="24">
        <v>74</v>
      </c>
      <c r="B75" s="249" t="s">
        <v>194</v>
      </c>
      <c r="C75" s="221">
        <v>20334</v>
      </c>
      <c r="D75" s="27" t="s">
        <v>421</v>
      </c>
      <c r="E75" s="240" t="s"/>
      <c r="F75" s="224" t="s"/>
      <c r="G75" s="222" t="s">
        <v>1199</v>
      </c>
      <c r="H75" s="28" t="s">
        <v>394</v>
      </c>
      <c r="I75" s="28" t="s"/>
      <c r="J75" s="28">
        <v>1600</v>
      </c>
      <c r="K75" s="28">
        <v>1200</v>
      </c>
      <c r="L75" s="28" t="s">
        <v>1200</v>
      </c>
      <c r="M75" s="28">
        <v>1600</v>
      </c>
      <c r="N75" s="28" t="s">
        <v>750</v>
      </c>
      <c r="O75" s="245" t="s">
        <v>734</v>
      </c>
      <c r="P75" s="225" t="s">
        <v>415</v>
      </c>
      <c r="Q75" s="27" t="s">
        <v>1201</v>
      </c>
      <c r="R75" s="27" t="s">
        <v>1202</v>
      </c>
      <c r="S75" s="226" t="s">
        <v>795</v>
      </c>
      <c r="T75" s="226" t="s">
        <v>795</v>
      </c>
      <c r="U75" s="226" t="s">
        <v>12</v>
      </c>
      <c r="V75" s="27" t="s">
        <v>741</v>
      </c>
      <c r="W75" s="27" t="s">
        <v>741</v>
      </c>
      <c r="X75" s="27" t="s">
        <v>741</v>
      </c>
      <c r="Y75" s="27" t="s">
        <v>738</v>
      </c>
      <c r="Z75" s="27" t="s">
        <v>1203</v>
      </c>
      <c r="AA75" s="227" t="s"/>
      <c r="AB75" s="228" t="s">
        <v>865</v>
      </c>
      <c r="AC75" s="28">
        <v>15</v>
      </c>
      <c r="AD75" s="27" t="s">
        <v>222</v>
      </c>
      <c r="AE75" s="27" t="s">
        <v>741</v>
      </c>
      <c r="AF75" s="27" t="s">
        <v>1204</v>
      </c>
      <c r="AG75" s="28" t="s">
        <v>548</v>
      </c>
      <c r="AH75" s="28">
        <v>30</v>
      </c>
      <c r="AI75" s="28">
        <v>1</v>
      </c>
      <c r="AJ75" s="28">
        <v>1</v>
      </c>
      <c r="AK75" s="28">
        <v>0.12</v>
      </c>
      <c r="AL75" s="28">
        <v>0</v>
      </c>
      <c r="AM75" s="28">
        <v>0.12</v>
      </c>
      <c r="AN75" s="27">
        <v>0</v>
      </c>
      <c r="AO75" s="28">
        <v>0</v>
      </c>
      <c r="AP75" s="27" t="s">
        <v>1205</v>
      </c>
      <c r="AQ75" s="28" t="s">
        <v>1206</v>
      </c>
      <c r="AR75" s="28" t="s"/>
      <c r="AS75" s="27" t="s"/>
      <c r="AT75" s="27" t="s">
        <v>1207</v>
      </c>
      <c r="AU75" s="27" t="s">
        <v>787</v>
      </c>
      <c r="AV75" s="27" t="s">
        <v>789</v>
      </c>
      <c r="AW75" s="27" t="s">
        <v>789</v>
      </c>
    </row>
    <row r="76" spans="1:49" s="288" customFormat="true" ht="60" customHeight="true">
      <c r="A76" s="24">
        <v>75</v>
      </c>
      <c r="B76" s="249" t="s">
        <v>194</v>
      </c>
      <c r="C76" s="221">
        <v>20335</v>
      </c>
      <c r="D76" s="27" t="s">
        <v>452</v>
      </c>
      <c r="E76" s="42" t="s"/>
      <c r="F76" s="231" t="s"/>
      <c r="G76" s="222" t="s">
        <v>1208</v>
      </c>
      <c r="H76" s="28" t="s">
        <v>394</v>
      </c>
      <c r="I76" s="42" t="s"/>
      <c r="J76" s="42">
        <v>1200</v>
      </c>
      <c r="K76" s="28">
        <v>500</v>
      </c>
      <c r="L76" s="42" t="s">
        <v>557</v>
      </c>
      <c r="M76" s="42">
        <v>1200</v>
      </c>
      <c r="N76" s="28" t="s">
        <v>750</v>
      </c>
      <c r="O76" s="248" t="s">
        <v>734</v>
      </c>
      <c r="P76" s="237" t="s">
        <v>449</v>
      </c>
      <c r="Q76" s="27" t="s"/>
      <c r="R76" s="27" t="s">
        <v>942</v>
      </c>
      <c r="S76" s="226" t="s">
        <v>12</v>
      </c>
      <c r="T76" s="226" t="s">
        <v>12</v>
      </c>
      <c r="U76" s="226" t="s">
        <v>795</v>
      </c>
      <c r="V76" s="27" t="s">
        <v>738</v>
      </c>
      <c r="W76" s="27" t="s">
        <v>738</v>
      </c>
      <c r="X76" s="27" t="s">
        <v>738</v>
      </c>
      <c r="Y76" s="27" t="s">
        <v>741</v>
      </c>
      <c r="Z76" s="27" t="s">
        <v>780</v>
      </c>
      <c r="AA76" s="27" t="s"/>
      <c r="AB76" s="228" t="s">
        <v>1209</v>
      </c>
      <c r="AC76" s="42">
        <v>15</v>
      </c>
      <c r="AD76" s="27" t="s">
        <v>233</v>
      </c>
      <c r="AE76" s="227" t="s"/>
      <c r="AF76" s="27" t="s">
        <v>1210</v>
      </c>
      <c r="AG76" s="28" t="s">
        <v>572</v>
      </c>
      <c r="AH76" s="28">
        <v>5</v>
      </c>
      <c r="AI76" s="28">
        <v>150</v>
      </c>
      <c r="AJ76" s="28">
        <v>6</v>
      </c>
      <c r="AK76" s="28">
        <v>0.5</v>
      </c>
      <c r="AL76" s="28">
        <v>0</v>
      </c>
      <c r="AM76" s="28">
        <v>0.1</v>
      </c>
      <c r="AN76" s="27">
        <v>0</v>
      </c>
      <c r="AO76" s="28">
        <v>0</v>
      </c>
      <c r="AP76" s="27" t="s">
        <v>1211</v>
      </c>
      <c r="AQ76" s="28" t="s">
        <v>1212</v>
      </c>
      <c r="AR76" s="28" t="s"/>
      <c r="AS76" s="27" t="s"/>
      <c r="AT76" s="27" t="s">
        <v>1213</v>
      </c>
      <c r="AU76" s="27" t="s">
        <v>789</v>
      </c>
      <c r="AV76" s="27" t="s">
        <v>789</v>
      </c>
      <c r="AW76" s="27" t="s">
        <v>789</v>
      </c>
    </row>
    <row r="77" spans="1:49" s="288" customFormat="true" ht="60" customHeight="true">
      <c r="A77" s="24">
        <v>76</v>
      </c>
      <c r="B77" s="250" t="s">
        <v>194</v>
      </c>
      <c r="C77" s="238" t="s"/>
      <c r="D77" s="32" t="s"/>
      <c r="E77" s="44" t="s"/>
      <c r="G77" s="234" t="s"/>
      <c r="H77" s="235" t="s">
        <v>394</v>
      </c>
      <c r="I77" s="235" t="s"/>
      <c r="J77" s="235" t="s"/>
      <c r="K77" s="31" t="s"/>
      <c r="L77" s="235" t="s"/>
      <c r="M77" s="235" t="s"/>
      <c r="N77" s="31" t="s"/>
      <c r="O77" s="44" t="s"/>
      <c r="P77" s="44" t="s"/>
      <c r="Q77" s="32" t="s"/>
      <c r="R77" s="32" t="s"/>
      <c r="S77" s="236" t="s"/>
      <c r="T77" s="236" t="s"/>
      <c r="U77" s="236" t="s"/>
      <c r="V77" s="32" t="s"/>
      <c r="W77" s="32" t="s"/>
      <c r="X77" s="32" t="s"/>
      <c r="Y77" s="32" t="s"/>
      <c r="Z77" s="32" t="s"/>
      <c r="AA77" s="32" t="s"/>
      <c r="AB77" s="228" t="s"/>
      <c r="AC77" s="44" t="s"/>
      <c r="AD77" s="32" t="s"/>
      <c r="AE77" s="227" t="s"/>
      <c r="AF77" s="27" t="s">
        <v>517</v>
      </c>
      <c r="AG77" s="28" t="s">
        <v>517</v>
      </c>
      <c r="AH77" s="28">
        <v>25</v>
      </c>
      <c r="AI77" s="28">
        <v>150</v>
      </c>
      <c r="AJ77" s="28">
        <v>8</v>
      </c>
      <c r="AK77" s="28">
        <v>8</v>
      </c>
      <c r="AL77" s="28">
        <v>0</v>
      </c>
      <c r="AM77" s="28">
        <v>0.1</v>
      </c>
      <c r="AN77" s="27">
        <v>20</v>
      </c>
      <c r="AO77" s="28" t="s">
        <v>860</v>
      </c>
      <c r="AP77" s="27" t="s">
        <v>1214</v>
      </c>
      <c r="AQ77" s="227" t="s"/>
      <c r="AR77" s="240" t="s"/>
      <c r="AS77" s="32" t="s"/>
      <c r="AT77" s="227" t="s"/>
      <c r="AU77" s="227" t="s"/>
      <c r="AV77" s="227" t="s"/>
      <c r="AW77" s="227" t="s"/>
    </row>
    <row r="78" spans="1:49" s="288" customFormat="true" ht="60" customHeight="true">
      <c r="A78" s="24">
        <v>77</v>
      </c>
      <c r="B78" s="249" t="s">
        <v>194</v>
      </c>
      <c r="C78" s="221">
        <v>20337</v>
      </c>
      <c r="D78" s="27" t="s">
        <v>448</v>
      </c>
      <c r="E78" s="240" t="s"/>
      <c r="F78" s="224" t="s"/>
      <c r="G78" s="222" t="s">
        <v>1215</v>
      </c>
      <c r="H78" s="28" t="s">
        <v>394</v>
      </c>
      <c r="I78" s="28" t="s"/>
      <c r="J78" s="28">
        <v>1000</v>
      </c>
      <c r="K78" s="28">
        <v>240</v>
      </c>
      <c r="L78" s="28" t="s">
        <v>557</v>
      </c>
      <c r="M78" s="28">
        <v>1000</v>
      </c>
      <c r="N78" s="28" t="s">
        <v>1216</v>
      </c>
      <c r="O78" s="245" t="s">
        <v>734</v>
      </c>
      <c r="P78" s="225" t="s">
        <v>444</v>
      </c>
      <c r="Q78" s="227" t="s"/>
      <c r="R78" s="27" t="s">
        <v>1217</v>
      </c>
      <c r="S78" s="226" t="s">
        <v>12</v>
      </c>
      <c r="T78" s="226" t="s">
        <v>12</v>
      </c>
      <c r="U78" s="226" t="s">
        <v>12</v>
      </c>
      <c r="V78" s="27" t="s">
        <v>738</v>
      </c>
      <c r="W78" s="27" t="s">
        <v>738</v>
      </c>
      <c r="X78" s="27" t="s">
        <v>738</v>
      </c>
      <c r="Y78" s="27" t="s">
        <v>738</v>
      </c>
      <c r="Z78" s="27" t="s">
        <v>925</v>
      </c>
      <c r="AA78" s="227" t="s"/>
      <c r="AB78" s="228" t="s">
        <v>935</v>
      </c>
      <c r="AC78" s="28">
        <v>10</v>
      </c>
      <c r="AD78" s="27" t="s">
        <v>233</v>
      </c>
      <c r="AE78" s="227" t="s"/>
      <c r="AF78" s="27" t="s">
        <v>1218</v>
      </c>
      <c r="AG78" s="28" t="s">
        <v>578</v>
      </c>
      <c r="AH78" s="28">
        <v>95</v>
      </c>
      <c r="AI78" s="28" t="s">
        <v>936</v>
      </c>
      <c r="AJ78" s="28">
        <v>16</v>
      </c>
      <c r="AK78" s="28">
        <v>0</v>
      </c>
      <c r="AL78" s="28">
        <v>0</v>
      </c>
      <c r="AM78" s="28">
        <v>1</v>
      </c>
      <c r="AN78" s="27">
        <v>20</v>
      </c>
      <c r="AO78" s="28" t="s">
        <v>1219</v>
      </c>
      <c r="AP78" s="27" t="s">
        <v>1220</v>
      </c>
      <c r="AQ78" s="28" t="s">
        <v>1221</v>
      </c>
      <c r="AR78" s="28" t="s"/>
      <c r="AS78" s="27" t="s"/>
      <c r="AT78" s="27" t="s">
        <v>1222</v>
      </c>
      <c r="AU78" s="27" t="s">
        <v>789</v>
      </c>
      <c r="AV78" s="27" t="s">
        <v>789</v>
      </c>
      <c r="AW78" s="27" t="s">
        <v>789</v>
      </c>
    </row>
    <row r="79" spans="1:49" s="288" customFormat="true" ht="60" customHeight="true">
      <c r="A79" s="24">
        <v>78</v>
      </c>
      <c r="B79" s="249" t="s">
        <v>194</v>
      </c>
      <c r="C79" s="221">
        <v>20338</v>
      </c>
      <c r="D79" s="27" t="s">
        <v>458</v>
      </c>
      <c r="E79" s="42" t="s"/>
      <c r="F79" s="231" t="s"/>
      <c r="G79" s="222" t="s">
        <v>1223</v>
      </c>
      <c r="H79" s="28" t="s">
        <v>394</v>
      </c>
      <c r="I79" s="42" t="s"/>
      <c r="J79" s="42">
        <v>2500</v>
      </c>
      <c r="K79" s="28">
        <v>6000</v>
      </c>
      <c r="L79" s="42" t="s">
        <v>1099</v>
      </c>
      <c r="M79" s="42">
        <v>2500</v>
      </c>
      <c r="N79" s="28" t="s">
        <v>147</v>
      </c>
      <c r="O79" s="248" t="s">
        <v>734</v>
      </c>
      <c r="P79" s="237" t="s">
        <v>454</v>
      </c>
      <c r="Q79" s="27" t="s"/>
      <c r="R79" s="27" t="s">
        <v>1224</v>
      </c>
      <c r="S79" s="226" t="s">
        <v>12</v>
      </c>
      <c r="T79" s="226" t="s">
        <v>12</v>
      </c>
      <c r="U79" s="226" t="s">
        <v>12</v>
      </c>
      <c r="V79" s="27" t="s">
        <v>738</v>
      </c>
      <c r="W79" s="27" t="s">
        <v>738</v>
      </c>
      <c r="X79" s="27" t="s">
        <v>738</v>
      </c>
      <c r="Y79" s="27" t="s">
        <v>738</v>
      </c>
      <c r="Z79" s="27" t="s">
        <v>925</v>
      </c>
      <c r="AA79" s="27" t="s"/>
      <c r="AB79" s="228" t="s">
        <v>926</v>
      </c>
      <c r="AC79" s="42">
        <v>25</v>
      </c>
      <c r="AD79" s="27" t="s">
        <v>233</v>
      </c>
      <c r="AE79" s="27" t="s"/>
      <c r="AF79" s="27" t="s">
        <v>927</v>
      </c>
      <c r="AG79" s="42" t="s">
        <v>548</v>
      </c>
      <c r="AH79" s="42">
        <v>400</v>
      </c>
      <c r="AI79" s="42">
        <v>5</v>
      </c>
      <c r="AJ79" s="42">
        <v>1</v>
      </c>
      <c r="AK79" s="42" t="s">
        <v>1042</v>
      </c>
      <c r="AL79" s="42">
        <v>0</v>
      </c>
      <c r="AM79" s="42">
        <v>0.1</v>
      </c>
      <c r="AN79" s="27">
        <v>50</v>
      </c>
      <c r="AO79" s="42" t="s">
        <v>1225</v>
      </c>
      <c r="AP79" s="27" t="s">
        <v>1226</v>
      </c>
      <c r="AQ79" s="28" t="s">
        <v>1227</v>
      </c>
      <c r="AR79" s="28" t="s"/>
      <c r="AS79" s="27" t="s"/>
      <c r="AT79" s="27" t="s">
        <v>1228</v>
      </c>
      <c r="AU79" s="27" t="s">
        <v>789</v>
      </c>
      <c r="AV79" s="27" t="s">
        <v>789</v>
      </c>
      <c r="AW79" s="27" t="s">
        <v>789</v>
      </c>
    </row>
    <row r="80" spans="1:49" s="288" customFormat="true" ht="60" customHeight="true">
      <c r="A80" s="24">
        <v>79</v>
      </c>
      <c r="B80" s="250" t="s">
        <v>194</v>
      </c>
      <c r="C80" s="238" t="s"/>
      <c r="D80" s="32" t="s"/>
      <c r="E80" s="44" t="s"/>
      <c r="G80" s="234" t="s"/>
      <c r="H80" s="235" t="s">
        <v>394</v>
      </c>
      <c r="I80" s="235" t="s"/>
      <c r="J80" s="235" t="s"/>
      <c r="K80" s="31" t="s"/>
      <c r="L80" s="235" t="s"/>
      <c r="M80" s="235" t="s"/>
      <c r="N80" s="31" t="s"/>
      <c r="O80" s="44" t="s"/>
      <c r="P80" s="44" t="s"/>
      <c r="Q80" s="32" t="s"/>
      <c r="R80" s="32" t="s"/>
      <c r="S80" s="236" t="s"/>
      <c r="T80" s="236" t="s"/>
      <c r="U80" s="236" t="s"/>
      <c r="V80" s="32" t="s"/>
      <c r="W80" s="32" t="s"/>
      <c r="X80" s="32" t="s"/>
      <c r="Y80" s="32" t="s"/>
      <c r="Z80" s="32" t="s"/>
      <c r="AA80" s="32" t="s"/>
      <c r="AB80" s="228" t="s"/>
      <c r="AC80" s="44" t="s"/>
      <c r="AD80" s="32" t="s"/>
      <c r="AE80" s="32" t="s"/>
      <c r="AF80" s="32" t="s"/>
      <c r="AG80" s="44" t="s"/>
      <c r="AH80" s="44" t="s"/>
      <c r="AI80" s="44" t="s"/>
      <c r="AJ80" s="44" t="s"/>
      <c r="AK80" s="44" t="s"/>
      <c r="AL80" s="44" t="s"/>
      <c r="AM80" s="44" t="s"/>
      <c r="AN80" s="32" t="s"/>
      <c r="AO80" s="44" t="s"/>
      <c r="AP80" s="32" t="s"/>
      <c r="AQ80" s="28" t="s">
        <v>1229</v>
      </c>
      <c r="AR80" s="28" t="s"/>
      <c r="AS80" s="27" t="s"/>
      <c r="AT80" s="27" t="s">
        <v>1230</v>
      </c>
      <c r="AU80" s="27" t="s">
        <v>789</v>
      </c>
      <c r="AV80" s="27" t="s">
        <v>789</v>
      </c>
      <c r="AW80" s="27" t="s">
        <v>789</v>
      </c>
    </row>
    <row r="81" spans="1:49" s="288" customFormat="true" ht="60" customHeight="true">
      <c r="A81" s="24">
        <v>80</v>
      </c>
      <c r="B81" s="249" t="s">
        <v>194</v>
      </c>
      <c r="C81" s="221">
        <v>20340</v>
      </c>
      <c r="D81" s="27" t="s">
        <v>466</v>
      </c>
      <c r="E81" s="42" t="s"/>
      <c r="F81" s="231" t="s"/>
      <c r="G81" s="222" t="s">
        <v>1231</v>
      </c>
      <c r="H81" s="28" t="s">
        <v>394</v>
      </c>
      <c r="I81" s="42" t="s"/>
      <c r="J81" s="42">
        <v>1000</v>
      </c>
      <c r="K81" s="28">
        <v>450</v>
      </c>
      <c r="L81" s="42" t="s">
        <v>557</v>
      </c>
      <c r="M81" s="42">
        <v>1000</v>
      </c>
      <c r="N81" s="28" t="s">
        <v>750</v>
      </c>
      <c r="O81" s="248" t="s">
        <v>734</v>
      </c>
      <c r="P81" s="237" t="s">
        <v>462</v>
      </c>
      <c r="Q81" s="27" t="s"/>
      <c r="R81" s="27" t="s">
        <v>1232</v>
      </c>
      <c r="S81" s="226" t="s">
        <v>795</v>
      </c>
      <c r="T81" s="226" t="s">
        <v>12</v>
      </c>
      <c r="U81" s="226" t="s">
        <v>12</v>
      </c>
      <c r="V81" s="27" t="s">
        <v>741</v>
      </c>
      <c r="W81" s="27" t="s">
        <v>741</v>
      </c>
      <c r="X81" s="27" t="s">
        <v>738</v>
      </c>
      <c r="Y81" s="27" t="s">
        <v>738</v>
      </c>
      <c r="Z81" s="27" t="s">
        <v>925</v>
      </c>
      <c r="AA81" s="27" t="s"/>
      <c r="AB81" s="228" t="s">
        <v>1233</v>
      </c>
      <c r="AC81" s="42">
        <v>10</v>
      </c>
      <c r="AD81" s="27" t="s">
        <v>1234</v>
      </c>
      <c r="AE81" s="227" t="s"/>
      <c r="AF81" s="27" t="s">
        <v>585</v>
      </c>
      <c r="AG81" s="28" t="s">
        <v>586</v>
      </c>
      <c r="AH81" s="28">
        <v>40</v>
      </c>
      <c r="AI81" s="28">
        <v>125</v>
      </c>
      <c r="AJ81" s="28">
        <v>2</v>
      </c>
      <c r="AK81" s="28" t="s">
        <v>1235</v>
      </c>
      <c r="AL81" s="28" t="s">
        <v>1236</v>
      </c>
      <c r="AM81" s="28">
        <v>0</v>
      </c>
      <c r="AN81" s="27">
        <v>0</v>
      </c>
      <c r="AO81" s="28">
        <v>0</v>
      </c>
      <c r="AP81" s="27" t="s">
        <v>1237</v>
      </c>
      <c r="AQ81" s="28" t="s">
        <v>1238</v>
      </c>
      <c r="AR81" s="28" t="s"/>
      <c r="AS81" s="27" t="s"/>
      <c r="AT81" s="27" t="s">
        <v>1239</v>
      </c>
      <c r="AU81" s="27" t="s">
        <v>1240</v>
      </c>
      <c r="AV81" s="27" t="s">
        <v>906</v>
      </c>
      <c r="AW81" s="27" t="s">
        <v>829</v>
      </c>
    </row>
    <row r="82" spans="1:49" s="288" customFormat="true" ht="60" customHeight="true">
      <c r="A82" s="24">
        <v>81</v>
      </c>
      <c r="B82" s="250" t="s">
        <v>194</v>
      </c>
      <c r="C82" s="238" t="s"/>
      <c r="D82" s="32" t="s"/>
      <c r="E82" s="44" t="s"/>
      <c r="G82" s="234" t="s"/>
      <c r="H82" s="235" t="s">
        <v>394</v>
      </c>
      <c r="I82" s="235" t="s"/>
      <c r="J82" s="235" t="s"/>
      <c r="K82" s="31" t="s"/>
      <c r="L82" s="235" t="s"/>
      <c r="M82" s="235" t="s"/>
      <c r="N82" s="31" t="s"/>
      <c r="O82" s="44" t="s"/>
      <c r="P82" s="44" t="s"/>
      <c r="Q82" s="32" t="s"/>
      <c r="R82" s="32" t="s"/>
      <c r="S82" s="236" t="s"/>
      <c r="T82" s="236" t="s"/>
      <c r="U82" s="236" t="s"/>
      <c r="V82" s="32" t="s"/>
      <c r="W82" s="32" t="s"/>
      <c r="X82" s="32" t="s"/>
      <c r="Y82" s="32" t="s"/>
      <c r="Z82" s="32" t="s"/>
      <c r="AA82" s="32" t="s"/>
      <c r="AB82" s="228" t="s"/>
      <c r="AC82" s="44" t="s"/>
      <c r="AD82" s="32" t="s"/>
      <c r="AE82" s="227" t="s"/>
      <c r="AF82" s="27" t="s">
        <v>1241</v>
      </c>
      <c r="AG82" s="28" t="s">
        <v>586</v>
      </c>
      <c r="AH82" s="28">
        <v>200</v>
      </c>
      <c r="AI82" s="28">
        <v>0</v>
      </c>
      <c r="AJ82" s="28">
        <v>1</v>
      </c>
      <c r="AK82" s="28">
        <v>0</v>
      </c>
      <c r="AL82" s="28">
        <v>0</v>
      </c>
      <c r="AM82" s="28">
        <v>1</v>
      </c>
      <c r="AN82" s="27">
        <v>175</v>
      </c>
      <c r="AO82" s="28">
        <v>200</v>
      </c>
      <c r="AP82" s="27" t="s">
        <v>1242</v>
      </c>
      <c r="AQ82" s="227" t="s"/>
      <c r="AR82" s="240" t="s"/>
      <c r="AS82" s="32" t="s"/>
      <c r="AT82" s="227" t="s"/>
      <c r="AU82" s="227" t="s"/>
      <c r="AV82" s="227" t="s"/>
      <c r="AW82" s="227" t="s"/>
    </row>
    <row r="83" spans="1:49" s="288" customFormat="true" ht="60" customHeight="true">
      <c r="A83" s="24">
        <v>82</v>
      </c>
      <c r="B83" s="249" t="s">
        <v>194</v>
      </c>
      <c r="C83" s="221">
        <v>20342</v>
      </c>
      <c r="D83" s="27" t="s">
        <v>477</v>
      </c>
      <c r="E83" s="42" t="s"/>
      <c r="F83" s="231" t="s"/>
      <c r="G83" s="222" t="s">
        <v>1243</v>
      </c>
      <c r="H83" s="28" t="s">
        <v>394</v>
      </c>
      <c r="I83" s="42" t="s"/>
      <c r="J83" s="42">
        <v>1800</v>
      </c>
      <c r="K83" s="28">
        <v>1250</v>
      </c>
      <c r="L83" s="42" t="s">
        <v>236</v>
      </c>
      <c r="M83" s="42">
        <v>1800</v>
      </c>
      <c r="N83" s="28" t="s">
        <v>750</v>
      </c>
      <c r="O83" s="248" t="s">
        <v>734</v>
      </c>
      <c r="P83" s="253" t="s">
        <v>474</v>
      </c>
      <c r="Q83" s="27" t="s"/>
      <c r="R83" s="27" t="s">
        <v>1244</v>
      </c>
      <c r="S83" s="226" t="s">
        <v>12</v>
      </c>
      <c r="T83" s="226" t="s">
        <v>12</v>
      </c>
      <c r="U83" s="226" t="s">
        <v>12</v>
      </c>
      <c r="V83" s="27" t="s">
        <v>738</v>
      </c>
      <c r="W83" s="27" t="s">
        <v>738</v>
      </c>
      <c r="X83" s="27" t="s">
        <v>738</v>
      </c>
      <c r="Y83" s="27" t="s">
        <v>738</v>
      </c>
      <c r="Z83" s="27" t="s">
        <v>925</v>
      </c>
      <c r="AA83" s="27" t="s"/>
      <c r="AB83" s="228" t="s">
        <v>865</v>
      </c>
      <c r="AC83" s="42">
        <v>20</v>
      </c>
      <c r="AD83" s="27" t="s">
        <v>1234</v>
      </c>
      <c r="AE83" s="227" t="s"/>
      <c r="AF83" s="27" t="s">
        <v>849</v>
      </c>
      <c r="AG83" s="28" t="s">
        <v>849</v>
      </c>
      <c r="AH83" s="28">
        <v>140</v>
      </c>
      <c r="AI83" s="28">
        <v>150</v>
      </c>
      <c r="AJ83" s="28">
        <v>2</v>
      </c>
      <c r="AK83" s="28">
        <v>3</v>
      </c>
      <c r="AL83" s="28">
        <v>0</v>
      </c>
      <c r="AM83" s="28">
        <v>0.25</v>
      </c>
      <c r="AN83" s="27">
        <v>15</v>
      </c>
      <c r="AO83" s="28">
        <v>140</v>
      </c>
      <c r="AP83" s="27" t="s">
        <v>850</v>
      </c>
      <c r="AQ83" s="28" t="s">
        <v>1245</v>
      </c>
      <c r="AR83" s="28" t="s"/>
      <c r="AS83" s="27" t="s"/>
      <c r="AT83" s="27" t="s">
        <v>1246</v>
      </c>
      <c r="AU83" s="27" t="s">
        <v>1240</v>
      </c>
      <c r="AV83" s="27" t="s">
        <v>789</v>
      </c>
      <c r="AW83" s="27" t="s">
        <v>789</v>
      </c>
    </row>
    <row r="84" spans="1:49" s="288" customFormat="true" ht="60" customHeight="true">
      <c r="A84" s="24">
        <v>83</v>
      </c>
      <c r="B84" s="250" t="s">
        <v>194</v>
      </c>
      <c r="C84" s="238" t="s"/>
      <c r="D84" s="32" t="s"/>
      <c r="E84" s="44" t="s"/>
      <c r="G84" s="234" t="s"/>
      <c r="H84" s="235" t="s">
        <v>394</v>
      </c>
      <c r="I84" s="235" t="s"/>
      <c r="J84" s="235" t="s"/>
      <c r="K84" s="31" t="s"/>
      <c r="L84" s="235" t="s"/>
      <c r="M84" s="235" t="s"/>
      <c r="N84" s="31" t="s"/>
      <c r="O84" s="44" t="s"/>
      <c r="P84" s="44" t="s"/>
      <c r="Q84" s="32" t="s"/>
      <c r="R84" s="32" t="s"/>
      <c r="S84" s="236" t="s"/>
      <c r="T84" s="236" t="s"/>
      <c r="U84" s="236" t="s"/>
      <c r="V84" s="32" t="s"/>
      <c r="W84" s="32" t="s"/>
      <c r="X84" s="32" t="s"/>
      <c r="Y84" s="32" t="s"/>
      <c r="Z84" s="32" t="s"/>
      <c r="AA84" s="32" t="s"/>
      <c r="AB84" s="228" t="s"/>
      <c r="AC84" s="44" t="s"/>
      <c r="AD84" s="32" t="s"/>
      <c r="AE84" s="227" t="s"/>
      <c r="AF84" s="27" t="s">
        <v>1245</v>
      </c>
      <c r="AG84" s="28" t="s">
        <v>849</v>
      </c>
      <c r="AH84" s="28">
        <v>300</v>
      </c>
      <c r="AI84" s="28" t="s">
        <v>1247</v>
      </c>
      <c r="AJ84" s="28">
        <v>2</v>
      </c>
      <c r="AK84" s="28">
        <v>0</v>
      </c>
      <c r="AL84" s="28">
        <v>0</v>
      </c>
      <c r="AM84" s="28">
        <v>1</v>
      </c>
      <c r="AN84" s="27">
        <v>20</v>
      </c>
      <c r="AO84" s="28" t="s">
        <v>1248</v>
      </c>
      <c r="AP84" s="27" t="s">
        <v>1249</v>
      </c>
      <c r="AQ84" s="227" t="s"/>
      <c r="AR84" s="240" t="s"/>
      <c r="AS84" s="32" t="s"/>
      <c r="AT84" s="227" t="s"/>
      <c r="AU84" s="227" t="s"/>
      <c r="AV84" s="227" t="s"/>
      <c r="AW84" s="227" t="s"/>
    </row>
    <row r="85" spans="1:49" s="288" customFormat="true" ht="60" customHeight="true">
      <c r="A85" s="24">
        <v>84</v>
      </c>
      <c r="B85" s="249" t="s">
        <v>194</v>
      </c>
      <c r="C85" s="221">
        <v>20344</v>
      </c>
      <c r="D85" s="27" t="s">
        <v>472</v>
      </c>
      <c r="E85" s="42" t="s"/>
      <c r="F85" s="231" t="s"/>
      <c r="G85" s="222" t="s">
        <v>1250</v>
      </c>
      <c r="H85" s="28" t="s">
        <v>394</v>
      </c>
      <c r="I85" s="42" t="s"/>
      <c r="J85" s="42">
        <v>2000</v>
      </c>
      <c r="K85" s="28">
        <v>1500</v>
      </c>
      <c r="L85" s="42" t="s">
        <v>1251</v>
      </c>
      <c r="M85" s="42">
        <v>2000</v>
      </c>
      <c r="N85" s="28" t="s">
        <v>1252</v>
      </c>
      <c r="O85" s="248" t="s">
        <v>734</v>
      </c>
      <c r="P85" s="237" t="s">
        <v>469</v>
      </c>
      <c r="Q85" s="27" t="s"/>
      <c r="R85" s="27" t="s">
        <v>1253</v>
      </c>
      <c r="S85" s="226" t="s">
        <v>12</v>
      </c>
      <c r="T85" s="226" t="s">
        <v>12</v>
      </c>
      <c r="U85" s="226" t="s">
        <v>12</v>
      </c>
      <c r="V85" s="27" t="s">
        <v>738</v>
      </c>
      <c r="W85" s="27" t="s">
        <v>738</v>
      </c>
      <c r="X85" s="27" t="s">
        <v>738</v>
      </c>
      <c r="Y85" s="27" t="s">
        <v>738</v>
      </c>
      <c r="Z85" s="27" t="s">
        <v>994</v>
      </c>
      <c r="AA85" s="27" t="s"/>
      <c r="AB85" s="228" t="s">
        <v>875</v>
      </c>
      <c r="AC85" s="42">
        <v>30</v>
      </c>
      <c r="AD85" s="27" t="s">
        <v>1234</v>
      </c>
      <c r="AE85" s="27" t="s"/>
      <c r="AF85" s="27" t="s">
        <v>1254</v>
      </c>
      <c r="AG85" s="42" t="s">
        <v>548</v>
      </c>
      <c r="AH85" s="42">
        <v>200</v>
      </c>
      <c r="AI85" s="42" t="s">
        <v>733</v>
      </c>
      <c r="AJ85" s="42">
        <v>3</v>
      </c>
      <c r="AK85" s="42" t="s">
        <v>1170</v>
      </c>
      <c r="AL85" s="42">
        <v>0</v>
      </c>
      <c r="AM85" s="42">
        <v>1</v>
      </c>
      <c r="AN85" s="27">
        <v>40</v>
      </c>
      <c r="AO85" s="42" t="s">
        <v>1255</v>
      </c>
      <c r="AP85" s="27" t="s">
        <v>1256</v>
      </c>
      <c r="AQ85" s="28" t="s">
        <v>1257</v>
      </c>
      <c r="AR85" s="28" t="s"/>
      <c r="AS85" s="27" t="s"/>
      <c r="AT85" s="27" t="s">
        <v>1258</v>
      </c>
      <c r="AU85" s="27" t="s">
        <v>789</v>
      </c>
      <c r="AV85" s="27" t="s">
        <v>789</v>
      </c>
      <c r="AW85" s="27" t="s">
        <v>789</v>
      </c>
    </row>
    <row r="86" spans="1:49" s="288" customFormat="true" ht="60" customHeight="true">
      <c r="A86" s="24">
        <v>85</v>
      </c>
      <c r="B86" s="250" t="s">
        <v>194</v>
      </c>
      <c r="C86" s="238" t="s"/>
      <c r="D86" s="32" t="s"/>
      <c r="E86" s="44" t="s"/>
      <c r="G86" s="234" t="s"/>
      <c r="H86" s="235" t="s">
        <v>394</v>
      </c>
      <c r="I86" s="235" t="s"/>
      <c r="J86" s="235" t="s"/>
      <c r="K86" s="31" t="s"/>
      <c r="L86" s="235" t="s"/>
      <c r="M86" s="235" t="s"/>
      <c r="N86" s="31" t="s"/>
      <c r="O86" s="44" t="s"/>
      <c r="P86" s="44" t="s"/>
      <c r="Q86" s="32" t="s"/>
      <c r="R86" s="32" t="s"/>
      <c r="S86" s="236" t="s"/>
      <c r="T86" s="236" t="s"/>
      <c r="U86" s="236" t="s"/>
      <c r="V86" s="32" t="s"/>
      <c r="W86" s="32" t="s"/>
      <c r="X86" s="32" t="s"/>
      <c r="Y86" s="32" t="s"/>
      <c r="Z86" s="32" t="s"/>
      <c r="AA86" s="32" t="s"/>
      <c r="AB86" s="228" t="s"/>
      <c r="AC86" s="44" t="s"/>
      <c r="AD86" s="32" t="s"/>
      <c r="AE86" s="32" t="s"/>
      <c r="AF86" s="32" t="s"/>
      <c r="AG86" s="44" t="s"/>
      <c r="AH86" s="44" t="s"/>
      <c r="AI86" s="44" t="s"/>
      <c r="AJ86" s="44" t="s"/>
      <c r="AK86" s="44" t="s"/>
      <c r="AL86" s="44" t="s"/>
      <c r="AM86" s="44" t="s"/>
      <c r="AN86" s="32" t="s"/>
      <c r="AO86" s="44" t="s"/>
      <c r="AP86" s="32" t="s"/>
      <c r="AQ86" s="28" t="s">
        <v>1259</v>
      </c>
      <c r="AR86" s="28" t="s"/>
      <c r="AS86" s="27" t="s"/>
      <c r="AT86" s="27" t="s">
        <v>1260</v>
      </c>
      <c r="AU86" s="27" t="s">
        <v>789</v>
      </c>
      <c r="AV86" s="27" t="s">
        <v>789</v>
      </c>
      <c r="AW86" s="27" t="s">
        <v>789</v>
      </c>
    </row>
    <row r="87" spans="1:49" s="288" customFormat="true" ht="60" customHeight="true">
      <c r="A87" s="24">
        <v>86</v>
      </c>
      <c r="B87" s="256" t="s">
        <v>253</v>
      </c>
      <c r="C87" s="221">
        <v>30301</v>
      </c>
      <c r="D87" s="27" t="s">
        <v>383</v>
      </c>
      <c r="E87" s="240" t="s"/>
      <c r="F87" s="224" t="s"/>
      <c r="G87" s="222" t="s">
        <v>1261</v>
      </c>
      <c r="H87" s="28" t="s">
        <v>732</v>
      </c>
      <c r="I87" s="28" t="s"/>
      <c r="J87" s="28">
        <v>150</v>
      </c>
      <c r="K87" s="28">
        <v>100</v>
      </c>
      <c r="L87" s="28" t="s">
        <v>557</v>
      </c>
      <c r="M87" s="28">
        <v>300</v>
      </c>
      <c r="N87" s="28" t="s">
        <v>1262</v>
      </c>
      <c r="O87" s="224" t="s">
        <v>734</v>
      </c>
      <c r="P87" s="225" t="s">
        <v>381</v>
      </c>
      <c r="Q87" s="27" t="s">
        <v>1263</v>
      </c>
      <c r="R87" s="27" t="s">
        <v>1264</v>
      </c>
      <c r="S87" s="226" t="s">
        <v>12</v>
      </c>
      <c r="T87" s="226" t="s">
        <v>12</v>
      </c>
      <c r="U87" s="226" t="s">
        <v>12</v>
      </c>
      <c r="V87" s="27" t="s">
        <v>738</v>
      </c>
      <c r="W87" s="27" t="s">
        <v>738</v>
      </c>
      <c r="X87" s="27" t="s">
        <v>738</v>
      </c>
      <c r="Y87" s="27" t="s">
        <v>738</v>
      </c>
      <c r="Z87" s="27" t="s">
        <v>1265</v>
      </c>
      <c r="AA87" s="227" t="s"/>
      <c r="AB87" s="228" t="s">
        <v>1266</v>
      </c>
      <c r="AC87" s="28">
        <v>5</v>
      </c>
      <c r="AD87" s="27" t="s">
        <v>267</v>
      </c>
      <c r="AE87" s="27" t="s">
        <v>741</v>
      </c>
      <c r="AF87" s="27" t="s">
        <v>1267</v>
      </c>
      <c r="AG87" s="28" t="s">
        <v>548</v>
      </c>
      <c r="AH87" s="28">
        <v>200</v>
      </c>
      <c r="AI87" s="28">
        <v>0</v>
      </c>
      <c r="AJ87" s="28">
        <v>1</v>
      </c>
      <c r="AK87" s="28">
        <v>0</v>
      </c>
      <c r="AL87" s="28">
        <v>0</v>
      </c>
      <c r="AM87" s="28">
        <v>0</v>
      </c>
      <c r="AN87" s="27">
        <v>20</v>
      </c>
      <c r="AO87" s="28">
        <v>200</v>
      </c>
      <c r="AP87" s="27" t="s">
        <v>1268</v>
      </c>
      <c r="AQ87" s="28" t="s">
        <v>1267</v>
      </c>
      <c r="AR87" s="28" t="s"/>
      <c r="AS87" s="27" t="s"/>
      <c r="AT87" s="27" t="s">
        <v>1269</v>
      </c>
      <c r="AU87" s="27" t="s">
        <v>1270</v>
      </c>
      <c r="AV87" s="27" t="s">
        <v>916</v>
      </c>
      <c r="AW87" s="27" t="s">
        <v>1270</v>
      </c>
    </row>
    <row r="88" spans="1:49" s="288" customFormat="true" ht="60" customHeight="true">
      <c r="A88" s="24">
        <v>87</v>
      </c>
      <c r="B88" s="256" t="s">
        <v>253</v>
      </c>
      <c r="C88" s="221">
        <v>30302</v>
      </c>
      <c r="D88" s="27" t="s">
        <v>353</v>
      </c>
      <c r="E88" s="42" t="s"/>
      <c r="F88" s="231" t="s"/>
      <c r="G88" s="222" t="s">
        <v>383</v>
      </c>
      <c r="H88" s="28" t="s">
        <v>732</v>
      </c>
      <c r="I88" s="42" t="s"/>
      <c r="J88" s="42">
        <v>150</v>
      </c>
      <c r="K88" s="28">
        <v>160</v>
      </c>
      <c r="L88" s="42" t="s">
        <v>557</v>
      </c>
      <c r="M88" s="42">
        <v>150</v>
      </c>
      <c r="N88" s="28" t="s">
        <v>750</v>
      </c>
      <c r="O88" s="248" t="s">
        <v>734</v>
      </c>
      <c r="P88" s="237" t="s">
        <v>349</v>
      </c>
      <c r="Q88" s="27" t="s"/>
      <c r="R88" s="27" t="s">
        <v>751</v>
      </c>
      <c r="S88" s="226" t="s">
        <v>12</v>
      </c>
      <c r="T88" s="226" t="s">
        <v>12</v>
      </c>
      <c r="U88" s="226" t="s">
        <v>12</v>
      </c>
      <c r="V88" s="27" t="s">
        <v>738</v>
      </c>
      <c r="W88" s="27" t="s">
        <v>738</v>
      </c>
      <c r="X88" s="27" t="s">
        <v>738</v>
      </c>
      <c r="Y88" s="27" t="s">
        <v>738</v>
      </c>
      <c r="Z88" s="27" t="s">
        <v>739</v>
      </c>
      <c r="AA88" s="27" t="s"/>
      <c r="AB88" s="228" t="s">
        <v>752</v>
      </c>
      <c r="AC88" s="42">
        <v>5</v>
      </c>
      <c r="AD88" s="27" t="s">
        <v>267</v>
      </c>
      <c r="AE88" s="27" t="s">
        <v>741</v>
      </c>
      <c r="AF88" s="27" t="s">
        <v>1271</v>
      </c>
      <c r="AG88" s="28" t="s">
        <v>754</v>
      </c>
      <c r="AH88" s="28">
        <v>8</v>
      </c>
      <c r="AI88" s="28">
        <v>150</v>
      </c>
      <c r="AJ88" s="28">
        <v>5</v>
      </c>
      <c r="AK88" s="28" t="s">
        <v>1272</v>
      </c>
      <c r="AL88" s="28">
        <v>0</v>
      </c>
      <c r="AM88" s="28">
        <v>0.2</v>
      </c>
      <c r="AN88" s="27">
        <v>0</v>
      </c>
      <c r="AO88" s="28">
        <v>0</v>
      </c>
      <c r="AP88" s="227" t="s"/>
      <c r="AQ88" s="28" t="s">
        <v>1273</v>
      </c>
      <c r="AR88" s="28" t="s"/>
      <c r="AS88" s="27" t="s"/>
      <c r="AT88" s="27" t="s">
        <v>1274</v>
      </c>
      <c r="AU88" s="27" t="s">
        <v>1275</v>
      </c>
      <c r="AV88" s="27" t="s">
        <v>789</v>
      </c>
      <c r="AW88" s="27" t="s">
        <v>789</v>
      </c>
    </row>
    <row r="89" spans="1:49" s="288" customFormat="true" ht="60" customHeight="true">
      <c r="A89" s="24">
        <v>88</v>
      </c>
      <c r="B89" s="32" t="s">
        <v>253</v>
      </c>
      <c r="C89" s="238" t="s"/>
      <c r="D89" s="32" t="s"/>
      <c r="E89" s="44" t="s"/>
      <c r="G89" s="234" t="s"/>
      <c r="H89" s="235" t="s">
        <v>732</v>
      </c>
      <c r="I89" s="235" t="s"/>
      <c r="J89" s="235" t="s"/>
      <c r="K89" s="31" t="s"/>
      <c r="L89" s="235" t="s"/>
      <c r="M89" s="235" t="s"/>
      <c r="N89" s="31" t="s"/>
      <c r="O89" s="44" t="s"/>
      <c r="P89" s="44" t="s"/>
      <c r="Q89" s="32" t="s"/>
      <c r="R89" s="32" t="s"/>
      <c r="S89" s="236" t="s"/>
      <c r="T89" s="236" t="s"/>
      <c r="U89" s="236" t="s"/>
      <c r="V89" s="32" t="s"/>
      <c r="W89" s="32" t="s"/>
      <c r="X89" s="32" t="s"/>
      <c r="Y89" s="32" t="s"/>
      <c r="Z89" s="32" t="s"/>
      <c r="AA89" s="32" t="s"/>
      <c r="AB89" s="228" t="s"/>
      <c r="AC89" s="44" t="s"/>
      <c r="AD89" s="32" t="s"/>
      <c r="AE89" s="27" t="s">
        <v>741</v>
      </c>
      <c r="AF89" s="27" t="s">
        <v>1276</v>
      </c>
      <c r="AG89" s="28" t="s">
        <v>743</v>
      </c>
      <c r="AH89" s="28">
        <v>300</v>
      </c>
      <c r="AI89" s="28">
        <v>20</v>
      </c>
      <c r="AJ89" s="28">
        <v>1</v>
      </c>
      <c r="AK89" s="28" t="s">
        <v>1277</v>
      </c>
      <c r="AL89" s="28">
        <v>0</v>
      </c>
      <c r="AM89" s="28">
        <v>1</v>
      </c>
      <c r="AN89" s="27">
        <v>0</v>
      </c>
      <c r="AO89" s="28">
        <v>0</v>
      </c>
      <c r="AP89" s="27" t="s">
        <v>1278</v>
      </c>
      <c r="AQ89" s="227" t="s"/>
      <c r="AR89" s="240" t="s"/>
      <c r="AS89" s="32" t="s"/>
      <c r="AT89" s="227" t="s"/>
      <c r="AU89" s="227" t="s"/>
      <c r="AV89" s="227" t="s"/>
      <c r="AW89" s="227" t="s"/>
    </row>
    <row r="90" spans="1:49" s="288" customFormat="true" ht="60" customHeight="true">
      <c r="A90" s="24">
        <v>89</v>
      </c>
      <c r="B90" s="256" t="s">
        <v>253</v>
      </c>
      <c r="C90" s="221">
        <v>30304</v>
      </c>
      <c r="D90" s="27" t="s">
        <v>359</v>
      </c>
      <c r="E90" s="42" t="s"/>
      <c r="F90" s="231" t="s"/>
      <c r="G90" s="222" t="s">
        <v>1279</v>
      </c>
      <c r="H90" s="28" t="s">
        <v>732</v>
      </c>
      <c r="I90" s="42" t="s"/>
      <c r="J90" s="42">
        <v>300</v>
      </c>
      <c r="K90" s="28">
        <v>100</v>
      </c>
      <c r="L90" s="42" t="s">
        <v>557</v>
      </c>
      <c r="M90" s="42">
        <v>300</v>
      </c>
      <c r="N90" s="28" t="s">
        <v>750</v>
      </c>
      <c r="O90" s="224" t="s">
        <v>734</v>
      </c>
      <c r="P90" s="225" t="s">
        <v>354</v>
      </c>
      <c r="Q90" s="27" t="s"/>
      <c r="R90" s="27" t="s">
        <v>751</v>
      </c>
      <c r="S90" s="226" t="s">
        <v>12</v>
      </c>
      <c r="T90" s="226" t="s">
        <v>12</v>
      </c>
      <c r="U90" s="226" t="s">
        <v>12</v>
      </c>
      <c r="V90" s="27" t="s">
        <v>738</v>
      </c>
      <c r="W90" s="27" t="s">
        <v>738</v>
      </c>
      <c r="X90" s="27" t="s">
        <v>738</v>
      </c>
      <c r="Y90" s="27" t="s">
        <v>738</v>
      </c>
      <c r="Z90" s="27" t="s">
        <v>739</v>
      </c>
      <c r="AA90" s="27" t="s"/>
      <c r="AB90" s="228" t="s">
        <v>865</v>
      </c>
      <c r="AC90" s="42">
        <v>5</v>
      </c>
      <c r="AD90" s="27" t="s">
        <v>267</v>
      </c>
      <c r="AE90" s="27" t="s">
        <v>741</v>
      </c>
      <c r="AF90" s="27" t="s">
        <v>1280</v>
      </c>
      <c r="AG90" s="42" t="s">
        <v>517</v>
      </c>
      <c r="AH90" s="42">
        <v>60</v>
      </c>
      <c r="AI90" s="42">
        <v>175</v>
      </c>
      <c r="AJ90" s="42">
        <v>1</v>
      </c>
      <c r="AK90" s="42" t="s">
        <v>1281</v>
      </c>
      <c r="AL90" s="42" t="s">
        <v>1277</v>
      </c>
      <c r="AM90" s="42" t="s">
        <v>1282</v>
      </c>
      <c r="AN90" s="27">
        <v>0</v>
      </c>
      <c r="AO90" s="42">
        <v>0</v>
      </c>
      <c r="AP90" s="27" t="s">
        <v>1283</v>
      </c>
      <c r="AQ90" s="28" t="s">
        <v>1284</v>
      </c>
      <c r="AR90" s="28" t="s"/>
      <c r="AS90" s="27" t="s"/>
      <c r="AT90" s="27" t="s">
        <v>1285</v>
      </c>
      <c r="AU90" s="27" t="s">
        <v>905</v>
      </c>
      <c r="AV90" s="27" t="s">
        <v>789</v>
      </c>
      <c r="AW90" s="27" t="s">
        <v>789</v>
      </c>
    </row>
    <row r="91" spans="1:49" s="288" customFormat="true" ht="60" customHeight="true">
      <c r="A91" s="24">
        <v>90</v>
      </c>
      <c r="B91" s="32" t="s">
        <v>253</v>
      </c>
      <c r="C91" s="238" t="s"/>
      <c r="D91" s="32" t="s"/>
      <c r="E91" s="44" t="s"/>
      <c r="G91" s="234" t="s"/>
      <c r="H91" s="235" t="s">
        <v>732</v>
      </c>
      <c r="I91" s="235" t="s"/>
      <c r="J91" s="235" t="s"/>
      <c r="K91" s="31">
        <v>100</v>
      </c>
      <c r="L91" s="235" t="s"/>
      <c r="M91" s="235" t="s"/>
      <c r="N91" s="31" t="s"/>
      <c r="O91" s="224" t="s">
        <v>1286</v>
      </c>
      <c r="P91" s="225" t="s">
        <v>384</v>
      </c>
      <c r="Q91" s="32" t="s"/>
      <c r="R91" s="32" t="s"/>
      <c r="S91" s="236" t="s"/>
      <c r="T91" s="236" t="s"/>
      <c r="U91" s="236" t="s"/>
      <c r="V91" s="32" t="s"/>
      <c r="W91" s="32" t="s"/>
      <c r="X91" s="32" t="s"/>
      <c r="Y91" s="32" t="s"/>
      <c r="Z91" s="32" t="s"/>
      <c r="AA91" s="32" t="s"/>
      <c r="AB91" s="228" t="s"/>
      <c r="AC91" s="44" t="s"/>
      <c r="AD91" s="32" t="s"/>
      <c r="AE91" s="32" t="s"/>
      <c r="AF91" s="32" t="s"/>
      <c r="AG91" s="44" t="s"/>
      <c r="AH91" s="44" t="s"/>
      <c r="AI91" s="44" t="s"/>
      <c r="AJ91" s="44" t="s"/>
      <c r="AK91" s="44" t="s"/>
      <c r="AL91" s="44" t="s"/>
      <c r="AM91" s="44" t="s"/>
      <c r="AN91" s="32" t="s"/>
      <c r="AO91" s="44" t="s"/>
      <c r="AP91" s="32" t="s"/>
      <c r="AQ91" s="28" t="s">
        <v>1287</v>
      </c>
      <c r="AR91" s="28" t="s"/>
      <c r="AS91" s="27" t="s"/>
      <c r="AT91" s="27" t="s">
        <v>1288</v>
      </c>
      <c r="AU91" s="27" t="s">
        <v>905</v>
      </c>
      <c r="AV91" s="27" t="s">
        <v>789</v>
      </c>
      <c r="AW91" s="27" t="s">
        <v>789</v>
      </c>
    </row>
    <row r="92" spans="1:49" s="288" customFormat="true" ht="60" customHeight="true">
      <c r="A92" s="24">
        <v>91</v>
      </c>
      <c r="B92" s="256" t="s">
        <v>253</v>
      </c>
      <c r="C92" s="221">
        <v>30306</v>
      </c>
      <c r="D92" s="27" t="s">
        <v>365</v>
      </c>
      <c r="E92" s="240" t="s"/>
      <c r="F92" s="224" t="s"/>
      <c r="G92" s="222" t="s">
        <v>1289</v>
      </c>
      <c r="H92" s="28" t="s">
        <v>732</v>
      </c>
      <c r="I92" s="28" t="s"/>
      <c r="J92" s="28">
        <v>500</v>
      </c>
      <c r="K92" s="28">
        <v>200</v>
      </c>
      <c r="L92" s="28" t="s">
        <v>1290</v>
      </c>
      <c r="M92" s="28">
        <v>500</v>
      </c>
      <c r="N92" s="28" t="s">
        <v>778</v>
      </c>
      <c r="O92" s="245" t="s">
        <v>734</v>
      </c>
      <c r="P92" s="225" t="s">
        <v>360</v>
      </c>
      <c r="Q92" s="227" t="s"/>
      <c r="R92" s="27" t="s">
        <v>1291</v>
      </c>
      <c r="S92" s="226" t="s">
        <v>12</v>
      </c>
      <c r="T92" s="226" t="s">
        <v>12</v>
      </c>
      <c r="U92" s="226" t="s">
        <v>12</v>
      </c>
      <c r="V92" s="27" t="s">
        <v>738</v>
      </c>
      <c r="W92" s="27" t="s">
        <v>738</v>
      </c>
      <c r="X92" s="27" t="s">
        <v>738</v>
      </c>
      <c r="Y92" s="27" t="s">
        <v>738</v>
      </c>
      <c r="Z92" s="27" t="s">
        <v>739</v>
      </c>
      <c r="AA92" s="227" t="s"/>
      <c r="AB92" s="228" t="s">
        <v>1081</v>
      </c>
      <c r="AC92" s="28">
        <v>5</v>
      </c>
      <c r="AD92" s="27" t="s">
        <v>267</v>
      </c>
      <c r="AE92" s="27" t="s">
        <v>741</v>
      </c>
      <c r="AF92" s="27" t="s">
        <v>1292</v>
      </c>
      <c r="AG92" s="251" t="s">
        <v>754</v>
      </c>
      <c r="AH92" s="251">
        <v>60</v>
      </c>
      <c r="AI92" s="251">
        <v>200</v>
      </c>
      <c r="AJ92" s="251">
        <v>1</v>
      </c>
      <c r="AK92" s="251">
        <v>2.3</v>
      </c>
      <c r="AL92" s="251">
        <v>0.5</v>
      </c>
      <c r="AM92" s="251">
        <v>1</v>
      </c>
      <c r="AN92" s="243">
        <v>0</v>
      </c>
      <c r="AO92" s="251">
        <v>0</v>
      </c>
      <c r="AP92" s="227" t="s"/>
      <c r="AQ92" s="28" t="s">
        <v>1293</v>
      </c>
      <c r="AR92" s="28" t="s"/>
      <c r="AS92" s="27" t="s"/>
      <c r="AT92" s="27" t="s">
        <v>1294</v>
      </c>
      <c r="AU92" s="27" t="s">
        <v>787</v>
      </c>
      <c r="AV92" s="27" t="s">
        <v>1295</v>
      </c>
      <c r="AW92" s="27" t="s">
        <v>1295</v>
      </c>
    </row>
    <row r="93" spans="1:49" s="288" customFormat="true" ht="60" customHeight="true">
      <c r="A93" s="24">
        <v>92</v>
      </c>
      <c r="B93" s="256" t="s">
        <v>253</v>
      </c>
      <c r="C93" s="221">
        <v>30307</v>
      </c>
      <c r="D93" s="27" t="s">
        <v>366</v>
      </c>
      <c r="E93" s="240" t="s"/>
      <c r="F93" s="224" t="s"/>
      <c r="G93" s="222" t="s">
        <v>1296</v>
      </c>
      <c r="H93" s="28" t="s">
        <v>732</v>
      </c>
      <c r="I93" s="28" t="s"/>
      <c r="J93" s="28">
        <v>500</v>
      </c>
      <c r="K93" s="28">
        <v>50</v>
      </c>
      <c r="L93" s="28" t="s">
        <v>557</v>
      </c>
      <c r="M93" s="28">
        <v>500</v>
      </c>
      <c r="N93" s="28" t="s">
        <v>792</v>
      </c>
      <c r="O93" s="245" t="s">
        <v>734</v>
      </c>
      <c r="P93" s="225" t="s">
        <v>360</v>
      </c>
      <c r="Q93" s="227" t="s"/>
      <c r="R93" s="27" t="s">
        <v>794</v>
      </c>
      <c r="S93" s="226" t="s">
        <v>12</v>
      </c>
      <c r="T93" s="226" t="s">
        <v>12</v>
      </c>
      <c r="U93" s="226" t="s">
        <v>12</v>
      </c>
      <c r="V93" s="27" t="s">
        <v>741</v>
      </c>
      <c r="W93" s="27" t="s">
        <v>738</v>
      </c>
      <c r="X93" s="27" t="s">
        <v>738</v>
      </c>
      <c r="Y93" s="27" t="s">
        <v>738</v>
      </c>
      <c r="Z93" s="27" t="s">
        <v>739</v>
      </c>
      <c r="AA93" s="227" t="s"/>
      <c r="AB93" s="228" t="s">
        <v>796</v>
      </c>
      <c r="AC93" s="28">
        <v>10</v>
      </c>
      <c r="AD93" s="27" t="s">
        <v>267</v>
      </c>
      <c r="AE93" s="27" t="s">
        <v>738</v>
      </c>
      <c r="AF93" s="227" t="s"/>
      <c r="AG93" s="240" t="s"/>
      <c r="AH93" s="240" t="s"/>
      <c r="AI93" s="240" t="s"/>
      <c r="AJ93" s="240" t="s"/>
      <c r="AK93" s="240" t="s"/>
      <c r="AL93" s="240" t="s"/>
      <c r="AM93" s="240" t="s"/>
      <c r="AN93" s="227" t="s"/>
      <c r="AO93" s="240" t="s"/>
      <c r="AP93" s="227" t="s"/>
      <c r="AQ93" s="28" t="s">
        <v>1297</v>
      </c>
      <c r="AR93" s="28" t="s"/>
      <c r="AS93" s="27" t="s"/>
      <c r="AT93" s="27" t="s">
        <v>1298</v>
      </c>
      <c r="AU93" s="27" t="s">
        <v>1240</v>
      </c>
      <c r="AV93" s="27" t="s">
        <v>789</v>
      </c>
      <c r="AW93" s="27" t="s">
        <v>789</v>
      </c>
    </row>
    <row r="94" spans="1:49" s="288" customFormat="true" ht="60" customHeight="true">
      <c r="A94" s="24">
        <v>93</v>
      </c>
      <c r="B94" s="256" t="s">
        <v>253</v>
      </c>
      <c r="C94" s="221">
        <v>30308</v>
      </c>
      <c r="D94" s="27" t="s">
        <v>367</v>
      </c>
      <c r="E94" s="42" t="s"/>
      <c r="F94" s="231" t="s"/>
      <c r="G94" s="222" t="s">
        <v>1299</v>
      </c>
      <c r="H94" s="28" t="s">
        <v>732</v>
      </c>
      <c r="I94" s="42" t="s"/>
      <c r="J94" s="42">
        <v>1000</v>
      </c>
      <c r="K94" s="28">
        <v>200</v>
      </c>
      <c r="L94" s="42" t="s">
        <v>1300</v>
      </c>
      <c r="M94" s="42">
        <v>1000</v>
      </c>
      <c r="N94" s="28" t="s">
        <v>750</v>
      </c>
      <c r="O94" s="248" t="s">
        <v>734</v>
      </c>
      <c r="P94" s="237" t="s">
        <v>360</v>
      </c>
      <c r="Q94" s="27" t="s">
        <v>1301</v>
      </c>
      <c r="R94" s="27" t="s">
        <v>911</v>
      </c>
      <c r="S94" s="226" t="s">
        <v>12</v>
      </c>
      <c r="T94" s="226" t="s">
        <v>12</v>
      </c>
      <c r="U94" s="226" t="s">
        <v>12</v>
      </c>
      <c r="V94" s="27" t="s">
        <v>741</v>
      </c>
      <c r="W94" s="27" t="s">
        <v>738</v>
      </c>
      <c r="X94" s="27" t="s">
        <v>738</v>
      </c>
      <c r="Y94" s="27" t="s">
        <v>738</v>
      </c>
      <c r="Z94" s="27" t="s">
        <v>739</v>
      </c>
      <c r="AA94" s="27" t="s"/>
      <c r="AB94" s="228" t="s">
        <v>1302</v>
      </c>
      <c r="AC94" s="42">
        <v>10</v>
      </c>
      <c r="AD94" s="27" t="s">
        <v>267</v>
      </c>
      <c r="AE94" s="27" t="s">
        <v>741</v>
      </c>
      <c r="AF94" s="27" t="s">
        <v>1303</v>
      </c>
      <c r="AG94" s="28" t="s">
        <v>813</v>
      </c>
      <c r="AH94" s="28">
        <v>5</v>
      </c>
      <c r="AI94" s="28" t="s">
        <v>1304</v>
      </c>
      <c r="AJ94" s="28">
        <v>1</v>
      </c>
      <c r="AK94" s="28">
        <v>0.1</v>
      </c>
      <c r="AL94" s="28">
        <v>0.2</v>
      </c>
      <c r="AM94" s="28">
        <v>0.8</v>
      </c>
      <c r="AN94" s="27">
        <v>0</v>
      </c>
      <c r="AO94" s="28">
        <v>0</v>
      </c>
      <c r="AP94" s="227" t="s"/>
      <c r="AQ94" s="28" t="s">
        <v>1305</v>
      </c>
      <c r="AR94" s="28" t="s"/>
      <c r="AS94" s="27" t="s"/>
      <c r="AT94" s="27" t="s">
        <v>1306</v>
      </c>
      <c r="AU94" s="27" t="s">
        <v>1307</v>
      </c>
      <c r="AV94" s="27" t="s">
        <v>789</v>
      </c>
      <c r="AW94" s="27" t="s">
        <v>905</v>
      </c>
    </row>
    <row r="95" spans="1:49" s="288" customFormat="true" ht="60" customHeight="true">
      <c r="A95" s="24">
        <v>94</v>
      </c>
      <c r="B95" s="32" t="s">
        <v>253</v>
      </c>
      <c r="C95" s="238" t="s"/>
      <c r="D95" s="32" t="s"/>
      <c r="E95" s="44" t="s"/>
      <c r="G95" s="234" t="s"/>
      <c r="H95" s="235" t="s">
        <v>732</v>
      </c>
      <c r="I95" s="235" t="s"/>
      <c r="J95" s="235" t="s"/>
      <c r="K95" s="31" t="s"/>
      <c r="L95" s="235" t="s"/>
      <c r="M95" s="235" t="s"/>
      <c r="N95" s="31" t="s"/>
      <c r="O95" s="44" t="s"/>
      <c r="P95" s="44" t="s"/>
      <c r="Q95" s="32" t="s"/>
      <c r="R95" s="32" t="s"/>
      <c r="S95" s="236" t="s"/>
      <c r="T95" s="236" t="s"/>
      <c r="U95" s="236" t="s"/>
      <c r="V95" s="32" t="s"/>
      <c r="W95" s="32" t="s"/>
      <c r="X95" s="32" t="s"/>
      <c r="Y95" s="32" t="s"/>
      <c r="Z95" s="32" t="s"/>
      <c r="AA95" s="32" t="s"/>
      <c r="AB95" s="228" t="s"/>
      <c r="AC95" s="44" t="s"/>
      <c r="AD95" s="32" t="s"/>
      <c r="AE95" s="27" t="s">
        <v>741</v>
      </c>
      <c r="AF95" s="27" t="s">
        <v>1308</v>
      </c>
      <c r="AG95" s="28" t="s">
        <v>743</v>
      </c>
      <c r="AH95" s="28">
        <v>500</v>
      </c>
      <c r="AI95" s="28">
        <v>25</v>
      </c>
      <c r="AJ95" s="28">
        <v>1</v>
      </c>
      <c r="AK95" s="28">
        <v>0.1</v>
      </c>
      <c r="AL95" s="28">
        <v>0</v>
      </c>
      <c r="AM95" s="28">
        <v>0.9</v>
      </c>
      <c r="AN95" s="27">
        <v>0</v>
      </c>
      <c r="AO95" s="28">
        <v>0</v>
      </c>
      <c r="AP95" s="27" t="s">
        <v>1309</v>
      </c>
      <c r="AQ95" s="227" t="s"/>
      <c r="AR95" s="240" t="s"/>
      <c r="AS95" s="32" t="s"/>
      <c r="AT95" s="227" t="s"/>
      <c r="AU95" s="227" t="s"/>
      <c r="AV95" s="27" t="s">
        <v>789</v>
      </c>
      <c r="AW95" s="27" t="s">
        <v>905</v>
      </c>
    </row>
    <row r="96" spans="1:49" s="288" customFormat="true" ht="60" customHeight="true">
      <c r="A96" s="24">
        <v>95</v>
      </c>
      <c r="B96" s="256" t="s">
        <v>253</v>
      </c>
      <c r="C96" s="221">
        <v>30310</v>
      </c>
      <c r="D96" s="252" t="s">
        <v>368</v>
      </c>
      <c r="E96" s="42" t="s"/>
      <c r="F96" s="231" t="s"/>
      <c r="G96" s="222" t="s">
        <v>1310</v>
      </c>
      <c r="H96" s="28" t="s">
        <v>732</v>
      </c>
      <c r="I96" s="42" t="s"/>
      <c r="J96" s="42">
        <v>900</v>
      </c>
      <c r="K96" s="28">
        <v>400</v>
      </c>
      <c r="L96" s="42" t="s">
        <v>1311</v>
      </c>
      <c r="M96" s="42">
        <v>900</v>
      </c>
      <c r="N96" s="28" t="s">
        <v>750</v>
      </c>
      <c r="O96" s="248" t="s">
        <v>734</v>
      </c>
      <c r="P96" s="237" t="s">
        <v>360</v>
      </c>
      <c r="Q96" s="27" t="s"/>
      <c r="R96" s="27" t="s">
        <v>1312</v>
      </c>
      <c r="S96" s="226" t="s">
        <v>12</v>
      </c>
      <c r="T96" s="226" t="s">
        <v>12</v>
      </c>
      <c r="U96" s="226" t="s">
        <v>12</v>
      </c>
      <c r="V96" s="27" t="s">
        <v>738</v>
      </c>
      <c r="W96" s="27" t="s">
        <v>738</v>
      </c>
      <c r="X96" s="27" t="s">
        <v>738</v>
      </c>
      <c r="Y96" s="27" t="s">
        <v>738</v>
      </c>
      <c r="Z96" s="27" t="s">
        <v>739</v>
      </c>
      <c r="AA96" s="27" t="s"/>
      <c r="AB96" s="228" t="s">
        <v>1313</v>
      </c>
      <c r="AC96" s="42">
        <v>10</v>
      </c>
      <c r="AD96" s="27" t="s">
        <v>267</v>
      </c>
      <c r="AE96" s="27" t="s">
        <v>741</v>
      </c>
      <c r="AF96" s="27" t="s">
        <v>517</v>
      </c>
      <c r="AG96" s="28" t="s">
        <v>517</v>
      </c>
      <c r="AH96" s="28">
        <v>20</v>
      </c>
      <c r="AI96" s="28">
        <v>150</v>
      </c>
      <c r="AJ96" s="28">
        <v>12</v>
      </c>
      <c r="AK96" s="28" t="s">
        <v>1314</v>
      </c>
      <c r="AL96" s="28">
        <v>0.25</v>
      </c>
      <c r="AM96" s="28" t="s">
        <v>1315</v>
      </c>
      <c r="AN96" s="27">
        <v>10</v>
      </c>
      <c r="AO96" s="28">
        <v>20</v>
      </c>
      <c r="AP96" s="27" t="s">
        <v>1316</v>
      </c>
      <c r="AQ96" s="28" t="s">
        <v>1317</v>
      </c>
      <c r="AR96" s="28" t="s"/>
      <c r="AS96" s="27" t="s"/>
      <c r="AT96" s="27" t="s">
        <v>1318</v>
      </c>
      <c r="AU96" s="27" t="s">
        <v>789</v>
      </c>
      <c r="AV96" s="27" t="s">
        <v>789</v>
      </c>
      <c r="AW96" s="27" t="s">
        <v>906</v>
      </c>
    </row>
    <row r="97" spans="1:49" s="288" customFormat="true" ht="60" customHeight="true">
      <c r="A97" s="24">
        <v>96</v>
      </c>
      <c r="B97" s="257" t="s">
        <v>253</v>
      </c>
      <c r="C97" s="255" t="s"/>
      <c r="D97" s="44" t="s"/>
      <c r="E97" s="44" t="s"/>
      <c r="G97" s="234" t="s"/>
      <c r="H97" s="235" t="s">
        <v>732</v>
      </c>
      <c r="I97" s="235" t="s"/>
      <c r="J97" s="235" t="s"/>
      <c r="K97" s="31" t="s"/>
      <c r="L97" s="235" t="s"/>
      <c r="M97" s="235" t="s"/>
      <c r="N97" s="31" t="s"/>
      <c r="O97" s="44" t="s"/>
      <c r="P97" s="44" t="s"/>
      <c r="Q97" s="32" t="s"/>
      <c r="R97" s="32" t="s"/>
      <c r="S97" s="236" t="s"/>
      <c r="T97" s="236" t="s"/>
      <c r="U97" s="236" t="s"/>
      <c r="V97" s="32" t="s"/>
      <c r="W97" s="32" t="s"/>
      <c r="X97" s="32" t="s"/>
      <c r="Y97" s="32" t="s"/>
      <c r="Z97" s="32" t="s"/>
      <c r="AA97" s="32" t="s"/>
      <c r="AB97" s="228" t="s"/>
      <c r="AC97" s="44" t="s"/>
      <c r="AD97" s="32" t="s"/>
      <c r="AE97" s="27" t="s">
        <v>741</v>
      </c>
      <c r="AF97" s="27" t="s">
        <v>1317</v>
      </c>
      <c r="AG97" s="28" t="s">
        <v>548</v>
      </c>
      <c r="AH97" s="28">
        <v>0</v>
      </c>
      <c r="AI97" s="28">
        <v>250</v>
      </c>
      <c r="AJ97" s="28">
        <v>1</v>
      </c>
      <c r="AK97" s="28">
        <v>0</v>
      </c>
      <c r="AL97" s="28">
        <v>0</v>
      </c>
      <c r="AM97" s="28">
        <v>0.1</v>
      </c>
      <c r="AN97" s="27">
        <v>0</v>
      </c>
      <c r="AO97" s="28">
        <v>0</v>
      </c>
      <c r="AP97" s="27" t="s">
        <v>1319</v>
      </c>
      <c r="AQ97" s="28" t="s">
        <v>1320</v>
      </c>
      <c r="AR97" s="28" t="s"/>
      <c r="AS97" s="27" t="s"/>
      <c r="AT97" s="27" t="s">
        <v>1321</v>
      </c>
      <c r="AU97" s="27" t="s">
        <v>789</v>
      </c>
      <c r="AV97" s="27" t="s">
        <v>789</v>
      </c>
      <c r="AW97" s="27" t="s">
        <v>906</v>
      </c>
    </row>
    <row r="98" spans="1:49" s="288" customFormat="true" ht="60" customHeight="true">
      <c r="A98" s="24">
        <v>97</v>
      </c>
      <c r="B98" s="256" t="s">
        <v>253</v>
      </c>
      <c r="C98" s="221">
        <v>30312</v>
      </c>
      <c r="D98" s="27" t="s">
        <v>373</v>
      </c>
      <c r="E98" s="42" t="s"/>
      <c r="F98" s="231" t="s"/>
      <c r="G98" s="222" t="s">
        <v>1322</v>
      </c>
      <c r="H98" s="28" t="s">
        <v>732</v>
      </c>
      <c r="I98" s="42" t="s"/>
      <c r="J98" s="42">
        <v>2000</v>
      </c>
      <c r="K98" s="28">
        <v>350</v>
      </c>
      <c r="L98" s="42" t="s">
        <v>1311</v>
      </c>
      <c r="M98" s="42">
        <v>2000</v>
      </c>
      <c r="N98" s="28" t="s">
        <v>1323</v>
      </c>
      <c r="O98" s="248" t="s">
        <v>734</v>
      </c>
      <c r="P98" s="237" t="s">
        <v>369</v>
      </c>
      <c r="Q98" s="27" t="s"/>
      <c r="R98" s="27" t="s">
        <v>1324</v>
      </c>
      <c r="S98" s="226" t="s">
        <v>12</v>
      </c>
      <c r="T98" s="226" t="s">
        <v>12</v>
      </c>
      <c r="U98" s="226" t="s">
        <v>12</v>
      </c>
      <c r="V98" s="27" t="s">
        <v>741</v>
      </c>
      <c r="W98" s="27" t="s">
        <v>738</v>
      </c>
      <c r="X98" s="27" t="s">
        <v>738</v>
      </c>
      <c r="Y98" s="27" t="s">
        <v>738</v>
      </c>
      <c r="Z98" s="27" t="s">
        <v>810</v>
      </c>
      <c r="AA98" s="27" t="s"/>
      <c r="AB98" s="228" t="s">
        <v>811</v>
      </c>
      <c r="AC98" s="42">
        <v>30</v>
      </c>
      <c r="AD98" s="27" t="s">
        <v>267</v>
      </c>
      <c r="AE98" s="27" t="s">
        <v>741</v>
      </c>
      <c r="AF98" s="27" t="s">
        <v>1325</v>
      </c>
      <c r="AG98" s="28" t="s">
        <v>96</v>
      </c>
      <c r="AH98" s="28" t="s">
        <v>1326</v>
      </c>
      <c r="AI98" s="28">
        <v>150</v>
      </c>
      <c r="AJ98" s="28">
        <v>1</v>
      </c>
      <c r="AK98" s="28">
        <v>0</v>
      </c>
      <c r="AL98" s="28" t="s">
        <v>1277</v>
      </c>
      <c r="AM98" s="28" t="s">
        <v>1277</v>
      </c>
      <c r="AN98" s="27">
        <v>0</v>
      </c>
      <c r="AO98" s="28">
        <v>0</v>
      </c>
      <c r="AP98" s="27" t="s">
        <v>1327</v>
      </c>
      <c r="AQ98" s="28" t="s">
        <v>1328</v>
      </c>
      <c r="AR98" s="28" t="s"/>
      <c r="AS98" s="27" t="s"/>
      <c r="AT98" s="27" t="s">
        <v>1329</v>
      </c>
      <c r="AU98" s="27" t="s">
        <v>1275</v>
      </c>
      <c r="AV98" s="27" t="s">
        <v>789</v>
      </c>
      <c r="AW98" s="27" t="s">
        <v>829</v>
      </c>
    </row>
    <row r="99" spans="1:49" s="288" customFormat="true" ht="60" customHeight="true">
      <c r="A99" s="24">
        <v>98</v>
      </c>
      <c r="B99" s="32" t="s">
        <v>253</v>
      </c>
      <c r="C99" s="238" t="s"/>
      <c r="D99" s="32" t="s"/>
      <c r="E99" s="183" t="s"/>
      <c r="G99" s="234" t="s"/>
      <c r="H99" s="235" t="s">
        <v>732</v>
      </c>
      <c r="I99" s="235" t="s"/>
      <c r="J99" s="235" t="s"/>
      <c r="K99" s="31" t="s"/>
      <c r="L99" s="235" t="s"/>
      <c r="M99" s="235" t="s"/>
      <c r="N99" s="31" t="s"/>
      <c r="O99" s="183" t="s"/>
      <c r="P99" s="183" t="s"/>
      <c r="Q99" s="32" t="s"/>
      <c r="R99" s="32" t="s"/>
      <c r="S99" s="236" t="s"/>
      <c r="T99" s="236" t="s"/>
      <c r="U99" s="236" t="s"/>
      <c r="V99" s="32" t="s"/>
      <c r="W99" s="32" t="s"/>
      <c r="X99" s="32" t="s"/>
      <c r="Y99" s="32" t="s"/>
      <c r="Z99" s="32" t="s"/>
      <c r="AA99" s="32" t="s"/>
      <c r="AB99" s="228" t="s"/>
      <c r="AC99" s="183" t="s"/>
      <c r="AD99" s="32" t="s"/>
      <c r="AE99" s="27" t="s">
        <v>741</v>
      </c>
      <c r="AF99" s="27" t="s">
        <v>1330</v>
      </c>
      <c r="AG99" s="28" t="s">
        <v>96</v>
      </c>
      <c r="AH99" s="28" t="s">
        <v>1331</v>
      </c>
      <c r="AI99" s="28">
        <v>150</v>
      </c>
      <c r="AJ99" s="28">
        <v>1</v>
      </c>
      <c r="AK99" s="28">
        <v>4</v>
      </c>
      <c r="AL99" s="28" t="s">
        <v>1277</v>
      </c>
      <c r="AM99" s="28">
        <v>0.1</v>
      </c>
      <c r="AN99" s="27">
        <v>0</v>
      </c>
      <c r="AO99" s="28">
        <v>0</v>
      </c>
      <c r="AP99" s="227" t="s"/>
      <c r="AQ99" s="227" t="s"/>
      <c r="AR99" s="240" t="s"/>
      <c r="AS99" s="32" t="s"/>
      <c r="AT99" s="227" t="s"/>
      <c r="AU99" s="227" t="s"/>
      <c r="AV99" s="227" t="s"/>
      <c r="AW99" s="227" t="s"/>
    </row>
    <row r="100" spans="1:49" s="288" customFormat="true" ht="60" customHeight="true">
      <c r="A100" s="24">
        <v>99</v>
      </c>
      <c r="B100" s="32" t="s">
        <v>253</v>
      </c>
      <c r="C100" s="238" t="s"/>
      <c r="D100" s="32" t="s"/>
      <c r="E100" s="44" t="s"/>
      <c r="G100" s="234" t="s"/>
      <c r="H100" s="235" t="s">
        <v>732</v>
      </c>
      <c r="I100" s="235" t="s"/>
      <c r="J100" s="235" t="s"/>
      <c r="K100" s="31" t="s"/>
      <c r="L100" s="235" t="s"/>
      <c r="M100" s="235" t="s"/>
      <c r="N100" s="31" t="s"/>
      <c r="O100" s="44" t="s"/>
      <c r="P100" s="44" t="s"/>
      <c r="Q100" s="32" t="s"/>
      <c r="R100" s="32" t="s"/>
      <c r="S100" s="236" t="s"/>
      <c r="T100" s="236" t="s"/>
      <c r="U100" s="236" t="s"/>
      <c r="V100" s="32" t="s"/>
      <c r="W100" s="32" t="s"/>
      <c r="X100" s="32" t="s"/>
      <c r="Y100" s="32" t="s"/>
      <c r="Z100" s="32" t="s"/>
      <c r="AA100" s="32" t="s"/>
      <c r="AB100" s="228" t="s"/>
      <c r="AC100" s="44" t="s"/>
      <c r="AD100" s="32" t="s"/>
      <c r="AE100" s="27" t="s">
        <v>741</v>
      </c>
      <c r="AF100" s="27" t="s">
        <v>657</v>
      </c>
      <c r="AG100" s="28" t="s">
        <v>813</v>
      </c>
      <c r="AH100" s="28">
        <v>500</v>
      </c>
      <c r="AI100" s="28">
        <v>250</v>
      </c>
      <c r="AJ100" s="28">
        <v>1</v>
      </c>
      <c r="AK100" s="28">
        <v>0</v>
      </c>
      <c r="AL100" s="28">
        <v>1</v>
      </c>
      <c r="AM100" s="28" t="s">
        <v>916</v>
      </c>
      <c r="AN100" s="27">
        <v>250</v>
      </c>
      <c r="AO100" s="28">
        <v>500</v>
      </c>
      <c r="AP100" s="27" t="s">
        <v>1332</v>
      </c>
      <c r="AQ100" s="227" t="s"/>
      <c r="AR100" s="240" t="s"/>
      <c r="AS100" s="32" t="s"/>
      <c r="AT100" s="227" t="s"/>
      <c r="AU100" s="227" t="s"/>
      <c r="AV100" s="227" t="s"/>
      <c r="AW100" s="227" t="s"/>
    </row>
    <row r="101" spans="1:49" s="288" customFormat="true" ht="60" customHeight="true">
      <c r="A101" s="24">
        <v>100</v>
      </c>
      <c r="B101" s="256" t="s">
        <v>253</v>
      </c>
      <c r="C101" s="221">
        <v>30315</v>
      </c>
      <c r="D101" s="27" t="s">
        <v>411</v>
      </c>
      <c r="E101" s="240" t="s"/>
      <c r="F101" s="224" t="s"/>
      <c r="G101" s="222" t="s">
        <v>1333</v>
      </c>
      <c r="H101" s="28" t="s">
        <v>394</v>
      </c>
      <c r="I101" s="28" t="s"/>
      <c r="J101" s="28">
        <v>10000</v>
      </c>
      <c r="K101" s="28">
        <v>5000</v>
      </c>
      <c r="L101" s="28" t="s">
        <v>557</v>
      </c>
      <c r="M101" s="28">
        <v>5000</v>
      </c>
      <c r="N101" s="28" t="s">
        <v>1126</v>
      </c>
      <c r="O101" s="224" t="s">
        <v>734</v>
      </c>
      <c r="P101" s="225" t="s">
        <v>406</v>
      </c>
      <c r="Q101" s="27" t="s">
        <v>822</v>
      </c>
      <c r="R101" s="27" t="s">
        <v>794</v>
      </c>
      <c r="S101" s="226" t="s">
        <v>795</v>
      </c>
      <c r="T101" s="226" t="s">
        <v>12</v>
      </c>
      <c r="U101" s="226" t="s">
        <v>12</v>
      </c>
      <c r="V101" s="27" t="s">
        <v>741</v>
      </c>
      <c r="W101" s="27" t="s">
        <v>741</v>
      </c>
      <c r="X101" s="27" t="s">
        <v>738</v>
      </c>
      <c r="Y101" s="27" t="s">
        <v>738</v>
      </c>
      <c r="Z101" s="27" t="s">
        <v>823</v>
      </c>
      <c r="AA101" s="27" t="s">
        <v>824</v>
      </c>
      <c r="AB101" s="228" t="s">
        <v>825</v>
      </c>
      <c r="AC101" s="28">
        <v>60</v>
      </c>
      <c r="AD101" s="27" t="s">
        <v>1334</v>
      </c>
      <c r="AE101" s="27" t="s">
        <v>738</v>
      </c>
      <c r="AF101" s="227" t="s"/>
      <c r="AG101" s="240" t="s"/>
      <c r="AH101" s="240" t="s"/>
      <c r="AI101" s="240" t="s"/>
      <c r="AJ101" s="240" t="s"/>
      <c r="AK101" s="240" t="s"/>
      <c r="AL101" s="240" t="s"/>
      <c r="AM101" s="240" t="s"/>
      <c r="AN101" s="227" t="s"/>
      <c r="AO101" s="240" t="s"/>
      <c r="AP101" s="227" t="s"/>
      <c r="AQ101" s="28" t="s">
        <v>827</v>
      </c>
      <c r="AR101" s="28" t="s"/>
      <c r="AS101" s="27" t="s"/>
      <c r="AT101" s="27" t="s">
        <v>1335</v>
      </c>
      <c r="AU101" s="27" t="s">
        <v>789</v>
      </c>
      <c r="AV101" s="27" t="s">
        <v>789</v>
      </c>
      <c r="AW101" s="27" t="s">
        <v>829</v>
      </c>
    </row>
    <row r="102" spans="1:49" s="288" customFormat="true" ht="60" customHeight="true">
      <c r="A102" s="24">
        <v>101</v>
      </c>
      <c r="B102" s="256" t="s">
        <v>253</v>
      </c>
      <c r="C102" s="221">
        <v>30316</v>
      </c>
      <c r="D102" s="27" t="s">
        <v>398</v>
      </c>
      <c r="E102" s="42" t="s"/>
      <c r="F102" s="231" t="s"/>
      <c r="G102" s="222" t="s">
        <v>1336</v>
      </c>
      <c r="H102" s="28" t="s">
        <v>394</v>
      </c>
      <c r="I102" s="42" t="s"/>
      <c r="J102" s="42">
        <v>1400</v>
      </c>
      <c r="K102" s="28">
        <v>500</v>
      </c>
      <c r="L102" s="42" t="s">
        <v>557</v>
      </c>
      <c r="M102" s="42">
        <v>1400</v>
      </c>
      <c r="N102" s="28" t="s">
        <v>750</v>
      </c>
      <c r="O102" s="231" t="s">
        <v>734</v>
      </c>
      <c r="P102" s="237" t="s">
        <v>392</v>
      </c>
      <c r="Q102" s="27" t="s"/>
      <c r="R102" s="27" t="s">
        <v>802</v>
      </c>
      <c r="S102" s="226" t="s">
        <v>795</v>
      </c>
      <c r="T102" s="226" t="s">
        <v>12</v>
      </c>
      <c r="U102" s="226" t="s">
        <v>12</v>
      </c>
      <c r="V102" s="27" t="s">
        <v>741</v>
      </c>
      <c r="W102" s="27" t="s">
        <v>741</v>
      </c>
      <c r="X102" s="27" t="s">
        <v>738</v>
      </c>
      <c r="Y102" s="27" t="s">
        <v>738</v>
      </c>
      <c r="Z102" s="27" t="s">
        <v>833</v>
      </c>
      <c r="AA102" s="27" t="s">
        <v>834</v>
      </c>
      <c r="AB102" s="228" t="s">
        <v>835</v>
      </c>
      <c r="AC102" s="42">
        <v>20</v>
      </c>
      <c r="AD102" s="27" t="s">
        <v>1337</v>
      </c>
      <c r="AE102" s="27" t="s">
        <v>741</v>
      </c>
      <c r="AF102" s="27" t="s">
        <v>1210</v>
      </c>
      <c r="AG102" s="42" t="s">
        <v>572</v>
      </c>
      <c r="AH102" s="42">
        <v>4</v>
      </c>
      <c r="AI102" s="42">
        <v>150</v>
      </c>
      <c r="AJ102" s="42">
        <v>1</v>
      </c>
      <c r="AK102" s="42">
        <v>0</v>
      </c>
      <c r="AL102" s="42">
        <v>0</v>
      </c>
      <c r="AM102" s="42">
        <v>0.1</v>
      </c>
      <c r="AN102" s="27">
        <v>0</v>
      </c>
      <c r="AO102" s="42">
        <v>0</v>
      </c>
      <c r="AP102" s="227" t="s"/>
      <c r="AQ102" s="28" t="s">
        <v>1338</v>
      </c>
      <c r="AR102" s="28" t="s"/>
      <c r="AS102" s="27" t="s"/>
      <c r="AT102" s="27" t="s">
        <v>1339</v>
      </c>
      <c r="AU102" s="27" t="s">
        <v>916</v>
      </c>
      <c r="AV102" s="27" t="s">
        <v>789</v>
      </c>
      <c r="AW102" s="27" t="s">
        <v>789</v>
      </c>
    </row>
    <row r="103" spans="1:49" s="288" customFormat="true" ht="60" customHeight="true">
      <c r="A103" s="24">
        <v>102</v>
      </c>
      <c r="B103" s="32" t="s">
        <v>253</v>
      </c>
      <c r="C103" s="238" t="s"/>
      <c r="D103" s="32" t="s"/>
      <c r="E103" s="44" t="s"/>
      <c r="G103" s="234" t="s"/>
      <c r="H103" s="235" t="s">
        <v>394</v>
      </c>
      <c r="I103" s="235" t="s"/>
      <c r="J103" s="235" t="s"/>
      <c r="K103" s="31" t="s"/>
      <c r="L103" s="235" t="s"/>
      <c r="M103" s="235" t="s"/>
      <c r="N103" s="31" t="s"/>
      <c r="O103" s="44" t="s"/>
      <c r="P103" s="44" t="s"/>
      <c r="Q103" s="32" t="s"/>
      <c r="R103" s="32" t="s"/>
      <c r="S103" s="236" t="s"/>
      <c r="T103" s="236" t="s"/>
      <c r="U103" s="236" t="s"/>
      <c r="V103" s="32" t="s"/>
      <c r="W103" s="32" t="s"/>
      <c r="X103" s="32" t="s"/>
      <c r="Y103" s="32" t="s"/>
      <c r="Z103" s="32" t="s"/>
      <c r="AA103" s="32" t="s"/>
      <c r="AB103" s="228" t="s"/>
      <c r="AC103" s="44" t="s"/>
      <c r="AD103" s="32" t="s"/>
      <c r="AE103" s="32" t="s"/>
      <c r="AF103" s="32" t="s"/>
      <c r="AG103" s="44" t="s"/>
      <c r="AH103" s="44" t="s"/>
      <c r="AI103" s="44" t="s"/>
      <c r="AJ103" s="44" t="s"/>
      <c r="AK103" s="44" t="s"/>
      <c r="AL103" s="44" t="s"/>
      <c r="AM103" s="44" t="s"/>
      <c r="AN103" s="32" t="s"/>
      <c r="AO103" s="44" t="s"/>
      <c r="AP103" s="227" t="s"/>
      <c r="AQ103" s="28" t="s">
        <v>1340</v>
      </c>
      <c r="AR103" s="28" t="s"/>
      <c r="AS103" s="27" t="s"/>
      <c r="AT103" s="27" t="s">
        <v>1341</v>
      </c>
      <c r="AU103" s="27" t="s">
        <v>916</v>
      </c>
      <c r="AV103" s="27" t="s">
        <v>789</v>
      </c>
      <c r="AW103" s="27" t="s">
        <v>789</v>
      </c>
    </row>
    <row r="104" spans="1:49" s="288" customFormat="true" ht="60" customHeight="true">
      <c r="A104" s="24">
        <v>103</v>
      </c>
      <c r="B104" s="256" t="s">
        <v>253</v>
      </c>
      <c r="C104" s="221">
        <v>30318</v>
      </c>
      <c r="D104" s="27" t="s">
        <v>1342</v>
      </c>
      <c r="E104" s="42" t="s"/>
      <c r="F104" s="231" t="s"/>
      <c r="G104" s="222" t="s">
        <v>1343</v>
      </c>
      <c r="H104" s="28" t="s">
        <v>394</v>
      </c>
      <c r="I104" s="42" t="s"/>
      <c r="J104" s="42">
        <v>500</v>
      </c>
      <c r="K104" s="28">
        <v>400</v>
      </c>
      <c r="L104" s="42" t="s">
        <v>557</v>
      </c>
      <c r="M104" s="42">
        <v>500</v>
      </c>
      <c r="N104" s="28" t="s">
        <v>750</v>
      </c>
      <c r="O104" s="231" t="s">
        <v>734</v>
      </c>
      <c r="P104" s="237" t="s">
        <v>435</v>
      </c>
      <c r="Q104" s="27" t="s">
        <v>1150</v>
      </c>
      <c r="R104" s="27" t="s">
        <v>1151</v>
      </c>
      <c r="S104" s="226" t="s">
        <v>795</v>
      </c>
      <c r="T104" s="226" t="s">
        <v>795</v>
      </c>
      <c r="U104" s="226" t="s">
        <v>12</v>
      </c>
      <c r="V104" s="27" t="s">
        <v>741</v>
      </c>
      <c r="W104" s="27" t="s">
        <v>741</v>
      </c>
      <c r="X104" s="27" t="s">
        <v>741</v>
      </c>
      <c r="Y104" s="27" t="s">
        <v>738</v>
      </c>
      <c r="Z104" s="27" t="s">
        <v>780</v>
      </c>
      <c r="AA104" s="27" t="s"/>
      <c r="AB104" s="228" t="s">
        <v>1344</v>
      </c>
      <c r="AC104" s="42">
        <v>5</v>
      </c>
      <c r="AD104" s="27" t="s">
        <v>286</v>
      </c>
      <c r="AE104" s="27" t="s">
        <v>738</v>
      </c>
      <c r="AF104" s="243" t="s">
        <v>1345</v>
      </c>
      <c r="AG104" s="240" t="s">
        <v>96</v>
      </c>
      <c r="AH104" s="28">
        <v>0</v>
      </c>
      <c r="AI104" s="28">
        <v>999999</v>
      </c>
      <c r="AJ104" s="28">
        <v>1</v>
      </c>
      <c r="AK104" s="28">
        <v>0</v>
      </c>
      <c r="AL104" s="28">
        <v>0</v>
      </c>
      <c r="AM104" s="28">
        <v>5.01</v>
      </c>
      <c r="AN104" s="27">
        <v>0</v>
      </c>
      <c r="AO104" s="28">
        <v>0</v>
      </c>
      <c r="AP104" s="227" t="s"/>
      <c r="AQ104" s="28" t="s">
        <v>1346</v>
      </c>
      <c r="AR104" s="28" t="s"/>
      <c r="AS104" s="27" t="s"/>
      <c r="AT104" s="27" t="s">
        <v>1347</v>
      </c>
      <c r="AU104" s="27" t="s">
        <v>789</v>
      </c>
      <c r="AV104" s="27" t="s">
        <v>789</v>
      </c>
      <c r="AW104" s="27" t="s">
        <v>906</v>
      </c>
    </row>
    <row r="105" spans="1:49" s="288" customFormat="true" ht="60" customHeight="true">
      <c r="A105" s="24">
        <v>104</v>
      </c>
      <c r="B105" s="32" t="s">
        <v>253</v>
      </c>
      <c r="C105" s="238" t="s"/>
      <c r="D105" s="32" t="s"/>
      <c r="E105" s="44" t="s"/>
      <c r="G105" s="234" t="s"/>
      <c r="H105" s="235" t="s">
        <v>394</v>
      </c>
      <c r="I105" s="235" t="s"/>
      <c r="J105" s="235" t="s"/>
      <c r="K105" s="31" t="s"/>
      <c r="L105" s="235" t="s"/>
      <c r="M105" s="235" t="s"/>
      <c r="N105" s="31" t="s"/>
      <c r="O105" s="44" t="s"/>
      <c r="P105" s="44" t="s"/>
      <c r="Q105" s="32" t="s"/>
      <c r="R105" s="32" t="s"/>
      <c r="S105" s="236" t="s"/>
      <c r="T105" s="236" t="s"/>
      <c r="U105" s="236" t="s"/>
      <c r="V105" s="32" t="s"/>
      <c r="W105" s="32" t="s"/>
      <c r="X105" s="32" t="s"/>
      <c r="Y105" s="32" t="s"/>
      <c r="Z105" s="32" t="s"/>
      <c r="AA105" s="32" t="s"/>
      <c r="AB105" s="228" t="s"/>
      <c r="AC105" s="44" t="s"/>
      <c r="AD105" s="32" t="s"/>
      <c r="AE105" s="27" t="s">
        <v>741</v>
      </c>
      <c r="AF105" s="27" t="s">
        <v>1267</v>
      </c>
      <c r="AG105" s="251" t="s">
        <v>548</v>
      </c>
      <c r="AH105" s="251">
        <v>250</v>
      </c>
      <c r="AI105" s="251">
        <v>0</v>
      </c>
      <c r="AJ105" s="251">
        <v>1</v>
      </c>
      <c r="AK105" s="251">
        <v>0</v>
      </c>
      <c r="AL105" s="251">
        <v>0</v>
      </c>
      <c r="AM105" s="251">
        <v>0</v>
      </c>
      <c r="AN105" s="243">
        <v>0</v>
      </c>
      <c r="AO105" s="251" t="s">
        <v>1348</v>
      </c>
      <c r="AP105" s="243" t="s">
        <v>1349</v>
      </c>
      <c r="AQ105" s="227" t="s"/>
      <c r="AR105" s="240" t="s"/>
      <c r="AS105" s="32" t="s"/>
      <c r="AT105" s="227" t="s"/>
      <c r="AU105" s="227" t="s"/>
      <c r="AV105" s="227" t="s"/>
      <c r="AW105" s="227" t="s"/>
    </row>
    <row r="106" spans="1:49" s="288" customFormat="true" ht="60" customHeight="true">
      <c r="A106" s="24">
        <v>105</v>
      </c>
      <c r="B106" s="256" t="s">
        <v>253</v>
      </c>
      <c r="C106" s="221">
        <v>30320</v>
      </c>
      <c r="D106" s="27" t="s">
        <v>405</v>
      </c>
      <c r="E106" s="42" t="s"/>
      <c r="F106" s="231" t="s"/>
      <c r="G106" s="222" t="s">
        <v>1350</v>
      </c>
      <c r="H106" s="28" t="s">
        <v>394</v>
      </c>
      <c r="I106" s="42" t="s"/>
      <c r="J106" s="42">
        <v>800</v>
      </c>
      <c r="K106" s="28">
        <v>350</v>
      </c>
      <c r="L106" s="42" t="s">
        <v>557</v>
      </c>
      <c r="M106" s="42">
        <v>800</v>
      </c>
      <c r="N106" s="28" t="s">
        <v>750</v>
      </c>
      <c r="O106" s="224" t="s">
        <v>1351</v>
      </c>
      <c r="P106" s="225" t="s">
        <v>399</v>
      </c>
      <c r="Q106" s="27" t="s"/>
      <c r="R106" s="27" t="s">
        <v>1352</v>
      </c>
      <c r="S106" s="226" t="s">
        <v>12</v>
      </c>
      <c r="T106" s="226" t="s">
        <v>12</v>
      </c>
      <c r="U106" s="226" t="s">
        <v>12</v>
      </c>
      <c r="V106" s="27" t="s">
        <v>741</v>
      </c>
      <c r="W106" s="27" t="s">
        <v>738</v>
      </c>
      <c r="X106" s="27" t="s">
        <v>738</v>
      </c>
      <c r="Y106" s="27" t="s">
        <v>738</v>
      </c>
      <c r="Z106" s="27" t="s">
        <v>780</v>
      </c>
      <c r="AA106" s="27" t="s"/>
      <c r="AB106" s="228" t="s">
        <v>1353</v>
      </c>
      <c r="AC106" s="42">
        <v>10</v>
      </c>
      <c r="AD106" s="27" t="s">
        <v>286</v>
      </c>
      <c r="AE106" s="27" t="s">
        <v>741</v>
      </c>
      <c r="AF106" s="27" t="s">
        <v>1354</v>
      </c>
      <c r="AG106" s="28" t="s">
        <v>572</v>
      </c>
      <c r="AH106" s="28">
        <v>4</v>
      </c>
      <c r="AI106" s="28">
        <v>150</v>
      </c>
      <c r="AJ106" s="28">
        <v>8</v>
      </c>
      <c r="AK106" s="28" t="s">
        <v>627</v>
      </c>
      <c r="AL106" s="28">
        <v>0</v>
      </c>
      <c r="AM106" s="28" t="s">
        <v>1277</v>
      </c>
      <c r="AN106" s="27">
        <v>0</v>
      </c>
      <c r="AO106" s="28">
        <v>0</v>
      </c>
      <c r="AP106" s="27" t="s">
        <v>1355</v>
      </c>
      <c r="AQ106" s="28" t="s">
        <v>1356</v>
      </c>
      <c r="AR106" s="28" t="s"/>
      <c r="AS106" s="27" t="s"/>
      <c r="AT106" s="27" t="s">
        <v>1357</v>
      </c>
      <c r="AU106" s="27" t="s">
        <v>904</v>
      </c>
      <c r="AV106" s="27" t="s">
        <v>789</v>
      </c>
      <c r="AW106" s="27" t="s">
        <v>789</v>
      </c>
    </row>
    <row r="107" spans="1:49" s="288" customFormat="true" ht="60" customHeight="true">
      <c r="A107" s="24">
        <v>106</v>
      </c>
      <c r="B107" s="32" t="s">
        <v>253</v>
      </c>
      <c r="C107" s="238" t="s"/>
      <c r="D107" s="32" t="s"/>
      <c r="E107" s="44" t="s"/>
      <c r="G107" s="234" t="s"/>
      <c r="H107" s="235" t="s">
        <v>394</v>
      </c>
      <c r="I107" s="235" t="s"/>
      <c r="J107" s="235" t="s"/>
      <c r="K107" s="31">
        <v>350</v>
      </c>
      <c r="L107" s="235" t="s"/>
      <c r="M107" s="235" t="s"/>
      <c r="N107" s="31" t="s"/>
      <c r="O107" s="224" t="s">
        <v>1358</v>
      </c>
      <c r="P107" s="225" t="s">
        <v>444</v>
      </c>
      <c r="Q107" s="32" t="s"/>
      <c r="R107" s="32" t="s"/>
      <c r="S107" s="236" t="s"/>
      <c r="T107" s="236" t="s"/>
      <c r="U107" s="236" t="s"/>
      <c r="V107" s="32" t="s"/>
      <c r="W107" s="32" t="s"/>
      <c r="X107" s="32" t="s"/>
      <c r="Y107" s="32" t="s"/>
      <c r="Z107" s="32" t="s"/>
      <c r="AA107" s="32" t="s"/>
      <c r="AB107" s="228" t="s"/>
      <c r="AC107" s="44" t="s"/>
      <c r="AD107" s="32" t="s"/>
      <c r="AE107" s="27" t="s">
        <v>741</v>
      </c>
      <c r="AF107" s="27" t="s">
        <v>1359</v>
      </c>
      <c r="AG107" s="28" t="s">
        <v>572</v>
      </c>
      <c r="AH107" s="28">
        <v>23</v>
      </c>
      <c r="AI107" s="28">
        <v>200</v>
      </c>
      <c r="AJ107" s="28">
        <v>1</v>
      </c>
      <c r="AK107" s="28">
        <v>0</v>
      </c>
      <c r="AL107" s="28">
        <v>0</v>
      </c>
      <c r="AM107" s="28">
        <v>0.2</v>
      </c>
      <c r="AN107" s="27">
        <v>0</v>
      </c>
      <c r="AO107" s="28">
        <v>0</v>
      </c>
      <c r="AP107" s="27" t="s">
        <v>1360</v>
      </c>
      <c r="AQ107" s="28" t="s">
        <v>1351</v>
      </c>
      <c r="AR107" s="28" t="s"/>
      <c r="AS107" s="27" t="s"/>
      <c r="AT107" s="27" t="s">
        <v>1361</v>
      </c>
      <c r="AU107" s="27" t="s">
        <v>904</v>
      </c>
      <c r="AV107" s="27" t="s">
        <v>789</v>
      </c>
      <c r="AW107" s="27" t="s">
        <v>789</v>
      </c>
    </row>
    <row r="108" spans="1:49" s="288" customFormat="true" ht="60" customHeight="true">
      <c r="A108" s="24">
        <v>107</v>
      </c>
      <c r="B108" s="256" t="s">
        <v>253</v>
      </c>
      <c r="C108" s="221">
        <v>30322</v>
      </c>
      <c r="D108" s="27" t="s">
        <v>414</v>
      </c>
      <c r="E108" s="42" t="s"/>
      <c r="F108" s="231" t="s"/>
      <c r="G108" s="222" t="s">
        <v>1362</v>
      </c>
      <c r="H108" s="28" t="s">
        <v>394</v>
      </c>
      <c r="I108" s="42" t="s"/>
      <c r="J108" s="42">
        <v>1200</v>
      </c>
      <c r="K108" s="28">
        <v>400</v>
      </c>
      <c r="L108" s="42" t="s">
        <v>1363</v>
      </c>
      <c r="M108" s="42">
        <v>1200</v>
      </c>
      <c r="N108" s="28" t="s">
        <v>750</v>
      </c>
      <c r="O108" s="224" t="s">
        <v>1364</v>
      </c>
      <c r="P108" s="225" t="s">
        <v>406</v>
      </c>
      <c r="Q108" s="27" t="s"/>
      <c r="R108" s="27" t="s">
        <v>1365</v>
      </c>
      <c r="S108" s="226" t="s">
        <v>12</v>
      </c>
      <c r="T108" s="226" t="s">
        <v>12</v>
      </c>
      <c r="U108" s="226" t="s">
        <v>12</v>
      </c>
      <c r="V108" s="27" t="s">
        <v>738</v>
      </c>
      <c r="W108" s="27" t="s">
        <v>738</v>
      </c>
      <c r="X108" s="27" t="s">
        <v>738</v>
      </c>
      <c r="Y108" s="27" t="s">
        <v>738</v>
      </c>
      <c r="Z108" s="27" t="s">
        <v>925</v>
      </c>
      <c r="AA108" s="27" t="s"/>
      <c r="AB108" s="228" t="s">
        <v>764</v>
      </c>
      <c r="AC108" s="42">
        <v>10</v>
      </c>
      <c r="AD108" s="27" t="s">
        <v>286</v>
      </c>
      <c r="AE108" s="27" t="s">
        <v>741</v>
      </c>
      <c r="AF108" s="27" t="s">
        <v>1366</v>
      </c>
      <c r="AG108" s="28" t="s">
        <v>517</v>
      </c>
      <c r="AH108" s="28">
        <v>25</v>
      </c>
      <c r="AI108" s="28">
        <v>300</v>
      </c>
      <c r="AJ108" s="28">
        <v>3</v>
      </c>
      <c r="AK108" s="28">
        <v>0.5</v>
      </c>
      <c r="AL108" s="28">
        <v>0</v>
      </c>
      <c r="AM108" s="28">
        <v>0.2</v>
      </c>
      <c r="AN108" s="27">
        <v>20</v>
      </c>
      <c r="AO108" s="28">
        <v>25</v>
      </c>
      <c r="AP108" s="27" t="s">
        <v>1367</v>
      </c>
      <c r="AQ108" s="28" t="s">
        <v>1368</v>
      </c>
      <c r="AR108" s="28" t="s"/>
      <c r="AS108" s="27" t="s"/>
      <c r="AT108" s="27" t="s">
        <v>1369</v>
      </c>
      <c r="AU108" s="27" t="s">
        <v>904</v>
      </c>
      <c r="AV108" s="27" t="s">
        <v>789</v>
      </c>
      <c r="AW108" s="27" t="s">
        <v>789</v>
      </c>
    </row>
    <row r="109" spans="1:49" s="288" customFormat="true" ht="60" customHeight="true">
      <c r="A109" s="24">
        <v>108</v>
      </c>
      <c r="B109" s="32" t="s">
        <v>253</v>
      </c>
      <c r="C109" s="238" t="s"/>
      <c r="D109" s="32" t="s"/>
      <c r="E109" s="44" t="s"/>
      <c r="G109" s="234" t="s"/>
      <c r="H109" s="235" t="s">
        <v>394</v>
      </c>
      <c r="I109" s="235" t="s"/>
      <c r="J109" s="235" t="s"/>
      <c r="K109" s="31">
        <v>400</v>
      </c>
      <c r="L109" s="235" t="s"/>
      <c r="M109" s="235" t="s"/>
      <c r="N109" s="31" t="s"/>
      <c r="O109" s="224" t="s">
        <v>1368</v>
      </c>
      <c r="P109" s="225" t="s">
        <v>449</v>
      </c>
      <c r="Q109" s="32" t="s"/>
      <c r="R109" s="32" t="s"/>
      <c r="S109" s="236" t="s"/>
      <c r="T109" s="236" t="s"/>
      <c r="U109" s="236" t="s"/>
      <c r="V109" s="32" t="s"/>
      <c r="W109" s="32" t="s"/>
      <c r="X109" s="32" t="s"/>
      <c r="Y109" s="32" t="s"/>
      <c r="Z109" s="32" t="s"/>
      <c r="AA109" s="32" t="s"/>
      <c r="AB109" s="228" t="s"/>
      <c r="AC109" s="44" t="s"/>
      <c r="AD109" s="32" t="s"/>
      <c r="AE109" s="27" t="s">
        <v>741</v>
      </c>
      <c r="AF109" s="27" t="s">
        <v>1370</v>
      </c>
      <c r="AG109" s="28" t="s">
        <v>517</v>
      </c>
      <c r="AH109" s="28">
        <v>25</v>
      </c>
      <c r="AI109" s="28">
        <v>150</v>
      </c>
      <c r="AJ109" s="28">
        <v>5</v>
      </c>
      <c r="AK109" s="28" t="s">
        <v>905</v>
      </c>
      <c r="AL109" s="28">
        <v>0</v>
      </c>
      <c r="AM109" s="28">
        <v>0.2</v>
      </c>
      <c r="AN109" s="27">
        <v>20</v>
      </c>
      <c r="AO109" s="28">
        <v>25</v>
      </c>
      <c r="AP109" s="27" t="s">
        <v>1371</v>
      </c>
      <c r="AQ109" s="28" t="s">
        <v>1364</v>
      </c>
      <c r="AR109" s="28" t="s"/>
      <c r="AS109" s="27" t="s"/>
      <c r="AT109" s="27" t="s">
        <v>1372</v>
      </c>
      <c r="AU109" s="27" t="s">
        <v>904</v>
      </c>
      <c r="AV109" s="27" t="s">
        <v>789</v>
      </c>
      <c r="AW109" s="27" t="s">
        <v>789</v>
      </c>
    </row>
    <row r="110" spans="1:49" s="288" customFormat="true" ht="60" customHeight="true">
      <c r="A110" s="24">
        <v>109</v>
      </c>
      <c r="B110" s="256" t="s">
        <v>253</v>
      </c>
      <c r="C110" s="221">
        <v>30324</v>
      </c>
      <c r="D110" s="27" t="s">
        <v>422</v>
      </c>
      <c r="E110" s="240" t="s"/>
      <c r="F110" s="224" t="s"/>
      <c r="G110" s="222" t="s">
        <v>1373</v>
      </c>
      <c r="H110" s="28" t="s">
        <v>394</v>
      </c>
      <c r="I110" s="28" t="s"/>
      <c r="J110" s="28">
        <v>1000</v>
      </c>
      <c r="K110" s="28">
        <v>380</v>
      </c>
      <c r="L110" s="28" t="s">
        <v>1363</v>
      </c>
      <c r="M110" s="28">
        <v>1000</v>
      </c>
      <c r="N110" s="28" t="s">
        <v>750</v>
      </c>
      <c r="O110" s="224" t="s">
        <v>734</v>
      </c>
      <c r="P110" s="225" t="s">
        <v>415</v>
      </c>
      <c r="Q110" s="227" t="s"/>
      <c r="R110" s="27" t="s">
        <v>911</v>
      </c>
      <c r="S110" s="226" t="s">
        <v>795</v>
      </c>
      <c r="T110" s="226" t="s">
        <v>12</v>
      </c>
      <c r="U110" s="226" t="s">
        <v>12</v>
      </c>
      <c r="V110" s="27" t="s">
        <v>741</v>
      </c>
      <c r="W110" s="27" t="s">
        <v>741</v>
      </c>
      <c r="X110" s="27" t="s">
        <v>738</v>
      </c>
      <c r="Y110" s="27" t="s">
        <v>738</v>
      </c>
      <c r="Z110" s="27" t="s">
        <v>833</v>
      </c>
      <c r="AA110" s="27" t="s">
        <v>834</v>
      </c>
      <c r="AB110" s="228" t="s">
        <v>865</v>
      </c>
      <c r="AC110" s="28">
        <v>10</v>
      </c>
      <c r="AD110" s="27" t="s">
        <v>286</v>
      </c>
      <c r="AE110" s="27" t="s">
        <v>741</v>
      </c>
      <c r="AF110" s="243" t="s">
        <v>1181</v>
      </c>
      <c r="AG110" s="251" t="s">
        <v>996</v>
      </c>
      <c r="AH110" s="251">
        <v>20</v>
      </c>
      <c r="AI110" s="251">
        <v>150</v>
      </c>
      <c r="AJ110" s="251">
        <v>1</v>
      </c>
      <c r="AK110" s="251" t="s">
        <v>1374</v>
      </c>
      <c r="AL110" s="251">
        <v>0</v>
      </c>
      <c r="AM110" s="251" t="s">
        <v>1374</v>
      </c>
      <c r="AN110" s="243">
        <v>0</v>
      </c>
      <c r="AO110" s="251">
        <v>0</v>
      </c>
      <c r="AP110" s="227" t="s"/>
      <c r="AQ110" s="251" t="s">
        <v>1375</v>
      </c>
      <c r="AR110" s="251" t="s"/>
      <c r="AS110" s="27" t="s"/>
      <c r="AT110" s="243" t="s">
        <v>1376</v>
      </c>
      <c r="AU110" s="243" t="s">
        <v>1275</v>
      </c>
      <c r="AV110" s="243" t="s">
        <v>789</v>
      </c>
      <c r="AW110" s="243" t="s">
        <v>789</v>
      </c>
    </row>
    <row r="111" spans="1:49" s="288" customFormat="true" ht="60" customHeight="true">
      <c r="A111" s="24">
        <v>110</v>
      </c>
      <c r="B111" s="256" t="s">
        <v>253</v>
      </c>
      <c r="C111" s="221">
        <v>30325</v>
      </c>
      <c r="D111" s="27" t="s">
        <v>427</v>
      </c>
      <c r="E111" s="42" t="s"/>
      <c r="F111" s="231" t="s"/>
      <c r="G111" s="222" t="s">
        <v>1377</v>
      </c>
      <c r="H111" s="28" t="s">
        <v>394</v>
      </c>
      <c r="I111" s="42" t="s"/>
      <c r="J111" s="42">
        <v>2000</v>
      </c>
      <c r="K111" s="28">
        <v>3000</v>
      </c>
      <c r="L111" s="42" t="s">
        <v>295</v>
      </c>
      <c r="M111" s="42">
        <v>2000</v>
      </c>
      <c r="N111" s="28" t="s">
        <v>750</v>
      </c>
      <c r="O111" s="231" t="s">
        <v>734</v>
      </c>
      <c r="P111" s="237" t="s">
        <v>423</v>
      </c>
      <c r="Q111" s="27" t="s"/>
      <c r="R111" s="27" t="s">
        <v>1378</v>
      </c>
      <c r="S111" s="226" t="s">
        <v>795</v>
      </c>
      <c r="T111" s="226" t="s">
        <v>12</v>
      </c>
      <c r="U111" s="226" t="s">
        <v>12</v>
      </c>
      <c r="V111" s="27" t="s">
        <v>738</v>
      </c>
      <c r="W111" s="27" t="s">
        <v>741</v>
      </c>
      <c r="X111" s="27" t="s">
        <v>738</v>
      </c>
      <c r="Y111" s="27" t="s">
        <v>738</v>
      </c>
      <c r="Z111" s="27" t="s">
        <v>897</v>
      </c>
      <c r="AA111" s="27" t="s"/>
      <c r="AB111" s="228" t="s">
        <v>884</v>
      </c>
      <c r="AC111" s="42">
        <v>20</v>
      </c>
      <c r="AD111" s="27" t="s">
        <v>286</v>
      </c>
      <c r="AE111" s="27" t="s">
        <v>741</v>
      </c>
      <c r="AF111" s="27" t="s">
        <v>876</v>
      </c>
      <c r="AG111" s="28" t="s">
        <v>996</v>
      </c>
      <c r="AH111" s="28">
        <v>175</v>
      </c>
      <c r="AI111" s="28">
        <v>150</v>
      </c>
      <c r="AJ111" s="28">
        <v>1</v>
      </c>
      <c r="AK111" s="28">
        <v>1</v>
      </c>
      <c r="AL111" s="28">
        <v>0.75</v>
      </c>
      <c r="AM111" s="28">
        <v>0.75</v>
      </c>
      <c r="AN111" s="27">
        <v>0</v>
      </c>
      <c r="AO111" s="28">
        <v>0</v>
      </c>
      <c r="AP111" s="27" t="s">
        <v>1379</v>
      </c>
      <c r="AQ111" s="28" t="s">
        <v>1380</v>
      </c>
      <c r="AR111" s="28" t="s"/>
      <c r="AS111" s="27" t="s"/>
      <c r="AT111" s="27" t="s">
        <v>1381</v>
      </c>
      <c r="AU111" s="27" t="s">
        <v>1240</v>
      </c>
      <c r="AV111" s="27" t="s">
        <v>789</v>
      </c>
      <c r="AW111" s="27" t="s">
        <v>789</v>
      </c>
    </row>
    <row r="112" spans="1:49" s="288" customFormat="true" ht="60" customHeight="true">
      <c r="A112" s="24">
        <v>111</v>
      </c>
      <c r="B112" s="32" t="s">
        <v>253</v>
      </c>
      <c r="C112" s="238" t="s"/>
      <c r="D112" s="32" t="s"/>
      <c r="E112" s="183" t="s"/>
      <c r="G112" s="234" t="s"/>
      <c r="H112" s="235" t="s">
        <v>394</v>
      </c>
      <c r="I112" s="235" t="s"/>
      <c r="J112" s="235" t="s"/>
      <c r="K112" s="31" t="s"/>
      <c r="L112" s="235" t="s"/>
      <c r="M112" s="235" t="s"/>
      <c r="N112" s="31" t="s"/>
      <c r="O112" s="183" t="s"/>
      <c r="P112" s="183" t="s"/>
      <c r="Q112" s="32" t="s"/>
      <c r="R112" s="32" t="s"/>
      <c r="S112" s="236" t="s"/>
      <c r="T112" s="236" t="s"/>
      <c r="U112" s="236" t="s"/>
      <c r="V112" s="32" t="s"/>
      <c r="W112" s="32" t="s"/>
      <c r="X112" s="32" t="s"/>
      <c r="Y112" s="32" t="s"/>
      <c r="Z112" s="32" t="s"/>
      <c r="AA112" s="32" t="s"/>
      <c r="AB112" s="228" t="s"/>
      <c r="AC112" s="183" t="s"/>
      <c r="AD112" s="32" t="s"/>
      <c r="AE112" s="27" t="s">
        <v>741</v>
      </c>
      <c r="AF112" s="27" t="s">
        <v>1382</v>
      </c>
      <c r="AG112" s="28" t="s">
        <v>548</v>
      </c>
      <c r="AH112" s="28" t="s">
        <v>1383</v>
      </c>
      <c r="AI112" s="28">
        <v>30</v>
      </c>
      <c r="AJ112" s="28">
        <v>1</v>
      </c>
      <c r="AK112" s="28">
        <v>5</v>
      </c>
      <c r="AL112" s="28">
        <v>0</v>
      </c>
      <c r="AM112" s="28">
        <v>1</v>
      </c>
      <c r="AN112" s="27" t="s">
        <v>1384</v>
      </c>
      <c r="AO112" s="28" t="s">
        <v>1383</v>
      </c>
      <c r="AP112" s="27" t="s">
        <v>1385</v>
      </c>
      <c r="AQ112" s="227" t="s"/>
      <c r="AR112" s="240" t="s"/>
      <c r="AS112" s="32" t="s"/>
      <c r="AT112" s="227" t="s"/>
      <c r="AU112" s="227" t="s"/>
      <c r="AV112" s="227" t="s"/>
      <c r="AW112" s="227" t="s"/>
    </row>
    <row r="113" spans="1:49" s="288" customFormat="true" ht="60" customHeight="true">
      <c r="A113" s="24">
        <v>112</v>
      </c>
      <c r="B113" s="32" t="s">
        <v>253</v>
      </c>
      <c r="C113" s="238" t="s"/>
      <c r="D113" s="32" t="s"/>
      <c r="E113" s="44" t="s"/>
      <c r="G113" s="234" t="s"/>
      <c r="H113" s="235" t="s">
        <v>394</v>
      </c>
      <c r="I113" s="235" t="s"/>
      <c r="J113" s="235" t="s"/>
      <c r="K113" s="31" t="s"/>
      <c r="L113" s="235" t="s"/>
      <c r="M113" s="235" t="s"/>
      <c r="N113" s="31" t="s"/>
      <c r="O113" s="44" t="s"/>
      <c r="P113" s="44" t="s"/>
      <c r="Q113" s="32" t="s"/>
      <c r="R113" s="32" t="s"/>
      <c r="S113" s="236" t="s"/>
      <c r="T113" s="236" t="s"/>
      <c r="U113" s="236" t="s"/>
      <c r="V113" s="32" t="s"/>
      <c r="W113" s="32" t="s"/>
      <c r="X113" s="32" t="s"/>
      <c r="Y113" s="32" t="s"/>
      <c r="Z113" s="32" t="s"/>
      <c r="AA113" s="32" t="s"/>
      <c r="AB113" s="228" t="s"/>
      <c r="AC113" s="44" t="s"/>
      <c r="AD113" s="32" t="s"/>
      <c r="AE113" s="27" t="s">
        <v>741</v>
      </c>
      <c r="AF113" s="27" t="s">
        <v>743</v>
      </c>
      <c r="AG113" s="28" t="s">
        <v>743</v>
      </c>
      <c r="AH113" s="28">
        <v>10</v>
      </c>
      <c r="AI113" s="28">
        <v>30</v>
      </c>
      <c r="AJ113" s="28">
        <v>1</v>
      </c>
      <c r="AK113" s="28">
        <v>0</v>
      </c>
      <c r="AL113" s="28">
        <v>0</v>
      </c>
      <c r="AM113" s="28">
        <v>0</v>
      </c>
      <c r="AN113" s="27">
        <v>1</v>
      </c>
      <c r="AO113" s="28">
        <v>10</v>
      </c>
      <c r="AP113" s="27" t="s">
        <v>1386</v>
      </c>
      <c r="AQ113" s="227" t="s"/>
      <c r="AR113" s="240" t="s"/>
      <c r="AS113" s="32" t="s"/>
      <c r="AT113" s="227" t="s"/>
      <c r="AU113" s="227" t="s"/>
      <c r="AV113" s="227" t="s"/>
      <c r="AW113" s="227" t="s"/>
    </row>
    <row r="114" spans="1:49" s="288" customFormat="true" ht="60" customHeight="true">
      <c r="A114" s="24">
        <v>113</v>
      </c>
      <c r="B114" s="256" t="s">
        <v>253</v>
      </c>
      <c r="C114" s="221">
        <v>30328</v>
      </c>
      <c r="D114" s="27" t="s">
        <v>434</v>
      </c>
      <c r="E114" s="240" t="s"/>
      <c r="F114" s="224" t="s"/>
      <c r="G114" s="222" t="s">
        <v>1387</v>
      </c>
      <c r="H114" s="28" t="s">
        <v>394</v>
      </c>
      <c r="I114" s="28" t="s"/>
      <c r="J114" s="28">
        <v>1800</v>
      </c>
      <c r="K114" s="28">
        <v>500</v>
      </c>
      <c r="L114" s="28" t="s">
        <v>295</v>
      </c>
      <c r="M114" s="28">
        <v>1800</v>
      </c>
      <c r="N114" s="28" t="s">
        <v>1168</v>
      </c>
      <c r="O114" s="224" t="s">
        <v>734</v>
      </c>
      <c r="P114" s="225" t="s">
        <v>428</v>
      </c>
      <c r="Q114" s="227" t="s"/>
      <c r="R114" s="27" t="s">
        <v>1291</v>
      </c>
      <c r="S114" s="226" t="s">
        <v>795</v>
      </c>
      <c r="T114" s="226" t="s">
        <v>12</v>
      </c>
      <c r="U114" s="226" t="s">
        <v>12</v>
      </c>
      <c r="V114" s="27" t="s">
        <v>738</v>
      </c>
      <c r="W114" s="27" t="s">
        <v>741</v>
      </c>
      <c r="X114" s="27" t="s">
        <v>738</v>
      </c>
      <c r="Y114" s="27" t="s">
        <v>738</v>
      </c>
      <c r="Z114" s="27" t="s">
        <v>780</v>
      </c>
      <c r="AA114" s="227" t="s"/>
      <c r="AB114" s="228" t="s">
        <v>875</v>
      </c>
      <c r="AC114" s="28">
        <v>15</v>
      </c>
      <c r="AD114" s="27" t="s">
        <v>286</v>
      </c>
      <c r="AE114" s="27" t="s">
        <v>741</v>
      </c>
      <c r="AF114" s="243" t="s">
        <v>1388</v>
      </c>
      <c r="AG114" s="251" t="s">
        <v>548</v>
      </c>
      <c r="AH114" s="251">
        <v>750</v>
      </c>
      <c r="AI114" s="251" t="s">
        <v>750</v>
      </c>
      <c r="AJ114" s="251">
        <v>1</v>
      </c>
      <c r="AK114" s="251">
        <v>0.5</v>
      </c>
      <c r="AL114" s="251">
        <v>4</v>
      </c>
      <c r="AM114" s="251">
        <v>1</v>
      </c>
      <c r="AN114" s="243">
        <v>5</v>
      </c>
      <c r="AO114" s="251">
        <v>750</v>
      </c>
      <c r="AP114" s="27" t="s">
        <v>1389</v>
      </c>
      <c r="AQ114" s="28" t="s">
        <v>1390</v>
      </c>
      <c r="AR114" s="28" t="s"/>
      <c r="AS114" s="27" t="s"/>
      <c r="AT114" s="27" t="s">
        <v>642</v>
      </c>
      <c r="AU114" s="27" t="s">
        <v>906</v>
      </c>
      <c r="AV114" s="27" t="s">
        <v>789</v>
      </c>
      <c r="AW114" s="27" t="s">
        <v>789</v>
      </c>
    </row>
    <row r="115" spans="1:49" s="288" customFormat="true" ht="60" customHeight="true">
      <c r="A115" s="24">
        <v>114</v>
      </c>
      <c r="B115" s="256" t="s">
        <v>253</v>
      </c>
      <c r="C115" s="221">
        <v>30329</v>
      </c>
      <c r="D115" s="27" t="s">
        <v>443</v>
      </c>
      <c r="E115" s="42" t="s"/>
      <c r="F115" s="231" t="s"/>
      <c r="G115" s="222" t="s">
        <v>1391</v>
      </c>
      <c r="H115" s="28" t="s">
        <v>394</v>
      </c>
      <c r="I115" s="42" t="s"/>
      <c r="J115" s="42">
        <v>1600</v>
      </c>
      <c r="K115" s="42">
        <v>1500</v>
      </c>
      <c r="L115" s="42" t="s">
        <v>1392</v>
      </c>
      <c r="M115" s="42">
        <v>1600</v>
      </c>
      <c r="N115" s="28" t="s">
        <v>750</v>
      </c>
      <c r="O115" s="231" t="s">
        <v>734</v>
      </c>
      <c r="P115" s="237" t="s">
        <v>441</v>
      </c>
      <c r="Q115" s="27" t="s"/>
      <c r="R115" s="27" t="s">
        <v>1393</v>
      </c>
      <c r="S115" s="226" t="s">
        <v>12</v>
      </c>
      <c r="T115" s="226" t="s">
        <v>12</v>
      </c>
      <c r="U115" s="226" t="s">
        <v>12</v>
      </c>
      <c r="V115" s="27" t="s">
        <v>738</v>
      </c>
      <c r="W115" s="27" t="s">
        <v>738</v>
      </c>
      <c r="X115" s="27" t="s">
        <v>738</v>
      </c>
      <c r="Y115" s="27" t="s">
        <v>738</v>
      </c>
      <c r="Z115" s="27" t="s">
        <v>962</v>
      </c>
      <c r="AA115" s="27" t="s"/>
      <c r="AB115" s="228" t="s">
        <v>865</v>
      </c>
      <c r="AC115" s="42">
        <v>15</v>
      </c>
      <c r="AD115" s="27" t="s">
        <v>286</v>
      </c>
      <c r="AE115" s="27" t="s">
        <v>741</v>
      </c>
      <c r="AF115" s="27" t="s">
        <v>1394</v>
      </c>
      <c r="AG115" s="28" t="s">
        <v>996</v>
      </c>
      <c r="AH115" s="28">
        <v>100</v>
      </c>
      <c r="AI115" s="28">
        <v>35</v>
      </c>
      <c r="AJ115" s="28">
        <v>1</v>
      </c>
      <c r="AK115" s="28">
        <v>1</v>
      </c>
      <c r="AL115" s="28">
        <v>0.6</v>
      </c>
      <c r="AM115" s="28">
        <v>0.8</v>
      </c>
      <c r="AN115" s="27">
        <v>105</v>
      </c>
      <c r="AO115" s="28" t="s">
        <v>1395</v>
      </c>
      <c r="AP115" s="27" t="s">
        <v>1396</v>
      </c>
      <c r="AQ115" s="42" t="s">
        <v>1397</v>
      </c>
      <c r="AR115" s="28" t="s"/>
      <c r="AS115" s="27" t="s"/>
      <c r="AT115" s="27" t="s">
        <v>1398</v>
      </c>
      <c r="AU115" s="27" t="s">
        <v>904</v>
      </c>
      <c r="AV115" s="27" t="s">
        <v>905</v>
      </c>
      <c r="AW115" s="27" t="s">
        <v>789</v>
      </c>
    </row>
    <row r="116" spans="1:49" s="288" customFormat="true" ht="60" customHeight="true">
      <c r="A116" s="24">
        <v>115</v>
      </c>
      <c r="B116" s="32" t="s">
        <v>253</v>
      </c>
      <c r="C116" s="238" t="s"/>
      <c r="D116" s="32" t="s"/>
      <c r="E116" s="44" t="s"/>
      <c r="G116" s="234" t="s"/>
      <c r="H116" s="235" t="s">
        <v>394</v>
      </c>
      <c r="I116" s="235" t="s"/>
      <c r="J116" s="235" t="s"/>
      <c r="K116" s="235" t="s"/>
      <c r="L116" s="235" t="s"/>
      <c r="M116" s="235" t="s"/>
      <c r="N116" s="31" t="s"/>
      <c r="P116" s="44" t="s"/>
      <c r="Q116" s="32" t="s"/>
      <c r="R116" s="32" t="s"/>
      <c r="S116" s="236" t="s"/>
      <c r="T116" s="236" t="s"/>
      <c r="U116" s="236" t="s"/>
      <c r="V116" s="32" t="s"/>
      <c r="W116" s="32" t="s"/>
      <c r="X116" s="32" t="s"/>
      <c r="Y116" s="32" t="s"/>
      <c r="Z116" s="32" t="s"/>
      <c r="AA116" s="32" t="s"/>
      <c r="AB116" s="228" t="s"/>
      <c r="AC116" s="44" t="s"/>
      <c r="AD116" s="32" t="s"/>
      <c r="AE116" s="27" t="s">
        <v>741</v>
      </c>
      <c r="AF116" s="27" t="s">
        <v>1399</v>
      </c>
      <c r="AG116" s="28" t="s">
        <v>548</v>
      </c>
      <c r="AH116" s="28">
        <v>100</v>
      </c>
      <c r="AI116" s="28">
        <v>300</v>
      </c>
      <c r="AJ116" s="28">
        <v>1</v>
      </c>
      <c r="AK116" s="28">
        <v>0.5</v>
      </c>
      <c r="AL116" s="28">
        <v>0</v>
      </c>
      <c r="AM116" s="28">
        <v>0.5</v>
      </c>
      <c r="AN116" s="27">
        <v>1</v>
      </c>
      <c r="AO116" s="28">
        <v>100</v>
      </c>
      <c r="AP116" s="27" t="s">
        <v>1400</v>
      </c>
      <c r="AQ116" s="44" t="s"/>
      <c r="AR116" s="28" t="s"/>
      <c r="AS116" s="32" t="s"/>
      <c r="AT116" s="32" t="s"/>
      <c r="AU116" s="32" t="s"/>
      <c r="AV116" s="32" t="s"/>
      <c r="AW116" s="32" t="s"/>
    </row>
    <row r="117" spans="1:49" s="288" customFormat="true" ht="60" customHeight="true">
      <c r="A117" s="24">
        <v>116</v>
      </c>
      <c r="B117" s="256" t="s">
        <v>253</v>
      </c>
      <c r="C117" s="221">
        <v>30331</v>
      </c>
      <c r="D117" s="27" t="s">
        <v>478</v>
      </c>
      <c r="E117" s="42" t="s"/>
      <c r="F117" s="231" t="s"/>
      <c r="G117" s="222" t="s">
        <v>1401</v>
      </c>
      <c r="H117" s="28" t="s">
        <v>394</v>
      </c>
      <c r="I117" s="42" t="s"/>
      <c r="J117" s="42">
        <v>800</v>
      </c>
      <c r="K117" s="42">
        <v>400</v>
      </c>
      <c r="L117" s="42" t="s">
        <v>557</v>
      </c>
      <c r="M117" s="42">
        <v>800</v>
      </c>
      <c r="N117" s="28" t="s">
        <v>750</v>
      </c>
      <c r="O117" s="248" t="s">
        <v>734</v>
      </c>
      <c r="P117" s="237" t="s">
        <v>474</v>
      </c>
      <c r="Q117" s="27" t="s"/>
      <c r="R117" s="27" t="s">
        <v>984</v>
      </c>
      <c r="S117" s="226" t="s">
        <v>12</v>
      </c>
      <c r="T117" s="226" t="s">
        <v>12</v>
      </c>
      <c r="U117" s="226" t="s">
        <v>12</v>
      </c>
      <c r="V117" s="27" t="s">
        <v>738</v>
      </c>
      <c r="W117" s="27" t="s">
        <v>738</v>
      </c>
      <c r="X117" s="27" t="s">
        <v>738</v>
      </c>
      <c r="Y117" s="27" t="s">
        <v>738</v>
      </c>
      <c r="Z117" s="27" t="s">
        <v>925</v>
      </c>
      <c r="AA117" s="27" t="s"/>
      <c r="AB117" s="228" t="s">
        <v>865</v>
      </c>
      <c r="AC117" s="42">
        <v>10</v>
      </c>
      <c r="AD117" s="27" t="s">
        <v>297</v>
      </c>
      <c r="AE117" s="227" t="s"/>
      <c r="AF117" s="27" t="s">
        <v>849</v>
      </c>
      <c r="AG117" s="28" t="s">
        <v>849</v>
      </c>
      <c r="AH117" s="28">
        <v>50</v>
      </c>
      <c r="AI117" s="28">
        <v>150</v>
      </c>
      <c r="AJ117" s="28">
        <v>1</v>
      </c>
      <c r="AK117" s="28" t="s">
        <v>1402</v>
      </c>
      <c r="AL117" s="28">
        <v>0</v>
      </c>
      <c r="AM117" s="28">
        <v>0.1</v>
      </c>
      <c r="AN117" s="27">
        <v>15</v>
      </c>
      <c r="AO117" s="28">
        <v>50</v>
      </c>
      <c r="AP117" s="27" t="s">
        <v>1403</v>
      </c>
      <c r="AQ117" s="42" t="s">
        <v>1404</v>
      </c>
      <c r="AR117" s="28" t="s"/>
      <c r="AS117" s="27" t="s"/>
      <c r="AT117" s="27" t="s">
        <v>1405</v>
      </c>
      <c r="AU117" s="27" t="s"/>
      <c r="AV117" s="27" t="s">
        <v>905</v>
      </c>
      <c r="AW117" s="27" t="s">
        <v>789</v>
      </c>
    </row>
    <row r="118" spans="1:49" s="288" customFormat="true" ht="60" customHeight="true">
      <c r="A118" s="24">
        <v>117</v>
      </c>
      <c r="B118" s="32" t="s">
        <v>253</v>
      </c>
      <c r="C118" s="238" t="s"/>
      <c r="D118" s="32" t="s"/>
      <c r="E118" s="44" t="s"/>
      <c r="G118" s="234" t="s"/>
      <c r="H118" s="235" t="s">
        <v>394</v>
      </c>
      <c r="I118" s="235" t="s"/>
      <c r="J118" s="235" t="s"/>
      <c r="K118" s="235" t="s"/>
      <c r="L118" s="235" t="s"/>
      <c r="M118" s="235" t="s"/>
      <c r="N118" s="31" t="s"/>
      <c r="Q118" s="32" t="s"/>
      <c r="R118" s="32" t="s"/>
      <c r="S118" s="236" t="s"/>
      <c r="T118" s="236" t="s"/>
      <c r="U118" s="236" t="s"/>
      <c r="V118" s="32" t="s"/>
      <c r="W118" s="32" t="s"/>
      <c r="X118" s="32" t="s"/>
      <c r="Y118" s="32" t="s"/>
      <c r="Z118" s="32" t="s"/>
      <c r="AA118" s="32" t="s"/>
      <c r="AB118" s="228" t="s"/>
      <c r="AC118" s="44" t="s"/>
      <c r="AD118" s="32" t="s"/>
      <c r="AE118" s="227" t="s"/>
      <c r="AF118" s="27" t="s">
        <v>1406</v>
      </c>
      <c r="AG118" s="28" t="s">
        <v>548</v>
      </c>
      <c r="AH118" s="28">
        <v>500</v>
      </c>
      <c r="AI118" s="28">
        <v>300</v>
      </c>
      <c r="AJ118" s="28">
        <v>1</v>
      </c>
      <c r="AK118" s="28" t="s"/>
      <c r="AL118" s="28">
        <v>0</v>
      </c>
      <c r="AM118" s="28">
        <v>0</v>
      </c>
      <c r="AN118" s="27">
        <v>0.5</v>
      </c>
      <c r="AO118" s="28">
        <v>500</v>
      </c>
      <c r="AP118" s="27" t="s">
        <v>1407</v>
      </c>
      <c r="AQ118" s="44" t="s"/>
      <c r="AR118" s="28" t="s"/>
      <c r="AS118" s="32" t="s"/>
      <c r="AT118" s="32" t="s"/>
      <c r="AU118" s="32" t="s"/>
      <c r="AV118" s="32" t="s"/>
      <c r="AW118" s="32" t="s"/>
    </row>
    <row r="119" spans="1:49" s="288" customFormat="true" ht="60" customHeight="true">
      <c r="A119" s="24">
        <v>118</v>
      </c>
      <c r="B119" s="256" t="s">
        <v>253</v>
      </c>
      <c r="C119" s="221">
        <v>30333</v>
      </c>
      <c r="D119" s="27" t="s">
        <v>453</v>
      </c>
      <c r="E119" s="42" t="s"/>
      <c r="F119" s="231" t="s"/>
      <c r="G119" s="222" t="s">
        <v>1408</v>
      </c>
      <c r="H119" s="28" t="s">
        <v>394</v>
      </c>
      <c r="I119" s="42" t="s"/>
      <c r="J119" s="42">
        <v>1100</v>
      </c>
      <c r="K119" s="28">
        <v>400</v>
      </c>
      <c r="L119" s="42" t="s">
        <v>1409</v>
      </c>
      <c r="M119" s="42">
        <v>1100</v>
      </c>
      <c r="N119" s="28" t="s">
        <v>778</v>
      </c>
      <c r="O119" s="224" t="s">
        <v>1410</v>
      </c>
      <c r="P119" s="225" t="s">
        <v>449</v>
      </c>
      <c r="Q119" s="27" t="s"/>
      <c r="R119" s="27" t="s">
        <v>1411</v>
      </c>
      <c r="S119" s="226" t="s">
        <v>12</v>
      </c>
      <c r="T119" s="226" t="s">
        <v>12</v>
      </c>
      <c r="U119" s="226" t="s">
        <v>12</v>
      </c>
      <c r="V119" s="27" t="s">
        <v>738</v>
      </c>
      <c r="W119" s="27" t="s">
        <v>738</v>
      </c>
      <c r="X119" s="27" t="s">
        <v>738</v>
      </c>
      <c r="Y119" s="27" t="s">
        <v>738</v>
      </c>
      <c r="Z119" s="27" t="s">
        <v>834</v>
      </c>
      <c r="AA119" s="27" t="s"/>
      <c r="AB119" s="228" t="s">
        <v>1412</v>
      </c>
      <c r="AC119" s="42">
        <v>11</v>
      </c>
      <c r="AD119" s="27" t="s">
        <v>297</v>
      </c>
      <c r="AE119" s="227" t="s"/>
      <c r="AF119" s="27" t="s">
        <v>859</v>
      </c>
      <c r="AG119" s="28" t="s">
        <v>517</v>
      </c>
      <c r="AH119" s="28">
        <v>25</v>
      </c>
      <c r="AI119" s="28">
        <v>300</v>
      </c>
      <c r="AJ119" s="28">
        <v>4</v>
      </c>
      <c r="AK119" s="28" t="s">
        <v>1374</v>
      </c>
      <c r="AL119" s="28">
        <v>0</v>
      </c>
      <c r="AM119" s="28">
        <v>0.27</v>
      </c>
      <c r="AN119" s="27">
        <v>0</v>
      </c>
      <c r="AO119" s="28">
        <v>0</v>
      </c>
      <c r="AP119" s="227" t="s"/>
      <c r="AQ119" s="28" t="s">
        <v>1413</v>
      </c>
      <c r="AR119" s="28" t="s"/>
      <c r="AS119" s="27" t="s"/>
      <c r="AT119" s="227" t="s"/>
      <c r="AU119" s="27" t="s">
        <v>904</v>
      </c>
      <c r="AV119" s="27" t="s">
        <v>789</v>
      </c>
      <c r="AW119" s="27" t="s">
        <v>789</v>
      </c>
    </row>
    <row r="120" spans="1:49" s="288" customFormat="true" ht="60" customHeight="true">
      <c r="A120" s="24">
        <v>119</v>
      </c>
      <c r="B120" s="32" t="s">
        <v>253</v>
      </c>
      <c r="C120" s="238" t="s"/>
      <c r="D120" s="32" t="s"/>
      <c r="E120" s="44" t="s"/>
      <c r="G120" s="234" t="s"/>
      <c r="H120" s="235" t="s">
        <v>394</v>
      </c>
      <c r="I120" s="235" t="s"/>
      <c r="J120" s="235" t="s"/>
      <c r="K120" s="31">
        <v>400</v>
      </c>
      <c r="L120" s="235" t="s"/>
      <c r="M120" s="235" t="s"/>
      <c r="N120" s="31" t="s"/>
      <c r="O120" s="224" t="s">
        <v>1414</v>
      </c>
      <c r="P120" s="258" t="s">
        <v>474</v>
      </c>
      <c r="Q120" s="32" t="s"/>
      <c r="R120" s="32" t="s"/>
      <c r="S120" s="236" t="s"/>
      <c r="T120" s="236" t="s"/>
      <c r="U120" s="236" t="s"/>
      <c r="V120" s="32" t="s"/>
      <c r="W120" s="32" t="s"/>
      <c r="X120" s="32" t="s"/>
      <c r="Y120" s="32" t="s"/>
      <c r="Z120" s="32" t="s"/>
      <c r="AA120" s="32" t="s"/>
      <c r="AB120" s="228" t="s"/>
      <c r="AC120" s="44" t="s"/>
      <c r="AD120" s="32" t="s"/>
      <c r="AE120" s="227" t="s"/>
      <c r="AF120" s="27" t="s">
        <v>970</v>
      </c>
      <c r="AG120" s="28" t="s">
        <v>572</v>
      </c>
      <c r="AH120" s="28">
        <v>5</v>
      </c>
      <c r="AI120" s="28">
        <v>200</v>
      </c>
      <c r="AJ120" s="28">
        <v>1</v>
      </c>
      <c r="AK120" s="28">
        <v>0</v>
      </c>
      <c r="AL120" s="28">
        <v>0</v>
      </c>
      <c r="AM120" s="28">
        <v>0.13</v>
      </c>
      <c r="AN120" s="27">
        <v>0</v>
      </c>
      <c r="AO120" s="28">
        <v>0</v>
      </c>
      <c r="AP120" s="27" t="s">
        <v>1415</v>
      </c>
      <c r="AQ120" s="28" t="s">
        <v>1416</v>
      </c>
      <c r="AR120" s="28" t="s"/>
      <c r="AS120" s="27" t="s"/>
      <c r="AT120" s="227" t="s"/>
      <c r="AU120" s="27" t="s">
        <v>904</v>
      </c>
      <c r="AV120" s="27" t="s">
        <v>789</v>
      </c>
      <c r="AW120" s="27" t="s">
        <v>789</v>
      </c>
    </row>
    <row r="121" spans="1:49" s="288" customFormat="true" ht="60" customHeight="true">
      <c r="A121" s="24">
        <v>120</v>
      </c>
      <c r="B121" s="256" t="s">
        <v>253</v>
      </c>
      <c r="C121" s="221">
        <v>30335</v>
      </c>
      <c r="D121" s="27" t="s">
        <v>468</v>
      </c>
      <c r="E121" s="42" t="s"/>
      <c r="F121" s="231" t="s"/>
      <c r="G121" s="222" t="s">
        <v>1417</v>
      </c>
      <c r="H121" s="28" t="s">
        <v>394</v>
      </c>
      <c r="I121" s="42" t="s"/>
      <c r="J121" s="42">
        <v>1800</v>
      </c>
      <c r="K121" s="42">
        <v>1200</v>
      </c>
      <c r="L121" s="42" t="s">
        <v>1409</v>
      </c>
      <c r="M121" s="42">
        <v>1800</v>
      </c>
      <c r="N121" s="28" t="s">
        <v>750</v>
      </c>
      <c r="O121" s="248" t="s">
        <v>734</v>
      </c>
      <c r="P121" s="237" t="s">
        <v>462</v>
      </c>
      <c r="Q121" s="27" t="s"/>
      <c r="R121" s="27" t="s">
        <v>1418</v>
      </c>
      <c r="S121" s="226" t="s">
        <v>12</v>
      </c>
      <c r="T121" s="226" t="s">
        <v>12</v>
      </c>
      <c r="U121" s="226" t="s">
        <v>12</v>
      </c>
      <c r="V121" s="27" t="s">
        <v>738</v>
      </c>
      <c r="W121" s="27" t="s">
        <v>738</v>
      </c>
      <c r="X121" s="27" t="s">
        <v>738</v>
      </c>
      <c r="Y121" s="27" t="s">
        <v>738</v>
      </c>
      <c r="Z121" s="27" t="s">
        <v>834</v>
      </c>
      <c r="AA121" s="27" t="s"/>
      <c r="AB121" s="228" t="s">
        <v>865</v>
      </c>
      <c r="AC121" s="42">
        <v>18</v>
      </c>
      <c r="AD121" s="27" t="s">
        <v>297</v>
      </c>
      <c r="AE121" s="227" t="s"/>
      <c r="AF121" s="243" t="s">
        <v>849</v>
      </c>
      <c r="AG121" s="251" t="s">
        <v>849</v>
      </c>
      <c r="AH121" s="251">
        <v>60</v>
      </c>
      <c r="AI121" s="251">
        <v>150</v>
      </c>
      <c r="AJ121" s="251">
        <v>2</v>
      </c>
      <c r="AK121" s="251">
        <v>0.5</v>
      </c>
      <c r="AL121" s="251">
        <v>0</v>
      </c>
      <c r="AM121" s="251">
        <v>0.5</v>
      </c>
      <c r="AN121" s="243">
        <v>10</v>
      </c>
      <c r="AO121" s="251">
        <v>60</v>
      </c>
      <c r="AP121" s="243" t="s">
        <v>850</v>
      </c>
      <c r="AQ121" s="28" t="s">
        <v>1419</v>
      </c>
      <c r="AR121" s="28" t="s"/>
      <c r="AS121" s="27" t="s"/>
      <c r="AT121" s="27" t="s">
        <v>1420</v>
      </c>
      <c r="AU121" s="27" t="s">
        <v>1240</v>
      </c>
      <c r="AV121" s="27" t="s">
        <v>789</v>
      </c>
      <c r="AW121" s="27" t="s">
        <v>789</v>
      </c>
    </row>
    <row r="122" spans="1:49" s="288" customFormat="true" ht="60" customHeight="true">
      <c r="A122" s="24">
        <v>121</v>
      </c>
      <c r="B122" s="32" t="s">
        <v>253</v>
      </c>
      <c r="C122" s="238" t="s"/>
      <c r="D122" s="32" t="s"/>
      <c r="E122" s="44" t="s"/>
      <c r="G122" s="234" t="s"/>
      <c r="H122" s="235" t="s">
        <v>394</v>
      </c>
      <c r="I122" s="235" t="s"/>
      <c r="J122" s="235" t="s"/>
      <c r="K122" s="235" t="s"/>
      <c r="L122" s="235" t="s"/>
      <c r="M122" s="235" t="s"/>
      <c r="N122" s="31" t="s"/>
      <c r="Q122" s="32" t="s"/>
      <c r="R122" s="32" t="s"/>
      <c r="S122" s="236" t="s"/>
      <c r="T122" s="236" t="s"/>
      <c r="U122" s="236" t="s"/>
      <c r="V122" s="32" t="s"/>
      <c r="W122" s="32" t="s"/>
      <c r="X122" s="32" t="s"/>
      <c r="Y122" s="32" t="s"/>
      <c r="Z122" s="32" t="s"/>
      <c r="AA122" s="32" t="s"/>
      <c r="AB122" s="228" t="s"/>
      <c r="AC122" s="44" t="s"/>
      <c r="AD122" s="32" t="s"/>
      <c r="AE122" s="227" t="s"/>
      <c r="AF122" s="243" t="s">
        <v>1421</v>
      </c>
      <c r="AG122" s="251" t="s">
        <v>849</v>
      </c>
      <c r="AH122" s="251">
        <v>15</v>
      </c>
      <c r="AI122" s="251" t="s">
        <v>1422</v>
      </c>
      <c r="AJ122" s="251">
        <v>1</v>
      </c>
      <c r="AK122" s="251">
        <v>0</v>
      </c>
      <c r="AL122" s="251">
        <v>0</v>
      </c>
      <c r="AM122" s="251">
        <v>1</v>
      </c>
      <c r="AN122" s="243">
        <v>15</v>
      </c>
      <c r="AO122" s="251">
        <v>150</v>
      </c>
      <c r="AP122" s="243" t="s">
        <v>1423</v>
      </c>
      <c r="AQ122" s="227" t="s"/>
      <c r="AR122" s="240" t="s"/>
      <c r="AS122" s="32" t="s"/>
      <c r="AT122" s="32" t="s"/>
      <c r="AU122" s="32" t="s"/>
      <c r="AV122" s="32" t="s"/>
      <c r="AW122" s="32" t="s"/>
    </row>
    <row r="123" spans="1:49" s="288" customFormat="true" ht="60" customHeight="true">
      <c r="A123" s="24">
        <v>122</v>
      </c>
      <c r="B123" s="256" t="s">
        <v>253</v>
      </c>
      <c r="C123" s="221">
        <v>30337</v>
      </c>
      <c r="D123" s="27" t="s">
        <v>473</v>
      </c>
      <c r="E123" s="42" t="s"/>
      <c r="F123" s="231" t="s"/>
      <c r="G123" s="222" t="s">
        <v>1424</v>
      </c>
      <c r="H123" s="28" t="s">
        <v>394</v>
      </c>
      <c r="I123" s="42" t="s"/>
      <c r="J123" s="42">
        <v>2200</v>
      </c>
      <c r="K123" s="28" t="s">
        <v>139</v>
      </c>
      <c r="L123" s="42" t="s">
        <v>1425</v>
      </c>
      <c r="M123" s="42">
        <v>2200</v>
      </c>
      <c r="N123" s="28" t="s">
        <v>1252</v>
      </c>
      <c r="O123" s="248" t="s">
        <v>734</v>
      </c>
      <c r="P123" s="237" t="s">
        <v>469</v>
      </c>
      <c r="Q123" s="27" t="s"/>
      <c r="R123" s="27" t="s">
        <v>1253</v>
      </c>
      <c r="S123" s="226" t="s">
        <v>12</v>
      </c>
      <c r="T123" s="226" t="s">
        <v>12</v>
      </c>
      <c r="U123" s="226" t="s">
        <v>12</v>
      </c>
      <c r="V123" s="27" t="s">
        <v>738</v>
      </c>
      <c r="W123" s="27" t="s">
        <v>738</v>
      </c>
      <c r="X123" s="27" t="s">
        <v>738</v>
      </c>
      <c r="Y123" s="27" t="s">
        <v>738</v>
      </c>
      <c r="Z123" s="27" t="s">
        <v>994</v>
      </c>
      <c r="AA123" s="27" t="s">
        <v>1426</v>
      </c>
      <c r="AB123" s="228" t="s">
        <v>875</v>
      </c>
      <c r="AC123" s="42">
        <v>22</v>
      </c>
      <c r="AD123" s="27" t="s">
        <v>297</v>
      </c>
      <c r="AE123" s="27" t="s"/>
      <c r="AF123" s="27" t="s">
        <v>1427</v>
      </c>
      <c r="AG123" s="42" t="s">
        <v>548</v>
      </c>
      <c r="AH123" s="42">
        <v>150</v>
      </c>
      <c r="AI123" s="42" t="s">
        <v>733</v>
      </c>
      <c r="AJ123" s="42">
        <v>3</v>
      </c>
      <c r="AK123" s="42" t="s">
        <v>1428</v>
      </c>
      <c r="AL123" s="42">
        <v>0</v>
      </c>
      <c r="AM123" s="42" t="s">
        <v>1374</v>
      </c>
      <c r="AN123" s="27">
        <v>15</v>
      </c>
      <c r="AO123" s="42">
        <v>150</v>
      </c>
      <c r="AP123" s="27" t="s">
        <v>1429</v>
      </c>
      <c r="AQ123" s="28" t="s">
        <v>1430</v>
      </c>
      <c r="AR123" s="28" t="s"/>
      <c r="AS123" s="27" t="s"/>
      <c r="AT123" s="27" t="s">
        <v>1431</v>
      </c>
      <c r="AU123" s="27" t="s">
        <v>1307</v>
      </c>
      <c r="AV123" s="27" t="s">
        <v>789</v>
      </c>
      <c r="AW123" s="27" t="s">
        <v>789</v>
      </c>
    </row>
    <row r="124" spans="1:49" ht="60" customHeight="true">
      <c r="A124" s="24">
        <v>123</v>
      </c>
      <c r="B124" s="32" t="s">
        <v>253</v>
      </c>
      <c r="C124" s="238" t="s"/>
      <c r="D124" s="32" t="s"/>
      <c r="E124" s="44" t="s"/>
      <c r="G124" s="234" t="s"/>
      <c r="H124" s="235" t="s">
        <v>394</v>
      </c>
      <c r="I124" s="235" t="s"/>
      <c r="J124" s="235" t="s"/>
      <c r="K124" s="31" t="s"/>
      <c r="L124" s="235" t="s"/>
      <c r="M124" s="235" t="s"/>
      <c r="N124" s="31" t="s"/>
      <c r="O124" s="44" t="s"/>
      <c r="P124" s="44" t="s"/>
      <c r="Q124" s="32" t="s"/>
      <c r="R124" s="32" t="s"/>
      <c r="S124" s="236" t="s"/>
      <c r="T124" s="236" t="s"/>
      <c r="U124" s="236" t="s"/>
      <c r="V124" s="32" t="s"/>
      <c r="W124" s="32" t="s"/>
      <c r="X124" s="32" t="s"/>
      <c r="Y124" s="32" t="s"/>
      <c r="Z124" s="32" t="s"/>
      <c r="AA124" s="32" t="s"/>
      <c r="AB124" s="228" t="s"/>
      <c r="AC124" s="44" t="s"/>
      <c r="AD124" s="32" t="s"/>
      <c r="AE124" s="32" t="s"/>
      <c r="AF124" s="32" t="s"/>
      <c r="AG124" s="44" t="s"/>
      <c r="AH124" s="44" t="s"/>
      <c r="AI124" s="44" t="s"/>
      <c r="AJ124" s="44" t="s"/>
      <c r="AK124" s="44" t="s"/>
      <c r="AL124" s="44" t="s"/>
      <c r="AM124" s="44" t="s"/>
      <c r="AN124" s="32" t="s"/>
      <c r="AO124" s="44" t="s"/>
      <c r="AP124" s="259" t="s"/>
      <c r="AQ124" s="259" t="s"/>
      <c r="AR124" s="259" t="s"/>
      <c r="AS124" s="227" t="s"/>
      <c r="AT124" s="259" t="s"/>
      <c r="AU124" s="259" t="s"/>
      <c r="AV124" s="259" t="s"/>
      <c r="AW124" s="259" t="s"/>
    </row>
  </sheetData>
  <mergeCells count="1425">
    <mergeCell ref="AT115:AT116"/>
    <mergeCell ref="AU115:AU116"/>
    <mergeCell ref="AV115:AV116"/>
    <mergeCell ref="AW115:AW116"/>
    <mergeCell ref="AT117:AT118"/>
    <mergeCell ref="AU117:AU118"/>
    <mergeCell ref="AV117:AV118"/>
    <mergeCell ref="AW117:AW118"/>
    <mergeCell ref="AT121:AT122"/>
    <mergeCell ref="AU121:AU122"/>
    <mergeCell ref="AV121:AV122"/>
    <mergeCell ref="AW121:AW122"/>
    <mergeCell ref="AE123:AE124"/>
    <mergeCell ref="AF123:AF124"/>
    <mergeCell ref="AN123:AN124"/>
    <mergeCell ref="AP90:AP91"/>
    <mergeCell ref="AE102:AE103"/>
    <mergeCell ref="AF102:AF103"/>
    <mergeCell ref="AN102:AN103"/>
    <mergeCell ref="AN90:AN91"/>
    <mergeCell ref="AP79:AP80"/>
    <mergeCell ref="AE85:AE86"/>
    <mergeCell ref="AF85:AF86"/>
    <mergeCell ref="AN85:AN86"/>
    <mergeCell ref="AP85:AP86"/>
    <mergeCell ref="AP38:AP39"/>
    <mergeCell ref="AE79:AE80"/>
    <mergeCell ref="AF79:AF80"/>
    <mergeCell ref="AN79:AN80"/>
    <mergeCell ref="AP36:AP37"/>
    <mergeCell ref="AE38:AE39"/>
    <mergeCell ref="AF38:AF39"/>
    <mergeCell ref="AN38:AN39"/>
    <mergeCell ref="AN36:AN37"/>
    <mergeCell ref="AD123:AD124"/>
    <mergeCell ref="AE36:AE37"/>
    <mergeCell ref="AF36:AF37"/>
    <mergeCell ref="AE90:AE91"/>
    <mergeCell ref="AF90:AF91"/>
    <mergeCell ref="Z123:Z124"/>
    <mergeCell ref="AA123:AA124"/>
    <mergeCell ref="V123:V124"/>
    <mergeCell ref="W123:W124"/>
    <mergeCell ref="X123:X124"/>
    <mergeCell ref="Y123:Y124"/>
    <mergeCell ref="Q123:Q124"/>
    <mergeCell ref="R123:R124"/>
    <mergeCell ref="AD121:AD122"/>
    <mergeCell ref="AD119:AD120"/>
    <mergeCell ref="Q121:Q122"/>
    <mergeCell ref="R121:R122"/>
    <mergeCell ref="V121:V122"/>
    <mergeCell ref="W121:W122"/>
    <mergeCell ref="X121:X122"/>
    <mergeCell ref="Y121:Y122"/>
    <mergeCell ref="Z121:Z122"/>
    <mergeCell ref="AA121:AA122"/>
    <mergeCell ref="Z119:Z120"/>
    <mergeCell ref="AA119:AA120"/>
    <mergeCell ref="V119:V120"/>
    <mergeCell ref="W119:W120"/>
    <mergeCell ref="X119:X120"/>
    <mergeCell ref="Y119:Y120"/>
    <mergeCell ref="Q119:Q120"/>
    <mergeCell ref="R119:R120"/>
    <mergeCell ref="AD117:AD118"/>
    <mergeCell ref="AD115:AD116"/>
    <mergeCell ref="Q117:Q118"/>
    <mergeCell ref="R117:R118"/>
    <mergeCell ref="V117:V118"/>
    <mergeCell ref="W117:W118"/>
    <mergeCell ref="X117:X118"/>
    <mergeCell ref="Y117:Y118"/>
    <mergeCell ref="Z117:Z118"/>
    <mergeCell ref="AA117:AA118"/>
    <mergeCell ref="Z115:Z116"/>
    <mergeCell ref="AA115:AA116"/>
    <mergeCell ref="V115:V116"/>
    <mergeCell ref="W115:W116"/>
    <mergeCell ref="X115:X116"/>
    <mergeCell ref="Y115:Y116"/>
    <mergeCell ref="Q115:Q116"/>
    <mergeCell ref="R115:R116"/>
    <mergeCell ref="AD111:AD113"/>
    <mergeCell ref="AD108:AD109"/>
    <mergeCell ref="Q111:Q113"/>
    <mergeCell ref="R111:R113"/>
    <mergeCell ref="V111:V113"/>
    <mergeCell ref="W111:W113"/>
    <mergeCell ref="X111:X113"/>
    <mergeCell ref="Y111:Y113"/>
    <mergeCell ref="Z111:Z113"/>
    <mergeCell ref="AA111:AA113"/>
    <mergeCell ref="Z108:Z109"/>
    <mergeCell ref="AA108:AA109"/>
    <mergeCell ref="V108:V109"/>
    <mergeCell ref="W108:W109"/>
    <mergeCell ref="X108:X109"/>
    <mergeCell ref="Y108:Y109"/>
    <mergeCell ref="Q108:Q109"/>
    <mergeCell ref="R108:R109"/>
    <mergeCell ref="AD106:AD107"/>
    <mergeCell ref="AD104:AD105"/>
    <mergeCell ref="Q106:Q107"/>
    <mergeCell ref="R106:R107"/>
    <mergeCell ref="V106:V107"/>
    <mergeCell ref="W106:W107"/>
    <mergeCell ref="X106:X107"/>
    <mergeCell ref="Y106:Y107"/>
    <mergeCell ref="Z106:Z107"/>
    <mergeCell ref="AA106:AA107"/>
    <mergeCell ref="Z104:Z105"/>
    <mergeCell ref="AA104:AA105"/>
    <mergeCell ref="V104:V105"/>
    <mergeCell ref="W104:W105"/>
    <mergeCell ref="X104:X105"/>
    <mergeCell ref="Y104:Y105"/>
    <mergeCell ref="Q104:Q105"/>
    <mergeCell ref="R104:R105"/>
    <mergeCell ref="AD102:AD103"/>
    <mergeCell ref="AD98:AD100"/>
    <mergeCell ref="Q102:Q103"/>
    <mergeCell ref="R102:R103"/>
    <mergeCell ref="V102:V103"/>
    <mergeCell ref="W102:W103"/>
    <mergeCell ref="X102:X103"/>
    <mergeCell ref="Y102:Y103"/>
    <mergeCell ref="Z102:Z103"/>
    <mergeCell ref="AA102:AA103"/>
    <mergeCell ref="Z98:Z100"/>
    <mergeCell ref="AA98:AA100"/>
    <mergeCell ref="V98:V100"/>
    <mergeCell ref="W98:W100"/>
    <mergeCell ref="X98:X100"/>
    <mergeCell ref="Y98:Y100"/>
    <mergeCell ref="Q98:Q100"/>
    <mergeCell ref="R98:R100"/>
    <mergeCell ref="AD96:AD97"/>
    <mergeCell ref="AD94:AD95"/>
    <mergeCell ref="Q96:Q97"/>
    <mergeCell ref="R96:R97"/>
    <mergeCell ref="V96:V97"/>
    <mergeCell ref="W96:W97"/>
    <mergeCell ref="X96:X97"/>
    <mergeCell ref="Y96:Y97"/>
    <mergeCell ref="Z96:Z97"/>
    <mergeCell ref="AA96:AA97"/>
    <mergeCell ref="Z94:Z95"/>
    <mergeCell ref="AA94:AA95"/>
    <mergeCell ref="V94:V95"/>
    <mergeCell ref="W94:W95"/>
    <mergeCell ref="X94:X95"/>
    <mergeCell ref="Y94:Y95"/>
    <mergeCell ref="Q94:Q95"/>
    <mergeCell ref="R94:R95"/>
    <mergeCell ref="AD90:AD91"/>
    <mergeCell ref="AD88:AD89"/>
    <mergeCell ref="Q90:Q91"/>
    <mergeCell ref="R90:R91"/>
    <mergeCell ref="V90:V91"/>
    <mergeCell ref="W90:W91"/>
    <mergeCell ref="X90:X91"/>
    <mergeCell ref="Y90:Y91"/>
    <mergeCell ref="Z90:Z91"/>
    <mergeCell ref="AA90:AA91"/>
    <mergeCell ref="Z88:Z89"/>
    <mergeCell ref="AA88:AA89"/>
    <mergeCell ref="V88:V89"/>
    <mergeCell ref="W88:W89"/>
    <mergeCell ref="X88:X89"/>
    <mergeCell ref="Y88:Y89"/>
    <mergeCell ref="Q88:Q89"/>
    <mergeCell ref="R88:R89"/>
    <mergeCell ref="AD60:AD62"/>
    <mergeCell ref="AD57:AD58"/>
    <mergeCell ref="Q60:Q62"/>
    <mergeCell ref="R60:R62"/>
    <mergeCell ref="V60:V62"/>
    <mergeCell ref="W60:W62"/>
    <mergeCell ref="X60:X62"/>
    <mergeCell ref="Y60:Y62"/>
    <mergeCell ref="Z60:Z62"/>
    <mergeCell ref="AA60:AA62"/>
    <mergeCell ref="Z57:Z58"/>
    <mergeCell ref="AA57:AA58"/>
    <mergeCell ref="V57:V58"/>
    <mergeCell ref="W57:W58"/>
    <mergeCell ref="X57:X58"/>
    <mergeCell ref="Y57:Y58"/>
    <mergeCell ref="Q57:Q58"/>
    <mergeCell ref="R57:R58"/>
    <mergeCell ref="AD54:AD55"/>
    <mergeCell ref="AD52:AD53"/>
    <mergeCell ref="Q54:Q55"/>
    <mergeCell ref="R54:R55"/>
    <mergeCell ref="V54:V55"/>
    <mergeCell ref="W54:W55"/>
    <mergeCell ref="X54:X55"/>
    <mergeCell ref="Y54:Y55"/>
    <mergeCell ref="Z54:Z55"/>
    <mergeCell ref="AA54:AA55"/>
    <mergeCell ref="Z52:Z53"/>
    <mergeCell ref="AA52:AA53"/>
    <mergeCell ref="AD68:AD69"/>
    <mergeCell ref="AD66:AD67"/>
    <mergeCell ref="Q68:Q69"/>
    <mergeCell ref="R68:R69"/>
    <mergeCell ref="V68:V69"/>
    <mergeCell ref="W68:W69"/>
    <mergeCell ref="X68:X69"/>
    <mergeCell ref="Y68:Y69"/>
    <mergeCell ref="Z68:Z69"/>
    <mergeCell ref="AA68:AA69"/>
    <mergeCell ref="Z66:Z67"/>
    <mergeCell ref="AA66:AA67"/>
    <mergeCell ref="V66:V67"/>
    <mergeCell ref="W66:W67"/>
    <mergeCell ref="X66:X67"/>
    <mergeCell ref="Y66:Y67"/>
    <mergeCell ref="Q66:Q67"/>
    <mergeCell ref="R66:R67"/>
    <mergeCell ref="AD63:AD64"/>
    <mergeCell ref="AD70:AD72"/>
    <mergeCell ref="Q63:Q64"/>
    <mergeCell ref="R63:R64"/>
    <mergeCell ref="V63:V64"/>
    <mergeCell ref="W63:W64"/>
    <mergeCell ref="X63:X64"/>
    <mergeCell ref="Y63:Y64"/>
    <mergeCell ref="Z63:Z64"/>
    <mergeCell ref="AA63:AA64"/>
    <mergeCell ref="AD85:AD86"/>
    <mergeCell ref="Q70:Q72"/>
    <mergeCell ref="R70:R72"/>
    <mergeCell ref="V70:V72"/>
    <mergeCell ref="W70:W72"/>
    <mergeCell ref="X70:X72"/>
    <mergeCell ref="Y70:Y72"/>
    <mergeCell ref="Z70:Z72"/>
    <mergeCell ref="AA70:AA72"/>
    <mergeCell ref="AD83:AD84"/>
    <mergeCell ref="Q85:Q86"/>
    <mergeCell ref="R85:R86"/>
    <mergeCell ref="V85:V86"/>
    <mergeCell ref="W85:W86"/>
    <mergeCell ref="X85:X86"/>
    <mergeCell ref="Y85:Y86"/>
    <mergeCell ref="Z85:Z86"/>
    <mergeCell ref="AA85:AA86"/>
    <mergeCell ref="Y83:Y84"/>
    <mergeCell ref="Z83:Z84"/>
    <mergeCell ref="AA83:AA84"/>
    <mergeCell ref="R83:R84"/>
    <mergeCell ref="V83:V84"/>
    <mergeCell ref="W83:W84"/>
    <mergeCell ref="X83:X84"/>
    <mergeCell ref="AD81:AD82"/>
    <mergeCell ref="AD79:AD80"/>
    <mergeCell ref="Q81:Q82"/>
    <mergeCell ref="R81:R82"/>
    <mergeCell ref="V81:V82"/>
    <mergeCell ref="W81:W82"/>
    <mergeCell ref="X81:X82"/>
    <mergeCell ref="Y81:Y82"/>
    <mergeCell ref="Z81:Z82"/>
    <mergeCell ref="AA81:AA82"/>
    <mergeCell ref="AD76:AD77"/>
    <mergeCell ref="Q79:Q80"/>
    <mergeCell ref="R79:R80"/>
    <mergeCell ref="V79:V80"/>
    <mergeCell ref="W79:W80"/>
    <mergeCell ref="X79:X80"/>
    <mergeCell ref="Y79:Y80"/>
    <mergeCell ref="Z79:Z80"/>
    <mergeCell ref="AA79:AA80"/>
    <mergeCell ref="AD73:AD74"/>
    <mergeCell ref="Q76:Q77"/>
    <mergeCell ref="R76:R77"/>
    <mergeCell ref="V76:V77"/>
    <mergeCell ref="W76:W77"/>
    <mergeCell ref="X76:X77"/>
    <mergeCell ref="Y76:Y77"/>
    <mergeCell ref="Z76:Z77"/>
    <mergeCell ref="AA76:AA77"/>
    <mergeCell ref="Y73:Y74"/>
    <mergeCell ref="Z73:Z74"/>
    <mergeCell ref="AA73:AA74"/>
    <mergeCell ref="R73:R74"/>
    <mergeCell ref="V73:V74"/>
    <mergeCell ref="W73:W74"/>
    <mergeCell ref="X73:X74"/>
    <mergeCell ref="Q73:Q74"/>
    <mergeCell ref="Q83:Q84"/>
    <mergeCell ref="AD50:AD51"/>
    <mergeCell ref="Q52:Q53"/>
    <mergeCell ref="R52:R53"/>
    <mergeCell ref="V52:V53"/>
    <mergeCell ref="W52:W53"/>
    <mergeCell ref="X52:X53"/>
    <mergeCell ref="Y52:Y53"/>
    <mergeCell ref="AD48:AD49"/>
    <mergeCell ref="Q50:Q51"/>
    <mergeCell ref="R50:R51"/>
    <mergeCell ref="V50:V51"/>
    <mergeCell ref="W50:W51"/>
    <mergeCell ref="X50:X51"/>
    <mergeCell ref="Y50:Y51"/>
    <mergeCell ref="Z50:Z51"/>
    <mergeCell ref="AA50:AA51"/>
    <mergeCell ref="Z48:Z49"/>
    <mergeCell ref="AA48:AA49"/>
    <mergeCell ref="V48:V49"/>
    <mergeCell ref="W48:W49"/>
    <mergeCell ref="X48:X49"/>
    <mergeCell ref="Y48:Y49"/>
    <mergeCell ref="Q48:Q49"/>
    <mergeCell ref="R48:R49"/>
    <mergeCell ref="AD45:AD46"/>
    <mergeCell ref="AD43:AD44"/>
    <mergeCell ref="Q45:Q46"/>
    <mergeCell ref="R45:R46"/>
    <mergeCell ref="V45:V46"/>
    <mergeCell ref="W45:W46"/>
    <mergeCell ref="X45:X46"/>
    <mergeCell ref="Y45:Y46"/>
    <mergeCell ref="Z45:Z46"/>
    <mergeCell ref="AA45:AA46"/>
    <mergeCell ref="AA43:AA44"/>
    <mergeCell ref="V43:V44"/>
    <mergeCell ref="W43:W44"/>
    <mergeCell ref="X43:X44"/>
    <mergeCell ref="Y43:Y44"/>
    <mergeCell ref="Z43:Z44"/>
    <mergeCell ref="Q43:Q44"/>
    <mergeCell ref="R43:R44"/>
    <mergeCell ref="AD38:AD39"/>
    <mergeCell ref="AD36:AD37"/>
    <mergeCell ref="Q38:Q39"/>
    <mergeCell ref="R38:R39"/>
    <mergeCell ref="V38:V39"/>
    <mergeCell ref="W38:W39"/>
    <mergeCell ref="X38:X39"/>
    <mergeCell ref="Y38:Y39"/>
    <mergeCell ref="Z38:Z39"/>
    <mergeCell ref="AA38:AA39"/>
    <mergeCell ref="AA36:AA37"/>
    <mergeCell ref="V36:V37"/>
    <mergeCell ref="W36:W37"/>
    <mergeCell ref="X36:X37"/>
    <mergeCell ref="Y36:Y37"/>
    <mergeCell ref="Z36:Z37"/>
    <mergeCell ref="Q36:Q37"/>
    <mergeCell ref="R36:R37"/>
    <mergeCell ref="AD40:AD41"/>
    <mergeCell ref="AE33:AE34"/>
    <mergeCell ref="Q40:Q41"/>
    <mergeCell ref="R40:R41"/>
    <mergeCell ref="V40:V41"/>
    <mergeCell ref="W40:W41"/>
    <mergeCell ref="X40:X41"/>
    <mergeCell ref="Y40:Y41"/>
    <mergeCell ref="Z40:Z41"/>
    <mergeCell ref="AA40:AA41"/>
    <mergeCell ref="AD33:AD34"/>
    <mergeCell ref="AP21:AP22"/>
    <mergeCell ref="Q33:Q34"/>
    <mergeCell ref="R33:R34"/>
    <mergeCell ref="V33:V34"/>
    <mergeCell ref="W33:W34"/>
    <mergeCell ref="X33:X34"/>
    <mergeCell ref="Y33:Y34"/>
    <mergeCell ref="Z33:Z34"/>
    <mergeCell ref="AA33:AA34"/>
    <mergeCell ref="AN21:AN22"/>
    <mergeCell ref="AD27:AD28"/>
    <mergeCell ref="AE21:AE22"/>
    <mergeCell ref="AF21:AF22"/>
    <mergeCell ref="AA27:AA28"/>
    <mergeCell ref="V27:V28"/>
    <mergeCell ref="W27:W28"/>
    <mergeCell ref="X27:X28"/>
    <mergeCell ref="Y27:Y28"/>
    <mergeCell ref="Z27:Z28"/>
    <mergeCell ref="Q27:Q28"/>
    <mergeCell ref="R27:R28"/>
    <mergeCell ref="AD24:AD25"/>
    <mergeCell ref="AD21:AD22"/>
    <mergeCell ref="Q24:Q25"/>
    <mergeCell ref="R24:R25"/>
    <mergeCell ref="V24:V25"/>
    <mergeCell ref="W24:W25"/>
    <mergeCell ref="X24:X25"/>
    <mergeCell ref="Y24:Y25"/>
    <mergeCell ref="Z24:Z25"/>
    <mergeCell ref="AA24:AA25"/>
    <mergeCell ref="AA21:AA22"/>
    <mergeCell ref="AD19:AD20"/>
    <mergeCell ref="Q21:Q22"/>
    <mergeCell ref="R21:R22"/>
    <mergeCell ref="V21:V22"/>
    <mergeCell ref="W21:W22"/>
    <mergeCell ref="X21:X22"/>
    <mergeCell ref="Y21:Y22"/>
    <mergeCell ref="Z21:Z22"/>
    <mergeCell ref="AD17:AD18"/>
    <mergeCell ref="Q19:Q20"/>
    <mergeCell ref="R19:R20"/>
    <mergeCell ref="V19:V20"/>
    <mergeCell ref="W19:W20"/>
    <mergeCell ref="X19:X20"/>
    <mergeCell ref="Y19:Y20"/>
    <mergeCell ref="Z19:Z20"/>
    <mergeCell ref="AA19:AA20"/>
    <mergeCell ref="W17:W18"/>
    <mergeCell ref="X17:X18"/>
    <mergeCell ref="Y17:Y18"/>
    <mergeCell ref="Z17:Z18"/>
    <mergeCell ref="AA17:AA18"/>
    <mergeCell ref="AD13:AD14"/>
    <mergeCell ref="X13:X14"/>
    <mergeCell ref="Y13:Y14"/>
    <mergeCell ref="Z13:Z14"/>
    <mergeCell ref="AA13:AA14"/>
    <mergeCell ref="R13:R14"/>
    <mergeCell ref="V13:V14"/>
    <mergeCell ref="W13:W14"/>
    <mergeCell ref="AD10:AD11"/>
    <mergeCell ref="AE10:AE11"/>
    <mergeCell ref="AD7:AD8"/>
    <mergeCell ref="Q10:Q11"/>
    <mergeCell ref="R10:R11"/>
    <mergeCell ref="V10:V11"/>
    <mergeCell ref="W10:W11"/>
    <mergeCell ref="X10:X11"/>
    <mergeCell ref="Y10:Y11"/>
    <mergeCell ref="Z10:Z11"/>
    <mergeCell ref="AA10:AA11"/>
    <mergeCell ref="AP5:AP6"/>
    <mergeCell ref="Q7:Q8"/>
    <mergeCell ref="R7:R8"/>
    <mergeCell ref="V7:V8"/>
    <mergeCell ref="W7:W8"/>
    <mergeCell ref="X7:X8"/>
    <mergeCell ref="Y7:Y8"/>
    <mergeCell ref="Z7:Z8"/>
    <mergeCell ref="AA7:AA8"/>
    <mergeCell ref="AN5:AN6"/>
    <mergeCell ref="AD5:AD6"/>
    <mergeCell ref="AE5:AE6"/>
    <mergeCell ref="AF5:AF6"/>
    <mergeCell ref="Z5:Z6"/>
    <mergeCell ref="AA5:AA6"/>
    <mergeCell ref="D119:D120"/>
    <mergeCell ref="D123:D124"/>
    <mergeCell ref="D121:D122"/>
    <mergeCell ref="D106:D107"/>
    <mergeCell ref="D108:D109"/>
    <mergeCell ref="D111:D113"/>
    <mergeCell ref="D115:D116"/>
    <mergeCell ref="D117:D118"/>
    <mergeCell ref="D90:D91"/>
    <mergeCell ref="D94:D95"/>
    <mergeCell ref="D98:D100"/>
    <mergeCell ref="D102:D103"/>
    <mergeCell ref="D104:D105"/>
    <mergeCell ref="D79:D80"/>
    <mergeCell ref="D81:D82"/>
    <mergeCell ref="D83:D84"/>
    <mergeCell ref="D85:D86"/>
    <mergeCell ref="D88:D89"/>
    <mergeCell ref="AS104:AS105"/>
    <mergeCell ref="AS111:AS113"/>
    <mergeCell ref="AS115:AS116"/>
    <mergeCell ref="AS117:AS118"/>
    <mergeCell ref="AS121:AS122"/>
    <mergeCell ref="AS81:AS82"/>
    <mergeCell ref="AS83:AS84"/>
    <mergeCell ref="AS88:AS89"/>
    <mergeCell ref="AS94:AS95"/>
    <mergeCell ref="AS98:AS100"/>
    <mergeCell ref="D73:D74"/>
    <mergeCell ref="D76:D77"/>
    <mergeCell ref="AS17:AS18"/>
    <mergeCell ref="AS19:AS20"/>
    <mergeCell ref="AS40:AS41"/>
    <mergeCell ref="AS54:AS55"/>
    <mergeCell ref="AS60:AS61"/>
    <mergeCell ref="AS63:AS64"/>
    <mergeCell ref="AS73:AS74"/>
    <mergeCell ref="AS76:AS77"/>
    <mergeCell ref="Q17:Q18"/>
    <mergeCell ref="R17:R18"/>
    <mergeCell ref="V17:V18"/>
    <mergeCell ref="D63:D64"/>
    <mergeCell ref="D66:D67"/>
    <mergeCell ref="D68:D69"/>
    <mergeCell ref="D70:D72"/>
    <mergeCell ref="D48:D49"/>
    <mergeCell ref="D50:D51"/>
    <mergeCell ref="D52:D53"/>
    <mergeCell ref="D54:D55"/>
    <mergeCell ref="D57:D58"/>
    <mergeCell ref="D5:D6"/>
    <mergeCell ref="D7:D8"/>
    <mergeCell ref="D10:D11"/>
    <mergeCell ref="D13:D14"/>
    <mergeCell ref="D17:D18"/>
    <mergeCell ref="D19:D20"/>
    <mergeCell ref="D21:D22"/>
    <mergeCell ref="D24:D25"/>
    <mergeCell ref="D27:D28"/>
    <mergeCell ref="D33:D34"/>
    <mergeCell ref="D36:D37"/>
    <mergeCell ref="D38:D39"/>
    <mergeCell ref="D40:D41"/>
    <mergeCell ref="D43:D44"/>
    <mergeCell ref="D45:D46"/>
    <mergeCell ref="Q5:Q6"/>
    <mergeCell ref="R5:R6"/>
    <mergeCell ref="V5:V6"/>
    <mergeCell ref="W5:W6"/>
    <mergeCell ref="X5:X6"/>
    <mergeCell ref="Y5:Y6"/>
    <mergeCell ref="Q13:Q14"/>
    <mergeCell ref="AB10:AB11"/>
    <mergeCell ref="D60:D62"/>
    <mergeCell ref="D96:D97"/>
    <mergeCell ref="AQ115:AQ116"/>
    <mergeCell ref="AQ117:AQ118"/>
    <mergeCell ref="AG123:AG124"/>
    <mergeCell ref="AG102:AG103"/>
    <mergeCell ref="AG90:AG91"/>
    <mergeCell ref="AG85:AG86"/>
    <mergeCell ref="AG79:AG80"/>
    <mergeCell ref="AG38:AG39"/>
    <mergeCell ref="AG36:AG37"/>
    <mergeCell ref="AG21:AG22"/>
    <mergeCell ref="AG5:AG6"/>
    <mergeCell ref="AJ123:AJ124"/>
    <mergeCell ref="AJ90:AJ91"/>
    <mergeCell ref="AJ102:AJ103"/>
    <mergeCell ref="AJ85:AJ86"/>
    <mergeCell ref="AJ79:AJ80"/>
    <mergeCell ref="AJ36:AJ37"/>
    <mergeCell ref="AJ38:AJ39"/>
    <mergeCell ref="AJ21:AJ22"/>
    <mergeCell ref="AJ5:AJ6"/>
    <mergeCell ref="AO123:AO124"/>
    <mergeCell ref="AO102:AO103"/>
    <mergeCell ref="AO90:AO91"/>
    <mergeCell ref="AO85:AO86"/>
    <mergeCell ref="AO79:AO80"/>
    <mergeCell ref="AO38:AO39"/>
    <mergeCell ref="AO36:AO37"/>
    <mergeCell ref="AO21:AO22"/>
    <mergeCell ref="AO5:AO6"/>
    <mergeCell ref="E115:E116"/>
    <mergeCell ref="E117:E118"/>
    <mergeCell ref="E119:E120"/>
    <mergeCell ref="E121:E122"/>
    <mergeCell ref="E123:E124"/>
    <mergeCell ref="E102:E103"/>
    <mergeCell ref="E104:E105"/>
    <mergeCell ref="E106:E107"/>
    <mergeCell ref="E108:E109"/>
    <mergeCell ref="E111:E113"/>
    <mergeCell ref="E88:E89"/>
    <mergeCell ref="E90:E91"/>
    <mergeCell ref="E94:E95"/>
    <mergeCell ref="E96:E97"/>
    <mergeCell ref="E98:E100"/>
    <mergeCell ref="E85:E86"/>
    <mergeCell ref="E73:E74"/>
    <mergeCell ref="E76:E77"/>
    <mergeCell ref="E79:E80"/>
    <mergeCell ref="E81:E82"/>
    <mergeCell ref="E83:E84"/>
    <mergeCell ref="E60:E62"/>
    <mergeCell ref="E63:E64"/>
    <mergeCell ref="E66:E67"/>
    <mergeCell ref="E68:E69"/>
    <mergeCell ref="E70:E72"/>
    <mergeCell ref="E52:E53"/>
    <mergeCell ref="E54:E55"/>
    <mergeCell ref="E57:E58"/>
    <mergeCell ref="E50:E51"/>
    <mergeCell ref="E45:E46"/>
    <mergeCell ref="E38:E39"/>
    <mergeCell ref="E40:E41"/>
    <mergeCell ref="E33:E34"/>
    <mergeCell ref="E24:E25"/>
    <mergeCell ref="E21:E22"/>
    <mergeCell ref="E19:E20"/>
    <mergeCell ref="E10:E11"/>
    <mergeCell ref="E7:E8"/>
    <mergeCell ref="E5:E6"/>
    <mergeCell ref="E13:E14"/>
    <mergeCell ref="E17:E18"/>
    <mergeCell ref="E27:E28"/>
    <mergeCell ref="E36:E37"/>
    <mergeCell ref="E43:E44"/>
    <mergeCell ref="E48:E49"/>
    <mergeCell ref="AC123:AC124"/>
    <mergeCell ref="AC121:AC122"/>
    <mergeCell ref="AC119:AC120"/>
    <mergeCell ref="AC117:AC118"/>
    <mergeCell ref="AC115:AC116"/>
    <mergeCell ref="AC111:AC113"/>
    <mergeCell ref="AC108:AC109"/>
    <mergeCell ref="AC106:AC107"/>
    <mergeCell ref="AC104:AC105"/>
    <mergeCell ref="AC102:AC103"/>
    <mergeCell ref="AC98:AC100"/>
    <mergeCell ref="AC96:AC97"/>
    <mergeCell ref="AC94:AC95"/>
    <mergeCell ref="AC90:AC91"/>
    <mergeCell ref="AC88:AC89"/>
    <mergeCell ref="AC60:AC62"/>
    <mergeCell ref="AC57:AC58"/>
    <mergeCell ref="AC54:AC55"/>
    <mergeCell ref="AC52:AC53"/>
    <mergeCell ref="AC68:AC69"/>
    <mergeCell ref="AC66:AC67"/>
    <mergeCell ref="AC63:AC64"/>
    <mergeCell ref="AC70:AC72"/>
    <mergeCell ref="AC85:AC86"/>
    <mergeCell ref="AC83:AC84"/>
    <mergeCell ref="AC81:AC82"/>
    <mergeCell ref="AC79:AC80"/>
    <mergeCell ref="AC76:AC77"/>
    <mergeCell ref="AC73:AC74"/>
    <mergeCell ref="AC50:AC51"/>
    <mergeCell ref="AC48:AC49"/>
    <mergeCell ref="AC45:AC46"/>
    <mergeCell ref="AC43:AC44"/>
    <mergeCell ref="AC38:AC39"/>
    <mergeCell ref="AC36:AC37"/>
    <mergeCell ref="AC40:AC41"/>
    <mergeCell ref="AC33:AC34"/>
    <mergeCell ref="AC27:AC28"/>
    <mergeCell ref="AC24:AC25"/>
    <mergeCell ref="AC21:AC22"/>
    <mergeCell ref="AC19:AC20"/>
    <mergeCell ref="AC17:AC18"/>
    <mergeCell ref="AC13:AC14"/>
    <mergeCell ref="AC10:AC11"/>
    <mergeCell ref="AC7:AC8"/>
    <mergeCell ref="AC5:AC6"/>
    <mergeCell ref="W3:Y3"/>
    <mergeCell ref="AH123:AH124"/>
    <mergeCell ref="AH102:AH103"/>
    <mergeCell ref="AH90:AH91"/>
    <mergeCell ref="AH85:AH86"/>
    <mergeCell ref="AH79:AH80"/>
    <mergeCell ref="AH38:AH39"/>
    <mergeCell ref="AH36:AH37"/>
    <mergeCell ref="AH21:AH22"/>
    <mergeCell ref="AH5:AH6"/>
    <mergeCell ref="AI123:AI124"/>
    <mergeCell ref="AI102:AI103"/>
    <mergeCell ref="AI90:AI91"/>
    <mergeCell ref="AI85:AI86"/>
    <mergeCell ref="AI79:AI80"/>
    <mergeCell ref="AI38:AI39"/>
    <mergeCell ref="AI36:AI37"/>
    <mergeCell ref="AI21:AI22"/>
    <mergeCell ref="AI5:AI6"/>
    <mergeCell ref="AK123:AK124"/>
    <mergeCell ref="AK102:AK103"/>
    <mergeCell ref="AK90:AK91"/>
    <mergeCell ref="AK85:AK86"/>
    <mergeCell ref="AK79:AK80"/>
    <mergeCell ref="AK38:AK39"/>
    <mergeCell ref="AK36:AK37"/>
    <mergeCell ref="AK21:AK22"/>
    <mergeCell ref="AK5:AK6"/>
    <mergeCell ref="AL123:AL124"/>
    <mergeCell ref="AL102:AL103"/>
    <mergeCell ref="AL90:AL91"/>
    <mergeCell ref="AL85:AL86"/>
    <mergeCell ref="AL79:AL80"/>
    <mergeCell ref="AL38:AL39"/>
    <mergeCell ref="AL36:AL37"/>
    <mergeCell ref="AL21:AL22"/>
    <mergeCell ref="AL5:AL6"/>
    <mergeCell ref="AM123:AM124"/>
    <mergeCell ref="AM102:AM103"/>
    <mergeCell ref="AM90:AM91"/>
    <mergeCell ref="AM85:AM86"/>
    <mergeCell ref="AM79:AM80"/>
    <mergeCell ref="AM38:AM39"/>
    <mergeCell ref="AM36:AM37"/>
    <mergeCell ref="AM21:AM22"/>
    <mergeCell ref="AM5:AM6"/>
    <mergeCell ref="S3:U3"/>
    <mergeCell ref="S5:S6"/>
    <mergeCell ref="T5:T6"/>
    <mergeCell ref="U5:U6"/>
    <mergeCell ref="S7:S8"/>
    <mergeCell ref="T7:T8"/>
    <mergeCell ref="U7:U8"/>
    <mergeCell ref="S10:S11"/>
    <mergeCell ref="T10:T11"/>
    <mergeCell ref="U10:U11"/>
    <mergeCell ref="S13:S14"/>
    <mergeCell ref="T13:T14"/>
    <mergeCell ref="U13:U14"/>
    <mergeCell ref="S17:S18"/>
    <mergeCell ref="T17:T18"/>
    <mergeCell ref="U17:U18"/>
    <mergeCell ref="S19:S20"/>
    <mergeCell ref="T19:T20"/>
    <mergeCell ref="U19:U20"/>
    <mergeCell ref="S21:S22"/>
    <mergeCell ref="T21:T22"/>
    <mergeCell ref="U21:U22"/>
    <mergeCell ref="S24:S25"/>
    <mergeCell ref="T24:T25"/>
    <mergeCell ref="U24:U25"/>
    <mergeCell ref="S27:S28"/>
    <mergeCell ref="T27:T28"/>
    <mergeCell ref="U27:U28"/>
    <mergeCell ref="S33:S34"/>
    <mergeCell ref="T33:T34"/>
    <mergeCell ref="U33:U34"/>
    <mergeCell ref="S36:S37"/>
    <mergeCell ref="T36:T37"/>
    <mergeCell ref="U36:U37"/>
    <mergeCell ref="S38:S39"/>
    <mergeCell ref="T38:T39"/>
    <mergeCell ref="U38:U39"/>
    <mergeCell ref="S40:S41"/>
    <mergeCell ref="T40:T41"/>
    <mergeCell ref="U40:U41"/>
    <mergeCell ref="S43:S44"/>
    <mergeCell ref="T43:T44"/>
    <mergeCell ref="U43:U44"/>
    <mergeCell ref="S45:S46"/>
    <mergeCell ref="T45:T46"/>
    <mergeCell ref="U45:U46"/>
    <mergeCell ref="S48:S49"/>
    <mergeCell ref="T48:T49"/>
    <mergeCell ref="U48:U49"/>
    <mergeCell ref="S50:S51"/>
    <mergeCell ref="T50:T51"/>
    <mergeCell ref="U50:U51"/>
    <mergeCell ref="S52:S53"/>
    <mergeCell ref="T52:T53"/>
    <mergeCell ref="U52:U53"/>
    <mergeCell ref="S54:S55"/>
    <mergeCell ref="T54:T55"/>
    <mergeCell ref="U54:U55"/>
    <mergeCell ref="S57:S58"/>
    <mergeCell ref="T57:T58"/>
    <mergeCell ref="U57:U58"/>
    <mergeCell ref="S60:S62"/>
    <mergeCell ref="T60:T62"/>
    <mergeCell ref="U60:U62"/>
    <mergeCell ref="S63:S64"/>
    <mergeCell ref="T63:T64"/>
    <mergeCell ref="U63:U64"/>
    <mergeCell ref="S66:S67"/>
    <mergeCell ref="T66:T67"/>
    <mergeCell ref="U66:U67"/>
    <mergeCell ref="S68:S69"/>
    <mergeCell ref="T68:T69"/>
    <mergeCell ref="U68:U69"/>
    <mergeCell ref="S70:S72"/>
    <mergeCell ref="T70:T72"/>
    <mergeCell ref="U70:U72"/>
    <mergeCell ref="S73:S74"/>
    <mergeCell ref="T73:T74"/>
    <mergeCell ref="U73:U74"/>
    <mergeCell ref="S76:S77"/>
    <mergeCell ref="T76:T77"/>
    <mergeCell ref="U76:U77"/>
    <mergeCell ref="S79:S80"/>
    <mergeCell ref="T79:T80"/>
    <mergeCell ref="U79:U80"/>
    <mergeCell ref="S81:S82"/>
    <mergeCell ref="T81:T82"/>
    <mergeCell ref="U81:U82"/>
    <mergeCell ref="S83:S84"/>
    <mergeCell ref="T83:T84"/>
    <mergeCell ref="U83:U84"/>
    <mergeCell ref="S85:S86"/>
    <mergeCell ref="T85:T86"/>
    <mergeCell ref="U85:U86"/>
    <mergeCell ref="S88:S89"/>
    <mergeCell ref="T88:T89"/>
    <mergeCell ref="U88:U89"/>
    <mergeCell ref="S90:S91"/>
    <mergeCell ref="T90:T91"/>
    <mergeCell ref="U90:U91"/>
    <mergeCell ref="S94:S95"/>
    <mergeCell ref="T94:T95"/>
    <mergeCell ref="U94:U95"/>
    <mergeCell ref="S96:S97"/>
    <mergeCell ref="T96:T97"/>
    <mergeCell ref="U96:U97"/>
    <mergeCell ref="S98:S100"/>
    <mergeCell ref="T98:T100"/>
    <mergeCell ref="U98:U100"/>
    <mergeCell ref="S102:S103"/>
    <mergeCell ref="T102:T103"/>
    <mergeCell ref="U102:U103"/>
    <mergeCell ref="S104:S105"/>
    <mergeCell ref="T104:T105"/>
    <mergeCell ref="U104:U105"/>
    <mergeCell ref="S106:S107"/>
    <mergeCell ref="T106:T107"/>
    <mergeCell ref="U106:U107"/>
    <mergeCell ref="S108:S109"/>
    <mergeCell ref="T108:T109"/>
    <mergeCell ref="U108:U109"/>
    <mergeCell ref="S111:S113"/>
    <mergeCell ref="T111:T113"/>
    <mergeCell ref="U111:U113"/>
    <mergeCell ref="S115:S116"/>
    <mergeCell ref="T115:T116"/>
    <mergeCell ref="U115:U116"/>
    <mergeCell ref="S117:S118"/>
    <mergeCell ref="T117:T118"/>
    <mergeCell ref="U117:U118"/>
    <mergeCell ref="S119:S120"/>
    <mergeCell ref="T119:T120"/>
    <mergeCell ref="U119:U120"/>
    <mergeCell ref="S121:S122"/>
    <mergeCell ref="T121:T122"/>
    <mergeCell ref="U121:U122"/>
    <mergeCell ref="S123:S124"/>
    <mergeCell ref="T123:T124"/>
    <mergeCell ref="U123:U124"/>
    <mergeCell ref="B2:P2"/>
    <mergeCell ref="R2:AD2"/>
    <mergeCell ref="AE2:AP2"/>
    <mergeCell ref="AQ2:AW2"/>
    <mergeCell ref="G123:G124"/>
    <mergeCell ref="F123:F124"/>
    <mergeCell ref="G121:G122"/>
    <mergeCell ref="F121:F122"/>
    <mergeCell ref="G119:G120"/>
    <mergeCell ref="F119:F120"/>
    <mergeCell ref="G117:G118"/>
    <mergeCell ref="F117:F118"/>
    <mergeCell ref="G115:G116"/>
    <mergeCell ref="F115:F116"/>
    <mergeCell ref="G111:G113"/>
    <mergeCell ref="F111:F113"/>
    <mergeCell ref="G108:G109"/>
    <mergeCell ref="F108:F109"/>
    <mergeCell ref="G106:G107"/>
    <mergeCell ref="F106:F107"/>
    <mergeCell ref="G104:G105"/>
    <mergeCell ref="F104:F105"/>
    <mergeCell ref="G102:G103"/>
    <mergeCell ref="F102:F103"/>
    <mergeCell ref="G98:G100"/>
    <mergeCell ref="F98:F100"/>
    <mergeCell ref="G96:G97"/>
    <mergeCell ref="F96:F97"/>
    <mergeCell ref="G94:G95"/>
    <mergeCell ref="F94:F95"/>
    <mergeCell ref="G90:G91"/>
    <mergeCell ref="F90:F91"/>
    <mergeCell ref="G88:G89"/>
    <mergeCell ref="F88:F89"/>
    <mergeCell ref="G85:G86"/>
    <mergeCell ref="F85:F86"/>
    <mergeCell ref="G83:G84"/>
    <mergeCell ref="F83:F84"/>
    <mergeCell ref="G81:G82"/>
    <mergeCell ref="F81:F82"/>
    <mergeCell ref="G79:G80"/>
    <mergeCell ref="F79:F80"/>
    <mergeCell ref="G76:G77"/>
    <mergeCell ref="F76:F77"/>
    <mergeCell ref="G73:G74"/>
    <mergeCell ref="F73:F74"/>
    <mergeCell ref="G70:G72"/>
    <mergeCell ref="F70:F72"/>
    <mergeCell ref="G68:G69"/>
    <mergeCell ref="F68:F69"/>
    <mergeCell ref="G66:G67"/>
    <mergeCell ref="F66:F67"/>
    <mergeCell ref="G63:G64"/>
    <mergeCell ref="F63:F64"/>
    <mergeCell ref="G60:G62"/>
    <mergeCell ref="F60:F62"/>
    <mergeCell ref="G57:G58"/>
    <mergeCell ref="F57:F58"/>
    <mergeCell ref="G54:G55"/>
    <mergeCell ref="F54:F55"/>
    <mergeCell ref="G52:G53"/>
    <mergeCell ref="F52:F53"/>
    <mergeCell ref="G50:G51"/>
    <mergeCell ref="F50:F51"/>
    <mergeCell ref="G48:G49"/>
    <mergeCell ref="F48:F49"/>
    <mergeCell ref="G45:G46"/>
    <mergeCell ref="F45:F46"/>
    <mergeCell ref="G43:G44"/>
    <mergeCell ref="F43:F44"/>
    <mergeCell ref="G40:G41"/>
    <mergeCell ref="F40:F41"/>
    <mergeCell ref="G38:G39"/>
    <mergeCell ref="F38:F39"/>
    <mergeCell ref="G36:G37"/>
    <mergeCell ref="F36:F37"/>
    <mergeCell ref="G33:G34"/>
    <mergeCell ref="F33:F34"/>
    <mergeCell ref="G27:G28"/>
    <mergeCell ref="F27:F28"/>
    <mergeCell ref="G24:G25"/>
    <mergeCell ref="F24:F25"/>
    <mergeCell ref="G21:G22"/>
    <mergeCell ref="F21:F22"/>
    <mergeCell ref="G19:G20"/>
    <mergeCell ref="F19:F20"/>
    <mergeCell ref="G17:G18"/>
    <mergeCell ref="F17:F18"/>
    <mergeCell ref="G13:G14"/>
    <mergeCell ref="F13:F14"/>
    <mergeCell ref="G10:G11"/>
    <mergeCell ref="F10:F11"/>
    <mergeCell ref="G7:G8"/>
    <mergeCell ref="F7:F8"/>
    <mergeCell ref="G5:G6"/>
    <mergeCell ref="F5:F6"/>
    <mergeCell ref="P121:P122"/>
    <mergeCell ref="O121:O122"/>
    <mergeCell ref="P117:P118"/>
    <mergeCell ref="O117:O118"/>
    <mergeCell ref="O115:O116"/>
    <mergeCell ref="H5:H6"/>
    <mergeCell ref="I5:I6"/>
    <mergeCell ref="J5:J6"/>
    <mergeCell ref="K5:K6"/>
    <mergeCell ref="L5:L6"/>
    <mergeCell ref="M5:M6"/>
    <mergeCell ref="N5:N6"/>
    <mergeCell ref="H7:H8"/>
    <mergeCell ref="I7:I8"/>
    <mergeCell ref="J7:J8"/>
    <mergeCell ref="K7:K8"/>
    <mergeCell ref="L7:L8"/>
    <mergeCell ref="M7:M8"/>
    <mergeCell ref="N7:N8"/>
    <mergeCell ref="H10:H11"/>
    <mergeCell ref="I10:I11"/>
    <mergeCell ref="J10:J11"/>
    <mergeCell ref="K10:K11"/>
    <mergeCell ref="L10:L11"/>
    <mergeCell ref="M10:M11"/>
    <mergeCell ref="N10:N11"/>
    <mergeCell ref="H13:H14"/>
    <mergeCell ref="I13:I14"/>
    <mergeCell ref="J13:J14"/>
    <mergeCell ref="K13:K14"/>
    <mergeCell ref="L13:L14"/>
    <mergeCell ref="M13:M14"/>
    <mergeCell ref="N13:N14"/>
    <mergeCell ref="H17:H18"/>
    <mergeCell ref="I17:I18"/>
    <mergeCell ref="J17:J18"/>
    <mergeCell ref="K17:K18"/>
    <mergeCell ref="L17:L18"/>
    <mergeCell ref="M17:M18"/>
    <mergeCell ref="N17:N18"/>
    <mergeCell ref="H19:H20"/>
    <mergeCell ref="I19:I20"/>
    <mergeCell ref="J19:J20"/>
    <mergeCell ref="K19:K20"/>
    <mergeCell ref="L19:L20"/>
    <mergeCell ref="M19:M20"/>
    <mergeCell ref="N19:N20"/>
    <mergeCell ref="H21:H22"/>
    <mergeCell ref="I21:I22"/>
    <mergeCell ref="J21:J22"/>
    <mergeCell ref="K21:K22"/>
    <mergeCell ref="L21:L22"/>
    <mergeCell ref="M21:M22"/>
    <mergeCell ref="N21:N22"/>
    <mergeCell ref="H24:H25"/>
    <mergeCell ref="I24:I25"/>
    <mergeCell ref="J24:J25"/>
    <mergeCell ref="K24:K25"/>
    <mergeCell ref="L24:L25"/>
    <mergeCell ref="M24:M25"/>
    <mergeCell ref="N24:N25"/>
    <mergeCell ref="H27:H28"/>
    <mergeCell ref="I27:I28"/>
    <mergeCell ref="J27:J28"/>
    <mergeCell ref="K27:K28"/>
    <mergeCell ref="L27:L28"/>
    <mergeCell ref="M27:M28"/>
    <mergeCell ref="N27:N28"/>
    <mergeCell ref="H33:H34"/>
    <mergeCell ref="I33:I34"/>
    <mergeCell ref="J33:J34"/>
    <mergeCell ref="K33:K34"/>
    <mergeCell ref="L33:L34"/>
    <mergeCell ref="M33:M34"/>
    <mergeCell ref="N33:N34"/>
    <mergeCell ref="H36:H37"/>
    <mergeCell ref="I36:I37"/>
    <mergeCell ref="J36:J37"/>
    <mergeCell ref="K36:K37"/>
    <mergeCell ref="L36:L37"/>
    <mergeCell ref="M36:M37"/>
    <mergeCell ref="N36:N37"/>
    <mergeCell ref="H38:H39"/>
    <mergeCell ref="I38:I39"/>
    <mergeCell ref="J38:J39"/>
    <mergeCell ref="K38:K39"/>
    <mergeCell ref="L38:L39"/>
    <mergeCell ref="M38:M39"/>
    <mergeCell ref="N38:N39"/>
    <mergeCell ref="H40:H41"/>
    <mergeCell ref="I40:I41"/>
    <mergeCell ref="J40:J41"/>
    <mergeCell ref="K40:K41"/>
    <mergeCell ref="L40:L41"/>
    <mergeCell ref="M40:M41"/>
    <mergeCell ref="N40:N41"/>
    <mergeCell ref="H43:H44"/>
    <mergeCell ref="I43:I44"/>
    <mergeCell ref="J43:J44"/>
    <mergeCell ref="K43:K44"/>
    <mergeCell ref="L43:L44"/>
    <mergeCell ref="M43:M44"/>
    <mergeCell ref="N43:N44"/>
    <mergeCell ref="H45:H46"/>
    <mergeCell ref="I45:I46"/>
    <mergeCell ref="J45:J46"/>
    <mergeCell ref="K45:K46"/>
    <mergeCell ref="L45:L46"/>
    <mergeCell ref="M45:M46"/>
    <mergeCell ref="N45:N46"/>
    <mergeCell ref="H48:H49"/>
    <mergeCell ref="I48:I49"/>
    <mergeCell ref="J48:J49"/>
    <mergeCell ref="K48:K49"/>
    <mergeCell ref="L48:L49"/>
    <mergeCell ref="M48:M49"/>
    <mergeCell ref="N48:N49"/>
    <mergeCell ref="H50:H51"/>
    <mergeCell ref="I50:I51"/>
    <mergeCell ref="J50:J51"/>
    <mergeCell ref="K50:K51"/>
    <mergeCell ref="L50:L51"/>
    <mergeCell ref="M50:M51"/>
    <mergeCell ref="N50:N51"/>
    <mergeCell ref="H52:H53"/>
    <mergeCell ref="I52:I53"/>
    <mergeCell ref="J52:J53"/>
    <mergeCell ref="K52:K53"/>
    <mergeCell ref="L52:L53"/>
    <mergeCell ref="M52:M53"/>
    <mergeCell ref="N52:N53"/>
    <mergeCell ref="H54:H55"/>
    <mergeCell ref="I54:I55"/>
    <mergeCell ref="J54:J55"/>
    <mergeCell ref="K54:K55"/>
    <mergeCell ref="L54:L55"/>
    <mergeCell ref="M54:M55"/>
    <mergeCell ref="N54:N55"/>
    <mergeCell ref="H57:H58"/>
    <mergeCell ref="I57:I58"/>
    <mergeCell ref="J57:J58"/>
    <mergeCell ref="K57:K58"/>
    <mergeCell ref="L57:L58"/>
    <mergeCell ref="M57:M58"/>
    <mergeCell ref="N57:N58"/>
    <mergeCell ref="H60:H62"/>
    <mergeCell ref="I60:I62"/>
    <mergeCell ref="J60:J62"/>
    <mergeCell ref="K60:K62"/>
    <mergeCell ref="L60:L62"/>
    <mergeCell ref="M60:M62"/>
    <mergeCell ref="N60:N62"/>
    <mergeCell ref="H63:H64"/>
    <mergeCell ref="I63:I64"/>
    <mergeCell ref="J63:J64"/>
    <mergeCell ref="K63:K64"/>
    <mergeCell ref="L63:L64"/>
    <mergeCell ref="M63:M64"/>
    <mergeCell ref="N63:N64"/>
    <mergeCell ref="H66:H67"/>
    <mergeCell ref="I66:I67"/>
    <mergeCell ref="J66:J67"/>
    <mergeCell ref="K66:K67"/>
    <mergeCell ref="L66:L67"/>
    <mergeCell ref="M66:M67"/>
    <mergeCell ref="N66:N67"/>
    <mergeCell ref="H68:H69"/>
    <mergeCell ref="I68:I69"/>
    <mergeCell ref="J68:J69"/>
    <mergeCell ref="K68:K69"/>
    <mergeCell ref="L68:L69"/>
    <mergeCell ref="M68:M69"/>
    <mergeCell ref="N68:N69"/>
    <mergeCell ref="H70:H72"/>
    <mergeCell ref="I70:I72"/>
    <mergeCell ref="J70:J72"/>
    <mergeCell ref="K70:K72"/>
    <mergeCell ref="L70:L72"/>
    <mergeCell ref="M70:M72"/>
    <mergeCell ref="N70:N72"/>
    <mergeCell ref="H73:H74"/>
    <mergeCell ref="I73:I74"/>
    <mergeCell ref="J73:J74"/>
    <mergeCell ref="K73:K74"/>
    <mergeCell ref="L73:L74"/>
    <mergeCell ref="M73:M74"/>
    <mergeCell ref="N73:N74"/>
    <mergeCell ref="H76:H77"/>
    <mergeCell ref="I76:I77"/>
    <mergeCell ref="J76:J77"/>
    <mergeCell ref="K76:K77"/>
    <mergeCell ref="L76:L77"/>
    <mergeCell ref="M76:M77"/>
    <mergeCell ref="N76:N77"/>
    <mergeCell ref="H79:H80"/>
    <mergeCell ref="I79:I80"/>
    <mergeCell ref="J79:J80"/>
    <mergeCell ref="K79:K80"/>
    <mergeCell ref="L79:L80"/>
    <mergeCell ref="M79:M80"/>
    <mergeCell ref="N79:N80"/>
    <mergeCell ref="H81:H82"/>
    <mergeCell ref="I81:I82"/>
    <mergeCell ref="J81:J82"/>
    <mergeCell ref="K81:K82"/>
    <mergeCell ref="L81:L82"/>
    <mergeCell ref="M81:M82"/>
    <mergeCell ref="N81:N82"/>
    <mergeCell ref="H83:H84"/>
    <mergeCell ref="I83:I84"/>
    <mergeCell ref="J83:J84"/>
    <mergeCell ref="K83:K84"/>
    <mergeCell ref="L83:L84"/>
    <mergeCell ref="M83:M84"/>
    <mergeCell ref="N83:N84"/>
    <mergeCell ref="H85:H86"/>
    <mergeCell ref="I85:I86"/>
    <mergeCell ref="J85:J86"/>
    <mergeCell ref="K85:K86"/>
    <mergeCell ref="L85:L86"/>
    <mergeCell ref="M85:M86"/>
    <mergeCell ref="N85:N86"/>
    <mergeCell ref="H88:H89"/>
    <mergeCell ref="I88:I89"/>
    <mergeCell ref="J88:J89"/>
    <mergeCell ref="K88:K89"/>
    <mergeCell ref="L88:L89"/>
    <mergeCell ref="M88:M89"/>
    <mergeCell ref="N88:N89"/>
    <mergeCell ref="H90:H91"/>
    <mergeCell ref="I90:I91"/>
    <mergeCell ref="J90:J91"/>
    <mergeCell ref="K90:K91"/>
    <mergeCell ref="L90:L91"/>
    <mergeCell ref="M90:M91"/>
    <mergeCell ref="N90:N91"/>
    <mergeCell ref="H94:H95"/>
    <mergeCell ref="I94:I95"/>
    <mergeCell ref="J94:J95"/>
    <mergeCell ref="K94:K95"/>
    <mergeCell ref="L94:L95"/>
    <mergeCell ref="M94:M95"/>
    <mergeCell ref="N94:N95"/>
    <mergeCell ref="H96:H97"/>
    <mergeCell ref="I96:I97"/>
    <mergeCell ref="J96:J97"/>
    <mergeCell ref="K96:K97"/>
    <mergeCell ref="L96:L97"/>
    <mergeCell ref="M96:M97"/>
    <mergeCell ref="N96:N97"/>
    <mergeCell ref="H98:H100"/>
    <mergeCell ref="I98:I100"/>
    <mergeCell ref="J98:J100"/>
    <mergeCell ref="K98:K100"/>
    <mergeCell ref="L98:L100"/>
    <mergeCell ref="M98:M100"/>
    <mergeCell ref="N98:N100"/>
    <mergeCell ref="H102:H103"/>
    <mergeCell ref="I102:I103"/>
    <mergeCell ref="J102:J103"/>
    <mergeCell ref="K102:K103"/>
    <mergeCell ref="L102:L103"/>
    <mergeCell ref="M102:M103"/>
    <mergeCell ref="N102:N103"/>
    <mergeCell ref="H104:H105"/>
    <mergeCell ref="I104:I105"/>
    <mergeCell ref="J104:J105"/>
    <mergeCell ref="K104:K105"/>
    <mergeCell ref="L104:L105"/>
    <mergeCell ref="M104:M105"/>
    <mergeCell ref="N104:N105"/>
    <mergeCell ref="H106:H107"/>
    <mergeCell ref="I106:I107"/>
    <mergeCell ref="J106:J107"/>
    <mergeCell ref="K106:K107"/>
    <mergeCell ref="L106:L107"/>
    <mergeCell ref="M106:M107"/>
    <mergeCell ref="N106:N107"/>
    <mergeCell ref="H108:H109"/>
    <mergeCell ref="I108:I109"/>
    <mergeCell ref="J108:J109"/>
    <mergeCell ref="K108:K109"/>
    <mergeCell ref="L108:L109"/>
    <mergeCell ref="M108:M109"/>
    <mergeCell ref="N108:N109"/>
    <mergeCell ref="H111:H113"/>
    <mergeCell ref="I111:I113"/>
    <mergeCell ref="J111:J113"/>
    <mergeCell ref="K111:K113"/>
    <mergeCell ref="L111:L113"/>
    <mergeCell ref="M111:M113"/>
    <mergeCell ref="N111:N113"/>
    <mergeCell ref="H115:H116"/>
    <mergeCell ref="I115:I116"/>
    <mergeCell ref="J115:J116"/>
    <mergeCell ref="K115:K116"/>
    <mergeCell ref="L115:L116"/>
    <mergeCell ref="M115:M116"/>
    <mergeCell ref="N115:N116"/>
    <mergeCell ref="H117:H118"/>
    <mergeCell ref="I117:I118"/>
    <mergeCell ref="J117:J118"/>
    <mergeCell ref="K117:K118"/>
    <mergeCell ref="L117:L118"/>
    <mergeCell ref="M117:M118"/>
    <mergeCell ref="N117:N118"/>
    <mergeCell ref="H119:H120"/>
    <mergeCell ref="I119:I120"/>
    <mergeCell ref="J119:J120"/>
    <mergeCell ref="K119:K120"/>
    <mergeCell ref="L119:L120"/>
    <mergeCell ref="M119:M120"/>
    <mergeCell ref="N119:N120"/>
    <mergeCell ref="H121:H122"/>
    <mergeCell ref="I121:I122"/>
    <mergeCell ref="J121:J122"/>
    <mergeCell ref="K121:K122"/>
    <mergeCell ref="L121:L122"/>
    <mergeCell ref="M121:M122"/>
    <mergeCell ref="N121:N122"/>
    <mergeCell ref="H123:H124"/>
    <mergeCell ref="I123:I124"/>
    <mergeCell ref="J123:J124"/>
    <mergeCell ref="K123:K124"/>
    <mergeCell ref="L123:L124"/>
    <mergeCell ref="M123:M124"/>
    <mergeCell ref="N123:N124"/>
    <mergeCell ref="O7:O8"/>
    <mergeCell ref="P7:P8"/>
    <mergeCell ref="O10:O11"/>
    <mergeCell ref="P10:P11"/>
    <mergeCell ref="O13:O14"/>
    <mergeCell ref="P13:P14"/>
    <mergeCell ref="O17:O18"/>
    <mergeCell ref="P17:P18"/>
    <mergeCell ref="O19:O20"/>
    <mergeCell ref="P19:P20"/>
    <mergeCell ref="O21:O22"/>
    <mergeCell ref="P21:P22"/>
    <mergeCell ref="O24:O25"/>
    <mergeCell ref="P24:P25"/>
    <mergeCell ref="O27:O28"/>
    <mergeCell ref="P27:P28"/>
    <mergeCell ref="O33:O34"/>
    <mergeCell ref="P33:P34"/>
    <mergeCell ref="O36:O37"/>
    <mergeCell ref="P36:P37"/>
    <mergeCell ref="O38:O39"/>
    <mergeCell ref="P38:P39"/>
    <mergeCell ref="O40:O41"/>
    <mergeCell ref="P40:P41"/>
    <mergeCell ref="O43:O44"/>
    <mergeCell ref="P43:P44"/>
    <mergeCell ref="O45:O46"/>
    <mergeCell ref="P45:P46"/>
    <mergeCell ref="O48:O49"/>
    <mergeCell ref="P48:P49"/>
    <mergeCell ref="O52:O53"/>
    <mergeCell ref="O50:O51"/>
    <mergeCell ref="P50:P51"/>
    <mergeCell ref="P52:P53"/>
    <mergeCell ref="O54:O55"/>
    <mergeCell ref="P54:P55"/>
    <mergeCell ref="O57:O58"/>
    <mergeCell ref="P57:P58"/>
    <mergeCell ref="O60:O62"/>
    <mergeCell ref="P60:P62"/>
    <mergeCell ref="O63:O64"/>
    <mergeCell ref="P63:P64"/>
    <mergeCell ref="O66:O67"/>
    <mergeCell ref="P66:P67"/>
    <mergeCell ref="O68:O69"/>
    <mergeCell ref="P68:P69"/>
    <mergeCell ref="O70:O72"/>
    <mergeCell ref="P70:P72"/>
    <mergeCell ref="O123:O124"/>
    <mergeCell ref="P123:P124"/>
    <mergeCell ref="P115:P116"/>
    <mergeCell ref="O111:O113"/>
    <mergeCell ref="P111:P113"/>
    <mergeCell ref="O104:O105"/>
    <mergeCell ref="P104:P105"/>
    <mergeCell ref="O102:O103"/>
    <mergeCell ref="P102:P103"/>
    <mergeCell ref="O98:O100"/>
    <mergeCell ref="P98:P100"/>
    <mergeCell ref="O96:O97"/>
    <mergeCell ref="P96:P97"/>
    <mergeCell ref="O94:O95"/>
    <mergeCell ref="P94:P95"/>
    <mergeCell ref="O88:O89"/>
    <mergeCell ref="P88:P89"/>
    <mergeCell ref="O85:O86"/>
    <mergeCell ref="P85:P86"/>
    <mergeCell ref="O83:O84"/>
    <mergeCell ref="P83:P84"/>
    <mergeCell ref="O81:O82"/>
    <mergeCell ref="P81:P82"/>
    <mergeCell ref="O79:O80"/>
    <mergeCell ref="P79:P80"/>
    <mergeCell ref="O76:O77"/>
    <mergeCell ref="P76:P77"/>
    <mergeCell ref="O73:O74"/>
    <mergeCell ref="P73:P74"/>
    <mergeCell ref="B5:B6"/>
    <mergeCell ref="C5:C6"/>
    <mergeCell ref="B7:B8"/>
    <mergeCell ref="C7:C8"/>
    <mergeCell ref="B10:B11"/>
    <mergeCell ref="C10:C11"/>
    <mergeCell ref="B13:B14"/>
    <mergeCell ref="C13:C14"/>
    <mergeCell ref="B17:B18"/>
    <mergeCell ref="C17:C18"/>
    <mergeCell ref="B19:B20"/>
    <mergeCell ref="C19:C20"/>
    <mergeCell ref="B21:B22"/>
    <mergeCell ref="C21:C22"/>
    <mergeCell ref="B24:B25"/>
    <mergeCell ref="C24:C25"/>
    <mergeCell ref="B27:B28"/>
    <mergeCell ref="C27:C28"/>
    <mergeCell ref="B33:B34"/>
    <mergeCell ref="C33:C34"/>
    <mergeCell ref="B36:B37"/>
    <mergeCell ref="C36:C37"/>
    <mergeCell ref="B38:B39"/>
    <mergeCell ref="C38:C39"/>
    <mergeCell ref="B40:B41"/>
    <mergeCell ref="C40:C41"/>
    <mergeCell ref="B43:B44"/>
    <mergeCell ref="C43:C44"/>
    <mergeCell ref="B45:B46"/>
    <mergeCell ref="C45:C46"/>
    <mergeCell ref="B48:B49"/>
    <mergeCell ref="C48:C49"/>
    <mergeCell ref="B50:B51"/>
    <mergeCell ref="C50:C51"/>
    <mergeCell ref="B52:B53"/>
    <mergeCell ref="C52:C53"/>
    <mergeCell ref="B54:B55"/>
    <mergeCell ref="C54:C55"/>
    <mergeCell ref="B57:B58"/>
    <mergeCell ref="C57:C58"/>
    <mergeCell ref="B60:B62"/>
    <mergeCell ref="C60:C62"/>
    <mergeCell ref="B63:B64"/>
    <mergeCell ref="C63:C64"/>
    <mergeCell ref="B66:B67"/>
    <mergeCell ref="C66:C67"/>
    <mergeCell ref="B68:B69"/>
    <mergeCell ref="C68:C69"/>
    <mergeCell ref="B70:B72"/>
    <mergeCell ref="C70:C72"/>
    <mergeCell ref="B73:B74"/>
    <mergeCell ref="C73:C74"/>
    <mergeCell ref="B76:B77"/>
    <mergeCell ref="C76:C77"/>
    <mergeCell ref="B79:B80"/>
    <mergeCell ref="C79:C80"/>
    <mergeCell ref="B81:B82"/>
    <mergeCell ref="C81:C82"/>
    <mergeCell ref="B83:B84"/>
    <mergeCell ref="C83:C84"/>
    <mergeCell ref="B85:B86"/>
    <mergeCell ref="C85:C86"/>
    <mergeCell ref="B88:B89"/>
    <mergeCell ref="C88:C89"/>
    <mergeCell ref="B90:B91"/>
    <mergeCell ref="C90:C91"/>
    <mergeCell ref="B94:B95"/>
    <mergeCell ref="C94:C95"/>
    <mergeCell ref="B96:B97"/>
    <mergeCell ref="C96:C97"/>
    <mergeCell ref="B98:B100"/>
    <mergeCell ref="C98:C100"/>
    <mergeCell ref="B102:B103"/>
    <mergeCell ref="C102:C103"/>
    <mergeCell ref="B104:B105"/>
    <mergeCell ref="C104:C105"/>
    <mergeCell ref="B106:B107"/>
    <mergeCell ref="C106:C107"/>
    <mergeCell ref="B108:B109"/>
    <mergeCell ref="C108:C109"/>
    <mergeCell ref="B111:B113"/>
    <mergeCell ref="C111:C113"/>
    <mergeCell ref="B115:B116"/>
    <mergeCell ref="C115:C116"/>
    <mergeCell ref="B117:B118"/>
    <mergeCell ref="C117:C118"/>
    <mergeCell ref="B119:B120"/>
    <mergeCell ref="C119:C120"/>
    <mergeCell ref="B121:B122"/>
    <mergeCell ref="C121:C122"/>
    <mergeCell ref="B123:B124"/>
    <mergeCell ref="C123:C124"/>
  </mergeCells>
  <dataValidations>
    <dataValidation type="list" errorStyle="stop" allowBlank="true" showDropDown="false" showInputMessage="true" showErrorMessage="true" prompt="" sqref="AB1:AB1048576">
      <formula1>"反步兵,反驻军,反装甲,先进反装甲,防空,侦查,渗透,冷冻,战场支援,步兵运输,步兵支援,火炮支援,资源采集,突击队员,制空战机,轰炸机,移动基地车,"</formula1>
    </dataValidation>
    <dataValidation type="list" errorStyle="stop" allowBlank="true" showDropDown="false" showInputMessage="true" showErrorMessage="true" prompt="" sqref="P1:P1048576">
      <formula1>=护甲系统!$B$2:$B$33</formula1>
    </dataValidation>
  </dataValidations>
  <ignoredErrors>
    <ignoredError sqref="Z15" numberStoredAsText="true"/>
    <ignoredError sqref="Z16" numberStoredAsText="true"/>
    <ignoredError sqref="Z21" numberStoredAsText="true"/>
    <ignoredError sqref="AA21" numberStoredAsText="true"/>
    <ignoredError sqref="Z23" numberStoredAsText="true"/>
    <ignoredError sqref="AA23" numberStoredAsText="true"/>
    <ignoredError sqref="Z24" numberStoredAsText="true"/>
    <ignoredError sqref="AA24" numberStoredAsText="true"/>
    <ignoredError sqref="Z26" numberStoredAsText="true"/>
    <ignoredError sqref="AA26" numberStoredAsText="true"/>
    <ignoredError sqref="Z27" numberStoredAsText="true"/>
    <ignoredError sqref="AA27" numberStoredAsText="true"/>
    <ignoredError sqref="Z29" numberStoredAsText="true"/>
    <ignoredError sqref="AA29" numberStoredAsText="true"/>
    <ignoredError sqref="Z30" numberStoredAsText="true"/>
    <ignoredError sqref="AA30" numberStoredAsText="true"/>
    <ignoredError sqref="Z31" numberStoredAsText="true"/>
    <ignoredError sqref="AA31" numberStoredAsText="true"/>
    <ignoredError sqref="Z32" numberStoredAsText="true"/>
    <ignoredError sqref="AA32" numberStoredAsText="true"/>
    <ignoredError sqref="Z33" numberStoredAsText="true"/>
    <ignoredError sqref="AA33" numberStoredAsText="true"/>
    <ignoredError sqref="Z35" numberStoredAsText="true"/>
    <ignoredError sqref="AA35" numberStoredAsText="true"/>
  </ignoredErrors>
  <drawing r:id="rId0"/>
</worksheet>
</file>

<file path=xl/worksheets/sheet4.xml><?xml version="1.0" encoding="utf-8"?>
<worksheet xmlns="http://schemas.openxmlformats.org/spreadsheetml/2006/main">
  <sheetPr codeName="护甲系统"/>
  <dimension ref="AA112"/>
  <sheetViews>
    <sheetView showGridLines="true" workbookViewId="0">
      <pane ySplit="1" topLeftCell="A2" activePane="bottomLeft" state="frozen"/>
    </sheetView>
  </sheetViews>
  <sheetFormatPr baseColWidth="10" defaultColWidth="15.332" defaultRowHeight="20" customHeight="true"/>
  <cols>
    <col min="2" max="2" width="22.8008" style="296" customWidth="true"/>
    <col min="3" max="3" width="40.2031" style="297" customWidth="true"/>
    <col min="4" max="4" width="24.5508" style="4" customWidth="true"/>
    <col min="5" max="5" width="6.47266" style="296" customWidth="true"/>
    <col min="6" max="6" width="7.96094" style="296" customWidth="true"/>
    <col min="7" max="7" width="9.58203" style="296" customWidth="true"/>
    <col min="8" max="8" width="14.3008" style="296" customWidth="true"/>
    <col min="9" max="9" width="11.7344" style="296" customWidth="true"/>
    <col min="10" max="10" width="9.84375" style="296" customWidth="true"/>
    <col min="11" max="11" width="13.4922" style="296" customWidth="true"/>
    <col min="12" max="12" width="11.6016" style="296" customWidth="true"/>
    <col min="13" max="13" width="14.4336" style="296" customWidth="true"/>
    <col min="14" max="14" width="11.7344" style="296" customWidth="true"/>
    <col min="15" max="15" width="10.793" style="296" customWidth="true"/>
    <col min="16" max="16" width="9.71094" style="296" customWidth="true"/>
    <col min="17" max="17" width="10.1133" style="296" customWidth="true"/>
    <col min="18" max="18" width="9.98438" style="296" customWidth="true"/>
    <col min="19" max="19" width="11.1914" style="296" customWidth="true"/>
    <col min="20" max="20" width="41.0117" style="296" customWidth="true"/>
    <col min="21" max="21" width="14.1641" style="88" customWidth="true"/>
    <col min="22" max="25" width="14.1641" style="296" customWidth="true"/>
    <col min="26" max="26" width="14.1641" style="88" customWidth="true"/>
    <col min="27" max="27" width="14.1641" style="88" customWidth="true"/>
  </cols>
  <sheetData>
    <row r="1" spans="1:27" s="46" ht="35.25" customHeight="true">
      <c r="A1" s="46" t="s"/>
      <c r="B1" s="47" t="s">
        <v>311</v>
      </c>
      <c r="C1" s="48" t="s"/>
      <c r="D1" s="49" t="s">
        <v>312</v>
      </c>
      <c r="E1" s="47" t="s">
        <v>313</v>
      </c>
      <c r="F1" s="47" t="s">
        <v>314</v>
      </c>
      <c r="G1" s="47" t="s">
        <v>315</v>
      </c>
      <c r="H1" s="47" t="s">
        <v>316</v>
      </c>
      <c r="I1" s="47" t="s">
        <v>317</v>
      </c>
      <c r="J1" s="47" t="s">
        <v>318</v>
      </c>
      <c r="K1" s="47" t="s">
        <v>319</v>
      </c>
      <c r="L1" s="47" t="s">
        <v>320</v>
      </c>
      <c r="M1" s="47" t="s">
        <v>321</v>
      </c>
      <c r="N1" s="47" t="s">
        <v>322</v>
      </c>
      <c r="O1" s="47" t="s">
        <v>323</v>
      </c>
      <c r="P1" s="47" t="s">
        <v>324</v>
      </c>
      <c r="Q1" s="47" t="s">
        <v>325</v>
      </c>
      <c r="R1" s="47" t="s">
        <v>326</v>
      </c>
      <c r="S1" s="47" t="s">
        <v>327</v>
      </c>
      <c r="T1" s="47" t="s">
        <v>96</v>
      </c>
      <c r="U1" s="50" t="s">
        <v>328</v>
      </c>
      <c r="V1" s="51" t="s">
        <v>329</v>
      </c>
      <c r="W1" s="51" t="s">
        <v>330</v>
      </c>
      <c r="X1" s="51" t="s">
        <v>331</v>
      </c>
      <c r="Y1" s="51" t="s">
        <v>332</v>
      </c>
      <c r="Z1" s="52" t="s">
        <v>333</v>
      </c>
      <c r="AA1" s="52" t="s">
        <v>334</v>
      </c>
    </row>
    <row r="2" spans="1:27" s="293" customFormat="true" ht="18.75" customHeight="true">
      <c r="A2" s="53">
        <v>1</v>
      </c>
      <c r="B2" s="54" t="s">
        <v>117</v>
      </c>
      <c r="C2" s="55" t="s">
        <v>335</v>
      </c>
      <c r="D2" s="56" t="s">
        <v>113</v>
      </c>
      <c r="E2" s="57">
        <v>0</v>
      </c>
      <c r="F2" s="57">
        <v>0</v>
      </c>
      <c r="G2" s="57">
        <v>100</v>
      </c>
      <c r="H2" s="57">
        <v>50</v>
      </c>
      <c r="I2" s="57">
        <v>100</v>
      </c>
      <c r="J2" s="57">
        <v>100</v>
      </c>
      <c r="K2" s="57">
        <v>100</v>
      </c>
      <c r="L2" s="57">
        <v>100</v>
      </c>
      <c r="M2" s="57">
        <v>100</v>
      </c>
      <c r="N2" s="57">
        <v>125</v>
      </c>
      <c r="O2" s="57">
        <v>100</v>
      </c>
      <c r="P2" s="57">
        <v>100</v>
      </c>
      <c r="Q2" s="57">
        <v>100</v>
      </c>
      <c r="R2" s="57">
        <v>100</v>
      </c>
      <c r="S2" s="57">
        <v>0</v>
      </c>
      <c r="T2" s="58" t="s"/>
      <c r="U2" s="59" t="s"/>
      <c r="V2" s="59" t="s"/>
      <c r="W2" s="59" t="s"/>
      <c r="X2" s="60" t="s"/>
      <c r="Y2" s="60" t="s"/>
      <c r="Z2" s="61" t="s"/>
      <c r="AA2" s="62" t="s"/>
    </row>
    <row r="3" spans="1:27" ht="18.75" customHeight="true">
      <c r="A3" s="4">
        <v>2</v>
      </c>
      <c r="B3" s="63" t="s">
        <v>336</v>
      </c>
      <c r="C3" s="55" t="s">
        <v>337</v>
      </c>
      <c r="D3" s="64" t="s">
        <v>113</v>
      </c>
      <c r="E3" s="65">
        <v>0</v>
      </c>
      <c r="F3" s="65">
        <v>0</v>
      </c>
      <c r="G3" s="65">
        <v>100</v>
      </c>
      <c r="H3" s="65">
        <v>50</v>
      </c>
      <c r="I3" s="65">
        <v>100</v>
      </c>
      <c r="J3" s="65">
        <v>100</v>
      </c>
      <c r="K3" s="65">
        <v>100</v>
      </c>
      <c r="L3" s="65">
        <v>100</v>
      </c>
      <c r="M3" s="65">
        <v>100</v>
      </c>
      <c r="N3" s="65">
        <v>150</v>
      </c>
      <c r="O3" s="65">
        <v>100</v>
      </c>
      <c r="P3" s="65">
        <v>100</v>
      </c>
      <c r="Q3" s="65">
        <v>100</v>
      </c>
      <c r="R3" s="65">
        <v>10</v>
      </c>
      <c r="S3" s="65">
        <v>0</v>
      </c>
      <c r="T3" s="63" t="s"/>
      <c r="U3" s="66" t="s"/>
      <c r="V3" s="61" t="s"/>
      <c r="W3" s="61" t="s"/>
      <c r="X3" s="66" t="s"/>
      <c r="Y3" s="66" t="s"/>
      <c r="Z3" s="66" t="s"/>
      <c r="AA3" s="62" t="s"/>
    </row>
    <row r="4" spans="1:27" ht="18.75" customHeight="true">
      <c r="A4" s="4">
        <v>3</v>
      </c>
      <c r="B4" s="63" t="s">
        <v>338</v>
      </c>
      <c r="C4" s="55" t="s">
        <v>339</v>
      </c>
      <c r="D4" s="64" t="s">
        <v>113</v>
      </c>
      <c r="E4" s="65">
        <v>0</v>
      </c>
      <c r="F4" s="65">
        <v>0</v>
      </c>
      <c r="G4" s="65">
        <v>100</v>
      </c>
      <c r="H4" s="65">
        <v>50</v>
      </c>
      <c r="I4" s="65">
        <v>100</v>
      </c>
      <c r="J4" s="65">
        <v>100</v>
      </c>
      <c r="K4" s="65">
        <v>100</v>
      </c>
      <c r="L4" s="65">
        <v>100</v>
      </c>
      <c r="M4" s="65">
        <v>100</v>
      </c>
      <c r="N4" s="65">
        <v>200</v>
      </c>
      <c r="O4" s="65">
        <v>100</v>
      </c>
      <c r="P4" s="65">
        <v>0</v>
      </c>
      <c r="Q4" s="65">
        <v>100</v>
      </c>
      <c r="R4" s="65">
        <v>10</v>
      </c>
      <c r="S4" s="65">
        <v>0</v>
      </c>
      <c r="T4" s="63" t="s"/>
      <c r="U4" s="66" t="s"/>
      <c r="V4" s="61" t="s"/>
      <c r="W4" s="61" t="s"/>
      <c r="X4" s="66" t="s"/>
      <c r="Y4" s="66" t="s"/>
      <c r="Z4" s="66" t="s"/>
      <c r="AA4" s="62" t="s"/>
    </row>
    <row r="5" spans="1:27" ht="18.75" customHeight="true">
      <c r="A5" s="4">
        <v>4</v>
      </c>
      <c r="B5" s="67" t="s">
        <v>340</v>
      </c>
      <c r="C5" s="55" t="s">
        <v>341</v>
      </c>
      <c r="D5" s="64" t="s">
        <v>113</v>
      </c>
      <c r="E5" s="65">
        <v>0</v>
      </c>
      <c r="F5" s="65">
        <v>0</v>
      </c>
      <c r="G5" s="65">
        <v>0</v>
      </c>
      <c r="H5" s="65">
        <v>10</v>
      </c>
      <c r="I5" s="65">
        <v>100</v>
      </c>
      <c r="J5" s="65">
        <v>100</v>
      </c>
      <c r="K5" s="65">
        <v>100</v>
      </c>
      <c r="L5" s="65">
        <v>100</v>
      </c>
      <c r="M5" s="65">
        <v>100</v>
      </c>
      <c r="N5" s="65">
        <v>150</v>
      </c>
      <c r="O5" s="65">
        <v>100</v>
      </c>
      <c r="P5" s="65">
        <v>100</v>
      </c>
      <c r="Q5" s="65">
        <v>10</v>
      </c>
      <c r="R5" s="65">
        <v>10</v>
      </c>
      <c r="S5" s="65">
        <v>0</v>
      </c>
      <c r="T5" s="63" t="s"/>
      <c r="U5" s="66" t="s"/>
      <c r="V5" s="61" t="s"/>
      <c r="W5" s="61" t="s"/>
      <c r="X5" s="66" t="s"/>
      <c r="Y5" s="66" t="s"/>
      <c r="Z5" s="66" t="s"/>
      <c r="AA5" s="62" t="s"/>
    </row>
    <row r="6" spans="1:27" ht="18.75" customHeight="true">
      <c r="A6" s="4">
        <v>5</v>
      </c>
      <c r="B6" s="63" t="s">
        <v>342</v>
      </c>
      <c r="C6" s="55" t="s">
        <v>343</v>
      </c>
      <c r="D6" s="64" t="s">
        <v>113</v>
      </c>
      <c r="E6" s="65">
        <v>0</v>
      </c>
      <c r="F6" s="65">
        <v>0</v>
      </c>
      <c r="G6" s="65">
        <v>100</v>
      </c>
      <c r="H6" s="65">
        <v>50</v>
      </c>
      <c r="I6" s="65">
        <v>100</v>
      </c>
      <c r="J6" s="65">
        <v>100</v>
      </c>
      <c r="K6" s="65">
        <v>136</v>
      </c>
      <c r="L6" s="65">
        <v>100</v>
      </c>
      <c r="M6" s="65">
        <v>100</v>
      </c>
      <c r="N6" s="65">
        <v>150</v>
      </c>
      <c r="O6" s="65">
        <v>100</v>
      </c>
      <c r="P6" s="65">
        <v>100</v>
      </c>
      <c r="Q6" s="65">
        <v>100</v>
      </c>
      <c r="R6" s="65">
        <v>10</v>
      </c>
      <c r="S6" s="65">
        <v>0</v>
      </c>
      <c r="T6" s="63" t="s"/>
      <c r="U6" s="66" t="s"/>
      <c r="V6" s="61" t="s"/>
      <c r="W6" s="61" t="s"/>
      <c r="X6" s="66" t="s"/>
      <c r="Y6" s="66" t="s"/>
      <c r="Z6" s="66" t="s"/>
      <c r="AA6" s="62" t="s"/>
    </row>
    <row r="7" spans="1:27" s="294" customFormat="true" ht="18.75" customHeight="true">
      <c r="A7" s="53">
        <v>6</v>
      </c>
      <c r="B7" s="63" t="s">
        <v>344</v>
      </c>
      <c r="C7" s="68" t="s">
        <v>345</v>
      </c>
      <c r="D7" s="64" t="s">
        <v>346</v>
      </c>
      <c r="E7" s="65">
        <v>100</v>
      </c>
      <c r="F7" s="65">
        <v>100</v>
      </c>
      <c r="G7" s="65">
        <v>150</v>
      </c>
      <c r="H7" s="65">
        <v>150</v>
      </c>
      <c r="I7" s="65">
        <v>25</v>
      </c>
      <c r="J7" s="65">
        <v>25</v>
      </c>
      <c r="K7" s="65">
        <v>25</v>
      </c>
      <c r="L7" s="65">
        <v>100</v>
      </c>
      <c r="M7" s="65">
        <v>1000</v>
      </c>
      <c r="N7" s="65">
        <v>50</v>
      </c>
      <c r="O7" s="65">
        <v>50</v>
      </c>
      <c r="P7" s="65">
        <v>100</v>
      </c>
      <c r="Q7" s="65">
        <v>100</v>
      </c>
      <c r="R7" s="65">
        <v>100</v>
      </c>
      <c r="S7" s="65">
        <v>100</v>
      </c>
      <c r="T7" s="69" t="s"/>
      <c r="U7" s="70" t="s">
        <v>347</v>
      </c>
      <c r="V7" s="70" t="s">
        <v>348</v>
      </c>
      <c r="W7" s="70" t="s"/>
      <c r="X7" s="71" t="s"/>
      <c r="Y7" s="71" t="s"/>
      <c r="Z7" s="71" t="s"/>
      <c r="AA7" s="72" t="s"/>
    </row>
    <row r="8" spans="1:27" s="295" ht="18.75" customHeight="true">
      <c r="A8" s="53">
        <v>7</v>
      </c>
      <c r="B8" s="73" t="s">
        <v>349</v>
      </c>
      <c r="C8" s="74" t="s">
        <v>350</v>
      </c>
      <c r="D8" s="56" t="s">
        <v>346</v>
      </c>
      <c r="E8" s="75">
        <v>100</v>
      </c>
      <c r="F8" s="75">
        <v>100</v>
      </c>
      <c r="G8" s="75">
        <v>100</v>
      </c>
      <c r="H8" s="75">
        <v>150</v>
      </c>
      <c r="I8" s="75">
        <v>10</v>
      </c>
      <c r="J8" s="75">
        <v>20</v>
      </c>
      <c r="K8" s="75">
        <v>20</v>
      </c>
      <c r="L8" s="75">
        <v>100</v>
      </c>
      <c r="M8" s="75">
        <v>1000</v>
      </c>
      <c r="N8" s="75">
        <v>100</v>
      </c>
      <c r="O8" s="75">
        <v>100</v>
      </c>
      <c r="P8" s="75">
        <v>100</v>
      </c>
      <c r="Q8" s="75">
        <v>100</v>
      </c>
      <c r="R8" s="75">
        <v>100</v>
      </c>
      <c r="S8" s="75">
        <v>100</v>
      </c>
      <c r="T8" s="58" t="s"/>
      <c r="U8" s="76" t="s">
        <v>351</v>
      </c>
      <c r="V8" s="77" t="s">
        <v>352</v>
      </c>
      <c r="W8" s="77" t="s">
        <v>353</v>
      </c>
      <c r="X8" s="78" t="s"/>
      <c r="Y8" s="78" t="s"/>
      <c r="Z8" s="79" t="s"/>
      <c r="AA8" s="80" t="s"/>
    </row>
    <row r="9" spans="1:27" s="295" ht="18.75" customHeight="true">
      <c r="A9" s="53">
        <v>8</v>
      </c>
      <c r="B9" s="63" t="s">
        <v>354</v>
      </c>
      <c r="C9" s="68" t="s">
        <v>355</v>
      </c>
      <c r="D9" s="64" t="s">
        <v>346</v>
      </c>
      <c r="E9" s="65">
        <v>100</v>
      </c>
      <c r="F9" s="65">
        <v>100</v>
      </c>
      <c r="G9" s="65">
        <v>150</v>
      </c>
      <c r="H9" s="65">
        <v>150</v>
      </c>
      <c r="I9" s="65">
        <v>20</v>
      </c>
      <c r="J9" s="65">
        <v>10</v>
      </c>
      <c r="K9" s="65">
        <v>10</v>
      </c>
      <c r="L9" s="65">
        <v>100</v>
      </c>
      <c r="M9" s="65">
        <v>1000</v>
      </c>
      <c r="N9" s="65">
        <v>100</v>
      </c>
      <c r="O9" s="65">
        <v>100</v>
      </c>
      <c r="P9" s="65">
        <v>100</v>
      </c>
      <c r="Q9" s="65">
        <v>100</v>
      </c>
      <c r="R9" s="65">
        <v>100</v>
      </c>
      <c r="S9" s="65">
        <v>100</v>
      </c>
      <c r="T9" s="69" t="s"/>
      <c r="U9" s="70" t="s">
        <v>356</v>
      </c>
      <c r="V9" s="81" t="s">
        <v>357</v>
      </c>
      <c r="W9" s="81" t="s">
        <v>358</v>
      </c>
      <c r="X9" s="82" t="s">
        <v>359</v>
      </c>
      <c r="Y9" s="82" t="s"/>
      <c r="Z9" s="82" t="s"/>
      <c r="AA9" s="72" t="s"/>
    </row>
    <row r="10" spans="1:27" s="295" ht="18.75" customHeight="true">
      <c r="A10" s="53">
        <v>9</v>
      </c>
      <c r="B10" s="63" t="s">
        <v>360</v>
      </c>
      <c r="C10" s="68" t="s">
        <v>361</v>
      </c>
      <c r="D10" s="64" t="s">
        <v>346</v>
      </c>
      <c r="E10" s="65">
        <v>100</v>
      </c>
      <c r="F10" s="65">
        <v>100</v>
      </c>
      <c r="G10" s="65">
        <v>100</v>
      </c>
      <c r="H10" s="65">
        <v>150</v>
      </c>
      <c r="I10" s="65">
        <v>10</v>
      </c>
      <c r="J10" s="65">
        <v>20</v>
      </c>
      <c r="K10" s="65">
        <v>20</v>
      </c>
      <c r="L10" s="65">
        <v>100</v>
      </c>
      <c r="M10" s="65">
        <v>1000</v>
      </c>
      <c r="N10" s="65">
        <v>100</v>
      </c>
      <c r="O10" s="65">
        <v>100</v>
      </c>
      <c r="P10" s="65">
        <v>100</v>
      </c>
      <c r="Q10" s="65">
        <v>100</v>
      </c>
      <c r="R10" s="65">
        <v>100</v>
      </c>
      <c r="S10" s="65">
        <v>100</v>
      </c>
      <c r="T10" s="69" t="s"/>
      <c r="U10" s="70" t="s">
        <v>362</v>
      </c>
      <c r="V10" s="81" t="s">
        <v>363</v>
      </c>
      <c r="W10" s="81" t="s">
        <v>364</v>
      </c>
      <c r="X10" s="82" t="s">
        <v>365</v>
      </c>
      <c r="Y10" s="82" t="s">
        <v>366</v>
      </c>
      <c r="Z10" s="82" t="s">
        <v>367</v>
      </c>
      <c r="AA10" s="72" t="s">
        <v>368</v>
      </c>
    </row>
    <row r="11" spans="1:27" s="295" ht="18.75" customHeight="true">
      <c r="A11" s="53">
        <v>10</v>
      </c>
      <c r="B11" s="63" t="s">
        <v>369</v>
      </c>
      <c r="C11" s="55" t="s">
        <v>370</v>
      </c>
      <c r="D11" s="64" t="s">
        <v>346</v>
      </c>
      <c r="E11" s="65">
        <v>100</v>
      </c>
      <c r="F11" s="65">
        <v>12</v>
      </c>
      <c r="G11" s="65">
        <v>100</v>
      </c>
      <c r="H11" s="65">
        <v>200</v>
      </c>
      <c r="I11" s="65">
        <v>10</v>
      </c>
      <c r="J11" s="65">
        <v>20</v>
      </c>
      <c r="K11" s="65">
        <v>25</v>
      </c>
      <c r="L11" s="65">
        <v>100</v>
      </c>
      <c r="M11" s="65">
        <v>1000</v>
      </c>
      <c r="N11" s="65">
        <v>50</v>
      </c>
      <c r="O11" s="65">
        <v>100</v>
      </c>
      <c r="P11" s="65">
        <v>100</v>
      </c>
      <c r="Q11" s="65">
        <v>100</v>
      </c>
      <c r="R11" s="65">
        <v>100</v>
      </c>
      <c r="S11" s="65">
        <v>100</v>
      </c>
      <c r="T11" s="69" t="s"/>
      <c r="U11" s="70" t="s">
        <v>371</v>
      </c>
      <c r="V11" s="81" t="s">
        <v>372</v>
      </c>
      <c r="W11" s="81" t="s">
        <v>373</v>
      </c>
      <c r="X11" s="82" t="s"/>
      <c r="Y11" s="82" t="s"/>
      <c r="Z11" s="82" t="s"/>
      <c r="AA11" s="72" t="s"/>
    </row>
    <row r="12" spans="1:27" s="295" ht="18.75" customHeight="true">
      <c r="A12" s="53">
        <v>11</v>
      </c>
      <c r="B12" s="73" t="s">
        <v>374</v>
      </c>
      <c r="C12" s="55" t="s">
        <v>375</v>
      </c>
      <c r="D12" s="56" t="s">
        <v>346</v>
      </c>
      <c r="E12" s="75">
        <v>0</v>
      </c>
      <c r="F12" s="75">
        <v>2</v>
      </c>
      <c r="G12" s="75">
        <v>20</v>
      </c>
      <c r="H12" s="75">
        <v>20</v>
      </c>
      <c r="I12" s="75">
        <v>5</v>
      </c>
      <c r="J12" s="75">
        <v>5</v>
      </c>
      <c r="K12" s="75">
        <v>5</v>
      </c>
      <c r="L12" s="75">
        <v>5</v>
      </c>
      <c r="M12" s="75">
        <v>20</v>
      </c>
      <c r="N12" s="75">
        <v>5000</v>
      </c>
      <c r="O12" s="75">
        <v>100</v>
      </c>
      <c r="P12" s="75">
        <v>100</v>
      </c>
      <c r="Q12" s="75">
        <v>5</v>
      </c>
      <c r="R12" s="75">
        <v>100</v>
      </c>
      <c r="S12" s="75">
        <v>100</v>
      </c>
      <c r="T12" s="73" t="s">
        <v>376</v>
      </c>
      <c r="U12" s="76" t="s">
        <v>351</v>
      </c>
      <c r="V12" s="77" t="s"/>
      <c r="W12" s="77" t="s"/>
      <c r="X12" s="78" t="s"/>
      <c r="Y12" s="78" t="s"/>
      <c r="Z12" s="79" t="s"/>
      <c r="AA12" s="80" t="s"/>
    </row>
    <row r="13" spans="1:27" ht="18.75" customHeight="true">
      <c r="A13" s="4">
        <v>12</v>
      </c>
      <c r="B13" s="73" t="s">
        <v>377</v>
      </c>
      <c r="C13" s="55" t="s">
        <v>378</v>
      </c>
      <c r="D13" s="83" t="s">
        <v>346</v>
      </c>
      <c r="E13" s="75">
        <v>100</v>
      </c>
      <c r="F13" s="75">
        <v>100</v>
      </c>
      <c r="G13" s="75">
        <v>150</v>
      </c>
      <c r="H13" s="75">
        <v>150</v>
      </c>
      <c r="I13" s="75">
        <v>10</v>
      </c>
      <c r="J13" s="75">
        <v>10</v>
      </c>
      <c r="K13" s="75">
        <v>10</v>
      </c>
      <c r="L13" s="75">
        <v>30</v>
      </c>
      <c r="M13" s="75">
        <v>50</v>
      </c>
      <c r="N13" s="75">
        <v>100</v>
      </c>
      <c r="O13" s="75">
        <v>100</v>
      </c>
      <c r="P13" s="75">
        <v>100</v>
      </c>
      <c r="Q13" s="75">
        <v>100</v>
      </c>
      <c r="R13" s="75">
        <v>100</v>
      </c>
      <c r="S13" s="75">
        <v>100</v>
      </c>
      <c r="T13" s="73" t="s">
        <v>379</v>
      </c>
      <c r="U13" s="81" t="s">
        <v>380</v>
      </c>
      <c r="V13" s="84" t="s"/>
      <c r="W13" s="84" t="s"/>
      <c r="X13" s="85" t="s"/>
      <c r="Y13" s="85" t="s"/>
      <c r="Z13" s="85" t="s"/>
      <c r="AA13" s="86" t="s"/>
    </row>
    <row r="14" spans="1:27" s="294" customFormat="true" ht="18.75" customHeight="true">
      <c r="A14" s="53">
        <v>13</v>
      </c>
      <c r="B14" s="63" t="s">
        <v>381</v>
      </c>
      <c r="C14" s="55" t="s">
        <v>382</v>
      </c>
      <c r="D14" s="64" t="s">
        <v>346</v>
      </c>
      <c r="E14" s="65">
        <v>0</v>
      </c>
      <c r="F14" s="65">
        <v>1</v>
      </c>
      <c r="G14" s="65">
        <v>200</v>
      </c>
      <c r="H14" s="65">
        <v>75</v>
      </c>
      <c r="I14" s="65">
        <v>75</v>
      </c>
      <c r="J14" s="65">
        <v>100</v>
      </c>
      <c r="K14" s="65">
        <v>200</v>
      </c>
      <c r="L14" s="65">
        <v>100</v>
      </c>
      <c r="M14" s="65">
        <v>100</v>
      </c>
      <c r="N14" s="65">
        <v>75</v>
      </c>
      <c r="O14" s="65">
        <v>100</v>
      </c>
      <c r="P14" s="65">
        <v>100</v>
      </c>
      <c r="Q14" s="65">
        <v>100</v>
      </c>
      <c r="R14" s="65">
        <v>100</v>
      </c>
      <c r="S14" s="65">
        <v>5</v>
      </c>
      <c r="T14" s="87" t="s"/>
      <c r="U14" s="70" t="s">
        <v>383</v>
      </c>
      <c r="V14" s="81" t="s"/>
      <c r="W14" s="81" t="s"/>
      <c r="X14" s="82" t="s"/>
      <c r="Y14" s="82" t="s"/>
      <c r="Z14" s="82" t="s"/>
      <c r="AA14" s="72" t="s"/>
    </row>
    <row r="15" spans="1:27" ht="18.75" customHeight="true">
      <c r="A15" s="4">
        <v>14</v>
      </c>
      <c r="B15" s="63" t="s">
        <v>384</v>
      </c>
      <c r="C15" s="55" t="s">
        <v>385</v>
      </c>
      <c r="D15" s="64" t="s">
        <v>346</v>
      </c>
      <c r="E15" s="65">
        <v>0</v>
      </c>
      <c r="F15" s="65">
        <v>5</v>
      </c>
      <c r="G15" s="65">
        <v>25</v>
      </c>
      <c r="H15" s="65">
        <v>50</v>
      </c>
      <c r="I15" s="65">
        <v>5</v>
      </c>
      <c r="J15" s="65">
        <v>5</v>
      </c>
      <c r="K15" s="65">
        <v>5</v>
      </c>
      <c r="L15" s="65">
        <v>5</v>
      </c>
      <c r="M15" s="65">
        <v>5</v>
      </c>
      <c r="N15" s="65">
        <v>100</v>
      </c>
      <c r="O15" s="65">
        <v>100</v>
      </c>
      <c r="P15" s="65">
        <v>100</v>
      </c>
      <c r="Q15" s="65">
        <v>100</v>
      </c>
      <c r="R15" s="65">
        <v>100</v>
      </c>
      <c r="S15" s="65">
        <v>100</v>
      </c>
      <c r="T15" s="88" t="s"/>
      <c r="U15" s="71" t="s">
        <v>359</v>
      </c>
      <c r="V15" s="82" t="s"/>
      <c r="W15" s="82" t="s"/>
      <c r="X15" s="89" t="s"/>
      <c r="Y15" s="81" t="s"/>
      <c r="Z15" s="81" t="s"/>
      <c r="AA15" s="72" t="s"/>
    </row>
    <row r="16" spans="1:27" ht="18.75" customHeight="true">
      <c r="A16" s="4">
        <v>15</v>
      </c>
      <c r="B16" s="63" t="s">
        <v>386</v>
      </c>
      <c r="C16" s="55" t="s">
        <v>387</v>
      </c>
      <c r="D16" s="64" t="s">
        <v>346</v>
      </c>
      <c r="E16" s="65">
        <v>0</v>
      </c>
      <c r="F16" s="65">
        <v>100</v>
      </c>
      <c r="G16" s="65">
        <v>50</v>
      </c>
      <c r="H16" s="65">
        <v>100</v>
      </c>
      <c r="I16" s="65">
        <v>60</v>
      </c>
      <c r="J16" s="65">
        <v>50</v>
      </c>
      <c r="K16" s="65">
        <v>170</v>
      </c>
      <c r="L16" s="65">
        <v>170</v>
      </c>
      <c r="M16" s="65">
        <v>170</v>
      </c>
      <c r="N16" s="65">
        <v>100</v>
      </c>
      <c r="O16" s="65">
        <v>100</v>
      </c>
      <c r="P16" s="65">
        <v>100</v>
      </c>
      <c r="Q16" s="65">
        <v>75</v>
      </c>
      <c r="R16" s="65">
        <v>100</v>
      </c>
      <c r="S16" s="65">
        <v>5</v>
      </c>
      <c r="T16" s="88" t="s"/>
      <c r="U16" s="90" t="s">
        <v>388</v>
      </c>
      <c r="V16" s="82" t="s"/>
      <c r="W16" s="82" t="s"/>
      <c r="X16" s="81" t="s"/>
      <c r="Y16" s="81" t="s"/>
      <c r="Z16" s="81" t="s"/>
      <c r="AA16" s="72" t="s"/>
    </row>
    <row r="17" spans="1:27" ht="18.75" customHeight="true">
      <c r="A17" s="4">
        <v>16</v>
      </c>
      <c r="B17" s="63" t="s">
        <v>389</v>
      </c>
      <c r="C17" s="55" t="s">
        <v>390</v>
      </c>
      <c r="D17" s="64" t="s">
        <v>346</v>
      </c>
      <c r="E17" s="65">
        <v>100</v>
      </c>
      <c r="F17" s="65">
        <v>100</v>
      </c>
      <c r="G17" s="65">
        <v>150</v>
      </c>
      <c r="H17" s="65">
        <v>100</v>
      </c>
      <c r="I17" s="65">
        <v>20</v>
      </c>
      <c r="J17" s="65">
        <v>20</v>
      </c>
      <c r="K17" s="65">
        <v>20</v>
      </c>
      <c r="L17" s="65">
        <v>100</v>
      </c>
      <c r="M17" s="65">
        <v>1000</v>
      </c>
      <c r="N17" s="65">
        <v>100</v>
      </c>
      <c r="O17" s="65">
        <v>100</v>
      </c>
      <c r="P17" s="65">
        <v>100</v>
      </c>
      <c r="Q17" s="65">
        <v>100</v>
      </c>
      <c r="R17" s="65">
        <v>100</v>
      </c>
      <c r="S17" s="65">
        <v>0</v>
      </c>
      <c r="T17" s="88" t="s"/>
      <c r="U17" s="71" t="s">
        <v>391</v>
      </c>
      <c r="V17" s="82" t="s"/>
      <c r="W17" s="82" t="s"/>
      <c r="X17" s="81" t="s"/>
      <c r="Y17" s="81" t="s"/>
      <c r="Z17" s="81" t="s"/>
      <c r="AA17" s="72" t="s"/>
    </row>
    <row r="18" spans="1:27" s="293" customFormat="true" ht="18.75" customHeight="true">
      <c r="A18" s="53">
        <v>17</v>
      </c>
      <c r="B18" s="63" t="s">
        <v>392</v>
      </c>
      <c r="C18" s="55" t="s">
        <v>393</v>
      </c>
      <c r="D18" s="64" t="s">
        <v>394</v>
      </c>
      <c r="E18" s="65">
        <v>0</v>
      </c>
      <c r="F18" s="65">
        <v>0</v>
      </c>
      <c r="G18" s="65">
        <v>50</v>
      </c>
      <c r="H18" s="65">
        <v>150</v>
      </c>
      <c r="I18" s="65">
        <v>100</v>
      </c>
      <c r="J18" s="65">
        <v>100</v>
      </c>
      <c r="K18" s="65">
        <v>150</v>
      </c>
      <c r="L18" s="65">
        <v>150</v>
      </c>
      <c r="M18" s="65">
        <v>150</v>
      </c>
      <c r="N18" s="65">
        <v>100</v>
      </c>
      <c r="O18" s="65">
        <v>100</v>
      </c>
      <c r="P18" s="65">
        <v>100</v>
      </c>
      <c r="Q18" s="65">
        <v>100</v>
      </c>
      <c r="R18" s="65">
        <v>100</v>
      </c>
      <c r="S18" s="65">
        <v>5</v>
      </c>
      <c r="T18" s="63" t="s">
        <v>395</v>
      </c>
      <c r="U18" s="91" t="s">
        <v>396</v>
      </c>
      <c r="V18" s="91" t="s">
        <v>397</v>
      </c>
      <c r="W18" s="91" t="s">
        <v>398</v>
      </c>
      <c r="X18" s="91" t="s"/>
      <c r="Y18" s="91" t="s"/>
      <c r="Z18" s="91" t="s"/>
      <c r="AA18" s="92" t="s"/>
    </row>
    <row r="19" spans="1:27" s="295" ht="18.75" customHeight="true">
      <c r="A19" s="53">
        <v>18</v>
      </c>
      <c r="B19" s="63" t="s">
        <v>399</v>
      </c>
      <c r="C19" s="55" t="s">
        <v>400</v>
      </c>
      <c r="D19" s="64" t="s">
        <v>394</v>
      </c>
      <c r="E19" s="65">
        <v>0</v>
      </c>
      <c r="F19" s="65">
        <v>0</v>
      </c>
      <c r="G19" s="65">
        <v>25</v>
      </c>
      <c r="H19" s="65">
        <v>100</v>
      </c>
      <c r="I19" s="65">
        <v>100</v>
      </c>
      <c r="J19" s="65">
        <v>75</v>
      </c>
      <c r="K19" s="65">
        <v>170</v>
      </c>
      <c r="L19" s="65">
        <v>170</v>
      </c>
      <c r="M19" s="65">
        <v>170</v>
      </c>
      <c r="N19" s="65">
        <v>100</v>
      </c>
      <c r="O19" s="65">
        <v>100</v>
      </c>
      <c r="P19" s="65">
        <v>100</v>
      </c>
      <c r="Q19" s="65">
        <v>75</v>
      </c>
      <c r="R19" s="65">
        <v>100</v>
      </c>
      <c r="S19" s="65">
        <v>5</v>
      </c>
      <c r="T19" s="69" t="s"/>
      <c r="U19" s="93" t="s">
        <v>401</v>
      </c>
      <c r="V19" s="94" t="s">
        <v>402</v>
      </c>
      <c r="W19" s="94" t="s">
        <v>403</v>
      </c>
      <c r="X19" s="95" t="s">
        <v>404</v>
      </c>
      <c r="Y19" s="95" t="s">
        <v>405</v>
      </c>
      <c r="Z19" s="95" t="s"/>
      <c r="AA19" s="92" t="s"/>
    </row>
    <row r="20" spans="1:27" ht="18.75" customHeight="true">
      <c r="A20" s="4">
        <v>19</v>
      </c>
      <c r="B20" s="73" t="s">
        <v>406</v>
      </c>
      <c r="C20" s="55" t="s">
        <v>407</v>
      </c>
      <c r="D20" s="83" t="s">
        <v>394</v>
      </c>
      <c r="E20" s="75">
        <v>0</v>
      </c>
      <c r="F20" s="75">
        <v>0</v>
      </c>
      <c r="G20" s="75">
        <v>50</v>
      </c>
      <c r="H20" s="75">
        <v>100</v>
      </c>
      <c r="I20" s="75">
        <v>100</v>
      </c>
      <c r="J20" s="75">
        <v>100</v>
      </c>
      <c r="K20" s="75">
        <v>125</v>
      </c>
      <c r="L20" s="75">
        <v>125</v>
      </c>
      <c r="M20" s="75">
        <v>125</v>
      </c>
      <c r="N20" s="75">
        <v>100</v>
      </c>
      <c r="O20" s="75">
        <v>100</v>
      </c>
      <c r="P20" s="75">
        <v>100</v>
      </c>
      <c r="Q20" s="75">
        <v>100</v>
      </c>
      <c r="R20" s="75">
        <v>100</v>
      </c>
      <c r="S20" s="75">
        <v>5</v>
      </c>
      <c r="T20" s="73" t="s">
        <v>408</v>
      </c>
      <c r="U20" s="95" t="s">
        <v>409</v>
      </c>
      <c r="V20" s="96" t="s">
        <v>410</v>
      </c>
      <c r="W20" s="96" t="s">
        <v>411</v>
      </c>
      <c r="X20" s="97" t="s">
        <v>412</v>
      </c>
      <c r="Y20" s="97" t="s">
        <v>413</v>
      </c>
      <c r="Z20" s="97" t="s">
        <v>414</v>
      </c>
      <c r="AA20" s="98" t="s"/>
    </row>
    <row r="21" spans="1:27" ht="18.75" customHeight="true">
      <c r="A21" s="4">
        <v>20</v>
      </c>
      <c r="B21" s="73" t="s">
        <v>415</v>
      </c>
      <c r="C21" s="55" t="s">
        <v>416</v>
      </c>
      <c r="D21" s="83" t="s">
        <v>394</v>
      </c>
      <c r="E21" s="75">
        <v>0</v>
      </c>
      <c r="F21" s="75">
        <v>0</v>
      </c>
      <c r="G21" s="75">
        <v>50</v>
      </c>
      <c r="H21" s="75">
        <v>25</v>
      </c>
      <c r="I21" s="75">
        <v>100</v>
      </c>
      <c r="J21" s="75">
        <v>100</v>
      </c>
      <c r="K21" s="75">
        <v>100</v>
      </c>
      <c r="L21" s="75">
        <v>100</v>
      </c>
      <c r="M21" s="75">
        <v>100</v>
      </c>
      <c r="N21" s="75">
        <v>100</v>
      </c>
      <c r="O21" s="75">
        <v>100</v>
      </c>
      <c r="P21" s="75">
        <v>100</v>
      </c>
      <c r="Q21" s="75">
        <v>75</v>
      </c>
      <c r="R21" s="75">
        <v>100</v>
      </c>
      <c r="S21" s="75">
        <v>5</v>
      </c>
      <c r="T21" s="73" t="s">
        <v>417</v>
      </c>
      <c r="U21" s="94" t="s">
        <v>418</v>
      </c>
      <c r="V21" s="99" t="s">
        <v>419</v>
      </c>
      <c r="W21" s="99" t="s">
        <v>420</v>
      </c>
      <c r="X21" s="97" t="s">
        <v>421</v>
      </c>
      <c r="Y21" s="97" t="s">
        <v>422</v>
      </c>
      <c r="Z21" s="97" t="s"/>
      <c r="AA21" s="98" t="s"/>
    </row>
    <row r="22" spans="1:27" ht="18.75" customHeight="true">
      <c r="A22" s="4">
        <v>21</v>
      </c>
      <c r="B22" s="63" t="s">
        <v>423</v>
      </c>
      <c r="C22" s="55" t="s">
        <v>424</v>
      </c>
      <c r="D22" s="64" t="s">
        <v>394</v>
      </c>
      <c r="E22" s="65">
        <v>0</v>
      </c>
      <c r="F22" s="65">
        <v>0</v>
      </c>
      <c r="G22" s="65">
        <v>50</v>
      </c>
      <c r="H22" s="65">
        <v>25</v>
      </c>
      <c r="I22" s="65">
        <v>150</v>
      </c>
      <c r="J22" s="65">
        <v>100</v>
      </c>
      <c r="K22" s="65">
        <v>100</v>
      </c>
      <c r="L22" s="65">
        <v>100</v>
      </c>
      <c r="M22" s="65">
        <v>100</v>
      </c>
      <c r="N22" s="65">
        <v>250</v>
      </c>
      <c r="O22" s="65">
        <v>100</v>
      </c>
      <c r="P22" s="65">
        <v>50</v>
      </c>
      <c r="Q22" s="65">
        <v>75</v>
      </c>
      <c r="R22" s="65">
        <v>100</v>
      </c>
      <c r="S22" s="65">
        <v>5</v>
      </c>
      <c r="T22" s="63" t="s">
        <v>408</v>
      </c>
      <c r="U22" s="93" t="s">
        <v>425</v>
      </c>
      <c r="V22" s="94" t="s">
        <v>426</v>
      </c>
      <c r="W22" s="94" t="s">
        <v>427</v>
      </c>
      <c r="X22" s="94" t="s"/>
      <c r="Y22" s="94" t="s"/>
      <c r="Z22" s="94" t="s"/>
      <c r="AA22" s="92" t="s"/>
    </row>
    <row r="23" spans="1:27" ht="18.75" customHeight="true">
      <c r="A23" s="4">
        <v>22</v>
      </c>
      <c r="B23" s="73" t="s">
        <v>428</v>
      </c>
      <c r="C23" s="55" t="s">
        <v>429</v>
      </c>
      <c r="D23" s="83" t="s">
        <v>394</v>
      </c>
      <c r="E23" s="75">
        <v>0</v>
      </c>
      <c r="F23" s="75">
        <v>0</v>
      </c>
      <c r="G23" s="75">
        <v>50</v>
      </c>
      <c r="H23" s="75">
        <v>50</v>
      </c>
      <c r="I23" s="75">
        <v>100</v>
      </c>
      <c r="J23" s="75">
        <v>100</v>
      </c>
      <c r="K23" s="75">
        <v>125</v>
      </c>
      <c r="L23" s="75">
        <v>125</v>
      </c>
      <c r="M23" s="75">
        <v>125</v>
      </c>
      <c r="N23" s="75">
        <v>100</v>
      </c>
      <c r="O23" s="75">
        <v>100</v>
      </c>
      <c r="P23" s="75">
        <v>100</v>
      </c>
      <c r="Q23" s="75">
        <v>75</v>
      </c>
      <c r="R23" s="75">
        <v>100</v>
      </c>
      <c r="S23" s="75">
        <v>5</v>
      </c>
      <c r="T23" s="73" t="s">
        <v>430</v>
      </c>
      <c r="U23" s="94" t="s">
        <v>431</v>
      </c>
      <c r="V23" s="99" t="s">
        <v>432</v>
      </c>
      <c r="W23" s="99" t="s">
        <v>433</v>
      </c>
      <c r="X23" s="97" t="s">
        <v>434</v>
      </c>
      <c r="Y23" s="97" t="s"/>
      <c r="Z23" s="97" t="s"/>
      <c r="AA23" s="98" t="s"/>
    </row>
    <row r="24" spans="1:27" s="295" ht="18.75" customHeight="true">
      <c r="A24" s="53">
        <v>23</v>
      </c>
      <c r="B24" s="73" t="s">
        <v>435</v>
      </c>
      <c r="C24" s="55" t="s">
        <v>436</v>
      </c>
      <c r="D24" s="56" t="s">
        <v>394</v>
      </c>
      <c r="E24" s="75">
        <v>0</v>
      </c>
      <c r="F24" s="75">
        <v>0</v>
      </c>
      <c r="G24" s="75">
        <v>50</v>
      </c>
      <c r="H24" s="75">
        <v>50</v>
      </c>
      <c r="I24" s="75">
        <v>150</v>
      </c>
      <c r="J24" s="75">
        <v>150</v>
      </c>
      <c r="K24" s="75">
        <v>150</v>
      </c>
      <c r="L24" s="75">
        <v>150</v>
      </c>
      <c r="M24" s="75">
        <v>150</v>
      </c>
      <c r="N24" s="75">
        <v>100</v>
      </c>
      <c r="O24" s="75">
        <v>100</v>
      </c>
      <c r="P24" s="75">
        <v>100</v>
      </c>
      <c r="Q24" s="75">
        <v>75</v>
      </c>
      <c r="R24" s="75">
        <v>100</v>
      </c>
      <c r="S24" s="75">
        <v>5</v>
      </c>
      <c r="T24" s="73" t="s">
        <v>408</v>
      </c>
      <c r="U24" s="100" t="s">
        <v>437</v>
      </c>
      <c r="V24" s="101" t="s"/>
      <c r="W24" s="101" t="s"/>
      <c r="X24" s="102" t="s"/>
      <c r="Y24" s="102" t="s"/>
      <c r="Z24" s="96" t="s"/>
      <c r="AA24" s="103" t="s"/>
    </row>
    <row r="25" spans="1:27" ht="18.75" customHeight="true">
      <c r="A25" s="4">
        <v>24</v>
      </c>
      <c r="B25" s="63" t="s">
        <v>438</v>
      </c>
      <c r="C25" s="55" t="s">
        <v>439</v>
      </c>
      <c r="D25" s="64" t="s">
        <v>394</v>
      </c>
      <c r="E25" s="65">
        <v>0</v>
      </c>
      <c r="F25" s="65">
        <v>100</v>
      </c>
      <c r="G25" s="65">
        <v>150</v>
      </c>
      <c r="H25" s="65">
        <v>200</v>
      </c>
      <c r="I25" s="65">
        <v>25</v>
      </c>
      <c r="J25" s="65">
        <v>25</v>
      </c>
      <c r="K25" s="65">
        <v>25</v>
      </c>
      <c r="L25" s="65">
        <v>25</v>
      </c>
      <c r="M25" s="65">
        <v>10000</v>
      </c>
      <c r="N25" s="65">
        <v>75</v>
      </c>
      <c r="O25" s="65">
        <v>100</v>
      </c>
      <c r="P25" s="65">
        <v>100</v>
      </c>
      <c r="Q25" s="65">
        <v>200</v>
      </c>
      <c r="R25" s="65">
        <v>100</v>
      </c>
      <c r="S25" s="65">
        <v>0</v>
      </c>
      <c r="U25" s="93" t="s">
        <v>440</v>
      </c>
      <c r="V25" s="94" t="s"/>
      <c r="W25" s="94" t="s"/>
      <c r="X25" s="94" t="s"/>
      <c r="Y25" s="94" t="s"/>
      <c r="Z25" s="94" t="s"/>
      <c r="AA25" s="92" t="s"/>
    </row>
    <row r="26" spans="1:27" ht="18.75" customHeight="true">
      <c r="A26" s="4">
        <v>25</v>
      </c>
      <c r="B26" s="73" t="s">
        <v>441</v>
      </c>
      <c r="C26" s="55" t="s">
        <v>442</v>
      </c>
      <c r="D26" s="83" t="s">
        <v>394</v>
      </c>
      <c r="E26" s="75">
        <v>0</v>
      </c>
      <c r="F26" s="75">
        <v>0</v>
      </c>
      <c r="G26" s="75">
        <v>50</v>
      </c>
      <c r="H26" s="75">
        <v>25</v>
      </c>
      <c r="I26" s="75">
        <v>150</v>
      </c>
      <c r="J26" s="75">
        <v>150</v>
      </c>
      <c r="K26" s="75">
        <v>100</v>
      </c>
      <c r="L26" s="75">
        <v>125</v>
      </c>
      <c r="M26" s="75">
        <v>100</v>
      </c>
      <c r="N26" s="75">
        <v>100</v>
      </c>
      <c r="O26" s="75">
        <v>100</v>
      </c>
      <c r="P26" s="75">
        <v>100</v>
      </c>
      <c r="Q26" s="75">
        <v>75</v>
      </c>
      <c r="R26" s="75">
        <v>100</v>
      </c>
      <c r="S26" s="75">
        <v>5</v>
      </c>
      <c r="U26" s="100" t="s">
        <v>443</v>
      </c>
      <c r="V26" s="96" t="s"/>
      <c r="W26" s="96" t="s"/>
      <c r="X26" s="97" t="s"/>
      <c r="Y26" s="97" t="s"/>
      <c r="Z26" s="97" t="s"/>
      <c r="AA26" s="98" t="s"/>
    </row>
    <row r="27" spans="1:27" ht="18.75" customHeight="true">
      <c r="A27" s="4">
        <v>26</v>
      </c>
      <c r="B27" s="63" t="s">
        <v>444</v>
      </c>
      <c r="C27" s="55" t="s">
        <v>445</v>
      </c>
      <c r="D27" s="64" t="s">
        <v>446</v>
      </c>
      <c r="E27" s="65">
        <v>0</v>
      </c>
      <c r="F27" s="65">
        <v>1</v>
      </c>
      <c r="G27" s="65">
        <v>100</v>
      </c>
      <c r="H27" s="65">
        <v>100</v>
      </c>
      <c r="I27" s="65">
        <v>100</v>
      </c>
      <c r="J27" s="65">
        <v>100</v>
      </c>
      <c r="K27" s="65">
        <v>100</v>
      </c>
      <c r="L27" s="65">
        <v>100</v>
      </c>
      <c r="M27" s="65">
        <v>100</v>
      </c>
      <c r="N27" s="65">
        <v>75</v>
      </c>
      <c r="O27" s="65">
        <v>100</v>
      </c>
      <c r="P27" s="65">
        <v>100</v>
      </c>
      <c r="Q27" s="65">
        <v>100</v>
      </c>
      <c r="R27" s="65">
        <v>100</v>
      </c>
      <c r="S27" s="65">
        <v>5</v>
      </c>
      <c r="U27" s="104" t="s">
        <v>447</v>
      </c>
      <c r="V27" s="105" t="s">
        <v>448</v>
      </c>
      <c r="W27" s="105" t="s">
        <v>405</v>
      </c>
      <c r="X27" s="106" t="s"/>
      <c r="Y27" s="106" t="s"/>
      <c r="Z27" s="106" t="s"/>
      <c r="AA27" s="107" t="s"/>
    </row>
    <row r="28" spans="1:27" ht="18.75" customHeight="true">
      <c r="A28" s="4">
        <v>27</v>
      </c>
      <c r="B28" s="73" t="s">
        <v>449</v>
      </c>
      <c r="C28" s="55" t="s">
        <v>450</v>
      </c>
      <c r="D28" s="83" t="s">
        <v>446</v>
      </c>
      <c r="E28" s="75">
        <v>0</v>
      </c>
      <c r="F28" s="75">
        <v>1</v>
      </c>
      <c r="G28" s="75">
        <v>200</v>
      </c>
      <c r="H28" s="75">
        <v>100</v>
      </c>
      <c r="I28" s="75">
        <v>100</v>
      </c>
      <c r="J28" s="75">
        <v>100</v>
      </c>
      <c r="K28" s="75">
        <v>200</v>
      </c>
      <c r="L28" s="75">
        <v>100</v>
      </c>
      <c r="M28" s="75">
        <v>100</v>
      </c>
      <c r="N28" s="75">
        <v>75</v>
      </c>
      <c r="O28" s="75">
        <v>100</v>
      </c>
      <c r="P28" s="75">
        <v>100</v>
      </c>
      <c r="Q28" s="75">
        <v>100</v>
      </c>
      <c r="R28" s="75">
        <v>100</v>
      </c>
      <c r="S28" s="75">
        <v>5</v>
      </c>
      <c r="U28" s="106" t="s">
        <v>451</v>
      </c>
      <c r="V28" s="108" t="s">
        <v>452</v>
      </c>
      <c r="W28" s="108" t="s">
        <v>414</v>
      </c>
      <c r="X28" s="109" t="s">
        <v>453</v>
      </c>
      <c r="Y28" s="109" t="s"/>
      <c r="Z28" s="109" t="s"/>
      <c r="AA28" s="110" t="s"/>
    </row>
    <row r="29" spans="1:27" ht="18.75" customHeight="true">
      <c r="A29" s="4">
        <v>28</v>
      </c>
      <c r="B29" s="73" t="s">
        <v>454</v>
      </c>
      <c r="C29" s="55" t="s">
        <v>455</v>
      </c>
      <c r="D29" s="83" t="s">
        <v>446</v>
      </c>
      <c r="E29" s="75">
        <v>0</v>
      </c>
      <c r="F29" s="75">
        <v>1</v>
      </c>
      <c r="G29" s="75">
        <v>100</v>
      </c>
      <c r="H29" s="75">
        <v>125</v>
      </c>
      <c r="I29" s="75">
        <v>100</v>
      </c>
      <c r="J29" s="75">
        <v>100</v>
      </c>
      <c r="K29" s="75">
        <v>100</v>
      </c>
      <c r="L29" s="75">
        <v>100</v>
      </c>
      <c r="M29" s="75">
        <v>100</v>
      </c>
      <c r="N29" s="75">
        <v>75</v>
      </c>
      <c r="O29" s="75">
        <v>100</v>
      </c>
      <c r="P29" s="75">
        <v>100</v>
      </c>
      <c r="Q29" s="75">
        <v>100</v>
      </c>
      <c r="R29" s="75">
        <v>100</v>
      </c>
      <c r="S29" s="75">
        <v>5</v>
      </c>
      <c r="U29" s="106" t="s">
        <v>456</v>
      </c>
      <c r="V29" s="108" t="s">
        <v>457</v>
      </c>
      <c r="W29" s="108" t="s">
        <v>458</v>
      </c>
      <c r="X29" s="109" t="s"/>
      <c r="Y29" s="109" t="s"/>
      <c r="Z29" s="109" t="s"/>
      <c r="AA29" s="110" t="s"/>
    </row>
    <row r="30" spans="1:27" ht="18.75" customHeight="true">
      <c r="A30" s="4">
        <v>29</v>
      </c>
      <c r="B30" s="73" t="s">
        <v>459</v>
      </c>
      <c r="C30" s="55" t="s">
        <v>460</v>
      </c>
      <c r="D30" s="83" t="s">
        <v>446</v>
      </c>
      <c r="E30" s="75">
        <v>0</v>
      </c>
      <c r="F30" s="75">
        <v>1</v>
      </c>
      <c r="G30" s="75">
        <v>200</v>
      </c>
      <c r="H30" s="75">
        <v>200</v>
      </c>
      <c r="I30" s="75">
        <v>150</v>
      </c>
      <c r="J30" s="75">
        <v>100</v>
      </c>
      <c r="K30" s="75">
        <v>200</v>
      </c>
      <c r="L30" s="75">
        <v>100</v>
      </c>
      <c r="M30" s="75">
        <v>100</v>
      </c>
      <c r="N30" s="75">
        <v>75</v>
      </c>
      <c r="O30" s="75">
        <v>100</v>
      </c>
      <c r="P30" s="75">
        <v>100</v>
      </c>
      <c r="Q30" s="75">
        <v>100</v>
      </c>
      <c r="R30" s="75">
        <v>100</v>
      </c>
      <c r="S30" s="75">
        <v>5</v>
      </c>
      <c r="U30" s="106" t="s">
        <v>461</v>
      </c>
      <c r="V30" s="108" t="s"/>
      <c r="W30" s="108" t="s"/>
      <c r="X30" s="109" t="s"/>
      <c r="Y30" s="109" t="s"/>
      <c r="Z30" s="109" t="s"/>
      <c r="AA30" s="110" t="s"/>
    </row>
    <row r="31" spans="1:27" ht="18.75" customHeight="true">
      <c r="A31" s="4">
        <v>30</v>
      </c>
      <c r="B31" s="73" t="s">
        <v>462</v>
      </c>
      <c r="C31" s="55" t="s">
        <v>463</v>
      </c>
      <c r="D31" s="83" t="s">
        <v>464</v>
      </c>
      <c r="E31" s="75">
        <v>0</v>
      </c>
      <c r="F31" s="75">
        <v>0</v>
      </c>
      <c r="G31" s="75">
        <v>50</v>
      </c>
      <c r="H31" s="75">
        <v>50</v>
      </c>
      <c r="I31" s="75">
        <v>100</v>
      </c>
      <c r="J31" s="75">
        <v>100</v>
      </c>
      <c r="K31" s="75">
        <v>150</v>
      </c>
      <c r="L31" s="75">
        <v>150</v>
      </c>
      <c r="M31" s="75">
        <v>100</v>
      </c>
      <c r="N31" s="75">
        <v>100</v>
      </c>
      <c r="O31" s="75">
        <v>100</v>
      </c>
      <c r="P31" s="75">
        <v>75</v>
      </c>
      <c r="Q31" s="75">
        <v>75</v>
      </c>
      <c r="R31" s="75">
        <v>100</v>
      </c>
      <c r="S31" s="75">
        <v>5</v>
      </c>
      <c r="U31" s="111" t="s">
        <v>465</v>
      </c>
      <c r="V31" s="112" t="s">
        <v>466</v>
      </c>
      <c r="W31" s="112" t="s">
        <v>467</v>
      </c>
      <c r="X31" s="113" t="s">
        <v>468</v>
      </c>
      <c r="Y31" s="113" t="s"/>
      <c r="Z31" s="113" t="s"/>
      <c r="AA31" s="114" t="s"/>
    </row>
    <row r="32" spans="1:27" ht="18.75" customHeight="true">
      <c r="A32" s="4">
        <v>31</v>
      </c>
      <c r="B32" s="73" t="s">
        <v>469</v>
      </c>
      <c r="C32" s="55" t="s">
        <v>470</v>
      </c>
      <c r="D32" s="83" t="s">
        <v>464</v>
      </c>
      <c r="E32" s="75">
        <v>0</v>
      </c>
      <c r="F32" s="75">
        <v>0</v>
      </c>
      <c r="G32" s="75">
        <v>50</v>
      </c>
      <c r="H32" s="75">
        <v>50</v>
      </c>
      <c r="I32" s="75">
        <v>100</v>
      </c>
      <c r="J32" s="75">
        <v>100</v>
      </c>
      <c r="K32" s="75">
        <v>50</v>
      </c>
      <c r="L32" s="75">
        <v>100</v>
      </c>
      <c r="M32" s="75">
        <v>100</v>
      </c>
      <c r="N32" s="75">
        <v>100</v>
      </c>
      <c r="O32" s="75">
        <v>100</v>
      </c>
      <c r="P32" s="75">
        <v>50</v>
      </c>
      <c r="Q32" s="75">
        <v>75</v>
      </c>
      <c r="R32" s="75">
        <v>100</v>
      </c>
      <c r="S32" s="75">
        <v>5</v>
      </c>
      <c r="U32" s="111" t="s">
        <v>471</v>
      </c>
      <c r="V32" s="115" t="s">
        <v>472</v>
      </c>
      <c r="W32" s="112" t="s">
        <v>473</v>
      </c>
      <c r="X32" s="113" t="s"/>
      <c r="Y32" s="113" t="s"/>
      <c r="Z32" s="113" t="s"/>
      <c r="AA32" s="114" t="s"/>
    </row>
    <row r="33" spans="1:27" ht="18.75" customHeight="true">
      <c r="A33" s="4">
        <v>32</v>
      </c>
      <c r="B33" s="73" t="s">
        <v>474</v>
      </c>
      <c r="C33" s="55" t="s">
        <v>475</v>
      </c>
      <c r="D33" s="83" t="s">
        <v>464</v>
      </c>
      <c r="E33" s="75">
        <v>0</v>
      </c>
      <c r="F33" s="75">
        <v>0</v>
      </c>
      <c r="G33" s="75">
        <v>50</v>
      </c>
      <c r="H33" s="75">
        <v>50</v>
      </c>
      <c r="I33" s="75">
        <v>100</v>
      </c>
      <c r="J33" s="75">
        <v>100</v>
      </c>
      <c r="K33" s="75">
        <v>100</v>
      </c>
      <c r="L33" s="75">
        <v>100</v>
      </c>
      <c r="M33" s="75">
        <v>100</v>
      </c>
      <c r="N33" s="75">
        <v>100</v>
      </c>
      <c r="O33" s="75">
        <v>100</v>
      </c>
      <c r="P33" s="75">
        <v>100</v>
      </c>
      <c r="Q33" s="75">
        <v>75</v>
      </c>
      <c r="R33" s="75">
        <v>100</v>
      </c>
      <c r="S33" s="75">
        <v>5</v>
      </c>
      <c r="T33" s="73" t="s">
        <v>476</v>
      </c>
      <c r="U33" s="111" t="s">
        <v>477</v>
      </c>
      <c r="V33" s="112" t="s">
        <v>453</v>
      </c>
      <c r="W33" s="112" t="s">
        <v>478</v>
      </c>
      <c r="X33" s="113" t="s"/>
      <c r="Y33" s="113" t="s"/>
      <c r="Z33" s="113" t="s"/>
      <c r="AA33" s="114" t="s"/>
    </row>
    <row r="34" spans="1:27" ht="18.75" customHeight="true">
      <c r="A34" s="4">
        <v>33</v>
      </c>
      <c r="B34" s="63" t="s">
        <v>479</v>
      </c>
      <c r="C34" s="55" t="s">
        <v>480</v>
      </c>
      <c r="D34" s="64" t="s">
        <v>464</v>
      </c>
      <c r="E34" s="65">
        <v>0</v>
      </c>
      <c r="F34" s="65">
        <v>100</v>
      </c>
      <c r="G34" s="65">
        <v>20</v>
      </c>
      <c r="H34" s="65">
        <v>100</v>
      </c>
      <c r="I34" s="65">
        <v>200</v>
      </c>
      <c r="J34" s="65">
        <v>100</v>
      </c>
      <c r="K34" s="65">
        <v>125</v>
      </c>
      <c r="L34" s="65">
        <v>75</v>
      </c>
      <c r="M34" s="65">
        <v>90</v>
      </c>
      <c r="N34" s="65">
        <v>100</v>
      </c>
      <c r="O34" s="65">
        <v>100</v>
      </c>
      <c r="P34" s="65">
        <v>100</v>
      </c>
      <c r="Q34" s="65">
        <v>75</v>
      </c>
      <c r="R34" s="65">
        <v>100</v>
      </c>
      <c r="S34" s="65">
        <v>100</v>
      </c>
      <c r="U34" s="116" t="s">
        <v>481</v>
      </c>
      <c r="V34" s="116" t="s"/>
      <c r="W34" s="116" t="s"/>
      <c r="X34" s="116" t="s"/>
      <c r="Y34" s="116" t="s"/>
      <c r="Z34" s="116" t="s"/>
      <c r="AA34" s="117" t="s"/>
    </row>
    <row r="35" spans="1:27" ht="18.75" customHeight="true">
      <c r="A35" s="4">
        <v>34</v>
      </c>
      <c r="B35" s="63" t="s">
        <v>482</v>
      </c>
      <c r="C35" s="55" t="s">
        <v>483</v>
      </c>
      <c r="D35" s="83" t="s">
        <v>484</v>
      </c>
      <c r="E35" s="118">
        <v>90000</v>
      </c>
      <c r="F35" s="119">
        <v>90000</v>
      </c>
      <c r="G35" s="119">
        <v>90000</v>
      </c>
      <c r="H35" s="119">
        <v>90000</v>
      </c>
      <c r="I35" s="119">
        <v>90000</v>
      </c>
      <c r="J35" s="119">
        <v>90000</v>
      </c>
      <c r="K35" s="119">
        <v>90000</v>
      </c>
      <c r="L35" s="120">
        <v>100</v>
      </c>
      <c r="M35" s="120">
        <v>100</v>
      </c>
      <c r="N35" s="120">
        <v>90000</v>
      </c>
      <c r="O35" s="119">
        <v>90000</v>
      </c>
      <c r="P35" s="119">
        <v>90000</v>
      </c>
      <c r="Q35" s="119">
        <v>90000</v>
      </c>
      <c r="R35" s="119">
        <v>100</v>
      </c>
      <c r="S35" s="119">
        <v>5</v>
      </c>
      <c r="U35" s="121" t="s"/>
      <c r="V35" s="69" t="s"/>
      <c r="W35" s="69" t="s"/>
      <c r="X35" s="121" t="s"/>
      <c r="Y35" s="121" t="s"/>
      <c r="Z35" s="121" t="s"/>
      <c r="AA35" s="122" t="s"/>
    </row>
    <row r="36" spans="1:27" ht="18.75" customHeight="true">
      <c r="A36" s="4">
        <v>35</v>
      </c>
      <c r="B36" s="63" t="s">
        <v>485</v>
      </c>
      <c r="C36" s="55" t="s">
        <v>486</v>
      </c>
      <c r="D36" s="83" t="s">
        <v>487</v>
      </c>
      <c r="E36" s="123">
        <v>200</v>
      </c>
      <c r="F36" s="123">
        <v>200</v>
      </c>
      <c r="G36" s="123">
        <v>200</v>
      </c>
      <c r="H36" s="123">
        <v>200</v>
      </c>
      <c r="I36" s="123">
        <v>200</v>
      </c>
      <c r="J36" s="123">
        <v>200</v>
      </c>
      <c r="K36" s="123">
        <v>200</v>
      </c>
      <c r="L36" s="123">
        <v>200</v>
      </c>
      <c r="M36" s="123">
        <v>200</v>
      </c>
      <c r="N36" s="123">
        <v>200</v>
      </c>
      <c r="O36" s="123">
        <v>200</v>
      </c>
      <c r="P36" s="123">
        <v>200</v>
      </c>
      <c r="Q36" s="123">
        <v>200</v>
      </c>
      <c r="R36" s="123">
        <v>200</v>
      </c>
      <c r="S36" s="123">
        <v>200</v>
      </c>
      <c r="T36" s="63" t="s"/>
      <c r="U36" s="121" t="s"/>
      <c r="V36" s="69" t="s"/>
      <c r="W36" s="69" t="s"/>
      <c r="X36" s="121" t="s"/>
      <c r="Y36" s="121" t="s"/>
      <c r="Z36" s="121" t="s"/>
      <c r="AA36" s="122" t="s"/>
    </row>
    <row r="37" spans="2:27" ht="20" customHeight="true">
      <c r="B37" s="124" t="s">
        <v>347</v>
      </c>
      <c r="C37" s="125" t="s"/>
      <c r="D37" s="83" t="s"/>
      <c r="E37" s="4" t="s">
        <v>113</v>
      </c>
      <c r="U37" s="126" t="s"/>
      <c r="V37" s="127" t="s"/>
      <c r="W37" s="127" t="s"/>
      <c r="X37" s="128" t="s"/>
      <c r="Y37" s="128" t="s"/>
      <c r="Z37" s="128" t="s"/>
      <c r="AA37" s="129" t="s"/>
    </row>
    <row r="38" spans="2:27" ht="20" customHeight="true">
      <c r="B38" s="124" t="s">
        <v>351</v>
      </c>
      <c r="C38" s="125" t="s"/>
      <c r="D38" s="83" t="s"/>
      <c r="E38" s="4" t="s">
        <v>346</v>
      </c>
      <c r="F38" s="63" t="s"/>
      <c r="G38" s="63" t="s"/>
      <c r="H38" s="63" t="s"/>
      <c r="I38" s="63" t="s"/>
      <c r="J38" s="63" t="s"/>
      <c r="K38" s="63" t="s"/>
      <c r="L38" s="130" t="s"/>
      <c r="M38" s="131" t="s"/>
      <c r="N38" s="63" t="s"/>
      <c r="O38" s="63" t="s"/>
      <c r="P38" s="63" t="s"/>
      <c r="Q38" s="63" t="s"/>
      <c r="R38" s="63" t="s"/>
      <c r="S38" s="63" t="s"/>
      <c r="U38" s="126" t="s"/>
      <c r="V38" s="127" t="s"/>
      <c r="W38" s="127" t="s"/>
      <c r="X38" s="128" t="s"/>
      <c r="Y38" s="128" t="s"/>
      <c r="Z38" s="128" t="s"/>
      <c r="AA38" s="129" t="s"/>
    </row>
    <row r="39" spans="2:27" ht="20" customHeight="true">
      <c r="B39" s="124" t="s">
        <v>356</v>
      </c>
      <c r="C39" s="125" t="s"/>
      <c r="D39" s="83" t="s"/>
      <c r="E39" s="4" t="s">
        <v>394</v>
      </c>
      <c r="U39" s="126" t="s"/>
      <c r="V39" s="127" t="s"/>
      <c r="W39" s="127" t="s"/>
      <c r="X39" s="128" t="s"/>
      <c r="Y39" s="128" t="s"/>
      <c r="Z39" s="128" t="s"/>
      <c r="AA39" s="129" t="s"/>
    </row>
    <row r="40" spans="2:27">
      <c r="B40" s="124" t="s">
        <v>357</v>
      </c>
      <c r="C40" s="125" t="s"/>
      <c r="D40" s="83" t="s"/>
      <c r="E40" s="4" t="s">
        <v>446</v>
      </c>
      <c r="U40" s="126" t="s"/>
      <c r="V40" s="127" t="s"/>
      <c r="W40" s="127" t="s"/>
      <c r="X40" s="128" t="s"/>
      <c r="Y40" s="128" t="s"/>
      <c r="Z40" s="128" t="s"/>
      <c r="AA40" s="129" t="s"/>
    </row>
    <row r="41" spans="2:27" ht="20" customHeight="true">
      <c r="B41" s="132" t="s">
        <v>363</v>
      </c>
      <c r="C41" s="125" t="s"/>
      <c r="D41" s="83" t="s"/>
      <c r="E41" s="4" t="s">
        <v>464</v>
      </c>
      <c r="L41" s="133" t="s"/>
      <c r="U41" s="126" t="s"/>
      <c r="V41" s="127" t="s"/>
      <c r="W41" s="127" t="s"/>
      <c r="X41" s="128" t="s"/>
      <c r="Y41" s="128" t="s"/>
      <c r="Z41" s="128" t="s"/>
      <c r="AA41" s="129" t="s"/>
    </row>
    <row r="42" spans="2:27" ht="20" customHeight="true">
      <c r="B42" s="132" t="s">
        <v>362</v>
      </c>
      <c r="C42" s="125" t="s"/>
      <c r="D42" s="83" t="s"/>
      <c r="E42" s="134" t="s"/>
      <c r="L42" s="133" t="s"/>
      <c r="U42" s="126" t="s"/>
      <c r="V42" s="135" t="s"/>
      <c r="W42" s="127" t="s"/>
      <c r="X42" s="128" t="s"/>
      <c r="Y42" s="128" t="s"/>
      <c r="Z42" s="128" t="s"/>
      <c r="AA42" s="129" t="s"/>
    </row>
    <row r="43" spans="2:27" ht="20" customHeight="true">
      <c r="B43" s="124" t="s">
        <v>371</v>
      </c>
      <c r="C43" s="125" t="s"/>
      <c r="D43" s="83" t="s"/>
      <c r="E43" s="134" t="s"/>
      <c r="L43" s="136" t="s"/>
      <c r="U43" s="126" t="s"/>
      <c r="V43" s="137" t="s"/>
      <c r="W43" s="127" t="s"/>
      <c r="X43" s="128" t="s"/>
      <c r="Y43" s="128" t="s"/>
      <c r="Z43" s="128" t="s"/>
      <c r="AA43" s="129" t="s"/>
    </row>
    <row r="44" spans="2:27" ht="20" customHeight="true">
      <c r="B44" s="124" t="s">
        <v>409</v>
      </c>
      <c r="C44" s="125" t="s"/>
      <c r="D44" s="83" t="s"/>
      <c r="E44" s="138" t="s"/>
      <c r="L44" s="139" t="s"/>
      <c r="U44" s="126" t="s"/>
      <c r="V44" s="137" t="s"/>
      <c r="W44" s="127" t="s"/>
      <c r="X44" s="128" t="s"/>
      <c r="Y44" s="128" t="s"/>
      <c r="Z44" s="128" t="s"/>
      <c r="AA44" s="129" t="s"/>
    </row>
    <row r="45" spans="2:27">
      <c r="B45" s="124" t="s">
        <v>396</v>
      </c>
      <c r="C45" s="125" t="s"/>
      <c r="D45" s="83" t="s"/>
      <c r="E45" s="138" t="s"/>
      <c r="U45" s="126" t="s"/>
      <c r="V45" s="137" t="s"/>
      <c r="W45" s="127" t="s"/>
      <c r="X45" s="128" t="s"/>
      <c r="Y45" s="128" t="s"/>
      <c r="Z45" s="128" t="s"/>
      <c r="AA45" s="129" t="s"/>
    </row>
    <row r="46" spans="2:27" ht="20" customHeight="true">
      <c r="B46" s="124" t="s">
        <v>401</v>
      </c>
      <c r="C46" s="125" t="s"/>
      <c r="D46" s="83" t="s"/>
      <c r="E46" s="134" t="s"/>
      <c r="L46" s="140" t="s"/>
      <c r="U46" s="126" t="s"/>
      <c r="V46" s="137" t="s"/>
      <c r="W46" s="127" t="s"/>
      <c r="X46" s="128" t="s"/>
      <c r="Y46" s="128" t="s"/>
      <c r="Z46" s="128" t="s"/>
      <c r="AA46" s="129" t="s"/>
    </row>
    <row r="47" spans="2:27" ht="20" customHeight="true">
      <c r="B47" s="124" t="s">
        <v>402</v>
      </c>
      <c r="C47" s="125" t="s"/>
      <c r="D47" s="83" t="s"/>
      <c r="E47" s="134" t="s"/>
      <c r="L47" s="141" t="s"/>
      <c r="U47" s="126" t="s"/>
      <c r="V47" s="137" t="s"/>
      <c r="W47" s="127" t="s"/>
      <c r="X47" s="128" t="s"/>
      <c r="Y47" s="128" t="s"/>
      <c r="Z47" s="128" t="s"/>
      <c r="AA47" s="129" t="s"/>
    </row>
    <row r="48" spans="2:27" ht="20" customHeight="true">
      <c r="B48" s="124" t="s">
        <v>418</v>
      </c>
      <c r="C48" s="125" t="s"/>
      <c r="D48" s="83" t="s"/>
      <c r="E48" s="134" t="s"/>
      <c r="L48" s="133" t="s"/>
      <c r="U48" s="126" t="s"/>
      <c r="V48" s="137" t="s"/>
      <c r="W48" s="127" t="s"/>
      <c r="X48" s="128" t="s"/>
      <c r="Y48" s="128" t="s"/>
      <c r="Z48" s="128" t="s"/>
      <c r="AA48" s="129" t="s"/>
    </row>
    <row r="49" spans="2:27" ht="20" customHeight="true">
      <c r="B49" s="124" t="s">
        <v>431</v>
      </c>
      <c r="C49" s="125" t="s"/>
      <c r="D49" s="83" t="s"/>
      <c r="E49" s="134" t="s"/>
      <c r="L49" s="139" t="s"/>
      <c r="U49" s="126" t="s"/>
      <c r="V49" s="137" t="s"/>
      <c r="W49" s="127" t="s"/>
      <c r="X49" s="128" t="s"/>
      <c r="Y49" s="128" t="s"/>
      <c r="Z49" s="128" t="s"/>
      <c r="AA49" s="129" t="s"/>
    </row>
    <row r="50" spans="2:27" ht="20" customHeight="true">
      <c r="B50" s="124" t="s">
        <v>419</v>
      </c>
      <c r="C50" s="125" t="s"/>
      <c r="D50" s="83" t="s"/>
      <c r="E50" s="134" t="s"/>
      <c r="L50" s="141" t="s"/>
      <c r="U50" s="126" t="s"/>
      <c r="V50" s="137" t="s"/>
      <c r="W50" s="127" t="s"/>
      <c r="X50" s="128" t="s"/>
      <c r="Y50" s="128" t="s"/>
      <c r="Z50" s="128" t="s"/>
      <c r="AA50" s="129" t="s"/>
    </row>
    <row r="51" spans="2:27" ht="20" customHeight="true">
      <c r="B51" s="124" t="s">
        <v>425</v>
      </c>
      <c r="C51" s="125" t="s"/>
      <c r="D51" s="83" t="s"/>
      <c r="E51" s="134" t="s"/>
      <c r="L51" s="142" t="s"/>
      <c r="U51" s="126" t="s"/>
      <c r="V51" s="87" t="s"/>
      <c r="W51" s="127" t="s"/>
      <c r="X51" s="128" t="s"/>
      <c r="Y51" s="128" t="s"/>
      <c r="Z51" s="128" t="s"/>
      <c r="AA51" s="129" t="s"/>
    </row>
    <row r="52" spans="2:27" ht="20" customHeight="true">
      <c r="B52" s="124" t="s">
        <v>432</v>
      </c>
      <c r="C52" s="125" t="s"/>
      <c r="D52" s="83" t="s"/>
      <c r="E52" s="134" t="s"/>
      <c r="L52" s="140" t="s"/>
      <c r="U52" s="126" t="s"/>
      <c r="V52" s="137" t="s"/>
      <c r="W52" s="127" t="s"/>
      <c r="X52" s="128" t="s"/>
      <c r="Y52" s="128" t="s"/>
      <c r="Z52" s="128" t="s"/>
      <c r="AA52" s="129" t="s"/>
    </row>
    <row r="53" spans="2:27" ht="20" customHeight="true">
      <c r="B53" s="124" t="s">
        <v>457</v>
      </c>
      <c r="C53" s="125" t="s"/>
      <c r="D53" s="83" t="s"/>
      <c r="E53" s="134" t="s"/>
      <c r="L53" s="141" t="s"/>
      <c r="U53" s="126" t="s"/>
      <c r="V53" s="137" t="s"/>
      <c r="W53" s="127" t="s"/>
      <c r="X53" s="128" t="s"/>
      <c r="Y53" s="128" t="s"/>
      <c r="Z53" s="128" t="s"/>
      <c r="AA53" s="129" t="s"/>
    </row>
    <row r="54" spans="2:27" ht="20" customHeight="true">
      <c r="B54" s="124" t="s">
        <v>447</v>
      </c>
      <c r="C54" s="125" t="s"/>
      <c r="D54" s="83" t="s"/>
      <c r="E54" s="134" t="s"/>
      <c r="L54" s="133" t="s"/>
      <c r="U54" s="126" t="s"/>
      <c r="V54" s="137" t="s"/>
      <c r="W54" s="127" t="s"/>
      <c r="X54" s="128" t="s"/>
      <c r="Y54" s="128" t="s"/>
      <c r="Z54" s="128" t="s"/>
      <c r="AA54" s="129" t="s"/>
    </row>
    <row r="55" spans="2:27" ht="20" customHeight="true">
      <c r="B55" s="124" t="s">
        <v>451</v>
      </c>
      <c r="C55" s="125" t="s"/>
      <c r="D55" s="83" t="s"/>
      <c r="E55" s="143" t="s"/>
      <c r="L55" s="139" t="s"/>
      <c r="U55" s="126" t="s"/>
      <c r="V55" s="137" t="s"/>
      <c r="W55" s="127" t="s"/>
      <c r="X55" s="128" t="s"/>
      <c r="Y55" s="128" t="s"/>
      <c r="Z55" s="128" t="s"/>
      <c r="AA55" s="129" t="s"/>
    </row>
    <row r="56" spans="2:27" ht="20" customHeight="true">
      <c r="B56" s="124" t="s">
        <v>456</v>
      </c>
      <c r="C56" s="125" t="s"/>
      <c r="D56" s="83" t="s"/>
      <c r="E56" s="134" t="s"/>
      <c r="L56" s="141" t="s"/>
      <c r="U56" s="126" t="s"/>
      <c r="V56" s="137" t="s"/>
      <c r="W56" s="127" t="s"/>
      <c r="X56" s="128" t="s"/>
      <c r="Y56" s="128" t="s"/>
      <c r="Z56" s="128" t="s"/>
      <c r="AA56" s="129" t="s"/>
    </row>
    <row r="57" spans="2:27" ht="20" customHeight="true">
      <c r="B57" s="124" t="s">
        <v>461</v>
      </c>
      <c r="C57" s="125" t="s"/>
      <c r="D57" s="83" t="s"/>
      <c r="E57" s="134" t="s"/>
      <c r="L57" s="142" t="s"/>
      <c r="U57" s="126" t="s"/>
      <c r="V57" s="137" t="s"/>
      <c r="W57" s="127" t="s"/>
      <c r="X57" s="128" t="s"/>
      <c r="Y57" s="128" t="s"/>
      <c r="Z57" s="128" t="s"/>
      <c r="AA57" s="129" t="s"/>
    </row>
    <row r="58" spans="2:27" ht="20" customHeight="true">
      <c r="B58" s="124" t="s">
        <v>457</v>
      </c>
      <c r="C58" s="125" t="s"/>
      <c r="D58" s="83" t="s"/>
      <c r="E58" s="87" t="s"/>
      <c r="L58" s="141" t="s"/>
      <c r="U58" s="126" t="s"/>
      <c r="V58" s="137" t="s"/>
      <c r="W58" s="127" t="s"/>
      <c r="X58" s="128" t="s"/>
      <c r="Y58" s="128" t="s"/>
      <c r="Z58" s="128" t="s"/>
      <c r="AA58" s="129" t="s"/>
    </row>
    <row r="59" spans="2:27" ht="20" customHeight="true">
      <c r="B59" s="124" t="s">
        <v>447</v>
      </c>
      <c r="C59" s="125" t="s"/>
      <c r="D59" s="83" t="s"/>
      <c r="E59" s="87" t="s"/>
      <c r="L59" s="133" t="s"/>
      <c r="U59" s="126" t="s"/>
      <c r="V59" s="137" t="s"/>
      <c r="W59" s="127" t="s"/>
      <c r="X59" s="128" t="s"/>
      <c r="Y59" s="128" t="s"/>
      <c r="Z59" s="128" t="s"/>
      <c r="AA59" s="129" t="s"/>
    </row>
    <row r="60" spans="2:27" ht="20" customHeight="true">
      <c r="B60" s="124" t="s">
        <v>451</v>
      </c>
      <c r="C60" s="125" t="s"/>
      <c r="D60" s="83" t="s"/>
      <c r="E60" s="87" t="s"/>
      <c r="L60" s="133" t="s"/>
      <c r="U60" s="126" t="s"/>
      <c r="V60" s="137" t="s"/>
      <c r="W60" s="127" t="s"/>
      <c r="X60" s="128" t="s"/>
      <c r="Y60" s="128" t="s"/>
      <c r="Z60" s="128" t="s"/>
      <c r="AA60" s="129" t="s"/>
    </row>
    <row r="61" spans="2:27" ht="20" customHeight="true">
      <c r="B61" s="124" t="s">
        <v>456</v>
      </c>
      <c r="C61" s="125" t="s"/>
      <c r="D61" s="83" t="s"/>
      <c r="E61" s="87" t="s"/>
      <c r="L61" s="141" t="s"/>
      <c r="U61" s="126" t="s"/>
      <c r="V61" s="137" t="s"/>
      <c r="W61" s="127" t="s"/>
      <c r="X61" s="128" t="s"/>
      <c r="Y61" s="128" t="s"/>
      <c r="Z61" s="128" t="s"/>
      <c r="AA61" s="129" t="s"/>
    </row>
    <row r="62" spans="2:27" ht="20" customHeight="true">
      <c r="B62" s="124" t="s">
        <v>461</v>
      </c>
      <c r="C62" s="125" t="s"/>
      <c r="D62" s="83" t="s"/>
      <c r="E62" s="87" t="s"/>
      <c r="L62" s="142" t="s"/>
      <c r="U62" s="126" t="s"/>
      <c r="V62" s="137" t="s"/>
      <c r="W62" s="127" t="s"/>
      <c r="X62" s="128" t="s"/>
      <c r="Y62" s="128" t="s"/>
      <c r="Z62" s="128" t="s"/>
      <c r="AA62" s="129" t="s"/>
    </row>
    <row r="63" spans="2:27" ht="20" customHeight="true">
      <c r="B63" s="124" t="s">
        <v>481</v>
      </c>
      <c r="C63" s="125" t="s"/>
      <c r="D63" s="83" t="s"/>
      <c r="E63" s="87" t="s"/>
      <c r="L63" s="141" t="s"/>
      <c r="U63" s="126" t="s"/>
      <c r="V63" s="137" t="s"/>
      <c r="W63" s="127" t="s"/>
      <c r="X63" s="128" t="s"/>
      <c r="Y63" s="128" t="s"/>
      <c r="Z63" s="128" t="s"/>
      <c r="AA63" s="129" t="s"/>
    </row>
    <row r="64" spans="2:27" ht="20" customHeight="true">
      <c r="B64" s="124" t="s">
        <v>465</v>
      </c>
      <c r="C64" s="125" t="s"/>
      <c r="D64" s="83" t="s"/>
      <c r="E64" s="87" t="s"/>
      <c r="L64" s="133" t="s"/>
      <c r="U64" s="126" t="s"/>
      <c r="V64" s="137" t="s"/>
      <c r="W64" s="127" t="s"/>
      <c r="X64" s="128" t="s"/>
      <c r="Y64" s="128" t="s"/>
      <c r="Z64" s="128" t="s"/>
      <c r="AA64" s="129" t="s"/>
    </row>
    <row r="65" spans="2:27" ht="20" customHeight="true">
      <c r="B65" s="124" t="s">
        <v>467</v>
      </c>
      <c r="C65" s="125" t="s"/>
      <c r="D65" s="83" t="s"/>
      <c r="E65" s="87" t="s"/>
      <c r="L65" s="133" t="s"/>
      <c r="U65" s="144" t="s"/>
      <c r="V65" s="137" t="s"/>
      <c r="W65" s="127" t="s"/>
      <c r="X65" s="128" t="s"/>
      <c r="Y65" s="128" t="s"/>
      <c r="Z65" s="128" t="s"/>
      <c r="AA65" s="129" t="s"/>
    </row>
    <row r="66" spans="2:27" ht="20" customHeight="true">
      <c r="B66" s="124" t="s">
        <v>471</v>
      </c>
      <c r="C66" s="125" t="s"/>
      <c r="D66" s="83" t="s"/>
      <c r="E66" s="87" t="s"/>
      <c r="L66" s="141" t="s"/>
      <c r="U66" s="144" t="s"/>
      <c r="V66" s="137" t="s"/>
      <c r="W66" s="127" t="s"/>
      <c r="X66" s="128" t="s"/>
      <c r="Y66" s="128" t="s"/>
      <c r="Z66" s="128" t="s"/>
      <c r="AA66" s="129" t="s"/>
    </row>
    <row r="67" spans="2:27" ht="20" customHeight="true">
      <c r="B67" s="145" t="s">
        <v>348</v>
      </c>
      <c r="C67" s="125" t="s"/>
      <c r="D67" s="83" t="s"/>
      <c r="L67" s="142" t="s"/>
      <c r="U67" s="144" t="s"/>
      <c r="V67" s="137" t="s"/>
      <c r="W67" s="127" t="s"/>
      <c r="X67" s="128" t="s"/>
      <c r="Y67" s="128" t="s"/>
      <c r="Z67" s="128" t="s"/>
      <c r="AA67" s="129" t="s"/>
    </row>
    <row r="68" spans="2:27" ht="20" customHeight="true">
      <c r="B68" s="146" t="s">
        <v>352</v>
      </c>
      <c r="C68" s="125" t="s"/>
      <c r="D68" s="83" t="s"/>
      <c r="L68" s="141" t="s"/>
      <c r="U68" s="144" t="s"/>
      <c r="V68" s="137" t="s"/>
      <c r="W68" s="127" t="s"/>
      <c r="X68" s="128" t="s"/>
      <c r="Y68" s="128" t="s"/>
      <c r="Z68" s="128" t="s"/>
      <c r="AA68" s="129" t="s"/>
    </row>
    <row r="69" spans="2:27" ht="20" customHeight="true">
      <c r="B69" s="146" t="s">
        <v>358</v>
      </c>
      <c r="C69" s="125" t="s"/>
      <c r="D69" s="83" t="s"/>
      <c r="U69" s="144" t="s"/>
      <c r="V69" s="137" t="s"/>
      <c r="W69" s="127" t="s"/>
      <c r="X69" s="128" t="s"/>
      <c r="Y69" s="128" t="s"/>
      <c r="Z69" s="128" t="s"/>
      <c r="AA69" s="129" t="s"/>
    </row>
    <row r="70" spans="2:27" ht="20" customHeight="true">
      <c r="B70" s="146" t="s">
        <v>364</v>
      </c>
      <c r="C70" s="125" t="s"/>
      <c r="D70" s="83" t="s"/>
      <c r="U70" s="144" t="s"/>
      <c r="V70" s="137" t="s"/>
      <c r="W70" s="127" t="s"/>
      <c r="X70" s="128" t="s"/>
      <c r="Y70" s="128" t="s"/>
      <c r="Z70" s="128" t="s"/>
      <c r="AA70" s="129" t="s"/>
    </row>
    <row r="71" spans="2:27" ht="20" customHeight="true">
      <c r="B71" s="147" t="s">
        <v>380</v>
      </c>
      <c r="C71" s="125" t="s"/>
      <c r="D71" s="83" t="s"/>
      <c r="U71" s="144" t="s"/>
      <c r="V71" s="137" t="s"/>
      <c r="W71" s="127" t="s"/>
      <c r="X71" s="128" t="s"/>
      <c r="Y71" s="128" t="s"/>
      <c r="Z71" s="128" t="s"/>
      <c r="AA71" s="129" t="s"/>
    </row>
    <row r="72" spans="2:27" ht="20" customHeight="true">
      <c r="B72" s="147" t="s">
        <v>388</v>
      </c>
      <c r="C72" s="125" t="s"/>
      <c r="D72" s="83" t="s"/>
      <c r="U72" s="144" t="s"/>
      <c r="V72" s="137" t="s"/>
      <c r="W72" s="127" t="s"/>
      <c r="X72" s="128" t="s"/>
      <c r="Y72" s="128" t="s"/>
      <c r="Z72" s="128" t="s"/>
      <c r="AA72" s="129" t="s"/>
    </row>
    <row r="73" spans="2:27" ht="20" customHeight="true">
      <c r="B73" s="147" t="s">
        <v>391</v>
      </c>
      <c r="C73" s="125" t="s"/>
      <c r="D73" s="83" t="s"/>
      <c r="U73" s="148" t="s"/>
      <c r="V73" s="137" t="s"/>
      <c r="W73" s="127" t="s"/>
      <c r="X73" s="128" t="s"/>
      <c r="Y73" s="128" t="s"/>
      <c r="Z73" s="128" t="s"/>
      <c r="AA73" s="129" t="s"/>
    </row>
    <row r="74" spans="2:27" ht="20" customHeight="true">
      <c r="B74" s="146" t="s">
        <v>372</v>
      </c>
      <c r="C74" s="125" t="s"/>
      <c r="D74" s="83" t="s"/>
      <c r="U74" s="148" t="s"/>
      <c r="V74" s="137" t="s"/>
      <c r="W74" s="127" t="s"/>
      <c r="X74" s="128" t="s"/>
      <c r="Y74" s="128" t="s"/>
      <c r="Z74" s="128" t="s"/>
      <c r="AA74" s="129" t="s"/>
    </row>
    <row r="75" spans="2:27" ht="20" customHeight="true">
      <c r="B75" s="146" t="s">
        <v>410</v>
      </c>
      <c r="C75" s="125" t="s"/>
      <c r="D75" s="83" t="s"/>
      <c r="U75" s="148" t="s"/>
      <c r="V75" s="137" t="s"/>
      <c r="W75" s="127" t="s"/>
      <c r="X75" s="128" t="s"/>
      <c r="Y75" s="128" t="s"/>
      <c r="Z75" s="128" t="s"/>
      <c r="AA75" s="129" t="s"/>
    </row>
    <row r="76" spans="2:27" ht="20" customHeight="true">
      <c r="B76" s="146" t="s">
        <v>397</v>
      </c>
      <c r="C76" s="125" t="s"/>
      <c r="D76" s="83" t="s"/>
      <c r="U76" s="148" t="s"/>
      <c r="V76" s="137" t="s"/>
      <c r="W76" s="127" t="s"/>
      <c r="X76" s="128" t="s"/>
      <c r="Y76" s="128" t="s"/>
      <c r="Z76" s="128" t="s"/>
      <c r="AA76" s="129" t="s"/>
    </row>
    <row r="77" spans="2:27" ht="20" customHeight="true">
      <c r="B77" s="146" t="s">
        <v>412</v>
      </c>
      <c r="C77" s="125" t="s"/>
      <c r="D77" s="83" t="s"/>
      <c r="U77" s="148" t="s"/>
      <c r="V77" s="137" t="s"/>
      <c r="W77" s="127" t="s"/>
      <c r="X77" s="128" t="s"/>
      <c r="Y77" s="128" t="s"/>
      <c r="Z77" s="128" t="s"/>
      <c r="AA77" s="129" t="s"/>
    </row>
    <row r="78" spans="2:27" ht="20" customHeight="true">
      <c r="B78" s="146" t="s">
        <v>440</v>
      </c>
      <c r="C78" s="125" t="s"/>
      <c r="D78" s="83" t="s"/>
      <c r="U78" s="148" t="s"/>
      <c r="V78" s="135" t="s"/>
      <c r="W78" s="127" t="s"/>
      <c r="X78" s="128" t="s"/>
      <c r="Y78" s="128" t="s"/>
      <c r="Z78" s="128" t="s"/>
      <c r="AA78" s="129" t="s"/>
    </row>
    <row r="79" spans="2:27" ht="20" customHeight="true">
      <c r="B79" s="146" t="s">
        <v>403</v>
      </c>
      <c r="C79" s="125" t="s"/>
      <c r="D79" s="83" t="s"/>
      <c r="U79" s="148" t="s"/>
      <c r="V79" s="127" t="s"/>
      <c r="W79" s="127" t="s"/>
      <c r="X79" s="128" t="s"/>
      <c r="Y79" s="128" t="s"/>
      <c r="Z79" s="128" t="s"/>
      <c r="AA79" s="129" t="s"/>
    </row>
    <row r="80" spans="2:27" ht="20" customHeight="true">
      <c r="B80" s="146" t="s">
        <v>413</v>
      </c>
      <c r="C80" s="125" t="s"/>
      <c r="D80" s="83" t="s"/>
      <c r="U80" s="148" t="s"/>
      <c r="V80" s="127" t="s"/>
      <c r="W80" s="127" t="s"/>
      <c r="X80" s="128" t="s"/>
      <c r="Y80" s="128" t="s"/>
      <c r="Z80" s="128" t="s"/>
      <c r="AA80" s="129" t="s"/>
    </row>
    <row r="81" spans="2:27" ht="20" customHeight="true">
      <c r="B81" s="146" t="s">
        <v>420</v>
      </c>
      <c r="C81" s="125" t="s"/>
      <c r="D81" s="83" t="s"/>
      <c r="U81" s="148" t="s"/>
      <c r="V81" s="127" t="s"/>
      <c r="W81" s="127" t="s"/>
      <c r="X81" s="128" t="s"/>
      <c r="Y81" s="128" t="s"/>
      <c r="Z81" s="128" t="s"/>
      <c r="AA81" s="129" t="s"/>
    </row>
    <row r="82" spans="2:27" ht="20" customHeight="true">
      <c r="B82" s="146" t="s">
        <v>433</v>
      </c>
      <c r="C82" s="125" t="s"/>
      <c r="D82" s="83" t="s"/>
      <c r="U82" s="148" t="s"/>
      <c r="V82" s="127" t="s"/>
      <c r="W82" s="127" t="s"/>
      <c r="X82" s="128" t="s"/>
      <c r="Y82" s="128" t="s"/>
      <c r="Z82" s="128" t="s"/>
      <c r="AA82" s="129" t="s"/>
    </row>
    <row r="83" spans="2:27" ht="20" customHeight="true">
      <c r="B83" s="146" t="s">
        <v>426</v>
      </c>
      <c r="C83" s="125" t="s"/>
      <c r="D83" s="83" t="s"/>
      <c r="U83" s="148" t="s"/>
      <c r="V83" s="127" t="s"/>
      <c r="W83" s="127" t="s"/>
      <c r="X83" s="128" t="s"/>
      <c r="Y83" s="128" t="s"/>
      <c r="Z83" s="128" t="s"/>
      <c r="AA83" s="129" t="s"/>
    </row>
    <row r="84" spans="2:27" ht="20" customHeight="true">
      <c r="B84" s="146" t="s">
        <v>404</v>
      </c>
      <c r="C84" s="125" t="s"/>
      <c r="D84" s="83" t="s"/>
      <c r="U84" s="148" t="s"/>
      <c r="V84" s="127" t="s"/>
      <c r="W84" s="127" t="s"/>
      <c r="X84" s="128" t="s"/>
      <c r="Y84" s="128" t="s"/>
      <c r="Z84" s="128" t="s"/>
      <c r="AA84" s="129" t="s"/>
    </row>
    <row r="85" spans="2:27" ht="20" customHeight="true">
      <c r="B85" s="145" t="s">
        <v>421</v>
      </c>
      <c r="C85" s="125" t="s"/>
      <c r="D85" s="83" t="s"/>
      <c r="U85" s="148" t="s"/>
      <c r="V85" s="127" t="s"/>
      <c r="W85" s="127" t="s"/>
      <c r="X85" s="128" t="s"/>
      <c r="Y85" s="128" t="s"/>
      <c r="Z85" s="128" t="s"/>
      <c r="AA85" s="129" t="s"/>
    </row>
    <row r="86" spans="2:27" ht="20" customHeight="true">
      <c r="B86" s="146" t="s">
        <v>452</v>
      </c>
      <c r="C86" s="125" t="s"/>
      <c r="D86" s="83" t="s"/>
      <c r="U86" s="148" t="s"/>
      <c r="V86" s="127" t="s"/>
      <c r="W86" s="127" t="s"/>
      <c r="X86" s="128" t="s"/>
      <c r="Y86" s="128" t="s"/>
      <c r="Z86" s="128" t="s"/>
      <c r="AA86" s="129" t="s"/>
    </row>
    <row r="87" spans="2:27" ht="20" customHeight="true">
      <c r="B87" s="146" t="s">
        <v>448</v>
      </c>
      <c r="C87" s="125" t="s"/>
      <c r="D87" s="83" t="s"/>
      <c r="U87" s="148" t="s"/>
      <c r="V87" s="127" t="s"/>
      <c r="W87" s="127" t="s"/>
      <c r="X87" s="128" t="s"/>
      <c r="Y87" s="128" t="s"/>
      <c r="Z87" s="128" t="s"/>
      <c r="AA87" s="129" t="s"/>
    </row>
    <row r="88" spans="2:27" ht="20" customHeight="true">
      <c r="B88" s="146" t="s">
        <v>458</v>
      </c>
      <c r="C88" s="125" t="s"/>
      <c r="D88" s="83" t="s"/>
      <c r="U88" s="148" t="s"/>
      <c r="V88" s="127" t="s"/>
      <c r="W88" s="127" t="s"/>
      <c r="X88" s="128" t="s"/>
      <c r="Y88" s="128" t="s"/>
      <c r="Z88" s="128" t="s"/>
      <c r="AA88" s="129" t="s"/>
    </row>
    <row r="89" spans="2:27" ht="20" customHeight="true">
      <c r="B89" s="146" t="s">
        <v>466</v>
      </c>
      <c r="C89" s="125" t="s"/>
      <c r="D89" s="83" t="s"/>
      <c r="U89" s="148" t="s"/>
      <c r="V89" s="127" t="s"/>
      <c r="W89" s="127" t="s"/>
      <c r="X89" s="128" t="s"/>
      <c r="Y89" s="128" t="s"/>
      <c r="Z89" s="128" t="s"/>
      <c r="AA89" s="129" t="s"/>
    </row>
    <row r="90" spans="2:27" ht="20" customHeight="true">
      <c r="B90" s="146" t="s">
        <v>477</v>
      </c>
      <c r="C90" s="125" t="s"/>
      <c r="D90" s="83" t="s"/>
      <c r="U90" s="148" t="s"/>
      <c r="V90" s="127" t="s"/>
      <c r="W90" s="127" t="s"/>
      <c r="X90" s="128" t="s"/>
      <c r="Y90" s="128" t="s"/>
      <c r="Z90" s="128" t="s"/>
      <c r="AA90" s="129" t="s"/>
    </row>
    <row r="91" spans="2:27" ht="20" customHeight="true">
      <c r="B91" s="146" t="s">
        <v>472</v>
      </c>
      <c r="C91" s="125" t="s"/>
      <c r="D91" s="83" t="s"/>
      <c r="U91" s="148" t="s"/>
      <c r="V91" s="127" t="s"/>
      <c r="W91" s="127" t="s"/>
      <c r="X91" s="128" t="s"/>
      <c r="Y91" s="128" t="s"/>
      <c r="Z91" s="128" t="s"/>
      <c r="AA91" s="129" t="s"/>
    </row>
    <row r="92" spans="2:27" ht="20" customHeight="true">
      <c r="B92" s="149" t="s">
        <v>383</v>
      </c>
      <c r="C92" s="125" t="s"/>
      <c r="D92" s="83" t="s"/>
      <c r="U92" s="148" t="s"/>
      <c r="V92" s="127" t="s"/>
      <c r="W92" s="127" t="s"/>
      <c r="X92" s="128" t="s"/>
      <c r="Y92" s="128" t="s"/>
      <c r="Z92" s="128" t="s"/>
      <c r="AA92" s="129" t="s"/>
    </row>
    <row r="93" spans="2:27" ht="20" customHeight="true">
      <c r="B93" s="149" t="s">
        <v>353</v>
      </c>
      <c r="C93" s="125" t="s"/>
      <c r="D93" s="83" t="s"/>
      <c r="U93" s="148" t="s"/>
      <c r="V93" s="127" t="s"/>
      <c r="W93" s="127" t="s"/>
      <c r="X93" s="128" t="s"/>
      <c r="Y93" s="128" t="s"/>
      <c r="Z93" s="128" t="s"/>
      <c r="AA93" s="129" t="s"/>
    </row>
    <row r="94" spans="2:27" ht="20" customHeight="true">
      <c r="B94" s="149" t="s">
        <v>359</v>
      </c>
      <c r="C94" s="125" t="s"/>
      <c r="D94" s="83" t="s"/>
      <c r="U94" s="148" t="s"/>
      <c r="V94" s="127" t="s"/>
      <c r="W94" s="127" t="s"/>
      <c r="X94" s="128" t="s"/>
      <c r="Y94" s="128" t="s"/>
      <c r="Z94" s="128" t="s"/>
      <c r="AA94" s="129" t="s"/>
    </row>
    <row r="95" spans="2:27" ht="20" customHeight="true">
      <c r="B95" s="149" t="s">
        <v>365</v>
      </c>
      <c r="C95" s="125" t="s"/>
      <c r="D95" s="83" t="s"/>
      <c r="U95" s="148" t="s"/>
      <c r="V95" s="127" t="s"/>
      <c r="W95" s="127" t="s"/>
      <c r="X95" s="128" t="s"/>
      <c r="Y95" s="128" t="s"/>
      <c r="Z95" s="128" t="s"/>
      <c r="AA95" s="129" t="s"/>
    </row>
    <row r="96" spans="2:27" ht="20" customHeight="true">
      <c r="B96" s="149" t="s">
        <v>366</v>
      </c>
      <c r="C96" s="125" t="s"/>
      <c r="D96" s="83" t="s"/>
      <c r="U96" s="148" t="s"/>
      <c r="V96" s="127" t="s"/>
      <c r="W96" s="127" t="s"/>
      <c r="X96" s="128" t="s"/>
      <c r="Y96" s="128" t="s"/>
      <c r="Z96" s="128" t="s"/>
      <c r="AA96" s="129" t="s"/>
    </row>
    <row r="97" spans="2:27" ht="20" customHeight="true">
      <c r="B97" s="149" t="s">
        <v>367</v>
      </c>
      <c r="C97" s="125" t="s"/>
      <c r="D97" s="83" t="s"/>
      <c r="U97" s="148" t="s"/>
      <c r="V97" s="127" t="s"/>
      <c r="W97" s="127" t="s"/>
      <c r="X97" s="128" t="s"/>
      <c r="Y97" s="128" t="s"/>
      <c r="Z97" s="128" t="s"/>
      <c r="AA97" s="129" t="s"/>
    </row>
    <row r="98" spans="2:27" ht="20" customHeight="true">
      <c r="B98" s="149" t="s">
        <v>368</v>
      </c>
      <c r="C98" s="125" t="s"/>
      <c r="D98" s="83" t="s"/>
      <c r="U98" s="148" t="s"/>
      <c r="V98" s="127" t="s"/>
      <c r="W98" s="127" t="s"/>
      <c r="X98" s="128" t="s"/>
      <c r="Y98" s="128" t="s"/>
      <c r="Z98" s="128" t="s"/>
      <c r="AA98" s="129" t="s"/>
    </row>
    <row r="99" spans="2:27" ht="20" customHeight="true">
      <c r="B99" s="149" t="s">
        <v>373</v>
      </c>
      <c r="C99" s="125" t="s"/>
      <c r="D99" s="83" t="s"/>
      <c r="U99" s="148" t="s"/>
      <c r="V99" s="127" t="s"/>
      <c r="W99" s="127" t="s"/>
      <c r="X99" s="128" t="s"/>
      <c r="Y99" s="128" t="s"/>
      <c r="Z99" s="128" t="s"/>
      <c r="AA99" s="129" t="s"/>
    </row>
    <row r="100" spans="2:27" ht="20" customHeight="true">
      <c r="B100" s="149" t="s">
        <v>411</v>
      </c>
      <c r="C100" s="125" t="s"/>
      <c r="D100" s="83" t="s"/>
      <c r="L100" s="141" t="s"/>
      <c r="U100" s="148" t="s"/>
      <c r="V100" s="127" t="s"/>
      <c r="W100" s="127" t="s"/>
      <c r="X100" s="128" t="s"/>
      <c r="Y100" s="128" t="s"/>
      <c r="Z100" s="128" t="s"/>
      <c r="AA100" s="129" t="s"/>
    </row>
    <row r="101" spans="2:27" ht="20" customHeight="true">
      <c r="B101" s="149" t="s">
        <v>398</v>
      </c>
      <c r="C101" s="125" t="s"/>
      <c r="D101" s="83" t="s"/>
      <c r="L101" s="133" t="s"/>
      <c r="U101" s="148" t="s"/>
      <c r="V101" s="127" t="s"/>
      <c r="W101" s="127" t="s"/>
      <c r="X101" s="128" t="s"/>
      <c r="Y101" s="128" t="s"/>
      <c r="Z101" s="128" t="s"/>
      <c r="AA101" s="129" t="s"/>
    </row>
    <row r="102" spans="2:27" ht="20" customHeight="true">
      <c r="B102" s="149" t="s">
        <v>437</v>
      </c>
      <c r="C102" s="125" t="s"/>
      <c r="D102" s="83" t="s"/>
      <c r="L102" s="133" t="s"/>
      <c r="U102" s="148" t="s"/>
      <c r="V102" s="127" t="s"/>
      <c r="W102" s="127" t="s"/>
      <c r="X102" s="128" t="s"/>
      <c r="Y102" s="128" t="s"/>
      <c r="Z102" s="128" t="s"/>
      <c r="AA102" s="129" t="s"/>
    </row>
    <row r="103" spans="2:27" ht="20" customHeight="true">
      <c r="B103" s="149" t="s">
        <v>405</v>
      </c>
      <c r="C103" s="125" t="s"/>
      <c r="D103" s="83" t="s"/>
      <c r="L103" s="141" t="s"/>
      <c r="U103" s="148" t="s"/>
      <c r="V103" s="127" t="s"/>
      <c r="W103" s="127" t="s"/>
      <c r="X103" s="128" t="s"/>
      <c r="Y103" s="128" t="s"/>
      <c r="Z103" s="128" t="s"/>
      <c r="AA103" s="129" t="s"/>
    </row>
    <row r="104" spans="2:27" ht="20" customHeight="true">
      <c r="B104" s="149" t="s">
        <v>414</v>
      </c>
      <c r="C104" s="125" t="s"/>
      <c r="D104" s="83" t="s"/>
      <c r="L104" s="142" t="s"/>
      <c r="U104" s="148" t="s"/>
      <c r="V104" s="127" t="s"/>
      <c r="W104" s="127" t="s"/>
      <c r="X104" s="128" t="s"/>
      <c r="Y104" s="128" t="s"/>
      <c r="Z104" s="128" t="s"/>
      <c r="AA104" s="129" t="s"/>
    </row>
    <row r="105" spans="2:27" ht="20" customHeight="true">
      <c r="B105" s="149" t="s">
        <v>422</v>
      </c>
      <c r="C105" s="125" t="s"/>
      <c r="D105" s="83" t="s"/>
      <c r="L105" s="141" t="s"/>
      <c r="U105" s="148" t="s"/>
      <c r="V105" s="127" t="s"/>
      <c r="W105" s="127" t="s"/>
      <c r="X105" s="128" t="s"/>
      <c r="Y105" s="128" t="s"/>
      <c r="Z105" s="128" t="s"/>
      <c r="AA105" s="129" t="s"/>
    </row>
    <row r="106" spans="2:27" ht="20" customHeight="true">
      <c r="B106" s="149" t="s">
        <v>427</v>
      </c>
      <c r="C106" s="125" t="s"/>
      <c r="D106" s="83" t="s"/>
      <c r="L106" s="133" t="s"/>
      <c r="U106" s="148" t="s"/>
      <c r="V106" s="127" t="s"/>
      <c r="W106" s="127" t="s"/>
      <c r="X106" s="128" t="s"/>
      <c r="Y106" s="128" t="s"/>
      <c r="Z106" s="128" t="s"/>
      <c r="AA106" s="129" t="s"/>
    </row>
    <row r="107" spans="2:27" ht="20" customHeight="true">
      <c r="B107" s="149" t="s">
        <v>434</v>
      </c>
      <c r="C107" s="125" t="s"/>
      <c r="D107" s="83" t="s"/>
      <c r="L107" s="133" t="s"/>
      <c r="U107" s="148" t="s"/>
      <c r="V107" s="127" t="s"/>
      <c r="W107" s="127" t="s"/>
      <c r="X107" s="128" t="s"/>
      <c r="Y107" s="128" t="s"/>
      <c r="Z107" s="128" t="s"/>
      <c r="AA107" s="129" t="s"/>
    </row>
    <row r="108" spans="2:27" ht="20" customHeight="true">
      <c r="B108" s="149" t="s">
        <v>443</v>
      </c>
      <c r="C108" s="125" t="s"/>
      <c r="D108" s="83" t="s"/>
      <c r="L108" s="141" t="s"/>
      <c r="U108" s="148" t="s"/>
      <c r="V108" s="127" t="s"/>
      <c r="W108" s="127" t="s"/>
      <c r="X108" s="128" t="s"/>
      <c r="Y108" s="128" t="s"/>
      <c r="Z108" s="128" t="s"/>
      <c r="AA108" s="129" t="s"/>
    </row>
    <row r="109" spans="2:27" ht="20" customHeight="true">
      <c r="B109" s="149" t="s">
        <v>478</v>
      </c>
      <c r="C109" s="125" t="s"/>
      <c r="D109" s="83" t="s"/>
      <c r="L109" s="141" t="s"/>
      <c r="U109" s="148" t="s"/>
      <c r="V109" s="127" t="s"/>
      <c r="W109" s="127" t="s"/>
      <c r="X109" s="128" t="s"/>
      <c r="Y109" s="128" t="s"/>
      <c r="Z109" s="128" t="s"/>
      <c r="AA109" s="129" t="s"/>
    </row>
    <row r="110" spans="2:27" ht="20" customHeight="true">
      <c r="B110" s="150" t="s">
        <v>453</v>
      </c>
      <c r="C110" s="125" t="s"/>
      <c r="D110" s="83" t="s"/>
      <c r="L110" s="142" t="s"/>
      <c r="U110" s="148" t="s"/>
      <c r="V110" s="127" t="s"/>
      <c r="W110" s="127" t="s"/>
      <c r="X110" s="128" t="s"/>
      <c r="Y110" s="128" t="s"/>
      <c r="Z110" s="128" t="s"/>
      <c r="AA110" s="129" t="s"/>
    </row>
    <row r="111" spans="2:27" ht="20" customHeight="true">
      <c r="B111" s="149" t="s">
        <v>468</v>
      </c>
      <c r="C111" s="125" t="s"/>
      <c r="D111" s="83" t="s"/>
      <c r="L111" s="141" t="s"/>
      <c r="U111" s="148" t="s"/>
      <c r="V111" s="151" t="s"/>
      <c r="W111" s="127" t="s"/>
      <c r="X111" s="128" t="s"/>
      <c r="Y111" s="128" t="s"/>
      <c r="Z111" s="128" t="s"/>
      <c r="AA111" s="129" t="s"/>
    </row>
    <row r="112" spans="2:27" ht="20" customHeight="true">
      <c r="B112" s="149" t="s">
        <v>473</v>
      </c>
      <c r="C112" s="125" t="s"/>
      <c r="D112" s="83" t="s"/>
      <c r="L112" s="133" t="s"/>
      <c r="U112" s="148" t="s"/>
      <c r="V112" s="127" t="s"/>
      <c r="W112" s="127" t="s"/>
      <c r="X112" s="128" t="s"/>
      <c r="Y112" s="128" t="s"/>
      <c r="Z112" s="128" t="s"/>
      <c r="AA112" s="129" t="s"/>
    </row>
  </sheetData>
  <conditionalFormatting sqref="E2:S36">
    <cfRule type="colorScale" priority="1">
      <colorScale>
        <cfvo type="min"/>
        <cfvo type="num" val="100"/>
        <cfvo type="num" val="200"/>
        <color rgb="FF63BE7B"/>
        <color rgb="FFFFEB84"/>
        <color rgb="FFF8696B"/>
      </colorScale>
    </cfRule>
  </conditionalFormatting>
  <dataValidations>
    <dataValidation type="list" errorStyle="stop" allowBlank="true" showDropDown="false" showInputMessage="true" showErrorMessage="true" prompt="" sqref="Z1:Z1048576">
      <formula1>=护甲系统!$B$37:$B$112</formula1>
    </dataValidation>
    <dataValidation type="list" errorStyle="stop" allowBlank="true" showDropDown="false" showInputMessage="true" showErrorMessage="true" prompt="" sqref="V1:V1048576">
      <formula1>=护甲系统!$B$37:$B$112</formula1>
    </dataValidation>
    <dataValidation type="list" errorStyle="stop" allowBlank="true" showDropDown="false" showInputMessage="true" showErrorMessage="true" prompt="" sqref="D1:D1048576">
      <formula1>"建筑,士兵,载具,飞行器,舰船,"</formula1>
    </dataValidation>
    <dataValidation type="list" errorStyle="stop" allowBlank="true" showDropDown="false" showInputMessage="true" showErrorMessage="true" prompt="" sqref="U1:U1048576">
      <formula1>=护甲系统!$B$37:$B$112</formula1>
    </dataValidation>
    <dataValidation type="list" errorStyle="stop" allowBlank="true" showDropDown="false" showInputMessage="true" showErrorMessage="true" prompt="" sqref="W2">
      <formula1>=护甲系统!$B$37:$B$112</formula1>
    </dataValidation>
    <dataValidation type="list" errorStyle="stop" allowBlank="true" showDropDown="false" showInputMessage="true" showErrorMessage="true" prompt="" sqref="W3:W6">
      <formula1>=护甲系统!$B$5:$B$107</formula1>
    </dataValidation>
    <dataValidation type="list" errorStyle="stop" allowBlank="true" showDropDown="false" showInputMessage="true" showErrorMessage="true" prompt="" sqref="W7:W34">
      <formula1>=护甲系统!$B$37:$B$112</formula1>
    </dataValidation>
    <dataValidation type="list" errorStyle="stop" allowBlank="true" showDropDown="false" showInputMessage="true" showErrorMessage="true" prompt="" sqref="W35">
      <formula1>=护甲系统!$B$5:$B$107</formula1>
    </dataValidation>
    <dataValidation type="list" errorStyle="stop" allowBlank="true" showDropDown="false" showInputMessage="true" showErrorMessage="true" prompt="" sqref="W36">
      <formula1>=护甲系统!$B$5:$B$106</formula1>
    </dataValidation>
    <dataValidation type="list" errorStyle="stop" allowBlank="true" showDropDown="false" showInputMessage="true" showErrorMessage="true" prompt="" sqref="W37:W112">
      <formula1>=护甲系统!$B$37:$B$112</formula1>
    </dataValidation>
    <dataValidation type="list" errorStyle="stop" allowBlank="true" showDropDown="false" showInputMessage="true" showErrorMessage="true" prompt="" sqref="X2">
      <formula1>=护甲系统!$B$37:$B$112</formula1>
    </dataValidation>
    <dataValidation type="list" errorStyle="stop" allowBlank="true" showDropDown="false" showInputMessage="true" showErrorMessage="true" prompt="" sqref="X3:X6">
      <formula1>=护甲系统!$B$5:$B$107</formula1>
    </dataValidation>
    <dataValidation type="list" errorStyle="stop" allowBlank="true" showDropDown="false" showInputMessage="true" showErrorMessage="true" prompt="" sqref="X7:X34">
      <formula1>=护甲系统!$B$37:$B$112</formula1>
    </dataValidation>
    <dataValidation type="list" errorStyle="stop" allowBlank="true" showDropDown="false" showInputMessage="true" showErrorMessage="true" prompt="" sqref="X35">
      <formula1>=护甲系统!$B$5:$B$107</formula1>
    </dataValidation>
    <dataValidation type="list" errorStyle="stop" allowBlank="true" showDropDown="false" showInputMessage="true" showErrorMessage="true" prompt="" sqref="X36">
      <formula1>=护甲系统!$B$5:$B$106</formula1>
    </dataValidation>
    <dataValidation type="list" errorStyle="stop" allowBlank="true" showDropDown="false" showInputMessage="true" showErrorMessage="true" prompt="" sqref="X37:X112">
      <formula1>=护甲系统!$B$37:$B$112</formula1>
    </dataValidation>
    <dataValidation type="list" errorStyle="stop" allowBlank="true" showDropDown="false" showInputMessage="true" showErrorMessage="true" prompt="" sqref="Y2">
      <formula1>=护甲系统!$B$37:$B$112</formula1>
    </dataValidation>
    <dataValidation type="list" errorStyle="stop" allowBlank="true" showDropDown="false" showInputMessage="true" showErrorMessage="true" prompt="" sqref="Y3:Y6">
      <formula1>=护甲系统!$B$5:$B$107</formula1>
    </dataValidation>
    <dataValidation type="list" errorStyle="stop" allowBlank="true" showDropDown="false" showInputMessage="true" showErrorMessage="true" prompt="" sqref="Y7:Y34">
      <formula1>=护甲系统!$B$37:$B$112</formula1>
    </dataValidation>
    <dataValidation type="list" errorStyle="stop" allowBlank="true" showDropDown="false" showInputMessage="true" showErrorMessage="true" prompt="" sqref="Y35">
      <formula1>=护甲系统!$B$5:$B$107</formula1>
    </dataValidation>
    <dataValidation type="list" errorStyle="stop" allowBlank="true" showDropDown="false" showInputMessage="true" showErrorMessage="true" prompt="" sqref="Y36">
      <formula1>=护甲系统!$B$5:$B$106</formula1>
    </dataValidation>
    <dataValidation type="list" errorStyle="stop" allowBlank="true" showDropDown="false" showInputMessage="true" showErrorMessage="true" prompt="" sqref="Y37:Y112">
      <formula1>=护甲系统!$B$37:$B$112</formula1>
    </dataValidation>
  </dataValidations>
</worksheet>
</file>

<file path=xl/worksheets/sheet5.xml><?xml version="1.0" encoding="utf-8"?>
<worksheet xmlns="http://schemas.openxmlformats.org/spreadsheetml/2006/main">
  <sheetPr/>
  <dimension ref="C18"/>
  <sheetViews>
    <sheetView showGridLines="true" workbookViewId="0"/>
  </sheetViews>
  <sheetFormatPr baseColWidth="10" defaultRowHeight="15"/>
  <cols>
    <col min="1" max="1" width="10.1133" customWidth="true"/>
    <col min="2" max="2" width="16.5938" customWidth="true"/>
    <col min="3" max="3" width="16.7227" customWidth="true"/>
    <col min="5" max="5" width="36.1523" customWidth="true"/>
    <col min="6" max="6" width="38.9844" customWidth="true"/>
  </cols>
  <sheetData>
    <row r="1" spans="1:3">
      <c r="A1" s="4" t="s">
        <v>1458</v>
      </c>
      <c r="B1" s="278" t="s">
        <v>1459</v>
      </c>
      <c r="C1" s="4" t="s">
        <v>1460</v>
      </c>
    </row>
    <row r="2" spans="1:3">
      <c r="A2" s="4">
        <v>1</v>
      </c>
      <c r="B2" s="143" t="s">
        <v>743</v>
      </c>
      <c r="C2" s="4" t="s">
        <v>1461</v>
      </c>
    </row>
    <row r="3" spans="1:6">
      <c r="A3" s="4">
        <v>2</v>
      </c>
      <c r="B3" s="143" t="s">
        <v>813</v>
      </c>
      <c r="C3" s="4" t="s">
        <v>1462</v>
      </c>
      <c r="E3" t="s">
        <v>1463</v>
      </c>
      <c r="F3" t="s">
        <v>1464</v>
      </c>
    </row>
    <row r="4" spans="1:5">
      <c r="A4" s="4">
        <v>3</v>
      </c>
      <c r="B4" s="143" t="s">
        <v>754</v>
      </c>
      <c r="C4" s="4" t="s">
        <v>1465</v>
      </c>
      <c r="E4" t="s">
        <v>1466</v>
      </c>
    </row>
    <row r="5" spans="1:5">
      <c r="A5" s="4">
        <v>4</v>
      </c>
      <c r="B5" s="143" t="s">
        <v>572</v>
      </c>
      <c r="C5" s="4" t="s">
        <v>1467</v>
      </c>
      <c r="E5" t="s">
        <v>1468</v>
      </c>
    </row>
    <row r="6" spans="1:3">
      <c r="A6" s="4">
        <v>5</v>
      </c>
      <c r="B6" s="143" t="s">
        <v>578</v>
      </c>
      <c r="C6" s="4" t="s">
        <v>1469</v>
      </c>
    </row>
    <row r="7" spans="1:3">
      <c r="A7" s="4">
        <v>6</v>
      </c>
      <c r="B7" s="143" t="s">
        <v>517</v>
      </c>
      <c r="C7" s="4" t="s">
        <v>1470</v>
      </c>
    </row>
    <row r="8" spans="1:3">
      <c r="A8" s="4">
        <v>7</v>
      </c>
      <c r="B8" s="143" t="s">
        <v>996</v>
      </c>
      <c r="C8" s="4" t="s">
        <v>1471</v>
      </c>
    </row>
    <row r="9" spans="1:3">
      <c r="A9" s="4">
        <v>8</v>
      </c>
      <c r="B9" s="143" t="s">
        <v>530</v>
      </c>
      <c r="C9" s="4" t="s">
        <v>1472</v>
      </c>
    </row>
    <row r="10" spans="1:3">
      <c r="A10" s="4">
        <v>9</v>
      </c>
      <c r="B10" s="143" t="s">
        <v>586</v>
      </c>
      <c r="C10" s="4" t="s">
        <v>1473</v>
      </c>
    </row>
    <row r="11" spans="1:3">
      <c r="A11" s="4">
        <v>10</v>
      </c>
      <c r="B11" s="143" t="s">
        <v>548</v>
      </c>
      <c r="C11" s="4" t="s">
        <v>1474</v>
      </c>
    </row>
    <row r="12" spans="1:3">
      <c r="A12" s="4">
        <v>11</v>
      </c>
      <c r="B12" s="143" t="s">
        <v>818</v>
      </c>
      <c r="C12" s="4" t="s">
        <v>1475</v>
      </c>
    </row>
    <row r="13" spans="1:3">
      <c r="A13" s="4">
        <v>12</v>
      </c>
      <c r="B13" s="143" t="s">
        <v>849</v>
      </c>
      <c r="C13" s="4" t="s">
        <v>1476</v>
      </c>
    </row>
    <row r="14" spans="1:3">
      <c r="A14" s="4">
        <v>13</v>
      </c>
      <c r="B14" s="143" t="s">
        <v>1477</v>
      </c>
      <c r="C14" s="4" t="s">
        <v>1478</v>
      </c>
    </row>
    <row r="15" spans="1:3">
      <c r="A15" s="4">
        <v>14</v>
      </c>
      <c r="B15" s="143" t="s">
        <v>1163</v>
      </c>
      <c r="C15" s="4" t="s">
        <v>1479</v>
      </c>
    </row>
    <row r="16" spans="1:3">
      <c r="A16" s="4">
        <v>15</v>
      </c>
      <c r="B16" s="143" t="s">
        <v>1083</v>
      </c>
      <c r="C16" s="4" t="s">
        <v>1480</v>
      </c>
    </row>
    <row r="17" spans="1:3">
      <c r="A17" s="4">
        <v>16</v>
      </c>
      <c r="B17" s="4" t="s">
        <v>781</v>
      </c>
      <c r="C17" s="4" t="s">
        <v>1481</v>
      </c>
    </row>
    <row r="18" spans="1:3">
      <c r="A18" s="4">
        <v>17</v>
      </c>
      <c r="B18" s="4" t="s">
        <v>96</v>
      </c>
      <c r="C18" s="4" t="s"/>
    </row>
  </sheetData>
</worksheet>
</file>

<file path=xl/worksheets/sheet6.xml><?xml version="1.0" encoding="utf-8"?>
<worksheet xmlns="http://schemas.openxmlformats.org/spreadsheetml/2006/main">
  <sheetPr codeName="BuildingLabel">
    <tabColor/>
  </sheetPr>
  <dimension ref="K207"/>
  <sheetViews>
    <sheetView showGridLines="true" workbookViewId="0"/>
  </sheetViews>
  <sheetFormatPr baseColWidth="13" defaultRowHeight="18" customHeight="true"/>
  <cols>
    <col min="1" max="1" width="15.5" style="284" customWidth="true"/>
    <col min="2" max="2" width="31.5742" style="4" customWidth="true"/>
  </cols>
  <sheetData>
    <row r="1" spans="1:3">
      <c r="A1" s="260" t="s">
        <v>119</v>
      </c>
      <c r="B1" s="4" t="s">
        <v>1432</v>
      </c>
      <c r="C1" t="s">
        <v>1433</v>
      </c>
    </row>
    <row r="2" spans="1:3">
      <c r="A2" s="53" t="s">
        <v>199</v>
      </c>
      <c r="B2" s="4" t="s">
        <v>1434</v>
      </c>
      <c r="C2" t="s">
        <v>1433</v>
      </c>
    </row>
    <row r="3" spans="1:6">
      <c r="A3" s="260" t="s">
        <v>259</v>
      </c>
      <c r="B3" s="4" t="s">
        <v>1435</v>
      </c>
      <c r="C3" s="261" t="s"/>
      <c r="D3" s="261" t="s"/>
      <c r="E3" s="261" t="s"/>
      <c r="F3" s="5" t="s"/>
    </row>
    <row r="4" spans="1:2">
      <c r="A4" s="260" t="s">
        <v>131</v>
      </c>
      <c r="B4" s="4" t="s">
        <v>1436</v>
      </c>
    </row>
    <row r="5" spans="1:2">
      <c r="A5" s="260" t="s">
        <v>244</v>
      </c>
      <c r="B5" s="4" t="s">
        <v>1437</v>
      </c>
    </row>
    <row r="6" spans="1:2">
      <c r="A6" s="260" t="s">
        <v>149</v>
      </c>
      <c r="B6" s="4" t="s">
        <v>1438</v>
      </c>
    </row>
    <row r="7" spans="1:2">
      <c r="A7" s="262" t="s">
        <v>141</v>
      </c>
      <c r="B7" s="4" t="s">
        <v>1439</v>
      </c>
    </row>
    <row r="8" spans="1:2">
      <c r="A8" s="262" t="s">
        <v>159</v>
      </c>
      <c r="B8" s="4" t="s">
        <v>1440</v>
      </c>
    </row>
    <row r="9" spans="1:3">
      <c r="A9" s="263" t="s">
        <v>166</v>
      </c>
      <c r="B9" s="4" t="s">
        <v>1441</v>
      </c>
      <c r="C9" s="264" t="s">
        <v>1442</v>
      </c>
    </row>
    <row r="10" spans="1:2">
      <c r="A10" s="265" t="s">
        <v>172</v>
      </c>
      <c r="B10" s="4" t="s">
        <v>1443</v>
      </c>
    </row>
    <row r="11" spans="1:5">
      <c r="A11" s="266" t="s">
        <v>291</v>
      </c>
      <c r="B11" s="4" t="s">
        <v>1444</v>
      </c>
      <c r="E11" s="267" t="s"/>
    </row>
    <row r="12" spans="1:5">
      <c r="A12" s="260" t="s">
        <v>183</v>
      </c>
      <c r="B12" s="4" t="s">
        <v>1445</v>
      </c>
      <c r="E12" s="267" t="s"/>
    </row>
    <row r="13" spans="1:2">
      <c r="A13" s="260" t="s">
        <v>1446</v>
      </c>
      <c r="B13" s="4" t="s">
        <v>1447</v>
      </c>
    </row>
    <row r="14" spans="1:2">
      <c r="A14" s="260" t="s">
        <v>516</v>
      </c>
      <c r="B14" s="4" t="s">
        <v>1448</v>
      </c>
    </row>
    <row r="15" spans="1:2">
      <c r="A15" s="268" t="s">
        <v>570</v>
      </c>
      <c r="B15" s="4" t="s">
        <v>1449</v>
      </c>
    </row>
    <row r="16" spans="1:2">
      <c r="A16" s="260" t="s">
        <v>577</v>
      </c>
      <c r="B16" s="4" t="s">
        <v>1450</v>
      </c>
    </row>
    <row r="17" spans="1:2">
      <c r="A17" s="269" t="s">
        <v>527</v>
      </c>
      <c r="B17" s="4" t="s">
        <v>1451</v>
      </c>
    </row>
    <row r="18" spans="1:2">
      <c r="A18" s="260" t="s">
        <v>1452</v>
      </c>
      <c r="B18" s="4" t="s">
        <v>1453</v>
      </c>
    </row>
    <row r="19" spans="1:2">
      <c r="A19" s="260" t="s">
        <v>1454</v>
      </c>
      <c r="B19" s="4" t="s">
        <v>1455</v>
      </c>
    </row>
    <row r="20" spans="1:2">
      <c r="A20" s="268" t="s">
        <v>538</v>
      </c>
      <c r="B20" s="4" t="s">
        <v>1456</v>
      </c>
    </row>
    <row r="21" spans="1:2">
      <c r="A21" s="270" t="s">
        <v>547</v>
      </c>
      <c r="B21" s="4" t="s">
        <v>1457</v>
      </c>
    </row>
    <row r="24" spans="1:1">
      <c r="A24" s="271" t="s"/>
    </row>
    <row r="25" spans="1:13">
      <c r="A25" s="271" t="s"/>
      <c r="L25" s="272" t="s"/>
      <c r="M25" s="11" t="s"/>
    </row>
    <row r="26" spans="1:1">
      <c r="A26" s="271" t="s"/>
    </row>
    <row r="28" spans="1:1">
      <c r="A28" s="271" t="s"/>
    </row>
    <row r="29" spans="1:1">
      <c r="A29" s="273" t="s"/>
    </row>
    <row r="30" spans="1:1">
      <c r="A30" s="274" t="s"/>
    </row>
    <row r="31" spans="1:1">
      <c r="A31" s="271" t="s"/>
    </row>
    <row r="32" spans="1:1">
      <c r="A32" s="275" t="s"/>
    </row>
    <row r="33" spans="1:1">
      <c r="A33" s="276" t="s"/>
    </row>
    <row r="34" spans="1:1">
      <c r="A34" s="267" t="s"/>
    </row>
    <row r="37" spans="1:1">
      <c r="A37" s="275" t="s"/>
    </row>
    <row r="38" spans="1:1">
      <c r="A38" s="277" t="s"/>
    </row>
    <row r="39" spans="1:1">
      <c r="A39" s="277" t="s"/>
    </row>
    <row r="40" spans="1:1">
      <c r="A40" s="277" t="s"/>
    </row>
    <row r="41" spans="1:1">
      <c r="A41" s="277" t="s"/>
    </row>
    <row r="42" spans="1:1">
      <c r="A42" s="277" t="s"/>
    </row>
    <row r="43" spans="1:1">
      <c r="A43" s="277" t="s"/>
    </row>
    <row r="44" spans="1:1">
      <c r="A44" s="277" t="s"/>
    </row>
    <row r="45" spans="1:1">
      <c r="A45" s="277" t="s"/>
    </row>
    <row r="46" spans="1:1">
      <c r="A46" s="277" t="s"/>
    </row>
    <row r="47" spans="1:1">
      <c r="A47" s="277" t="s"/>
    </row>
    <row r="48" spans="1:1">
      <c r="A48" s="277" t="s"/>
    </row>
    <row r="49" spans="1:1">
      <c r="A49" s="277" t="s"/>
    </row>
    <row r="50" spans="1:1">
      <c r="A50" s="277" t="s"/>
    </row>
    <row r="51" spans="1:1">
      <c r="A51" s="277" t="s"/>
    </row>
    <row r="52" spans="1:1">
      <c r="A52" s="277" t="s"/>
    </row>
    <row r="53" spans="1:1">
      <c r="A53" s="277" t="s"/>
    </row>
    <row r="54" spans="1:1">
      <c r="A54" s="277" t="s"/>
    </row>
    <row r="55" spans="1:1">
      <c r="A55" s="277" t="s"/>
    </row>
    <row r="56" spans="1:1">
      <c r="A56" s="277" t="s"/>
    </row>
    <row r="57" spans="1:1">
      <c r="A57" s="277" t="s"/>
    </row>
    <row r="58" spans="1:1">
      <c r="A58" s="277" t="s"/>
    </row>
    <row r="59" spans="1:1">
      <c r="A59" s="275" t="s"/>
    </row>
    <row r="60" spans="1:1">
      <c r="A60" s="275" t="s"/>
    </row>
    <row r="61" spans="1:1">
      <c r="A61" s="275" t="s"/>
    </row>
    <row r="62" spans="1:1">
      <c r="A62" s="275" t="s"/>
    </row>
    <row r="63" spans="1:1">
      <c r="A63" s="275" t="s"/>
    </row>
    <row r="64" spans="1:1">
      <c r="A64" s="275" t="s"/>
    </row>
    <row r="65" spans="1:1">
      <c r="A65" s="275" t="s"/>
    </row>
    <row r="66" spans="1:1">
      <c r="A66" s="275" t="s"/>
    </row>
    <row r="67" spans="1:1">
      <c r="A67" s="275" t="s"/>
    </row>
    <row r="68" spans="1:1">
      <c r="A68" s="275" t="s"/>
    </row>
    <row r="69" spans="1:1">
      <c r="A69" s="275" t="s"/>
    </row>
    <row r="70" spans="1:1">
      <c r="A70" s="275" t="s"/>
    </row>
    <row r="71" spans="1:1">
      <c r="A71" s="275" t="s"/>
    </row>
    <row r="72" spans="1:1">
      <c r="A72" s="275" t="s"/>
    </row>
    <row r="73" spans="1:1">
      <c r="A73" s="275" t="s"/>
    </row>
    <row r="74" spans="1:1">
      <c r="A74" s="275" t="s"/>
    </row>
    <row r="75" spans="1:1">
      <c r="A75" s="275" t="s"/>
    </row>
    <row r="76" spans="1:1">
      <c r="A76" s="275" t="s"/>
    </row>
    <row r="77" spans="1:1">
      <c r="A77" s="275" t="s"/>
    </row>
    <row r="78" spans="1:1">
      <c r="A78" s="275" t="s"/>
    </row>
    <row r="79" spans="1:1">
      <c r="A79" s="275" t="s"/>
    </row>
    <row r="80" spans="1:1">
      <c r="A80" s="275" t="s"/>
    </row>
    <row r="81" spans="1:1">
      <c r="A81" s="275" t="s"/>
    </row>
    <row r="82" spans="1:1">
      <c r="A82" s="275" t="s"/>
    </row>
    <row r="83" spans="1:1">
      <c r="A83" s="275" t="s"/>
    </row>
    <row r="84" spans="1:1">
      <c r="A84" s="275" t="s"/>
    </row>
    <row r="85" spans="1:1">
      <c r="A85" s="275" t="s"/>
    </row>
    <row r="86" spans="1:1">
      <c r="A86" s="275" t="s"/>
    </row>
    <row r="87" spans="1:1">
      <c r="A87" s="275" t="s"/>
    </row>
    <row r="88" spans="1:1">
      <c r="A88" s="275" t="s"/>
    </row>
    <row r="89" spans="1:1">
      <c r="A89" s="275" t="s"/>
    </row>
    <row r="90" spans="1:1">
      <c r="A90" s="275" t="s"/>
    </row>
    <row r="91" spans="1:1">
      <c r="A91" s="275" t="s"/>
    </row>
    <row r="92" spans="1:1">
      <c r="A92" s="275" t="s"/>
    </row>
    <row r="93" spans="1:1">
      <c r="A93" s="275" t="s"/>
    </row>
    <row r="94" spans="1:1">
      <c r="A94" s="275" t="s"/>
    </row>
    <row r="95" spans="1:1">
      <c r="A95" s="275" t="s"/>
    </row>
    <row r="96" spans="1:1">
      <c r="A96" s="275" t="s"/>
    </row>
    <row r="97" spans="1:1">
      <c r="A97" s="275" t="s"/>
    </row>
    <row r="98" spans="1:1">
      <c r="A98" s="275" t="s"/>
    </row>
    <row r="99" spans="1:1">
      <c r="A99" s="275" t="s"/>
    </row>
    <row r="100" spans="1:1">
      <c r="A100" s="275" t="s"/>
    </row>
    <row r="101" spans="1:1">
      <c r="A101" s="275" t="s"/>
    </row>
    <row r="102" spans="1:1">
      <c r="A102" s="275" t="s"/>
    </row>
    <row r="103" spans="1:1">
      <c r="A103" s="275" t="s"/>
    </row>
    <row r="104" spans="1:1">
      <c r="A104" s="275" t="s"/>
    </row>
    <row r="105" spans="1:1">
      <c r="A105" s="275" t="s"/>
    </row>
    <row r="106" spans="1:1">
      <c r="A106" s="275" t="s"/>
    </row>
    <row r="107" spans="1:1">
      <c r="A107" s="275" t="s"/>
    </row>
    <row r="108" spans="1:1">
      <c r="A108" s="275" t="s"/>
    </row>
    <row r="109" spans="1:1">
      <c r="A109" s="275" t="s"/>
    </row>
    <row r="110" spans="1:1">
      <c r="A110" s="275" t="s"/>
    </row>
    <row r="111" spans="1:1">
      <c r="A111" s="275" t="s"/>
    </row>
    <row r="112" spans="1:1">
      <c r="A112" s="275" t="s"/>
    </row>
    <row r="113" spans="1:1">
      <c r="A113" s="275" t="s"/>
    </row>
    <row r="114" spans="1:1">
      <c r="A114" s="275" t="s"/>
    </row>
    <row r="115" spans="1:1">
      <c r="A115" s="275" t="s"/>
    </row>
    <row r="116" spans="1:1">
      <c r="A116" s="275" t="s"/>
    </row>
    <row r="117" spans="1:1">
      <c r="A117" s="275" t="s"/>
    </row>
    <row r="118" spans="1:1">
      <c r="A118" s="275" t="s"/>
    </row>
    <row r="119" spans="1:1">
      <c r="A119" s="275" t="s"/>
    </row>
    <row r="120" spans="1:1">
      <c r="A120" s="275" t="s"/>
    </row>
    <row r="121" spans="1:1">
      <c r="A121" s="275" t="s"/>
    </row>
    <row r="122" spans="1:1">
      <c r="A122" s="275" t="s"/>
    </row>
    <row r="123" spans="1:1">
      <c r="A123" s="275" t="s"/>
    </row>
    <row r="124" spans="1:1">
      <c r="A124" s="275" t="s"/>
    </row>
    <row r="125" spans="1:1">
      <c r="A125" s="275" t="s"/>
    </row>
    <row r="126" spans="1:1">
      <c r="A126" s="275" t="s"/>
    </row>
    <row r="127" spans="1:1">
      <c r="A127" s="275" t="s"/>
    </row>
    <row r="128" spans="1:1">
      <c r="A128" s="275" t="s"/>
    </row>
    <row r="129" spans="1:1">
      <c r="A129" s="275" t="s"/>
    </row>
    <row r="130" spans="1:1">
      <c r="A130" s="275" t="s"/>
    </row>
    <row r="131" spans="1:1">
      <c r="A131" s="275" t="s"/>
    </row>
    <row r="132" spans="1:1">
      <c r="A132" s="275" t="s"/>
    </row>
    <row r="133" spans="1:1">
      <c r="A133" s="275" t="s"/>
    </row>
    <row r="134" spans="1:1">
      <c r="A134" s="275" t="s"/>
    </row>
    <row r="135" spans="1:1">
      <c r="A135" s="275" t="s"/>
    </row>
    <row r="136" spans="1:1">
      <c r="A136" s="275" t="s"/>
    </row>
    <row r="137" spans="1:1">
      <c r="A137" s="275" t="s"/>
    </row>
    <row r="138" spans="1:1">
      <c r="A138" s="275" t="s"/>
    </row>
    <row r="139" spans="1:1">
      <c r="A139" s="275" t="s"/>
    </row>
    <row r="140" spans="1:1">
      <c r="A140" s="275" t="s"/>
    </row>
    <row r="141" spans="1:1">
      <c r="A141" s="275" t="s"/>
    </row>
    <row r="142" spans="1:1">
      <c r="A142" s="275" t="s"/>
    </row>
    <row r="143" spans="1:1">
      <c r="A143" s="275" t="s"/>
    </row>
    <row r="144" spans="1:1">
      <c r="A144" s="275" t="s"/>
    </row>
    <row r="145" spans="1:1">
      <c r="A145" s="275" t="s"/>
    </row>
    <row r="146" spans="1:1">
      <c r="A146" s="275" t="s"/>
    </row>
    <row r="147" spans="1:1">
      <c r="A147" s="275" t="s"/>
    </row>
    <row r="148" spans="1:1">
      <c r="A148" s="275" t="s"/>
    </row>
    <row r="149" spans="1:1">
      <c r="A149" s="275" t="s"/>
    </row>
    <row r="150" spans="1:1">
      <c r="A150" s="275" t="s"/>
    </row>
    <row r="151" spans="1:1">
      <c r="A151" s="275" t="s"/>
    </row>
    <row r="152" spans="1:1">
      <c r="A152" s="275" t="s"/>
    </row>
    <row r="153" spans="1:1">
      <c r="A153" s="275" t="s"/>
    </row>
    <row r="154" spans="1:1">
      <c r="A154" s="275" t="s"/>
    </row>
    <row r="155" spans="1:1">
      <c r="A155" s="275" t="s"/>
    </row>
    <row r="156" spans="1:1">
      <c r="A156" s="275" t="s"/>
    </row>
    <row r="157" spans="1:1">
      <c r="A157" s="275" t="s"/>
    </row>
    <row r="158" spans="1:1">
      <c r="A158" s="275" t="s"/>
    </row>
    <row r="159" spans="1:1">
      <c r="A159" s="275" t="s"/>
    </row>
    <row r="160" spans="1:1">
      <c r="A160" s="275" t="s"/>
    </row>
    <row r="161" spans="1:1">
      <c r="A161" s="275" t="s"/>
    </row>
    <row r="162" spans="1:1">
      <c r="A162" s="275" t="s"/>
    </row>
    <row r="163" spans="1:1">
      <c r="A163" s="275" t="s"/>
    </row>
    <row r="164" spans="1:1">
      <c r="A164" s="275" t="s"/>
    </row>
    <row r="165" spans="1:1">
      <c r="A165" s="275" t="s"/>
    </row>
    <row r="166" spans="1:1">
      <c r="A166" s="275" t="s"/>
    </row>
    <row r="167" spans="1:1">
      <c r="A167" s="275" t="s"/>
    </row>
    <row r="168" spans="1:1">
      <c r="A168" s="275" t="s"/>
    </row>
    <row r="169" spans="1:1">
      <c r="A169" s="275" t="s"/>
    </row>
    <row r="170" spans="1:1">
      <c r="A170" s="275" t="s"/>
    </row>
    <row r="171" spans="1:1">
      <c r="A171" s="275" t="s"/>
    </row>
    <row r="172" spans="1:1">
      <c r="A172" s="275" t="s"/>
    </row>
    <row r="173" spans="1:1">
      <c r="A173" s="275" t="s"/>
    </row>
    <row r="174" spans="1:1">
      <c r="A174" s="275" t="s"/>
    </row>
    <row r="175" spans="1:1">
      <c r="A175" s="275" t="s"/>
    </row>
    <row r="176" spans="1:1">
      <c r="A176" s="275" t="s"/>
    </row>
    <row r="177" spans="1:1">
      <c r="A177" s="275" t="s"/>
    </row>
    <row r="178" spans="1:1">
      <c r="A178" s="275" t="s"/>
    </row>
    <row r="179" spans="1:1">
      <c r="A179" s="275" t="s"/>
    </row>
    <row r="180" spans="1:1">
      <c r="A180" s="275" t="s"/>
    </row>
    <row r="181" spans="1:1">
      <c r="A181" s="275" t="s"/>
    </row>
    <row r="182" spans="1:1">
      <c r="A182" s="275" t="s"/>
    </row>
    <row r="183" spans="1:1">
      <c r="A183" s="275" t="s"/>
    </row>
    <row r="184" spans="1:1">
      <c r="A184" s="275" t="s"/>
    </row>
    <row r="185" spans="1:1">
      <c r="A185" s="275" t="s"/>
    </row>
    <row r="186" spans="1:1">
      <c r="A186" s="275" t="s"/>
    </row>
    <row r="187" spans="1:1">
      <c r="A187" s="275" t="s"/>
    </row>
    <row r="188" spans="1:1">
      <c r="A188" s="275" t="s"/>
    </row>
    <row r="189" spans="1:1">
      <c r="A189" s="275" t="s"/>
    </row>
    <row r="190" spans="1:1">
      <c r="A190" s="275" t="s"/>
    </row>
    <row r="191" spans="1:1">
      <c r="A191" s="275" t="s"/>
    </row>
    <row r="192" spans="1:1">
      <c r="A192" s="275" t="s"/>
    </row>
    <row r="193" spans="1:1">
      <c r="A193" s="275" t="s"/>
    </row>
    <row r="194" spans="1:1">
      <c r="A194" s="275" t="s"/>
    </row>
    <row r="195" spans="1:1">
      <c r="A195" s="275" t="s"/>
    </row>
    <row r="196" spans="1:1">
      <c r="A196" s="275" t="s"/>
    </row>
    <row r="197" spans="1:1">
      <c r="A197" s="275" t="s"/>
    </row>
    <row r="198" spans="1:1">
      <c r="A198" s="275" t="s"/>
    </row>
    <row r="199" spans="1:1">
      <c r="A199" s="275" t="s"/>
    </row>
    <row r="200" spans="1:1">
      <c r="A200" s="275" t="s"/>
    </row>
    <row r="201" spans="1:1">
      <c r="A201" s="275" t="s"/>
    </row>
    <row r="202" spans="1:1">
      <c r="A202" s="275" t="s"/>
    </row>
    <row r="203" spans="1:1">
      <c r="A203" s="275" t="s"/>
    </row>
    <row r="204" spans="1:1">
      <c r="A204" s="275" t="s"/>
    </row>
    <row r="205" spans="1:1">
      <c r="A205" s="275" t="s"/>
    </row>
    <row r="206" spans="1:1">
      <c r="A206" s="275" t="s"/>
    </row>
    <row r="207" spans="1:1">
      <c r="A207" s="275" t="s"/>
    </row>
  </sheetData>
  <mergeCells count="2">
    <mergeCell ref="A29:A30"/>
    <mergeCell ref="L25:M25"/>
  </mergeCells>
</worksheet>
</file>

<file path=xl/worksheets/sheet7.xml><?xml version="1.0" encoding="utf-8"?>
<worksheet xmlns="http://schemas.openxmlformats.org/spreadsheetml/2006/main">
  <sheetPr codeName="ArmyLabel"/>
  <dimension ref="D17"/>
  <sheetViews>
    <sheetView showGridLines="true" workbookViewId="0"/>
  </sheetViews>
  <sheetFormatPr baseColWidth="10" defaultColWidth="8.83203" defaultRowHeight="15"/>
  <cols>
    <col min="1" max="1" width="10.5" style="290" customWidth="true"/>
    <col min="2" max="2" width="15.1641" style="290" customWidth="true"/>
    <col min="3" max="3" width="26.1641" style="290" customWidth="true"/>
    <col min="4" max="4" width="32.2422" customWidth="true"/>
  </cols>
  <sheetData>
    <row r="1" spans="1:3" ht="20" customHeight="true">
      <c r="A1" s="32">
        <v>1</v>
      </c>
      <c r="B1" s="32" t="s">
        <v>1081</v>
      </c>
      <c r="C1" s="32" t="s">
        <v>1482</v>
      </c>
    </row>
    <row r="2" spans="1:3" ht="20" customHeight="true">
      <c r="A2" s="32">
        <v>2</v>
      </c>
      <c r="B2" s="32" t="s">
        <v>1483</v>
      </c>
      <c r="C2" s="32" t="s">
        <v>1484</v>
      </c>
    </row>
    <row r="3" spans="1:3" ht="20" customHeight="true">
      <c r="A3" s="32">
        <v>3</v>
      </c>
      <c r="B3" s="32" t="s">
        <v>865</v>
      </c>
      <c r="C3" s="32" t="s">
        <v>1485</v>
      </c>
    </row>
    <row r="4" spans="1:3" ht="20" customHeight="true">
      <c r="A4" s="32">
        <v>4</v>
      </c>
      <c r="B4" s="32" t="s">
        <v>884</v>
      </c>
      <c r="C4" s="32" t="s">
        <v>1486</v>
      </c>
    </row>
    <row r="5" spans="1:3" ht="20" customHeight="true">
      <c r="A5" s="32">
        <v>5</v>
      </c>
      <c r="B5" s="32" t="s">
        <v>1487</v>
      </c>
      <c r="C5" s="32" t="s">
        <v>1488</v>
      </c>
    </row>
    <row r="6" spans="1:3" ht="20" customHeight="true">
      <c r="A6" s="32">
        <v>6</v>
      </c>
      <c r="B6" s="32" t="s">
        <v>1489</v>
      </c>
      <c r="C6" s="32" t="s">
        <v>1490</v>
      </c>
    </row>
    <row r="7" spans="1:3" ht="20" customHeight="true">
      <c r="A7" s="32">
        <v>7</v>
      </c>
      <c r="B7" s="32" t="s">
        <v>803</v>
      </c>
      <c r="C7" s="32" t="s">
        <v>1491</v>
      </c>
    </row>
    <row r="8" spans="1:3" ht="20" customHeight="true">
      <c r="A8" s="32">
        <v>8</v>
      </c>
      <c r="B8" s="32" t="s">
        <v>1492</v>
      </c>
      <c r="C8" s="32" t="s">
        <v>1493</v>
      </c>
    </row>
    <row r="9" spans="1:4" ht="20" customHeight="true">
      <c r="A9" s="32">
        <v>9</v>
      </c>
      <c r="B9" s="32" t="s">
        <v>796</v>
      </c>
      <c r="C9" s="32" t="s">
        <v>1494</v>
      </c>
      <c r="D9" t="s">
        <v>1495</v>
      </c>
    </row>
    <row r="10" spans="1:4" ht="20" customHeight="true">
      <c r="A10" s="32">
        <v>10</v>
      </c>
      <c r="B10" s="32" t="s">
        <v>1496</v>
      </c>
      <c r="C10" s="32" t="s">
        <v>1497</v>
      </c>
      <c r="D10" t="s">
        <v>1498</v>
      </c>
    </row>
    <row r="11" spans="1:4" ht="20" customHeight="true">
      <c r="A11" s="32">
        <v>11</v>
      </c>
      <c r="B11" s="32" t="s">
        <v>1499</v>
      </c>
      <c r="C11" s="32" t="s">
        <v>1500</v>
      </c>
      <c r="D11" t="s">
        <v>1501</v>
      </c>
    </row>
    <row r="12" spans="1:4" ht="20" customHeight="true">
      <c r="A12" s="32">
        <v>12</v>
      </c>
      <c r="B12" s="32" t="s">
        <v>875</v>
      </c>
      <c r="C12" s="32" t="s">
        <v>1502</v>
      </c>
      <c r="D12" t="s">
        <v>1503</v>
      </c>
    </row>
    <row r="13" spans="1:3" ht="20" customHeight="true">
      <c r="A13" s="32">
        <v>13</v>
      </c>
      <c r="B13" s="32" t="s">
        <v>835</v>
      </c>
      <c r="C13" s="32" t="s">
        <v>1504</v>
      </c>
    </row>
    <row r="14" spans="1:3" ht="20" customHeight="true">
      <c r="A14" s="32">
        <v>14</v>
      </c>
      <c r="B14" s="32" t="s">
        <v>811</v>
      </c>
      <c r="C14" s="32" t="s">
        <v>1505</v>
      </c>
    </row>
    <row r="15" spans="1:3" ht="20" customHeight="true">
      <c r="A15" s="32">
        <v>15</v>
      </c>
      <c r="B15" s="32" t="s">
        <v>926</v>
      </c>
      <c r="C15" s="32" t="s">
        <v>1506</v>
      </c>
    </row>
    <row r="16" spans="1:3" ht="20" customHeight="true">
      <c r="A16" s="32">
        <v>16</v>
      </c>
      <c r="B16" s="32" t="s">
        <v>935</v>
      </c>
      <c r="C16" s="32" t="s">
        <v>1507</v>
      </c>
    </row>
    <row r="17" spans="1:3" ht="20" customHeight="true">
      <c r="A17" s="32">
        <v>17</v>
      </c>
      <c r="B17" s="32" t="s">
        <v>825</v>
      </c>
      <c r="C17" s="32" t="s">
        <v>1508</v>
      </c>
    </row>
  </sheetData>
</worksheet>
</file>

<file path=xl/worksheets/sheet8.xml><?xml version="1.0" encoding="utf-8"?>
<worksheet xmlns:r="http://schemas.openxmlformats.org/officeDocument/2006/relationships" xmlns="http://schemas.openxmlformats.org/spreadsheetml/2006/main">
  <sheetPr/>
  <dimension ref="O48"/>
  <sheetViews>
    <sheetView showGridLines="true" workbookViewId="0"/>
  </sheetViews>
  <sheetFormatPr baseColWidth="10" defaultColWidth="8.83203" defaultRowHeight="40" customHeight="true"/>
  <cols>
    <col min="2" max="2" width="8.09375" style="292" customWidth="true"/>
    <col min="3" max="3" width="18.832" customWidth="true"/>
    <col min="4" max="4" width="20" customWidth="true"/>
    <col min="5" max="5" width="59.9023" customWidth="true"/>
    <col min="6" max="6" width="105.484" customWidth="true"/>
  </cols>
  <sheetData>
    <row r="1" spans="2:5" s="298" customFormat="true" ht="40" customHeight="true">
      <c r="B1" s="279" t="s">
        <v>86</v>
      </c>
      <c r="C1" s="279" t="s">
        <v>1509</v>
      </c>
      <c r="D1" s="279" t="s">
        <v>1510</v>
      </c>
      <c r="E1" s="279" t="s">
        <v>1511</v>
      </c>
    </row>
    <row r="2" spans="2:15" s="288" customFormat="true" ht="45" customHeight="true">
      <c r="B2" s="32" t="s"/>
      <c r="C2" s="32" t="s">
        <v>1512</v>
      </c>
      <c r="D2" s="32" t="s">
        <v>1513</v>
      </c>
      <c r="E2" s="32" t="s">
        <v>1514</v>
      </c>
      <c r="H2" s="32" t="s"/>
      <c r="I2" s="32" t="s"/>
      <c r="J2" s="32" t="s"/>
      <c r="K2" s="32" t="s"/>
      <c r="L2" s="32" t="s"/>
      <c r="M2" s="32" t="s"/>
      <c r="N2" s="32" t="s"/>
      <c r="O2" s="32" t="s"/>
    </row>
    <row r="3" spans="2:15" s="288" customFormat="true" ht="40" customHeight="true">
      <c r="B3" s="32" t="s"/>
      <c r="C3" s="32" t="s">
        <v>1515</v>
      </c>
      <c r="D3" s="32" t="s">
        <v>1516</v>
      </c>
      <c r="E3" s="32" t="s">
        <v>1517</v>
      </c>
      <c r="F3" s="26" t="s">
        <v>1518</v>
      </c>
      <c r="H3" s="32" t="s"/>
      <c r="I3" s="32" t="s"/>
      <c r="J3" s="32" t="s"/>
      <c r="K3" s="32" t="s"/>
      <c r="L3" s="32" t="s"/>
      <c r="M3" s="32" t="s"/>
      <c r="N3" s="32" t="s"/>
      <c r="O3" s="32" t="s"/>
    </row>
    <row r="4" spans="2:15" s="288" customFormat="true" ht="40" customHeight="true">
      <c r="B4" s="32" t="s"/>
      <c r="C4" s="32" t="s">
        <v>1519</v>
      </c>
      <c r="D4" s="32" t="s">
        <v>1520</v>
      </c>
      <c r="E4" s="32" t="s">
        <v>1521</v>
      </c>
      <c r="F4" s="26" t="s">
        <v>1522</v>
      </c>
      <c r="H4" s="32" t="s"/>
      <c r="I4" s="32" t="s"/>
      <c r="J4" s="32" t="s"/>
      <c r="K4" s="32" t="s"/>
      <c r="L4" s="32" t="s"/>
      <c r="M4" s="32" t="s"/>
      <c r="N4" s="32" t="s"/>
      <c r="O4" s="32" t="s"/>
    </row>
    <row r="5" spans="2:15" s="288" customFormat="true" ht="40" customHeight="true">
      <c r="B5" s="32" t="s"/>
      <c r="C5" s="32" t="s">
        <v>1523</v>
      </c>
      <c r="D5" s="32" t="s">
        <v>1524</v>
      </c>
      <c r="E5" s="32" t="s">
        <v>1525</v>
      </c>
      <c r="H5" s="32" t="s"/>
      <c r="I5" s="32" t="s"/>
      <c r="J5" s="32" t="s"/>
      <c r="K5" s="32" t="s"/>
      <c r="L5" s="32" t="s"/>
      <c r="M5" s="32" t="s"/>
      <c r="N5" s="32" t="s"/>
      <c r="O5" s="32" t="s"/>
    </row>
    <row r="6" spans="2:15" s="288" customFormat="true" ht="40" customHeight="true">
      <c r="B6" s="32" t="s"/>
      <c r="C6" s="32" t="s">
        <v>1526</v>
      </c>
      <c r="D6" s="32" t="s">
        <v>1527</v>
      </c>
      <c r="E6" s="32" t="s">
        <v>1528</v>
      </c>
      <c r="H6" s="32" t="s"/>
      <c r="I6" s="32" t="s"/>
      <c r="J6" s="32" t="s"/>
      <c r="K6" s="32" t="s"/>
      <c r="L6" s="32" t="s"/>
      <c r="M6" s="32" t="s"/>
      <c r="N6" s="32" t="s"/>
      <c r="O6" s="32" t="s"/>
    </row>
    <row r="7" spans="2:15" s="288" customFormat="true" ht="40" customHeight="true">
      <c r="B7" s="32" t="s"/>
      <c r="C7" s="32" t="s">
        <v>1529</v>
      </c>
      <c r="D7" s="32" t="s">
        <v>1530</v>
      </c>
      <c r="E7" s="32" t="s">
        <v>1531</v>
      </c>
      <c r="H7" s="32" t="s"/>
      <c r="I7" s="32" t="s"/>
      <c r="J7" s="32" t="s"/>
      <c r="K7" s="32" t="s"/>
      <c r="L7" s="32" t="s"/>
      <c r="M7" s="32" t="s"/>
      <c r="N7" s="32" t="s"/>
      <c r="O7" s="32" t="s"/>
    </row>
    <row r="8" spans="2:15" s="288" customFormat="true" ht="40" customHeight="true">
      <c r="B8" s="32" t="s"/>
      <c r="C8" s="32" t="s">
        <v>1532</v>
      </c>
      <c r="D8" s="32" t="s">
        <v>1533</v>
      </c>
      <c r="E8" s="32" t="s">
        <v>1534</v>
      </c>
      <c r="H8" s="32" t="s"/>
      <c r="I8" s="32" t="s"/>
      <c r="J8" s="32" t="s"/>
      <c r="K8" s="32" t="s"/>
      <c r="L8" s="32" t="s"/>
      <c r="M8" s="32" t="s"/>
      <c r="N8" s="32" t="s"/>
      <c r="O8" s="32" t="s"/>
    </row>
    <row r="9" spans="2:15" s="288" customFormat="true" ht="40" customHeight="true">
      <c r="B9" s="32" t="s"/>
      <c r="C9" s="32" t="s">
        <v>1535</v>
      </c>
      <c r="D9" s="32" t="s">
        <v>1527</v>
      </c>
      <c r="E9" s="32" t="s">
        <v>1536</v>
      </c>
      <c r="H9" s="32" t="s"/>
      <c r="I9" s="32" t="s"/>
      <c r="J9" s="32" t="s"/>
      <c r="K9" s="32" t="s"/>
      <c r="L9" s="32" t="s"/>
      <c r="M9" s="32" t="s"/>
      <c r="N9" s="32" t="s"/>
      <c r="O9" s="32" t="s"/>
    </row>
    <row r="10" spans="2:15" s="288" customFormat="true" ht="40" customHeight="true">
      <c r="B10" s="32" t="s"/>
      <c r="C10" s="32" t="s">
        <v>1537</v>
      </c>
      <c r="D10" s="32" t="s">
        <v>1538</v>
      </c>
      <c r="E10" s="32" t="s">
        <v>1539</v>
      </c>
      <c r="H10" s="32" t="s"/>
      <c r="I10" s="32" t="s"/>
      <c r="J10" s="32" t="s"/>
      <c r="K10" s="32" t="s"/>
      <c r="L10" s="32" t="s"/>
      <c r="M10" s="32" t="s"/>
      <c r="N10" s="32" t="s"/>
      <c r="O10" s="32" t="s"/>
    </row>
    <row r="11" spans="2:15" s="288" customFormat="true" ht="40" customHeight="true">
      <c r="B11" s="32" t="s"/>
      <c r="C11" s="32" t="s">
        <v>1540</v>
      </c>
      <c r="D11" s="32" t="s">
        <v>1533</v>
      </c>
      <c r="E11" s="32" t="s">
        <v>1541</v>
      </c>
      <c r="H11" s="32" t="s"/>
      <c r="I11" s="32" t="s"/>
      <c r="J11" s="32" t="s"/>
      <c r="K11" s="32" t="s"/>
      <c r="L11" s="32" t="s"/>
      <c r="M11" s="32" t="s"/>
      <c r="N11" s="32" t="s"/>
      <c r="O11" s="32" t="s"/>
    </row>
    <row r="12" spans="2:15" s="288" customFormat="true" ht="40" customHeight="true">
      <c r="B12" s="32" t="s"/>
      <c r="C12" s="32" t="s">
        <v>1542</v>
      </c>
      <c r="D12" s="32" t="s">
        <v>1527</v>
      </c>
      <c r="E12" s="32" t="s">
        <v>1543</v>
      </c>
      <c r="H12" s="32" t="s"/>
      <c r="I12" s="32" t="s"/>
      <c r="J12" s="32" t="s"/>
      <c r="K12" s="32" t="s"/>
      <c r="L12" s="32" t="s"/>
      <c r="M12" s="32" t="s"/>
      <c r="N12" s="32" t="s"/>
      <c r="O12" s="32" t="s"/>
    </row>
    <row r="13" spans="2:15" s="288" customFormat="true" ht="40" customHeight="true">
      <c r="B13" s="32" t="s"/>
      <c r="C13" s="32" t="s">
        <v>1544</v>
      </c>
      <c r="D13" s="32" t="s">
        <v>1538</v>
      </c>
      <c r="E13" s="32" t="s">
        <v>1545</v>
      </c>
      <c r="H13" s="32" t="s"/>
      <c r="I13" s="32" t="s"/>
      <c r="J13" s="32" t="s"/>
      <c r="K13" s="32" t="s"/>
      <c r="L13" s="32" t="s"/>
      <c r="M13" s="32" t="s"/>
      <c r="N13" s="32" t="s"/>
      <c r="O13" s="32" t="s"/>
    </row>
    <row r="14" spans="2:15" s="288" customFormat="true" ht="40" customHeight="true">
      <c r="B14" s="32" t="s"/>
      <c r="C14" s="32" t="s">
        <v>1546</v>
      </c>
      <c r="D14" s="32" t="s">
        <v>1533</v>
      </c>
      <c r="E14" s="32" t="s">
        <v>1547</v>
      </c>
      <c r="H14" s="32" t="s"/>
      <c r="I14" s="32" t="s"/>
      <c r="J14" s="32" t="s"/>
      <c r="K14" s="32" t="s"/>
      <c r="L14" s="32" t="s"/>
      <c r="M14" s="32" t="s"/>
      <c r="N14" s="32" t="s"/>
      <c r="O14" s="32" t="s"/>
    </row>
    <row r="15" spans="2:15" s="288" customFormat="true" ht="40" customHeight="true">
      <c r="B15" s="32" t="s"/>
      <c r="C15" s="32" t="s">
        <v>1548</v>
      </c>
      <c r="D15" s="32" t="s">
        <v>1549</v>
      </c>
      <c r="E15" s="32" t="s">
        <v>1550</v>
      </c>
      <c r="H15" s="32" t="s"/>
      <c r="I15" s="32" t="s"/>
      <c r="J15" s="32" t="s"/>
      <c r="K15" s="32" t="s"/>
      <c r="L15" s="32" t="s"/>
      <c r="M15" s="32" t="s"/>
      <c r="N15" s="32" t="s"/>
      <c r="O15" s="32" t="s"/>
    </row>
    <row r="16" spans="2:17" s="288" customFormat="true" ht="40" customHeight="true">
      <c r="B16" s="32" t="s"/>
      <c r="C16" s="32" t="s">
        <v>1551</v>
      </c>
      <c r="D16" s="32" t="s">
        <v>1538</v>
      </c>
      <c r="E16" s="32" t="s">
        <v>1552</v>
      </c>
      <c r="H16" s="32" t="s"/>
      <c r="I16" s="32" t="s"/>
      <c r="J16" s="32" t="s"/>
      <c r="K16" s="32" t="s"/>
      <c r="L16" s="32" t="s"/>
      <c r="M16" s="32" t="s"/>
      <c r="N16" s="32" t="s"/>
      <c r="O16" s="32" t="s"/>
      <c r="Q16" s="280" t="s"/>
    </row>
    <row r="17" spans="17:17">
      <c r="Q17" s="280" t="s"/>
    </row>
    <row r="18" spans="2:17" s="288" customFormat="true" ht="40" customHeight="true">
      <c r="B18" s="32" t="s"/>
      <c r="C18" s="32" t="s">
        <v>1553</v>
      </c>
      <c r="D18" s="32" t="s">
        <v>1554</v>
      </c>
      <c r="E18" s="32" t="s">
        <v>1555</v>
      </c>
      <c r="H18" s="32" t="s"/>
      <c r="I18" s="32" t="s"/>
      <c r="J18" s="32" t="s"/>
      <c r="K18" s="32" t="s"/>
      <c r="L18" s="32" t="s"/>
      <c r="M18" s="32" t="s"/>
      <c r="N18" s="32" t="s"/>
      <c r="O18" s="32" t="s"/>
      <c r="Q18" s="280" t="s"/>
    </row>
    <row r="19" spans="2:17" s="288" customFormat="true" ht="40" customHeight="true">
      <c r="B19" s="32" t="s"/>
      <c r="C19" s="32" t="s">
        <v>1556</v>
      </c>
      <c r="D19" s="32" t="s">
        <v>1554</v>
      </c>
      <c r="E19" s="32" t="s">
        <v>1557</v>
      </c>
      <c r="H19" s="32" t="s"/>
      <c r="I19" s="32" t="s"/>
      <c r="J19" s="32" t="s"/>
      <c r="K19" s="32" t="s"/>
      <c r="L19" s="32" t="s"/>
      <c r="M19" s="32" t="s"/>
      <c r="N19" s="32" t="s"/>
      <c r="O19" s="32" t="s"/>
      <c r="Q19" s="280" t="s"/>
    </row>
    <row r="20" spans="2:17" s="288" customFormat="true" ht="40" customHeight="true">
      <c r="B20" s="32" t="s"/>
      <c r="C20" s="32" t="s">
        <v>1558</v>
      </c>
      <c r="D20" s="32" t="s">
        <v>1559</v>
      </c>
      <c r="E20" s="32" t="s">
        <v>1560</v>
      </c>
      <c r="H20" s="32" t="s"/>
      <c r="I20" s="32" t="s"/>
      <c r="J20" s="32" t="s"/>
      <c r="K20" s="32" t="s"/>
      <c r="L20" s="32" t="s"/>
      <c r="M20" s="32" t="s"/>
      <c r="N20" s="32" t="s"/>
      <c r="O20" s="32" t="s"/>
      <c r="Q20" s="280" t="s"/>
    </row>
    <row r="21" spans="2:17" s="288" customFormat="true" ht="40" customHeight="true">
      <c r="B21" s="32" t="s"/>
      <c r="C21" s="32" t="s">
        <v>1561</v>
      </c>
      <c r="D21" s="32" t="s">
        <v>1562</v>
      </c>
      <c r="E21" s="32" t="s">
        <v>1563</v>
      </c>
      <c r="H21" s="32" t="s"/>
      <c r="I21" s="32" t="s"/>
      <c r="J21" s="32" t="s"/>
      <c r="K21" s="32" t="s"/>
      <c r="L21" s="32" t="s"/>
      <c r="M21" s="32" t="s"/>
      <c r="N21" s="32" t="s"/>
      <c r="O21" s="32" t="s"/>
      <c r="Q21" s="280" t="s"/>
    </row>
    <row r="22" spans="2:17" s="288" customFormat="true" ht="40" customHeight="true">
      <c r="B22" s="32" t="s"/>
      <c r="C22" s="32" t="s">
        <v>1564</v>
      </c>
      <c r="D22" s="32" t="s">
        <v>1565</v>
      </c>
      <c r="E22" s="32" t="s">
        <v>1566</v>
      </c>
      <c r="H22" s="32" t="s"/>
      <c r="I22" s="32" t="s"/>
      <c r="J22" s="32" t="s"/>
      <c r="K22" s="32" t="s"/>
      <c r="L22" s="32" t="s"/>
      <c r="M22" s="32" t="s"/>
      <c r="N22" s="32" t="s"/>
      <c r="O22" s="32" t="s"/>
      <c r="Q22" s="280" t="s"/>
    </row>
    <row r="23" spans="2:17" s="288" customFormat="true" ht="40" customHeight="true">
      <c r="B23" s="32" t="s"/>
      <c r="C23" s="32" t="s">
        <v>1567</v>
      </c>
      <c r="D23" s="32" t="s">
        <v>1568</v>
      </c>
      <c r="E23" s="32" t="s">
        <v>1569</v>
      </c>
      <c r="H23" s="32" t="s"/>
      <c r="I23" s="32" t="s"/>
      <c r="J23" s="32" t="s"/>
      <c r="K23" s="32" t="s"/>
      <c r="L23" s="32" t="s"/>
      <c r="M23" s="32" t="s"/>
      <c r="N23" s="32" t="s"/>
      <c r="O23" s="32" t="s"/>
      <c r="Q23" s="280" t="s"/>
    </row>
    <row r="24" spans="2:17" s="288" customFormat="true" ht="40" customHeight="true">
      <c r="B24" s="32" t="s"/>
      <c r="C24" s="32" t="s">
        <v>1570</v>
      </c>
      <c r="D24" s="32" t="s">
        <v>1571</v>
      </c>
      <c r="E24" s="32" t="s">
        <v>1572</v>
      </c>
      <c r="H24" s="32" t="s"/>
      <c r="I24" s="32" t="s"/>
      <c r="J24" s="32" t="s"/>
      <c r="K24" s="32" t="s"/>
      <c r="L24" s="32" t="s"/>
      <c r="M24" s="32" t="s"/>
      <c r="N24" s="32" t="s"/>
      <c r="O24" s="32" t="s"/>
      <c r="Q24" s="280" t="s"/>
    </row>
    <row r="25" spans="2:17" s="288" customFormat="true" ht="40" customHeight="true">
      <c r="B25" s="32" t="s"/>
      <c r="C25" s="32" t="s">
        <v>1573</v>
      </c>
      <c r="D25" s="32" t="s">
        <v>1565</v>
      </c>
      <c r="E25" s="32" t="s">
        <v>1574</v>
      </c>
      <c r="H25" s="32" t="s"/>
      <c r="I25" s="32" t="s"/>
      <c r="J25" s="32" t="s"/>
      <c r="K25" s="32" t="s"/>
      <c r="L25" s="32" t="s"/>
      <c r="M25" s="32" t="s"/>
      <c r="N25" s="32" t="s"/>
      <c r="O25" s="32" t="s"/>
      <c r="Q25" s="280" t="s"/>
    </row>
    <row r="26" spans="2:17" s="288" customFormat="true" ht="40" customHeight="true">
      <c r="B26" s="32" t="s"/>
      <c r="C26" s="32" t="s">
        <v>1575</v>
      </c>
      <c r="D26" s="32" t="s">
        <v>1568</v>
      </c>
      <c r="E26" s="32" t="s">
        <v>1576</v>
      </c>
      <c r="H26" s="32" t="s"/>
      <c r="I26" s="32" t="s"/>
      <c r="J26" s="32" t="s"/>
      <c r="K26" s="32" t="s"/>
      <c r="L26" s="32" t="s"/>
      <c r="M26" s="32" t="s"/>
      <c r="N26" s="32" t="s"/>
      <c r="O26" s="32" t="s"/>
      <c r="Q26" s="280" t="s"/>
    </row>
    <row r="27" spans="2:17" s="288" customFormat="true" ht="40" customHeight="true">
      <c r="B27" s="32" t="s"/>
      <c r="C27" s="32" t="s">
        <v>1577</v>
      </c>
      <c r="D27" s="32" t="s">
        <v>1571</v>
      </c>
      <c r="E27" s="32" t="s">
        <v>1578</v>
      </c>
      <c r="H27" s="32" t="s"/>
      <c r="I27" s="32" t="s"/>
      <c r="J27" s="32" t="s"/>
      <c r="K27" s="32" t="s"/>
      <c r="L27" s="32" t="s"/>
      <c r="M27" s="32" t="s"/>
      <c r="N27" s="32" t="s"/>
      <c r="O27" s="32" t="s"/>
      <c r="Q27" s="280" t="s"/>
    </row>
    <row r="28" spans="2:17" s="288" customFormat="true" ht="40" customHeight="true">
      <c r="B28" s="32" t="s"/>
      <c r="C28" s="32" t="s">
        <v>1579</v>
      </c>
      <c r="D28" s="32" t="s">
        <v>1565</v>
      </c>
      <c r="E28" s="32" t="s">
        <v>1580</v>
      </c>
      <c r="H28" s="32" t="s"/>
      <c r="I28" s="32" t="s"/>
      <c r="J28" s="32" t="s"/>
      <c r="K28" s="32" t="s"/>
      <c r="L28" s="32" t="s"/>
      <c r="M28" s="32" t="s"/>
      <c r="N28" s="32" t="s"/>
      <c r="O28" s="32" t="s"/>
      <c r="Q28" s="280" t="s"/>
    </row>
    <row r="29" spans="2:17" s="288" customFormat="true" ht="40" customHeight="true">
      <c r="B29" s="32" t="s"/>
      <c r="C29" s="32" t="s">
        <v>1581</v>
      </c>
      <c r="D29" s="32" t="s">
        <v>1568</v>
      </c>
      <c r="E29" s="32" t="s">
        <v>1582</v>
      </c>
      <c r="H29" s="32" t="s"/>
      <c r="I29" s="32" t="s"/>
      <c r="J29" s="32" t="s"/>
      <c r="K29" s="32" t="s"/>
      <c r="L29" s="32" t="s"/>
      <c r="M29" s="32" t="s"/>
      <c r="N29" s="32" t="s"/>
      <c r="O29" s="32" t="s"/>
      <c r="Q29" s="280" t="s"/>
    </row>
    <row r="30" spans="2:17" s="288" customFormat="true" ht="40" customHeight="true">
      <c r="B30" s="32" t="s"/>
      <c r="C30" s="32" t="s">
        <v>1583</v>
      </c>
      <c r="D30" s="32" t="s">
        <v>1571</v>
      </c>
      <c r="E30" s="32" t="s">
        <v>1584</v>
      </c>
      <c r="H30" s="32" t="s"/>
      <c r="I30" s="32" t="s"/>
      <c r="J30" s="32" t="s"/>
      <c r="K30" s="32" t="s"/>
      <c r="L30" s="32" t="s"/>
      <c r="M30" s="32" t="s"/>
      <c r="N30" s="32" t="s"/>
      <c r="O30" s="32" t="s"/>
      <c r="Q30" s="280" t="s"/>
    </row>
    <row r="31" spans="2:15" s="288" customFormat="true" ht="40" customHeight="true">
      <c r="B31" s="32" t="s"/>
      <c r="C31" s="32" t="s">
        <v>1585</v>
      </c>
      <c r="D31" s="32" t="s">
        <v>1586</v>
      </c>
      <c r="E31" s="32" t="s">
        <v>1587</v>
      </c>
      <c r="H31" s="32" t="s"/>
      <c r="I31" s="32" t="s"/>
      <c r="J31" s="32" t="s"/>
      <c r="K31" s="32" t="s"/>
      <c r="L31" s="32" t="s"/>
      <c r="M31" s="32" t="s"/>
      <c r="N31" s="32" t="s"/>
      <c r="O31" s="32" t="s"/>
    </row>
    <row r="32" spans="2:15" s="288" customFormat="true" ht="40" customHeight="true">
      <c r="B32" s="32" t="s"/>
      <c r="C32" s="32" t="s">
        <v>1588</v>
      </c>
      <c r="D32" s="32" t="s">
        <v>1589</v>
      </c>
      <c r="E32" s="32" t="s">
        <v>1590</v>
      </c>
      <c r="H32" s="32" t="s"/>
      <c r="I32" s="32" t="s"/>
      <c r="J32" s="32" t="s"/>
      <c r="K32" s="32" t="s"/>
      <c r="L32" s="32" t="s"/>
      <c r="M32" s="32" t="s"/>
      <c r="N32" s="32" t="s"/>
      <c r="O32" s="32" t="s"/>
    </row>
    <row r="34" spans="2:15" s="288" customFormat="true" ht="40" customHeight="true">
      <c r="B34" s="32" t="s"/>
      <c r="C34" s="32" t="s">
        <v>1591</v>
      </c>
      <c r="D34" s="32" t="s">
        <v>1592</v>
      </c>
      <c r="E34" s="32" t="s">
        <v>1593</v>
      </c>
      <c r="F34" s="32" t="s">
        <v>1594</v>
      </c>
      <c r="H34" s="32" t="s"/>
      <c r="I34" s="32" t="s"/>
      <c r="J34" s="32" t="s"/>
      <c r="K34" s="32" t="s"/>
      <c r="L34" s="32" t="s"/>
      <c r="M34" s="32" t="s"/>
      <c r="N34" s="32" t="s"/>
      <c r="O34" s="32" t="s"/>
    </row>
    <row r="35" spans="2:15" s="288" customFormat="true" ht="40" customHeight="true">
      <c r="B35" s="32" t="s"/>
      <c r="C35" s="32" t="s">
        <v>1595</v>
      </c>
      <c r="D35" s="32" t="s">
        <v>1596</v>
      </c>
      <c r="E35" s="32" t="s">
        <v>1597</v>
      </c>
      <c r="F35" s="26" t="s">
        <v>1598</v>
      </c>
      <c r="H35" s="32" t="s"/>
      <c r="I35" s="32" t="s"/>
      <c r="J35" s="32" t="s"/>
      <c r="K35" s="32" t="s"/>
      <c r="L35" s="32" t="s"/>
      <c r="M35" s="32" t="s"/>
      <c r="N35" s="32" t="s"/>
      <c r="O35" s="32" t="s"/>
    </row>
    <row r="36" spans="2:15" s="288" customFormat="true" ht="40" customHeight="true">
      <c r="B36" s="32" t="s"/>
      <c r="C36" s="32" t="s">
        <v>1599</v>
      </c>
      <c r="D36" s="32" t="s">
        <v>1600</v>
      </c>
      <c r="E36" s="32" t="s">
        <v>1601</v>
      </c>
      <c r="F36" s="26" t="s">
        <v>1602</v>
      </c>
      <c r="H36" s="32" t="s"/>
      <c r="I36" s="32" t="s"/>
      <c r="J36" s="32" t="s"/>
      <c r="K36" s="32" t="s"/>
      <c r="L36" s="32" t="s"/>
      <c r="M36" s="32" t="s"/>
      <c r="N36" s="32" t="s"/>
      <c r="O36" s="32" t="s"/>
    </row>
    <row r="37" spans="2:15" s="288" customFormat="true" ht="40" customHeight="true">
      <c r="B37" s="32" t="s"/>
      <c r="C37" s="32" t="s">
        <v>1603</v>
      </c>
      <c r="D37" s="32" t="s">
        <v>1604</v>
      </c>
      <c r="E37" s="32" t="s">
        <v>1605</v>
      </c>
      <c r="H37" s="32" t="s"/>
      <c r="I37" s="32" t="s"/>
      <c r="J37" s="32" t="s"/>
      <c r="K37" s="32" t="s"/>
      <c r="L37" s="32" t="s"/>
      <c r="M37" s="32" t="s"/>
      <c r="N37" s="32" t="s"/>
      <c r="O37" s="32" t="s"/>
    </row>
    <row r="38" spans="2:15" s="288" customFormat="true" ht="40" customHeight="true">
      <c r="B38" s="32" t="s"/>
      <c r="C38" s="32" t="s">
        <v>1606</v>
      </c>
      <c r="D38" s="32" t="s">
        <v>1607</v>
      </c>
      <c r="E38" s="32" t="s">
        <v>1608</v>
      </c>
      <c r="H38" s="32" t="s"/>
      <c r="I38" s="32" t="s"/>
      <c r="J38" s="32" t="s"/>
      <c r="K38" s="32" t="s"/>
      <c r="L38" s="32" t="s"/>
      <c r="M38" s="32" t="s"/>
      <c r="N38" s="32" t="s"/>
      <c r="O38" s="32" t="s"/>
    </row>
    <row r="39" spans="2:15" ht="40" customHeight="true">
      <c r="B39" s="32" t="s"/>
      <c r="C39" s="32" t="s">
        <v>1609</v>
      </c>
      <c r="D39" s="32" t="s">
        <v>1610</v>
      </c>
      <c r="E39" s="32" t="s">
        <v>1611</v>
      </c>
      <c r="H39" s="32" t="s"/>
      <c r="I39" s="32" t="s"/>
      <c r="J39" s="32" t="s"/>
      <c r="K39" s="32" t="s"/>
      <c r="L39" s="32" t="s"/>
      <c r="M39" s="32" t="s"/>
      <c r="N39" s="32" t="s"/>
      <c r="O39" s="32" t="s"/>
    </row>
    <row r="40" spans="2:15" ht="40" customHeight="true">
      <c r="B40" s="32" t="s"/>
      <c r="C40" s="32" t="s">
        <v>1612</v>
      </c>
      <c r="D40" s="32" t="s">
        <v>1613</v>
      </c>
      <c r="E40" s="32" t="s">
        <v>1614</v>
      </c>
      <c r="H40" s="32" t="s"/>
      <c r="I40" s="32" t="s"/>
      <c r="J40" s="32" t="s"/>
      <c r="K40" s="32" t="s"/>
      <c r="L40" s="32" t="s"/>
      <c r="M40" s="32" t="s"/>
      <c r="N40" s="32" t="s"/>
      <c r="O40" s="32" t="s"/>
    </row>
    <row r="41" spans="2:15" ht="40" customHeight="true">
      <c r="B41" s="32" t="s"/>
      <c r="C41" s="32" t="s">
        <v>1615</v>
      </c>
      <c r="D41" s="32" t="s">
        <v>1607</v>
      </c>
      <c r="E41" s="32" t="s">
        <v>1616</v>
      </c>
      <c r="H41" s="32" t="s"/>
      <c r="I41" s="32" t="s"/>
      <c r="J41" s="32" t="s"/>
      <c r="K41" s="32" t="s"/>
      <c r="L41" s="32" t="s"/>
      <c r="M41" s="32" t="s"/>
      <c r="N41" s="32" t="s"/>
      <c r="O41" s="32" t="s"/>
    </row>
    <row r="42" spans="2:15" ht="40" customHeight="true">
      <c r="B42" s="32" t="s"/>
      <c r="C42" s="32" t="s">
        <v>1617</v>
      </c>
      <c r="D42" s="32" t="s">
        <v>1618</v>
      </c>
      <c r="E42" s="32" t="s">
        <v>1619</v>
      </c>
      <c r="H42" s="32" t="s"/>
      <c r="I42" s="32" t="s"/>
      <c r="J42" s="32" t="s"/>
      <c r="K42" s="32" t="s"/>
      <c r="L42" s="32" t="s"/>
      <c r="M42" s="32" t="s"/>
      <c r="N42" s="32" t="s"/>
      <c r="O42" s="32" t="s"/>
    </row>
    <row r="43" spans="2:15" ht="40" customHeight="true">
      <c r="B43" s="32" t="s"/>
      <c r="C43" s="32" t="s">
        <v>1620</v>
      </c>
      <c r="D43" s="32" t="s">
        <v>1613</v>
      </c>
      <c r="E43" s="32" t="s">
        <v>1621</v>
      </c>
      <c r="H43" s="32" t="s"/>
      <c r="I43" s="32" t="s"/>
      <c r="J43" s="32" t="s"/>
      <c r="K43" s="32" t="s"/>
      <c r="L43" s="32" t="s"/>
      <c r="M43" s="32" t="s"/>
      <c r="N43" s="32" t="s"/>
      <c r="O43" s="32" t="s"/>
    </row>
    <row r="44" spans="2:15" ht="40" customHeight="true">
      <c r="B44" s="32" t="s"/>
      <c r="C44" s="32" t="s">
        <v>1622</v>
      </c>
      <c r="D44" s="32" t="s">
        <v>1607</v>
      </c>
      <c r="E44" s="32" t="s">
        <v>1623</v>
      </c>
      <c r="H44" s="32" t="s"/>
      <c r="I44" s="32" t="s"/>
      <c r="J44" s="32" t="s"/>
      <c r="K44" s="32" t="s"/>
      <c r="L44" s="32" t="s"/>
      <c r="M44" s="32" t="s"/>
      <c r="N44" s="32" t="s"/>
      <c r="O44" s="32" t="s"/>
    </row>
    <row r="45" spans="2:15" ht="40" customHeight="true">
      <c r="B45" s="32" t="s"/>
      <c r="C45" s="32" t="s">
        <v>1624</v>
      </c>
      <c r="D45" s="32" t="s">
        <v>1618</v>
      </c>
      <c r="E45" s="32" t="s">
        <v>1625</v>
      </c>
      <c r="H45" s="32" t="s"/>
      <c r="I45" s="32" t="s"/>
      <c r="J45" s="32" t="s"/>
      <c r="K45" s="32" t="s"/>
      <c r="L45" s="32" t="s"/>
      <c r="M45" s="32" t="s"/>
      <c r="N45" s="32" t="s"/>
      <c r="O45" s="32" t="s"/>
    </row>
    <row r="46" spans="2:15" ht="40" customHeight="true">
      <c r="B46" s="32" t="s"/>
      <c r="C46" s="32" t="s">
        <v>1626</v>
      </c>
      <c r="D46" s="32" t="s">
        <v>1613</v>
      </c>
      <c r="E46" s="32" t="s">
        <v>1621</v>
      </c>
      <c r="H46" s="32" t="s"/>
      <c r="I46" s="32" t="s"/>
      <c r="J46" s="32" t="s"/>
      <c r="K46" s="32" t="s"/>
      <c r="L46" s="32" t="s"/>
      <c r="M46" s="32" t="s"/>
      <c r="N46" s="32" t="s"/>
      <c r="O46" s="32" t="s"/>
    </row>
    <row r="47" spans="2:15" ht="40" customHeight="true">
      <c r="B47" s="32" t="s"/>
      <c r="C47" s="32" t="s">
        <v>1627</v>
      </c>
      <c r="D47" s="32" t="s">
        <v>1628</v>
      </c>
      <c r="E47" s="32" t="s">
        <v>1629</v>
      </c>
      <c r="H47" s="32" t="s"/>
      <c r="I47" s="32" t="s"/>
      <c r="J47" s="32" t="s"/>
      <c r="K47" s="32" t="s"/>
      <c r="L47" s="32" t="s"/>
      <c r="M47" s="32" t="s"/>
      <c r="N47" s="32" t="s"/>
      <c r="O47" s="32" t="s"/>
    </row>
    <row r="48" spans="2:15" ht="40" customHeight="true">
      <c r="B48" s="32" t="s"/>
      <c r="C48" s="32" t="s">
        <v>1630</v>
      </c>
      <c r="D48" s="32" t="s">
        <v>1618</v>
      </c>
      <c r="E48" s="32" t="s">
        <v>1631</v>
      </c>
      <c r="H48" s="32" t="s"/>
      <c r="I48" s="32" t="s"/>
      <c r="J48" s="32" t="s"/>
      <c r="K48" s="32" t="s"/>
      <c r="L48" s="32" t="s"/>
      <c r="M48" s="32" t="s"/>
      <c r="N48" s="32" t="s"/>
      <c r="O48" s="32" t="s"/>
    </row>
  </sheetData>
  <mergeCells count="3">
    <mergeCell ref="H2:O16"/>
    <mergeCell ref="H18:O32"/>
    <mergeCell ref="H34:O48"/>
  </mergeCells>
  <drawing r:id="rId0"/>
</worksheet>
</file>

<file path=xl/worksheets/sheet9.xml><?xml version="1.0" encoding="utf-8"?>
<worksheet xmlns="http://schemas.openxmlformats.org/spreadsheetml/2006/main">
  <sheetPr codeName="特殊">
    <tabColor/>
  </sheetPr>
  <dimension ref="A178"/>
  <sheetViews>
    <sheetView showGridLines="true" workbookViewId="0"/>
  </sheetViews>
  <sheetFormatPr baseColWidth="13" defaultRowHeight="18" customHeight="true"/>
  <cols>
    <col min="1" max="1" width="25.2344" style="153" customWidth="true"/>
    <col min="2" max="2" width="211.961" style="5" customWidth="true"/>
  </cols>
  <sheetData>
    <row r="1" spans="1:2">
      <c r="A1" s="153" t="s">
        <v>677</v>
      </c>
      <c r="B1" s="5" t="s">
        <v>678</v>
      </c>
    </row>
    <row r="2" spans="1:2">
      <c r="A2" s="153" t="s">
        <v>679</v>
      </c>
      <c r="B2" s="5" t="s">
        <v>680</v>
      </c>
    </row>
    <row r="3" spans="1:2" ht="19.5" customHeight="true">
      <c r="A3" s="153" t="s">
        <v>681</v>
      </c>
      <c r="B3" s="5" t="s">
        <v>682</v>
      </c>
    </row>
    <row r="4" spans="1:2">
      <c r="A4" s="153" t="s">
        <v>683</v>
      </c>
      <c r="B4" s="5" t="s">
        <v>684</v>
      </c>
    </row>
    <row r="5" spans="1:2">
      <c r="A5" s="153" t="s">
        <v>685</v>
      </c>
      <c r="B5" s="5" t="s">
        <v>686</v>
      </c>
    </row>
    <row r="6" spans="1:2">
      <c r="A6" s="153" t="s">
        <v>687</v>
      </c>
      <c r="B6" s="5" t="s">
        <v>688</v>
      </c>
    </row>
    <row r="7" spans="1:2">
      <c r="A7" s="153" t="s">
        <v>689</v>
      </c>
      <c r="B7" s="5" t="s">
        <v>690</v>
      </c>
    </row>
    <row r="8" spans="1:2">
      <c r="A8" s="153" t="s">
        <v>691</v>
      </c>
      <c r="B8" s="5" t="s">
        <v>692</v>
      </c>
    </row>
    <row r="9" spans="1:2">
      <c r="A9" s="153" t="s">
        <v>693</v>
      </c>
      <c r="B9" s="5" t="s">
        <v>694</v>
      </c>
    </row>
    <row r="10" spans="1:2">
      <c r="A10" s="153" t="s">
        <v>695</v>
      </c>
      <c r="B10" s="5" t="s">
        <v>696</v>
      </c>
    </row>
    <row r="11" spans="1:2">
      <c r="A11" s="153" t="s">
        <v>697</v>
      </c>
      <c r="B11" s="5" t="s">
        <v>698</v>
      </c>
    </row>
    <row r="12" spans="1:2">
      <c r="A12" s="153" t="s">
        <v>699</v>
      </c>
      <c r="B12" s="5" t="s">
        <v>700</v>
      </c>
    </row>
    <row r="13" spans="1:2">
      <c r="A13" s="153" t="s">
        <v>701</v>
      </c>
      <c r="B13" s="5" t="s">
        <v>702</v>
      </c>
    </row>
    <row r="14" spans="1:2">
      <c r="A14" s="153" t="s">
        <v>703</v>
      </c>
      <c r="B14" s="5" t="s">
        <v>704</v>
      </c>
    </row>
    <row r="15" spans="1:2">
      <c r="A15" s="153" t="s">
        <v>705</v>
      </c>
      <c r="B15" s="5" t="s">
        <v>706</v>
      </c>
    </row>
    <row r="16" spans="1:2">
      <c r="A16" s="153" t="s">
        <v>707</v>
      </c>
      <c r="B16" s="5" t="s">
        <v>708</v>
      </c>
    </row>
    <row r="17" spans="1:2">
      <c r="A17" s="153" t="s">
        <v>709</v>
      </c>
      <c r="B17" s="5" t="s">
        <v>710</v>
      </c>
    </row>
    <row r="18" spans="1:2">
      <c r="A18" s="153" t="s">
        <v>711</v>
      </c>
      <c r="B18" s="5" t="s">
        <v>712</v>
      </c>
    </row>
    <row r="19" spans="1:2">
      <c r="A19" s="153" t="s">
        <v>713</v>
      </c>
      <c r="B19" s="5" t="s">
        <v>714</v>
      </c>
    </row>
    <row r="20" spans="1:26"/>
    <row r="21" spans="1:2">
      <c r="A21" s="153" t="s">
        <v>715</v>
      </c>
      <c r="B21" s="5" t="s">
        <v>716</v>
      </c>
    </row>
    <row r="22" spans="1:1">
      <c r="A22" s="153" t="s">
        <v>717</v>
      </c>
    </row>
    <row r="23" spans="1:2">
      <c r="A23" s="153" t="s">
        <v>718</v>
      </c>
      <c r="B23" s="5" t="s">
        <v>719</v>
      </c>
    </row>
    <row r="24" spans="1:26"/>
    <row r="25" spans="1:1">
      <c r="A25" s="153" t="s"/>
    </row>
    <row r="26" spans="1:26"/>
    <row r="27" spans="1:26"/>
    <row r="28" spans="1:26"/>
    <row r="29" spans="1:26"/>
    <row r="30" spans="1:26"/>
    <row r="31" spans="1:26"/>
    <row r="32" spans="1:26"/>
    <row r="33" spans="1:26"/>
    <row r="34" spans="1:26"/>
    <row r="35" spans="1:26"/>
    <row r="36" spans="1:26"/>
    <row r="37" spans="1:26"/>
    <row r="38" spans="1:26"/>
    <row r="39" spans="1:26"/>
    <row r="40" spans="1:26"/>
    <row r="41" spans="1:26"/>
    <row r="42" spans="1:26"/>
    <row r="43" spans="1:26"/>
    <row r="44" spans="1:26"/>
    <row r="45" spans="1:26"/>
    <row r="46" spans="1:26"/>
    <row r="47" spans="1:26"/>
    <row r="48" spans="1:26"/>
    <row r="49" spans="1:26"/>
    <row r="50" spans="1:26"/>
    <row r="51" spans="1:26"/>
    <row r="52" spans="1:26"/>
    <row r="53" spans="1:26"/>
    <row r="54" spans="1:26"/>
    <row r="55" spans="1:26"/>
    <row r="56" spans="1:26"/>
    <row r="57" spans="1:26"/>
    <row r="58" spans="1:26"/>
    <row r="59" spans="1:26"/>
    <row r="60" spans="1:26"/>
    <row r="61" spans="1:26"/>
    <row r="62" spans="1:26"/>
    <row r="63" spans="1:26"/>
    <row r="64" spans="1:26"/>
    <row r="65" spans="1:26"/>
    <row r="66" spans="1:26"/>
    <row r="67" spans="1:26"/>
    <row r="68" spans="1:26"/>
    <row r="69" spans="1:26"/>
    <row r="70" spans="1:26"/>
    <row r="71" spans="1:26"/>
    <row r="72" spans="1:26"/>
    <row r="73" spans="1:26"/>
    <row r="74" spans="1:26"/>
    <row r="75" spans="1:26"/>
    <row r="76" spans="1:26"/>
    <row r="77" spans="1:26"/>
    <row r="78" spans="1:26"/>
    <row r="79" spans="1:26"/>
    <row r="80" spans="1:26"/>
    <row r="81" spans="1:26"/>
    <row r="82" spans="1:26"/>
    <row r="83" spans="1:26"/>
    <row r="84" spans="1:26"/>
    <row r="85" spans="1:26"/>
    <row r="86" spans="1:26"/>
    <row r="87" spans="1:26"/>
    <row r="88" spans="1:26"/>
    <row r="89" spans="1:26"/>
    <row r="90" spans="1:26"/>
    <row r="91" spans="1:26"/>
    <row r="92" spans="1:26"/>
    <row r="93" spans="1:26"/>
    <row r="94" spans="1:26"/>
    <row r="95" spans="1:26"/>
    <row r="96" spans="1:26"/>
    <row r="97" spans="1:26"/>
    <row r="98" spans="1:26"/>
    <row r="99" spans="1:26"/>
    <row r="100" spans="1:26"/>
    <row r="101" spans="1:26"/>
    <row r="102" spans="1:26"/>
    <row r="103" spans="1:26"/>
    <row r="104" spans="1:26"/>
    <row r="105" spans="1:26"/>
    <row r="106" spans="1:26"/>
    <row r="107" spans="1:26"/>
    <row r="108" spans="1:26"/>
    <row r="109" spans="1:26"/>
    <row r="110" spans="1:26"/>
    <row r="111" spans="1:26"/>
    <row r="112" spans="1:26"/>
    <row r="113" spans="1:26"/>
    <row r="114" spans="1:26"/>
    <row r="115" spans="1:26"/>
    <row r="116" spans="1:26"/>
    <row r="117" spans="1:26"/>
    <row r="118" spans="1:26"/>
    <row r="119" spans="1:26"/>
    <row r="120" spans="1:26"/>
    <row r="121" spans="1:26"/>
    <row r="122" spans="1:26"/>
    <row r="123" spans="1:26"/>
    <row r="124" spans="1:26"/>
    <row r="125" spans="1:26"/>
    <row r="126" spans="1:26"/>
    <row r="127" spans="1:26"/>
    <row r="128" spans="1:26"/>
    <row r="129" spans="1:26"/>
    <row r="130" spans="1:26"/>
    <row r="131" spans="1:26"/>
    <row r="132" spans="1:26"/>
    <row r="133" spans="1:26"/>
    <row r="134" spans="1:26"/>
    <row r="135" spans="1:26"/>
    <row r="136" spans="1:26"/>
    <row r="137" spans="1:26"/>
    <row r="138" spans="1:26"/>
    <row r="139" spans="1:26"/>
    <row r="140" spans="1:26"/>
    <row r="141" spans="1:26"/>
    <row r="142" spans="1:26"/>
    <row r="143" spans="1:26"/>
    <row r="144" spans="1:26"/>
    <row r="145" spans="1:26"/>
    <row r="146" spans="1:26"/>
    <row r="147" spans="1:26"/>
    <row r="148" spans="1:26"/>
    <row r="149" spans="1:26"/>
    <row r="150" spans="1:26"/>
    <row r="151" spans="1:26"/>
    <row r="152" spans="1:26"/>
    <row r="153" spans="1:26"/>
    <row r="154" spans="1:26"/>
    <row r="155" spans="1:26"/>
    <row r="156" spans="1:26"/>
    <row r="157" spans="1:26"/>
    <row r="158" spans="1:26"/>
    <row r="159" spans="1:26"/>
    <row r="160" spans="1:26"/>
    <row r="161" spans="1:26"/>
    <row r="162" spans="1:26"/>
    <row r="163" spans="1:26"/>
    <row r="164" spans="1:26"/>
    <row r="165" spans="1:26"/>
    <row r="166" spans="1:26"/>
    <row r="167" spans="1:26"/>
    <row r="168" spans="1:26"/>
    <row r="169" spans="1:26"/>
    <row r="170" spans="1:26"/>
    <row r="171" spans="1:26"/>
    <row r="172" spans="1:26"/>
    <row r="173" spans="1:26"/>
    <row r="174" spans="1:26"/>
    <row r="175" spans="1:26"/>
    <row r="176" spans="1:26"/>
    <row r="177" spans="1:26"/>
    <row r="178" spans="1:26"/>
  </sheetData>
</worksheet>
</file>

<file path=xl/worksheets/sheet10.xml><?xml version="1.0" encoding="utf-8"?>
<worksheet xmlns="http://schemas.openxmlformats.org/spreadsheetml/2006/main">
  <sheetPr codeName="应变状态">
    <tabColor/>
  </sheetPr>
  <dimension ref="B11"/>
  <sheetViews>
    <sheetView showGridLines="true" workbookViewId="0"/>
  </sheetViews>
  <sheetFormatPr baseColWidth="13" defaultRowHeight="18" customHeight="true"/>
  <cols>
    <col min="1" max="1" width="17.6719" style="5" customWidth="true"/>
    <col min="2" max="2" width="159.211" style="5" customWidth="true"/>
  </cols>
  <sheetData>
    <row r="1" spans="1:2">
      <c r="A1" s="5" t="s">
        <v>662</v>
      </c>
      <c r="B1" s="5" t="s">
        <v>663</v>
      </c>
    </row>
    <row r="2" spans="1:2">
      <c r="A2" s="205" t="s">
        <v>664</v>
      </c>
      <c r="B2" s="5" t="s">
        <v>665</v>
      </c>
    </row>
    <row r="3" spans="1:2">
      <c r="A3" s="205" t="s">
        <v>666</v>
      </c>
      <c r="B3" s="5" t="s">
        <v>667</v>
      </c>
    </row>
    <row r="4" spans="1:2">
      <c r="A4" s="205" t="s">
        <v>668</v>
      </c>
      <c r="B4" s="5" t="s">
        <v>669</v>
      </c>
    </row>
    <row r="5" spans="1:1">
      <c r="A5" s="206" t="s">
        <v>670</v>
      </c>
    </row>
    <row r="6" spans="2:2">
      <c r="B6" s="5" t="s">
        <v>671</v>
      </c>
    </row>
    <row r="7" spans="2:2">
      <c r="B7" s="5" t="s">
        <v>672</v>
      </c>
    </row>
    <row r="8" spans="2:2">
      <c r="B8" s="5" t="s">
        <v>673</v>
      </c>
    </row>
    <row r="9" spans="2:2">
      <c r="B9" s="5" t="s">
        <v>674</v>
      </c>
    </row>
    <row r="10" spans="2:2">
      <c r="B10" s="5" t="s">
        <v>675</v>
      </c>
    </row>
    <row r="11" spans="2:2">
      <c r="B11" s="5" t="s">
        <v>676</v>
      </c>
    </row>
  </sheetData>
</worksheet>
</file>

<file path=xl/worksheets/sheet11.xml><?xml version="1.0" encoding="utf-8"?>
<worksheet xmlns="http://schemas.openxmlformats.org/spreadsheetml/2006/main">
  <sheetPr codeName="键盘快捷键">
    <tabColor/>
  </sheetPr>
  <dimension ref="B49"/>
  <sheetViews>
    <sheetView showGridLines="true" workbookViewId="0"/>
  </sheetViews>
  <sheetFormatPr baseColWidth="13" defaultRowHeight="18" customHeight="true"/>
  <cols>
    <col min="1" max="1" width="24.0117" style="4" customWidth="true"/>
    <col min="2" max="2" width="181.742" style="5" customWidth="true"/>
  </cols>
  <sheetData>
    <row r="1" spans="1:2">
      <c r="A1" s="4" t="s">
        <v>1</v>
      </c>
      <c r="B1" s="5" t="s">
        <v>2</v>
      </c>
    </row>
    <row r="2" spans="1:2">
      <c r="A2" s="4" t="s">
        <v>3</v>
      </c>
      <c r="B2" s="5" t="s">
        <v>4</v>
      </c>
    </row>
    <row r="3" spans="1:2">
      <c r="A3" s="4" t="s">
        <v>1632</v>
      </c>
      <c r="B3" s="5" t="s">
        <v>5</v>
      </c>
    </row>
    <row r="4" spans="1:2">
      <c r="A4" s="4" t="s">
        <v>6</v>
      </c>
      <c r="B4" s="5" t="s">
        <v>7</v>
      </c>
    </row>
    <row r="5" spans="1:2">
      <c r="A5" s="4" t="s">
        <v>8</v>
      </c>
      <c r="B5" s="5" t="s">
        <v>9</v>
      </c>
    </row>
    <row r="6" spans="1:2">
      <c r="A6" s="4" t="s">
        <v>10</v>
      </c>
      <c r="B6" s="5" t="s">
        <v>11</v>
      </c>
    </row>
    <row r="7" spans="1:2">
      <c r="A7" s="4" t="s">
        <v>12</v>
      </c>
      <c r="B7" s="5" t="s">
        <v>13</v>
      </c>
    </row>
    <row r="8" spans="1:2">
      <c r="A8" s="4" t="s">
        <v>14</v>
      </c>
      <c r="B8" s="6" t="s">
        <v>15</v>
      </c>
    </row>
    <row r="9" spans="1:2">
      <c r="A9" s="4" t="s">
        <v>16</v>
      </c>
      <c r="B9" s="6" t="s">
        <v>17</v>
      </c>
    </row>
    <row r="10" spans="1:2">
      <c r="A10" s="4" t="s">
        <v>18</v>
      </c>
      <c r="B10" s="6" t="s">
        <v>19</v>
      </c>
    </row>
    <row r="11" spans="1:2">
      <c r="A11" s="4" t="s">
        <v>20</v>
      </c>
      <c r="B11" s="5" t="s">
        <v>21</v>
      </c>
    </row>
    <row r="12" spans="1:2">
      <c r="A12" s="4" t="s">
        <v>1633</v>
      </c>
      <c r="B12" s="5" t="s">
        <v>22</v>
      </c>
    </row>
    <row r="13" spans="1:2">
      <c r="A13" s="4" t="s">
        <v>23</v>
      </c>
      <c r="B13" s="5" t="s">
        <v>24</v>
      </c>
    </row>
    <row r="14" spans="1:2">
      <c r="A14" s="4" t="s">
        <v>1634</v>
      </c>
      <c r="B14" s="5" t="s">
        <v>25</v>
      </c>
    </row>
    <row r="15" spans="1:2">
      <c r="A15" s="4" t="s">
        <v>26</v>
      </c>
      <c r="B15" s="5" t="s">
        <v>27</v>
      </c>
    </row>
    <row r="16" spans="1:2">
      <c r="A16" s="4" t="s">
        <v>1635</v>
      </c>
      <c r="B16" s="5" t="s">
        <v>28</v>
      </c>
    </row>
    <row r="17" spans="1:2">
      <c r="A17" s="4" t="s">
        <v>29</v>
      </c>
      <c r="B17" s="5" t="s">
        <v>30</v>
      </c>
    </row>
    <row r="18" spans="1:2">
      <c r="A18" s="4" t="s">
        <v>1636</v>
      </c>
      <c r="B18" s="5" t="s">
        <v>31</v>
      </c>
    </row>
    <row r="19" spans="1:3">
      <c r="A19" s="4" t="s">
        <v>1637</v>
      </c>
      <c r="B19" s="6" t="s">
        <v>32</v>
      </c>
      <c r="C19" s="5" t="s"/>
    </row>
    <row r="20" spans="1:2">
      <c r="A20" s="4" t="s">
        <v>1638</v>
      </c>
      <c r="B20" s="6" t="s">
        <v>33</v>
      </c>
    </row>
    <row r="21" spans="1:2">
      <c r="A21" s="4" t="s">
        <v>1639</v>
      </c>
      <c r="B21" s="6" t="s">
        <v>34</v>
      </c>
    </row>
    <row r="22" spans="1:2">
      <c r="A22" s="4" t="s">
        <v>1640</v>
      </c>
      <c r="B22" s="6" t="s">
        <v>35</v>
      </c>
    </row>
    <row r="23" spans="1:2">
      <c r="A23" s="4" t="s">
        <v>1641</v>
      </c>
      <c r="B23" s="6" t="s">
        <v>36</v>
      </c>
    </row>
    <row r="24" spans="1:2">
      <c r="A24" s="4" t="s">
        <v>1642</v>
      </c>
      <c r="B24" s="6" t="s">
        <v>37</v>
      </c>
    </row>
    <row r="25" spans="1:3">
      <c r="A25" s="4" t="s">
        <v>38</v>
      </c>
      <c r="B25" s="6" t="s">
        <v>39</v>
      </c>
      <c r="C25" s="5" t="s"/>
    </row>
    <row r="26" spans="1:2">
      <c r="A26" s="4" t="s">
        <v>40</v>
      </c>
      <c r="B26" s="6" t="s">
        <v>41</v>
      </c>
    </row>
    <row r="27" spans="1:2">
      <c r="A27" s="4" t="s">
        <v>42</v>
      </c>
      <c r="B27" s="5" t="s">
        <v>43</v>
      </c>
    </row>
    <row r="28" spans="1:2">
      <c r="A28" s="4" t="s">
        <v>44</v>
      </c>
      <c r="B28" s="6" t="s">
        <v>45</v>
      </c>
    </row>
    <row r="29" spans="1:2">
      <c r="A29" s="4" t="s">
        <v>46</v>
      </c>
      <c r="B29" s="6" t="s">
        <v>47</v>
      </c>
    </row>
    <row r="30" spans="1:2">
      <c r="A30" s="4" t="s">
        <v>48</v>
      </c>
      <c r="B30" s="6" t="s">
        <v>49</v>
      </c>
    </row>
    <row r="31" spans="1:2">
      <c r="A31" s="4" t="s">
        <v>50</v>
      </c>
      <c r="B31" s="6" t="s">
        <v>51</v>
      </c>
    </row>
    <row r="32" spans="1:2">
      <c r="A32" s="4" t="s">
        <v>52</v>
      </c>
      <c r="B32" s="6" t="s">
        <v>53</v>
      </c>
    </row>
    <row r="33" spans="1:2">
      <c r="A33" s="4" t="s">
        <v>54</v>
      </c>
      <c r="B33" s="6" t="s">
        <v>55</v>
      </c>
    </row>
    <row r="34" spans="1:2">
      <c r="A34" s="4" t="s">
        <v>56</v>
      </c>
      <c r="B34" s="6" t="s">
        <v>57</v>
      </c>
    </row>
    <row r="35" spans="1:2">
      <c r="A35" s="4" t="s">
        <v>1643</v>
      </c>
      <c r="B35" s="6" t="s">
        <v>58</v>
      </c>
    </row>
    <row r="36" spans="1:2">
      <c r="A36" s="4" t="s">
        <v>1644</v>
      </c>
      <c r="B36" s="6" t="s">
        <v>59</v>
      </c>
    </row>
    <row r="37" spans="1:2">
      <c r="A37" s="4" t="s">
        <v>60</v>
      </c>
      <c r="B37" s="6" t="s">
        <v>61</v>
      </c>
    </row>
    <row r="38" spans="1:2">
      <c r="A38" s="4" t="s">
        <v>1645</v>
      </c>
      <c r="B38" s="6" t="s">
        <v>62</v>
      </c>
    </row>
    <row r="39" spans="1:2">
      <c r="A39" s="4" t="s">
        <v>1646</v>
      </c>
      <c r="B39" s="6" t="s">
        <v>63</v>
      </c>
    </row>
    <row r="40" spans="1:2">
      <c r="A40" s="4" t="s">
        <v>64</v>
      </c>
      <c r="B40" s="6" t="s">
        <v>65</v>
      </c>
    </row>
    <row r="41" spans="1:2">
      <c r="A41" s="4" t="s">
        <v>66</v>
      </c>
      <c r="B41" s="6" t="s">
        <v>67</v>
      </c>
    </row>
    <row r="42" spans="1:2">
      <c r="A42" s="7" t="s">
        <v>68</v>
      </c>
      <c r="B42" s="5" t="s">
        <v>69</v>
      </c>
    </row>
    <row r="43" spans="1:2">
      <c r="A43" s="4" t="s">
        <v>70</v>
      </c>
      <c r="B43" s="6" t="s">
        <v>71</v>
      </c>
    </row>
    <row r="44" spans="1:2">
      <c r="A44" s="4" t="s">
        <v>1647</v>
      </c>
      <c r="B44" s="6" t="s">
        <v>72</v>
      </c>
    </row>
    <row r="45" spans="1:2">
      <c r="A45" s="4" t="s">
        <v>1648</v>
      </c>
      <c r="B45" s="6" t="s">
        <v>73</v>
      </c>
    </row>
    <row r="46" spans="1:2">
      <c r="A46" s="4" t="s">
        <v>1649</v>
      </c>
      <c r="B46" s="6" t="s">
        <v>74</v>
      </c>
    </row>
    <row r="47" spans="1:2">
      <c r="A47" s="4" t="s">
        <v>1650</v>
      </c>
      <c r="B47" s="6" t="s">
        <v>75</v>
      </c>
    </row>
    <row r="48" spans="1:2">
      <c r="A48" s="4" t="s">
        <v>20</v>
      </c>
      <c r="B48" s="6" t="s">
        <v>76</v>
      </c>
    </row>
    <row r="49" spans="1:2">
      <c r="A49" s="4" t="s">
        <v>77</v>
      </c>
      <c r="B49" s="6" t="s">
        <v>78</v>
      </c>
    </row>
  </sheetData>
</worksheet>
</file>

<file path=docProps/app.xml><?xml version="1.0" encoding="utf-8"?>
<Properties xmlns:vt="http://schemas.openxmlformats.org/officeDocument/2006/docPropsVTypes" xmlns="http://schemas.openxmlformats.org/officeDocument/2006/extended-properties">
  <Application>Tencent office</Application>
</Properties>
</file>

<file path=docProps/core.xml><?xml version="1.0" encoding="utf-8"?>
<cp:coreProperties xmlns:xsi="http://www.w3.org/2001/XMLSchema-instance" xmlns:dcmitype="http://purl.org/dc/dcmitype/" xmlns:dcterms="http://purl.org/dc/terms/" xmlns:cp="http://schemas.openxmlformats.org/package/2006/metadata/core-properties" xmlns:dc="http://purl.org/dc/elements/1.1/">
  <dcterms:created xsi:type="dcterms:W3CDTF">2024-10-24T18:16:15Z</dcterms:created>
  <dcterms:modified xsi:type="dcterms:W3CDTF">2024-10-24T18:16:15Z</dcterms:modified>
</cp:coreProperties>
</file>