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Im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2c. Predicted ln(LP) across FSTS — Vietnam 2023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'Data'!$B$2:$B$101</f>
            </numRef>
          </val>
          <smooth val="1"/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'Data'!$C$2:$C$101</f>
            </numRef>
          </val>
          <smooth val="1"/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'Data'!$D$2:$D$101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Direct-export intensity, 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ln(labour productivity)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7239000" cy="4819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Figure 2c. Predicted ln(labour productivity) by FSTS</t>
        </is>
      </c>
    </row>
    <row r="2">
      <c r="A2" s="2" t="inlineStr">
        <is>
          <t>Sample: Vietnam 2023  (N = 1,013)</t>
        </is>
      </c>
    </row>
    <row r="4">
      <c r="A4" s="3" t="inlineStr">
        <is>
          <t>Specification</t>
        </is>
      </c>
    </row>
    <row r="5">
      <c r="A5" t="inlineStr">
        <is>
          <t>M2: lnLP = b0 + b1*FSTSc + b2*FSTSc^2 + lnEmp + FirmAge + ForeignOwned + sector FE.  OLS with HC1 robust standard errors.</t>
        </is>
      </c>
    </row>
    <row r="6">
      <c r="A6" t="inlineStr">
        <is>
          <t>Controls held at within-sample means; sector and wave fixed effects at modal value.</t>
        </is>
      </c>
    </row>
    <row r="8">
      <c r="A8" s="3" t="inlineStr">
        <is>
          <t>Coefficients</t>
        </is>
      </c>
    </row>
    <row r="9">
      <c r="A9" t="inlineStr">
        <is>
          <t>FSTSc</t>
        </is>
      </c>
      <c r="B9" t="n">
        <v>0.9621544340612451</v>
      </c>
    </row>
    <row r="10">
      <c r="A10" t="inlineStr">
        <is>
          <t>FSTSc^2</t>
        </is>
      </c>
      <c r="B10" t="n">
        <v>-1.686217912245887</v>
      </c>
    </row>
    <row r="12">
      <c r="A12" t="inlineStr">
        <is>
          <t>Implied turning point (raw FSTS, %)</t>
        </is>
      </c>
      <c r="B12" t="n">
        <v>41.6</v>
      </c>
    </row>
    <row r="14">
      <c r="A14" s="3" t="inlineStr">
        <is>
          <t>Sheets</t>
        </is>
      </c>
    </row>
    <row r="15">
      <c r="A15" t="inlineStr">
        <is>
          <t>Data       — FSTS grid (%), predicted lnLP, 95% CI lower/upper</t>
        </is>
      </c>
    </row>
    <row r="16">
      <c r="A16" t="inlineStr">
        <is>
          <t>Chart      — native Excel line chart of the predicted curve</t>
        </is>
      </c>
    </row>
    <row r="17">
      <c r="A17" t="inlineStr">
        <is>
          <t>Image      — rendered PNG (sanity check)</t>
        </is>
      </c>
    </row>
    <row r="19">
      <c r="A19" s="4" t="inlineStr">
        <is>
          <t>Source: World Bank Enterprise Surveys (https://www.enterprisesurveys.org); authors'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5" t="inlineStr">
        <is>
          <t>FSTS (%)</t>
        </is>
      </c>
      <c r="B1" s="5" t="inlineStr">
        <is>
          <t>Predicted lnLP</t>
        </is>
      </c>
      <c r="C1" s="5" t="inlineStr">
        <is>
          <t>Lower 95% CI</t>
        </is>
      </c>
      <c r="D1" s="5" t="inlineStr">
        <is>
          <t>Upper 95% CI</t>
        </is>
      </c>
    </row>
    <row r="2">
      <c r="A2" s="6" t="n">
        <v>0</v>
      </c>
      <c r="B2" s="6" t="n">
        <v>20.56874057634197</v>
      </c>
      <c r="C2" s="6" t="n">
        <v>20.38214849901119</v>
      </c>
      <c r="D2" s="6" t="n">
        <v>20.75533265367275</v>
      </c>
    </row>
    <row r="3">
      <c r="A3" s="6" t="n">
        <v>1.01010101010101</v>
      </c>
      <c r="B3" s="6" t="n">
        <v>20.58273790796379</v>
      </c>
      <c r="C3" s="6" t="n">
        <v>20.39878496513509</v>
      </c>
      <c r="D3" s="6" t="n">
        <v>20.76669085079248</v>
      </c>
    </row>
    <row r="4">
      <c r="A4" s="6" t="n">
        <v>2.02020202020202</v>
      </c>
      <c r="B4" s="6" t="n">
        <v>20.59639114859239</v>
      </c>
      <c r="C4" s="6" t="n">
        <v>20.41426552390094</v>
      </c>
      <c r="D4" s="6" t="n">
        <v>20.77851677328384</v>
      </c>
    </row>
    <row r="5">
      <c r="A5" s="6" t="n">
        <v>3.03030303030303</v>
      </c>
      <c r="B5" s="6" t="n">
        <v>20.60970029822778</v>
      </c>
      <c r="C5" s="6" t="n">
        <v>20.42861449677691</v>
      </c>
      <c r="D5" s="6" t="n">
        <v>20.79078609967864</v>
      </c>
    </row>
    <row r="6">
      <c r="A6" s="6" t="n">
        <v>4.040404040404041</v>
      </c>
      <c r="B6" s="6" t="n">
        <v>20.62266535686996</v>
      </c>
      <c r="C6" s="6" t="n">
        <v>20.44186620353509</v>
      </c>
      <c r="D6" s="6" t="n">
        <v>20.80346451020483</v>
      </c>
    </row>
    <row r="7">
      <c r="A7" s="6" t="n">
        <v>5.050505050505051</v>
      </c>
      <c r="B7" s="6" t="n">
        <v>20.63528632451892</v>
      </c>
      <c r="C7" s="6" t="n">
        <v>20.45406379970364</v>
      </c>
      <c r="D7" s="6" t="n">
        <v>20.8165088493342</v>
      </c>
    </row>
    <row r="8">
      <c r="A8" s="6" t="n">
        <v>6.060606060606061</v>
      </c>
      <c r="B8" s="6" t="n">
        <v>20.64756320117467</v>
      </c>
      <c r="C8" s="6" t="n">
        <v>20.46525762463846</v>
      </c>
      <c r="D8" s="6" t="n">
        <v>20.82986877771087</v>
      </c>
    </row>
    <row r="9">
      <c r="A9" s="6" t="n">
        <v>7.070707070707072</v>
      </c>
      <c r="B9" s="6" t="n">
        <v>20.6594959868372</v>
      </c>
      <c r="C9" s="6" t="n">
        <v>20.47550325497933</v>
      </c>
      <c r="D9" s="6" t="n">
        <v>20.84348871869507</v>
      </c>
    </row>
    <row r="10">
      <c r="A10" s="6" t="n">
        <v>8.080808080808081</v>
      </c>
      <c r="B10" s="6" t="n">
        <v>20.67108468150652</v>
      </c>
      <c r="C10" s="6" t="n">
        <v>20.48485947435415</v>
      </c>
      <c r="D10" s="6" t="n">
        <v>20.85730988865889</v>
      </c>
    </row>
    <row r="11">
      <c r="A11" s="6" t="n">
        <v>9.090909090909092</v>
      </c>
      <c r="B11" s="6" t="n">
        <v>20.68232928518263</v>
      </c>
      <c r="C11" s="6" t="n">
        <v>20.49338634714051</v>
      </c>
      <c r="D11" s="6" t="n">
        <v>20.87127222322474</v>
      </c>
    </row>
    <row r="12">
      <c r="A12" s="6" t="n">
        <v>10.1010101010101</v>
      </c>
      <c r="B12" s="6" t="n">
        <v>20.69322979786552</v>
      </c>
      <c r="C12" s="6" t="n">
        <v>20.50114353475664</v>
      </c>
      <c r="D12" s="6" t="n">
        <v>20.88531606097439</v>
      </c>
    </row>
    <row r="13">
      <c r="A13" s="6" t="n">
        <v>11.11111111111111</v>
      </c>
      <c r="B13" s="6" t="n">
        <v>20.70378621955519</v>
      </c>
      <c r="C13" s="6" t="n">
        <v>20.50818893389197</v>
      </c>
      <c r="D13" s="6" t="n">
        <v>20.89938350521841</v>
      </c>
    </row>
    <row r="14">
      <c r="A14" s="6" t="n">
        <v>12.12121212121212</v>
      </c>
      <c r="B14" s="6" t="n">
        <v>20.71399855025166</v>
      </c>
      <c r="C14" s="6" t="n">
        <v>20.51457766146502</v>
      </c>
      <c r="D14" s="6" t="n">
        <v>20.91341943903829</v>
      </c>
    </row>
    <row r="15">
      <c r="A15" s="6" t="n">
        <v>13.13131313131313</v>
      </c>
      <c r="B15" s="6" t="n">
        <v>20.7238667899549</v>
      </c>
      <c r="C15" s="6" t="n">
        <v>20.52036136942662</v>
      </c>
      <c r="D15" s="6" t="n">
        <v>20.92737221048319</v>
      </c>
    </row>
    <row r="16">
      <c r="A16" s="6" t="n">
        <v>14.14141414141414</v>
      </c>
      <c r="B16" s="6" t="n">
        <v>20.73339093866494</v>
      </c>
      <c r="C16" s="6" t="n">
        <v>20.52558784646952</v>
      </c>
      <c r="D16" s="6" t="n">
        <v>20.94119403086035</v>
      </c>
    </row>
    <row r="17">
      <c r="A17" s="6" t="n">
        <v>15.15151515151515</v>
      </c>
      <c r="B17" s="6" t="n">
        <v>20.74257099638176</v>
      </c>
      <c r="C17" s="6" t="n">
        <v>20.53030085172763</v>
      </c>
      <c r="D17" s="6" t="n">
        <v>20.95484114103589</v>
      </c>
    </row>
    <row r="18">
      <c r="A18" s="6" t="n">
        <v>16.16161616161616</v>
      </c>
      <c r="B18" s="6" t="n">
        <v>20.75140696310536</v>
      </c>
      <c r="C18" s="6" t="n">
        <v>20.53454012405853</v>
      </c>
      <c r="D18" s="6" t="n">
        <v>20.9682738021522</v>
      </c>
    </row>
    <row r="19">
      <c r="A19" s="6" t="n">
        <v>17.17171717171717</v>
      </c>
      <c r="B19" s="6" t="n">
        <v>20.75989883883576</v>
      </c>
      <c r="C19" s="6" t="n">
        <v>20.53834151555747</v>
      </c>
      <c r="D19" s="6" t="n">
        <v>20.98145616211404</v>
      </c>
    </row>
    <row r="20">
      <c r="A20" s="6" t="n">
        <v>18.18181818181818</v>
      </c>
      <c r="B20" s="6" t="n">
        <v>20.76804662357293</v>
      </c>
      <c r="C20" s="6" t="n">
        <v>20.54173720622828</v>
      </c>
      <c r="D20" s="6" t="n">
        <v>20.99435604091758</v>
      </c>
    </row>
    <row r="21">
      <c r="A21" s="6" t="n">
        <v>19.19191919191919</v>
      </c>
      <c r="B21" s="6" t="n">
        <v>20.7758503173169</v>
      </c>
      <c r="C21" s="6" t="n">
        <v>20.5447559658883</v>
      </c>
      <c r="D21" s="6" t="n">
        <v>21.00694466874551</v>
      </c>
    </row>
    <row r="22">
      <c r="A22" s="6" t="n">
        <v>20.2020202020202</v>
      </c>
      <c r="B22" s="6" t="n">
        <v>20.78330992006765</v>
      </c>
      <c r="C22" s="6" t="n">
        <v>20.54742343799346</v>
      </c>
      <c r="D22" s="6" t="n">
        <v>21.01919640214184</v>
      </c>
    </row>
    <row r="23">
      <c r="A23" s="6" t="n">
        <v>21.21212121212121</v>
      </c>
      <c r="B23" s="6" t="n">
        <v>20.79042543182518</v>
      </c>
      <c r="C23" s="6" t="n">
        <v>20.54976242743871</v>
      </c>
      <c r="D23" s="6" t="n">
        <v>21.03108843621166</v>
      </c>
    </row>
    <row r="24">
      <c r="A24" s="6" t="n">
        <v>22.22222222222222</v>
      </c>
      <c r="B24" s="6" t="n">
        <v>20.79719685258951</v>
      </c>
      <c r="C24" s="6" t="n">
        <v>20.55179318029794</v>
      </c>
      <c r="D24" s="6" t="n">
        <v>21.04260052488107</v>
      </c>
    </row>
    <row r="25">
      <c r="A25" s="6" t="n">
        <v>23.23232323232324</v>
      </c>
      <c r="B25" s="6" t="n">
        <v>20.80362418236061</v>
      </c>
      <c r="C25" s="6" t="n">
        <v>20.55353364797575</v>
      </c>
      <c r="D25" s="6" t="n">
        <v>21.05371471674548</v>
      </c>
    </row>
    <row r="26">
      <c r="A26" s="6" t="n">
        <v>24.24242424242424</v>
      </c>
      <c r="B26" s="6" t="n">
        <v>20.8097074211385</v>
      </c>
      <c r="C26" s="6" t="n">
        <v>20.55499973153838</v>
      </c>
      <c r="D26" s="6" t="n">
        <v>21.06441511073863</v>
      </c>
    </row>
    <row r="27">
      <c r="A27" s="6" t="n">
        <v>25.25252525252525</v>
      </c>
      <c r="B27" s="6" t="n">
        <v>20.81544656892319</v>
      </c>
      <c r="C27" s="6" t="n">
        <v>20.55620550430635</v>
      </c>
      <c r="D27" s="6" t="n">
        <v>21.07468763354002</v>
      </c>
    </row>
    <row r="28">
      <c r="A28" s="6" t="n">
        <v>26.26262626262627</v>
      </c>
      <c r="B28" s="6" t="n">
        <v>20.82084162571465</v>
      </c>
      <c r="C28" s="6" t="n">
        <v>20.5571634123513</v>
      </c>
      <c r="D28" s="6" t="n">
        <v>21.084519839078</v>
      </c>
    </row>
    <row r="29">
      <c r="A29" s="6" t="n">
        <v>27.27272727272728</v>
      </c>
      <c r="B29" s="6" t="n">
        <v>20.8258925915129</v>
      </c>
      <c r="C29" s="6" t="n">
        <v>20.55788445353998</v>
      </c>
      <c r="D29" s="6" t="n">
        <v>21.09390072948582</v>
      </c>
    </row>
    <row r="30">
      <c r="A30" s="6" t="n">
        <v>28.28282828282829</v>
      </c>
      <c r="B30" s="6" t="n">
        <v>20.83059946631794</v>
      </c>
      <c r="C30" s="6" t="n">
        <v>20.55837833636631</v>
      </c>
      <c r="D30" s="6" t="n">
        <v>21.10282059626957</v>
      </c>
    </row>
    <row r="31">
      <c r="A31" s="6" t="n">
        <v>29.29292929292929</v>
      </c>
      <c r="B31" s="6" t="n">
        <v>20.83496225012976</v>
      </c>
      <c r="C31" s="6" t="n">
        <v>20.55865362013149</v>
      </c>
      <c r="D31" s="6" t="n">
        <v>21.11127088012803</v>
      </c>
    </row>
    <row r="32">
      <c r="A32" s="6" t="n">
        <v>30.3030303030303</v>
      </c>
      <c r="B32" s="6" t="n">
        <v>20.83898094294837</v>
      </c>
      <c r="C32" s="6" t="n">
        <v>20.55871783816186</v>
      </c>
      <c r="D32" s="6" t="n">
        <v>21.11924404773488</v>
      </c>
    </row>
    <row r="33">
      <c r="A33" s="6" t="n">
        <v>31.31313131313131</v>
      </c>
      <c r="B33" s="6" t="n">
        <v>20.84265554477376</v>
      </c>
      <c r="C33" s="6" t="n">
        <v>20.55857760576234</v>
      </c>
      <c r="D33" s="6" t="n">
        <v>21.12673348378517</v>
      </c>
    </row>
    <row r="34">
      <c r="A34" s="6" t="n">
        <v>32.32323232323233</v>
      </c>
      <c r="B34" s="6" t="n">
        <v>20.84598605560594</v>
      </c>
      <c r="C34" s="6" t="n">
        <v>20.55823871453507</v>
      </c>
      <c r="D34" s="6" t="n">
        <v>21.13373339667681</v>
      </c>
    </row>
    <row r="35">
      <c r="A35" s="6" t="n">
        <v>33.33333333333334</v>
      </c>
      <c r="B35" s="6" t="n">
        <v>20.84897247544491</v>
      </c>
      <c r="C35" s="6" t="n">
        <v>20.55770621458153</v>
      </c>
      <c r="D35" s="6" t="n">
        <v>21.14023873630828</v>
      </c>
    </row>
    <row r="36">
      <c r="A36" s="6" t="n">
        <v>34.34343434343435</v>
      </c>
      <c r="B36" s="6" t="n">
        <v>20.85161480429066</v>
      </c>
      <c r="C36" s="6" t="n">
        <v>20.55698448597387</v>
      </c>
      <c r="D36" s="6" t="n">
        <v>21.14624512260745</v>
      </c>
    </row>
    <row r="37">
      <c r="A37" s="6" t="n">
        <v>35.35353535353536</v>
      </c>
      <c r="B37" s="6" t="n">
        <v>20.8539130421432</v>
      </c>
      <c r="C37" s="6" t="n">
        <v>20.55607730073991</v>
      </c>
      <c r="D37" s="6" t="n">
        <v>21.15174878354649</v>
      </c>
    </row>
    <row r="38">
      <c r="A38" s="6" t="n">
        <v>36.36363636363637</v>
      </c>
      <c r="B38" s="6" t="n">
        <v>20.85586718900252</v>
      </c>
      <c r="C38" s="6" t="n">
        <v>20.55498787646808</v>
      </c>
      <c r="D38" s="6" t="n">
        <v>21.15674650153697</v>
      </c>
    </row>
    <row r="39">
      <c r="A39" s="6" t="n">
        <v>37.37373737373738</v>
      </c>
      <c r="B39" s="6" t="n">
        <v>20.85747724486863</v>
      </c>
      <c r="C39" s="6" t="n">
        <v>20.55371892250566</v>
      </c>
      <c r="D39" s="6" t="n">
        <v>21.1612355672316</v>
      </c>
    </row>
    <row r="40">
      <c r="A40" s="6" t="n">
        <v>38.38383838383839</v>
      </c>
      <c r="B40" s="6" t="n">
        <v>20.85874320974153</v>
      </c>
      <c r="C40" s="6" t="n">
        <v>20.55227267960144</v>
      </c>
      <c r="D40" s="6" t="n">
        <v>21.16521373988162</v>
      </c>
    </row>
    <row r="41">
      <c r="A41" s="6" t="n">
        <v>39.3939393939394</v>
      </c>
      <c r="B41" s="6" t="n">
        <v>20.85966508362121</v>
      </c>
      <c r="C41" s="6" t="n">
        <v>20.55065095373178</v>
      </c>
      <c r="D41" s="6" t="n">
        <v>21.16867921351063</v>
      </c>
    </row>
    <row r="42">
      <c r="A42" s="6" t="n">
        <v>40.40404040404041</v>
      </c>
      <c r="B42" s="6" t="n">
        <v>20.86024286650767</v>
      </c>
      <c r="C42" s="6" t="n">
        <v>20.54885514474908</v>
      </c>
      <c r="D42" s="6" t="n">
        <v>21.17163058826627</v>
      </c>
    </row>
    <row r="43">
      <c r="A43" s="6" t="n">
        <v>41.41414141414142</v>
      </c>
      <c r="B43" s="6" t="n">
        <v>20.86047655840093</v>
      </c>
      <c r="C43" s="6" t="n">
        <v>20.54688627040125</v>
      </c>
      <c r="D43" s="6" t="n">
        <v>21.1740668464006</v>
      </c>
    </row>
    <row r="44">
      <c r="A44" s="6" t="n">
        <v>42.42424242424242</v>
      </c>
      <c r="B44" s="6" t="n">
        <v>20.86036615930097</v>
      </c>
      <c r="C44" s="6" t="n">
        <v>20.54474498619197</v>
      </c>
      <c r="D44" s="6" t="n">
        <v>21.17598733240997</v>
      </c>
    </row>
    <row r="45">
      <c r="A45" s="6" t="n">
        <v>43.43434343434344</v>
      </c>
      <c r="B45" s="6" t="n">
        <v>20.85991166920779</v>
      </c>
      <c r="C45" s="6" t="n">
        <v>20.54243160148042</v>
      </c>
      <c r="D45" s="6" t="n">
        <v>21.17739173693516</v>
      </c>
    </row>
    <row r="46">
      <c r="A46" s="6" t="n">
        <v>44.44444444444445</v>
      </c>
      <c r="B46" s="6" t="n">
        <v>20.8591130881214</v>
      </c>
      <c r="C46" s="6" t="n">
        <v>20.53994609215796</v>
      </c>
      <c r="D46" s="6" t="n">
        <v>21.17828008408484</v>
      </c>
    </row>
    <row r="47">
      <c r="A47" s="6" t="n">
        <v>45.45454545454546</v>
      </c>
      <c r="B47" s="6" t="n">
        <v>20.85797041604179</v>
      </c>
      <c r="C47" s="6" t="n">
        <v>20.53728811018397</v>
      </c>
      <c r="D47" s="6" t="n">
        <v>21.17865272189962</v>
      </c>
    </row>
    <row r="48">
      <c r="A48" s="6" t="n">
        <v>46.46464646464647</v>
      </c>
      <c r="B48" s="6" t="n">
        <v>20.85648365296898</v>
      </c>
      <c r="C48" s="6" t="n">
        <v>20.53445699021545</v>
      </c>
      <c r="D48" s="6" t="n">
        <v>21.17851031572251</v>
      </c>
    </row>
    <row r="49">
      <c r="A49" s="6" t="n">
        <v>47.47474747474748</v>
      </c>
      <c r="B49" s="6" t="n">
        <v>20.85465279890294</v>
      </c>
      <c r="C49" s="6" t="n">
        <v>20.53145175352245</v>
      </c>
      <c r="D49" s="6" t="n">
        <v>21.17785384428344</v>
      </c>
    </row>
    <row r="50">
      <c r="A50" s="6" t="n">
        <v>48.48484848484848</v>
      </c>
      <c r="B50" s="6" t="n">
        <v>20.8524778538437</v>
      </c>
      <c r="C50" s="6" t="n">
        <v>20.52827110934426</v>
      </c>
      <c r="D50" s="6" t="n">
        <v>21.17668459834314</v>
      </c>
    </row>
    <row r="51">
      <c r="A51" s="6" t="n">
        <v>49.49494949494949</v>
      </c>
      <c r="B51" s="6" t="n">
        <v>20.84995881779124</v>
      </c>
      <c r="C51" s="6" t="n">
        <v>20.52491345380829</v>
      </c>
      <c r="D51" s="6" t="n">
        <v>21.17500418177418</v>
      </c>
    </row>
    <row r="52">
      <c r="A52" s="6" t="n">
        <v>50.50505050505051</v>
      </c>
      <c r="B52" s="6" t="n">
        <v>20.84709569074557</v>
      </c>
      <c r="C52" s="6" t="n">
        <v>20.52137686650503</v>
      </c>
      <c r="D52" s="6" t="n">
        <v>21.1728145149861</v>
      </c>
    </row>
    <row r="53">
      <c r="A53" s="6" t="n">
        <v>51.51515151515152</v>
      </c>
      <c r="B53" s="6" t="n">
        <v>20.84388847270668</v>
      </c>
      <c r="C53" s="6" t="n">
        <v>20.5176591047869</v>
      </c>
      <c r="D53" s="6" t="n">
        <v>21.17011784062646</v>
      </c>
    </row>
    <row r="54">
      <c r="A54" s="6" t="n">
        <v>52.52525252525253</v>
      </c>
      <c r="B54" s="6" t="n">
        <v>20.84033716367458</v>
      </c>
      <c r="C54" s="6" t="n">
        <v>20.5137575958373</v>
      </c>
      <c r="D54" s="6" t="n">
        <v>21.16691673151185</v>
      </c>
    </row>
    <row r="55">
      <c r="A55" s="6" t="n">
        <v>53.53535353535354</v>
      </c>
      <c r="B55" s="6" t="n">
        <v>20.83644176364926</v>
      </c>
      <c r="C55" s="6" t="n">
        <v>20.50966942653702</v>
      </c>
      <c r="D55" s="6" t="n">
        <v>21.1632141007615</v>
      </c>
    </row>
    <row r="56">
      <c r="A56" s="6" t="n">
        <v>54.54545454545455</v>
      </c>
      <c r="B56" s="6" t="n">
        <v>20.83220227263073</v>
      </c>
      <c r="C56" s="6" t="n">
        <v>20.5053913311398</v>
      </c>
      <c r="D56" s="6" t="n">
        <v>21.15901321412165</v>
      </c>
    </row>
    <row r="57">
      <c r="A57" s="6" t="n">
        <v>55.55555555555556</v>
      </c>
      <c r="B57" s="6" t="n">
        <v>20.82761869061898</v>
      </c>
      <c r="C57" s="6" t="n">
        <v>20.50091967675651</v>
      </c>
      <c r="D57" s="6" t="n">
        <v>21.15431770448145</v>
      </c>
    </row>
    <row r="58">
      <c r="A58" s="6" t="n">
        <v>56.56565656565657</v>
      </c>
      <c r="B58" s="6" t="n">
        <v>20.82269101761402</v>
      </c>
      <c r="C58" s="6" t="n">
        <v>20.49625044663809</v>
      </c>
      <c r="D58" s="6" t="n">
        <v>21.14913158858995</v>
      </c>
    </row>
    <row r="59">
      <c r="A59" s="6" t="n">
        <v>57.57575757575758</v>
      </c>
      <c r="B59" s="6" t="n">
        <v>20.81741925361585</v>
      </c>
      <c r="C59" s="6" t="n">
        <v>20.49137922124249</v>
      </c>
      <c r="D59" s="6" t="n">
        <v>21.1434592859892</v>
      </c>
    </row>
    <row r="60">
      <c r="A60" s="6" t="n">
        <v>58.58585858585859</v>
      </c>
      <c r="B60" s="6" t="n">
        <v>20.81180339862446</v>
      </c>
      <c r="C60" s="6" t="n">
        <v>20.48630115706978</v>
      </c>
      <c r="D60" s="6" t="n">
        <v>21.13730564017914</v>
      </c>
    </row>
    <row r="61">
      <c r="A61" s="6" t="n">
        <v>59.5959595959596</v>
      </c>
      <c r="B61" s="6" t="n">
        <v>20.80584345263986</v>
      </c>
      <c r="C61" s="6" t="n">
        <v>20.48101096325337</v>
      </c>
      <c r="D61" s="6" t="n">
        <v>21.13067594202635</v>
      </c>
    </row>
    <row r="62">
      <c r="A62" s="6" t="n">
        <v>60.60606060606061</v>
      </c>
      <c r="B62" s="6" t="n">
        <v>20.79953941566204</v>
      </c>
      <c r="C62" s="6" t="n">
        <v>20.47550287590567</v>
      </c>
      <c r="D62" s="6" t="n">
        <v>21.12357595541842</v>
      </c>
    </row>
    <row r="63">
      <c r="A63" s="6" t="n">
        <v>61.61616161616163</v>
      </c>
      <c r="B63" s="6" t="n">
        <v>20.79289128769101</v>
      </c>
      <c r="C63" s="6" t="n">
        <v>20.46977063023247</v>
      </c>
      <c r="D63" s="6" t="n">
        <v>21.11601194514954</v>
      </c>
    </row>
    <row r="64">
      <c r="A64" s="6" t="n">
        <v>62.62626262626263</v>
      </c>
      <c r="B64" s="6" t="n">
        <v>20.78589906872677</v>
      </c>
      <c r="C64" s="6" t="n">
        <v>20.46380743045596</v>
      </c>
      <c r="D64" s="6" t="n">
        <v>21.10799070699758</v>
      </c>
    </row>
    <row r="65">
      <c r="A65" s="6" t="n">
        <v>63.63636363636365</v>
      </c>
      <c r="B65" s="6" t="n">
        <v>20.77856275876931</v>
      </c>
      <c r="C65" s="6" t="n">
        <v>20.4576059176203</v>
      </c>
      <c r="D65" s="6" t="n">
        <v>21.09951959991832</v>
      </c>
    </row>
    <row r="66">
      <c r="A66" s="6" t="n">
        <v>64.64646464646465</v>
      </c>
      <c r="B66" s="6" t="n">
        <v>20.77088235781864</v>
      </c>
      <c r="C66" s="6" t="n">
        <v>20.45115813540034</v>
      </c>
      <c r="D66" s="6" t="n">
        <v>21.09060658023693</v>
      </c>
    </row>
    <row r="67">
      <c r="A67" s="6" t="n">
        <v>65.65656565656566</v>
      </c>
      <c r="B67" s="6" t="n">
        <v>20.76285786587475</v>
      </c>
      <c r="C67" s="6" t="n">
        <v>20.444455494093</v>
      </c>
      <c r="D67" s="6" t="n">
        <v>21.0812602376565</v>
      </c>
    </row>
    <row r="68">
      <c r="A68" s="6" t="n">
        <v>66.66666666666667</v>
      </c>
      <c r="B68" s="6" t="n">
        <v>20.75448928293765</v>
      </c>
      <c r="C68" s="6" t="n">
        <v>20.43748873304621</v>
      </c>
      <c r="D68" s="6" t="n">
        <v>21.07148983282909</v>
      </c>
    </row>
    <row r="69">
      <c r="A69" s="6" t="n">
        <v>67.67676767676768</v>
      </c>
      <c r="B69" s="6" t="n">
        <v>20.74577660900734</v>
      </c>
      <c r="C69" s="6" t="n">
        <v>20.43024788187305</v>
      </c>
      <c r="D69" s="6" t="n">
        <v>21.06130533614163</v>
      </c>
    </row>
    <row r="70">
      <c r="A70" s="6" t="n">
        <v>68.68686868686869</v>
      </c>
      <c r="B70" s="6" t="n">
        <v>20.73671984408381</v>
      </c>
      <c r="C70" s="6" t="n">
        <v>20.42272222091123</v>
      </c>
      <c r="D70" s="6" t="n">
        <v>21.05071746725639</v>
      </c>
    </row>
    <row r="71">
      <c r="A71" s="6" t="n">
        <v>69.6969696969697</v>
      </c>
      <c r="B71" s="6" t="n">
        <v>20.72731898816706</v>
      </c>
      <c r="C71" s="6" t="n">
        <v>20.4149002415227</v>
      </c>
      <c r="D71" s="6" t="n">
        <v>21.03973773481143</v>
      </c>
    </row>
    <row r="72">
      <c r="A72" s="6" t="n">
        <v>70.70707070707071</v>
      </c>
      <c r="B72" s="6" t="n">
        <v>20.71757404125711</v>
      </c>
      <c r="C72" s="6" t="n">
        <v>20.40676960698599</v>
      </c>
      <c r="D72" s="6" t="n">
        <v>21.02837847552822</v>
      </c>
    </row>
    <row r="73">
      <c r="A73" s="6" t="n">
        <v>71.71717171717172</v>
      </c>
      <c r="B73" s="6" t="n">
        <v>20.70748500335393</v>
      </c>
      <c r="C73" s="6" t="n">
        <v>20.39831711491556</v>
      </c>
      <c r="D73" s="6" t="n">
        <v>21.0166528917923</v>
      </c>
    </row>
    <row r="74">
      <c r="A74" s="6" t="n">
        <v>72.72727272727273</v>
      </c>
      <c r="B74" s="6" t="n">
        <v>20.69705187445755</v>
      </c>
      <c r="C74" s="6" t="n">
        <v>20.38952866234748</v>
      </c>
      <c r="D74" s="6" t="n">
        <v>21.00457508656762</v>
      </c>
    </row>
    <row r="75">
      <c r="A75" s="6" t="n">
        <v>73.73737373737374</v>
      </c>
      <c r="B75" s="6" t="n">
        <v>20.68627465456795</v>
      </c>
      <c r="C75" s="6" t="n">
        <v>20.3803892148559</v>
      </c>
      <c r="D75" s="6" t="n">
        <v>20.99216009428</v>
      </c>
    </row>
    <row r="76">
      <c r="A76" s="6" t="n">
        <v>74.74747474747475</v>
      </c>
      <c r="B76" s="6" t="n">
        <v>20.67515334368514</v>
      </c>
      <c r="C76" s="6" t="n">
        <v>20.37088278130605</v>
      </c>
      <c r="D76" s="6" t="n">
        <v>20.97942390606422</v>
      </c>
    </row>
    <row r="77">
      <c r="A77" s="6" t="n">
        <v>75.75757575757576</v>
      </c>
      <c r="B77" s="6" t="n">
        <v>20.66368794180911</v>
      </c>
      <c r="C77" s="6" t="n">
        <v>20.36099239609619</v>
      </c>
      <c r="D77" s="6" t="n">
        <v>20.96638348752203</v>
      </c>
    </row>
    <row r="78">
      <c r="A78" s="6" t="n">
        <v>76.76767676767678</v>
      </c>
      <c r="B78" s="6" t="n">
        <v>20.65187844893986</v>
      </c>
      <c r="C78" s="6" t="n">
        <v>20.35070011098266</v>
      </c>
      <c r="D78" s="6" t="n">
        <v>20.95305678689707</v>
      </c>
    </row>
    <row r="79">
      <c r="A79" s="6" t="n">
        <v>77.77777777777779</v>
      </c>
      <c r="B79" s="6" t="n">
        <v>20.63972486507741</v>
      </c>
      <c r="C79" s="6" t="n">
        <v>20.3399869987991</v>
      </c>
      <c r="D79" s="6" t="n">
        <v>20.93946273135572</v>
      </c>
    </row>
    <row r="80">
      <c r="A80" s="6" t="n">
        <v>78.7878787878788</v>
      </c>
      <c r="B80" s="6" t="n">
        <v>20.62722719022174</v>
      </c>
      <c r="C80" s="6" t="n">
        <v>20.32883317155087</v>
      </c>
      <c r="D80" s="6" t="n">
        <v>20.9256212088926</v>
      </c>
    </row>
    <row r="81">
      <c r="A81" s="6" t="n">
        <v>79.79797979797981</v>
      </c>
      <c r="B81" s="6" t="n">
        <v>20.61438542437285</v>
      </c>
      <c r="C81" s="6" t="n">
        <v>20.31721781546008</v>
      </c>
      <c r="D81" s="6" t="n">
        <v>20.91155303328562</v>
      </c>
    </row>
    <row r="82">
      <c r="A82" s="6" t="n">
        <v>80.80808080808082</v>
      </c>
      <c r="B82" s="6" t="n">
        <v>20.60119956753075</v>
      </c>
      <c r="C82" s="6" t="n">
        <v>20.30511924552162</v>
      </c>
      <c r="D82" s="6" t="n">
        <v>20.89727988953988</v>
      </c>
    </row>
    <row r="83">
      <c r="A83" s="6" t="n">
        <v>81.81818181818183</v>
      </c>
      <c r="B83" s="6" t="n">
        <v>20.58766961969544</v>
      </c>
      <c r="C83" s="6" t="n">
        <v>20.29251498197039</v>
      </c>
      <c r="D83" s="6" t="n">
        <v>20.88282425742049</v>
      </c>
    </row>
    <row r="84">
      <c r="A84" s="6" t="n">
        <v>82.82828282828284</v>
      </c>
      <c r="B84" s="6" t="n">
        <v>20.57379558086692</v>
      </c>
      <c r="C84" s="6" t="n">
        <v>20.27938185071768</v>
      </c>
      <c r="D84" s="6" t="n">
        <v>20.86820931101616</v>
      </c>
    </row>
    <row r="85">
      <c r="A85" s="6" t="n">
        <v>83.83838383838385</v>
      </c>
      <c r="B85" s="6" t="n">
        <v>20.55957745104518</v>
      </c>
      <c r="C85" s="6" t="n">
        <v>20.26569610925895</v>
      </c>
      <c r="D85" s="6" t="n">
        <v>20.8534587928314</v>
      </c>
    </row>
    <row r="86">
      <c r="A86" s="6" t="n">
        <v>84.84848484848484</v>
      </c>
      <c r="B86" s="6" t="n">
        <v>20.54501523023022</v>
      </c>
      <c r="C86" s="6" t="n">
        <v>20.25143359876411</v>
      </c>
      <c r="D86" s="6" t="n">
        <v>20.83859686169633</v>
      </c>
    </row>
    <row r="87">
      <c r="A87" s="6" t="n">
        <v>85.85858585858587</v>
      </c>
      <c r="B87" s="6" t="n">
        <v>20.53010891842205</v>
      </c>
      <c r="C87" s="6" t="n">
        <v>20.23656992203027</v>
      </c>
      <c r="D87" s="6" t="n">
        <v>20.82364791481384</v>
      </c>
    </row>
    <row r="88">
      <c r="A88" s="6" t="n">
        <v>86.86868686868688</v>
      </c>
      <c r="B88" s="6" t="n">
        <v>20.51485851562067</v>
      </c>
      <c r="C88" s="6" t="n">
        <v>20.22108064572603</v>
      </c>
      <c r="D88" s="6" t="n">
        <v>20.8086363855153</v>
      </c>
    </row>
    <row r="89">
      <c r="A89" s="6" t="n">
        <v>87.87878787878789</v>
      </c>
      <c r="B89" s="6" t="n">
        <v>20.49926402182607</v>
      </c>
      <c r="C89" s="6" t="n">
        <v>20.20494152393433</v>
      </c>
      <c r="D89" s="6" t="n">
        <v>20.79358651971781</v>
      </c>
    </row>
    <row r="90">
      <c r="A90" s="6" t="n">
        <v>88.8888888888889</v>
      </c>
      <c r="B90" s="6" t="n">
        <v>20.48332543703826</v>
      </c>
      <c r="C90" s="6" t="n">
        <v>20.18812873849064</v>
      </c>
      <c r="D90" s="6" t="n">
        <v>20.77852213558588</v>
      </c>
    </row>
    <row r="91">
      <c r="A91" s="6" t="n">
        <v>89.89898989898991</v>
      </c>
      <c r="B91" s="6" t="n">
        <v>20.46704276125723</v>
      </c>
      <c r="C91" s="6" t="n">
        <v>20.1706191501298</v>
      </c>
      <c r="D91" s="6" t="n">
        <v>20.76346637238467</v>
      </c>
    </row>
    <row r="92">
      <c r="A92" s="6" t="n">
        <v>90.90909090909092</v>
      </c>
      <c r="B92" s="6" t="n">
        <v>20.45041599448299</v>
      </c>
      <c r="C92" s="6" t="n">
        <v>20.15239055313461</v>
      </c>
      <c r="D92" s="6" t="n">
        <v>20.74844143583138</v>
      </c>
    </row>
    <row r="93">
      <c r="A93" s="6" t="n">
        <v>91.91919191919192</v>
      </c>
      <c r="B93" s="6" t="n">
        <v>20.43344513671554</v>
      </c>
      <c r="C93" s="6" t="n">
        <v>20.13342192517348</v>
      </c>
      <c r="D93" s="6" t="n">
        <v>20.7334683482576</v>
      </c>
    </row>
    <row r="94">
      <c r="A94" s="6" t="n">
        <v>92.92929292929294</v>
      </c>
      <c r="B94" s="6" t="n">
        <v>20.41613018795487</v>
      </c>
      <c r="C94" s="6" t="n">
        <v>20.11369366346169</v>
      </c>
      <c r="D94" s="6" t="n">
        <v>20.71856671244804</v>
      </c>
    </row>
    <row r="95">
      <c r="A95" s="6" t="n">
        <v>93.93939393939394</v>
      </c>
      <c r="B95" s="6" t="n">
        <v>20.39847114820099</v>
      </c>
      <c r="C95" s="6" t="n">
        <v>20.09318779839182</v>
      </c>
      <c r="D95" s="6" t="n">
        <v>20.70375449801015</v>
      </c>
    </row>
    <row r="96">
      <c r="A96" s="6" t="n">
        <v>94.94949494949496</v>
      </c>
      <c r="B96" s="6" t="n">
        <v>20.38046801745389</v>
      </c>
      <c r="C96" s="6" t="n">
        <v>20.07188817641131</v>
      </c>
      <c r="D96" s="6" t="n">
        <v>20.68904785849647</v>
      </c>
    </row>
    <row r="97">
      <c r="A97" s="6" t="n">
        <v>95.95959595959597</v>
      </c>
      <c r="B97" s="6" t="n">
        <v>20.36212079571358</v>
      </c>
      <c r="C97" s="6" t="n">
        <v>20.04978060517093</v>
      </c>
      <c r="D97" s="6" t="n">
        <v>20.67446098625622</v>
      </c>
    </row>
    <row r="98">
      <c r="A98" s="6" t="n">
        <v>96.96969696969697</v>
      </c>
      <c r="B98" s="6" t="n">
        <v>20.34342948298005</v>
      </c>
      <c r="C98" s="6" t="n">
        <v>20.02685295574539</v>
      </c>
      <c r="D98" s="6" t="n">
        <v>20.66000601021471</v>
      </c>
    </row>
    <row r="99">
      <c r="A99" s="6" t="n">
        <v>97.97979797979799</v>
      </c>
      <c r="B99" s="6" t="n">
        <v>20.32439407925332</v>
      </c>
      <c r="C99" s="6" t="n">
        <v>20.00309521889082</v>
      </c>
      <c r="D99" s="6" t="n">
        <v>20.64569293961582</v>
      </c>
    </row>
    <row r="100">
      <c r="A100" s="6" t="n">
        <v>98.98989898989899</v>
      </c>
      <c r="B100" s="6" t="n">
        <v>20.30501458453336</v>
      </c>
      <c r="C100" s="6" t="n">
        <v>19.97849951465881</v>
      </c>
      <c r="D100" s="6" t="n">
        <v>20.63152965440792</v>
      </c>
    </row>
    <row r="101">
      <c r="A101" s="6" t="n">
        <v>100</v>
      </c>
      <c r="B101" s="6" t="n">
        <v>20.2852909988202</v>
      </c>
      <c r="C101" s="6" t="n">
        <v>19.95306005701937</v>
      </c>
      <c r="D101" s="6" t="n">
        <v>20.61752194062103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0:B30"/>
  <sheetViews>
    <sheetView workbookViewId="0">
      <selection activeCell="A1" sqref="A1"/>
    </sheetView>
  </sheetViews>
  <sheetFormatPr baseColWidth="8" defaultRowHeight="15"/>
  <sheetData>
    <row r="30">
      <c r="B30" s="4" t="inlineStr">
        <is>
          <t>Turning point ≈ 41.6% (vertical reference; compare visually against the curve maximum)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 2c — rendered 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2026-05-02T14:56:00Z</dcterms:created>
  <dcterms:modified xmlns:dcterms="http://purl.org/dc/terms/" xmlns:xsi="http://www.w3.org/2001/XMLSchema-instance" xsi:type="dcterms:W3CDTF">2026-05-02T14:56:00Z</dcterms:modified>
</cp:coreProperties>
</file>