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3a" sheetId="2" state="visible" r:id="rId2"/>
    <sheet xmlns:r="http://schemas.openxmlformats.org/officeDocument/2006/relationships" name="Chart 3a" sheetId="3" state="visible" r:id="rId3"/>
    <sheet xmlns:r="http://schemas.openxmlformats.org/officeDocument/2006/relationships" name="Data 3b" sheetId="4" state="visible" r:id="rId4"/>
    <sheet xmlns:r="http://schemas.openxmlformats.org/officeDocument/2006/relationships" name="Chart 3b" sheetId="5" state="visible" r:id="rId5"/>
    <sheet xmlns:r="http://schemas.openxmlformats.org/officeDocument/2006/relationships" name="Im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2"/>
    </font>
    <font>
      <i val="1"/>
    </font>
    <font>
      <b val="1"/>
    </font>
    <font>
      <i val="1"/>
      <color rgb="00555555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3a. Predicted ln(LP) by FSTS at low / high DAI_z</a:t>
            </a:r>
          </a:p>
        </rich>
      </tx>
    </title>
    <plotArea>
      <lineChart>
        <grouping val="standard"/>
        <ser>
          <idx val="0"/>
          <order val="0"/>
          <tx>
            <strRef>
              <f>'Data 3a'!B1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3a'!$A$2:$A$101</f>
            </numRef>
          </cat>
          <val>
            <numRef>
              <f>'Data 3a'!$B$2:$B$101</f>
            </numRef>
          </val>
          <smooth val="1"/>
        </ser>
        <ser>
          <idx val="1"/>
          <order val="1"/>
          <tx>
            <strRef>
              <f>'Data 3a'!C1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3a'!$A$2:$A$101</f>
            </numRef>
          </cat>
          <val>
            <numRef>
              <f>'Data 3a'!$C$2:$C$101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Direct-export intensity, FSTS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ln(labour productivity)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Figure 3b. Predicted ln(LP) by FSTS at low / high TCI_z</a:t>
            </a:r>
          </a:p>
        </rich>
      </tx>
    </title>
    <plotArea>
      <lineChart>
        <grouping val="standard"/>
        <ser>
          <idx val="0"/>
          <order val="0"/>
          <tx>
            <strRef>
              <f>'Data 3b'!B1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3b'!$A$2:$A$101</f>
            </numRef>
          </cat>
          <val>
            <numRef>
              <f>'Data 3b'!$B$2:$B$101</f>
            </numRef>
          </val>
          <smooth val="1"/>
        </ser>
        <ser>
          <idx val="1"/>
          <order val="1"/>
          <tx>
            <strRef>
              <f>'Data 3b'!C1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3b'!$A$2:$A$101</f>
            </numRef>
          </cat>
          <val>
            <numRef>
              <f>'Data 3b'!$C$2:$C$101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Direct-export intensity, FSTS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Predicted ln(labour productivity)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792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2</row>
      <rowOff>0</rowOff>
    </from>
    <ext cx="7239000" cy="3019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</cols>
  <sheetData>
    <row r="1">
      <c r="A1" s="1" t="inlineStr">
        <is>
          <t>Figure 3. Marginal-effect view of capability and digital moderators</t>
        </is>
      </c>
    </row>
    <row r="2">
      <c r="A2" s="2" t="inlineStr">
        <is>
          <t>Sample: pooled Vietnam 2009/2015/2023 (N = 2,958)</t>
        </is>
      </c>
    </row>
    <row r="4">
      <c r="A4" s="3" t="inlineStr">
        <is>
          <t>Specification</t>
        </is>
      </c>
    </row>
    <row r="5">
      <c r="A5" t="inlineStr">
        <is>
          <t>Pooled M8: lnLP = b0 + b1*FSTSc + b2*FSTSc^2 + b3*TCI_z + b4*DAI_z + b5*FSTSc*DAI_z + b6*FSTSc^2*DAI_z + lnEmp + FirmAge + ForeignOwned + sector FE + wave FE.  OLS with HC1 robust standard errors.</t>
        </is>
      </c>
    </row>
    <row r="6">
      <c r="A6" t="inlineStr">
        <is>
          <t>Controls held at sample means; sector and wave fixed effects at modal value. Moderator quantiles taken from the pooled sample.</t>
        </is>
      </c>
    </row>
    <row r="8">
      <c r="A8" s="3" t="inlineStr">
        <is>
          <t>DAI_z quantiles</t>
        </is>
      </c>
    </row>
    <row r="9">
      <c r="A9" t="inlineStr">
        <is>
          <t>p25 (Low)</t>
        </is>
      </c>
      <c r="B9" t="n">
        <v>-0.9665631927977621</v>
      </c>
    </row>
    <row r="10">
      <c r="A10" t="inlineStr">
        <is>
          <t>p75 (High)</t>
        </is>
      </c>
      <c r="B10" t="n">
        <v>1.033511292731806</v>
      </c>
    </row>
    <row r="12">
      <c r="A12" s="3" t="inlineStr">
        <is>
          <t>TCI_z quantiles</t>
        </is>
      </c>
    </row>
    <row r="13">
      <c r="A13" t="inlineStr">
        <is>
          <t>p25 (Low)</t>
        </is>
      </c>
      <c r="B13" t="n">
        <v>-0.5269374682242589</v>
      </c>
    </row>
    <row r="14">
      <c r="A14" t="inlineStr">
        <is>
          <t>p75 (High)</t>
        </is>
      </c>
      <c r="B14" t="n">
        <v>-0.4806479368867119</v>
      </c>
    </row>
    <row r="16">
      <c r="A16" s="3" t="inlineStr">
        <is>
          <t>Sheets</t>
        </is>
      </c>
    </row>
    <row r="17">
      <c r="A17" t="inlineStr">
        <is>
          <t>Data 3a    — FSTS grid, predicted lnLP at low / high DAI_z (TCI_z held at mean)</t>
        </is>
      </c>
    </row>
    <row r="18">
      <c r="A18" t="inlineStr">
        <is>
          <t>Chart 3a   — native Excel line chart of Panel 3a</t>
        </is>
      </c>
    </row>
    <row r="19">
      <c r="A19" t="inlineStr">
        <is>
          <t>Data 3b    — FSTS grid, predicted lnLP at low / high TCI_z (DAI_z held at mean)</t>
        </is>
      </c>
    </row>
    <row r="20">
      <c r="A20" t="inlineStr">
        <is>
          <t>Chart 3b   — native Excel line chart of Panel 3b</t>
        </is>
      </c>
    </row>
    <row r="21">
      <c r="A21" t="inlineStr">
        <is>
          <t>Image      — rendered PNG of Figure 3 (sanity check)</t>
        </is>
      </c>
    </row>
    <row r="23">
      <c r="A23" s="4" t="inlineStr">
        <is>
          <t>Source: World Bank Enterprise Surveys (https://www.enterprisesurveys.org); authors' calculations on Vietnam 2009/2015/2023 pooled.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 ht="22" customHeight="1">
      <c r="A1" s="5" t="inlineStr">
        <is>
          <t>FSTS (%)</t>
        </is>
      </c>
      <c r="B1" s="5" t="inlineStr">
        <is>
          <t>Low DAI_z (p25 = -0.97)</t>
        </is>
      </c>
      <c r="C1" s="5" t="inlineStr">
        <is>
          <t>High DAI_z (p75 = 1.03)</t>
        </is>
      </c>
    </row>
    <row r="2">
      <c r="A2" s="6" t="n">
        <v>0</v>
      </c>
      <c r="B2" s="6" t="n">
        <v>20.10310431581116</v>
      </c>
      <c r="C2" s="6" t="n">
        <v>20.30890635761993</v>
      </c>
    </row>
    <row r="3">
      <c r="A3" s="6" t="n">
        <v>1.01010101010101</v>
      </c>
      <c r="B3" s="6" t="n">
        <v>20.12169588061245</v>
      </c>
      <c r="C3" s="6" t="n">
        <v>20.31595340995123</v>
      </c>
    </row>
    <row r="4">
      <c r="A4" s="6" t="n">
        <v>2.02020202020202</v>
      </c>
      <c r="B4" s="6" t="n">
        <v>20.13986009178245</v>
      </c>
      <c r="C4" s="6" t="n">
        <v>20.32276080612562</v>
      </c>
    </row>
    <row r="5">
      <c r="A5" s="6" t="n">
        <v>3.03030303030303</v>
      </c>
      <c r="B5" s="6" t="n">
        <v>20.15759694932117</v>
      </c>
      <c r="C5" s="6" t="n">
        <v>20.32932854614311</v>
      </c>
    </row>
    <row r="6">
      <c r="A6" s="6" t="n">
        <v>4.040404040404041</v>
      </c>
      <c r="B6" s="6" t="n">
        <v>20.17490645322861</v>
      </c>
      <c r="C6" s="6" t="n">
        <v>20.33565663000368</v>
      </c>
    </row>
    <row r="7">
      <c r="A7" s="6" t="n">
        <v>5.050505050505051</v>
      </c>
      <c r="B7" s="6" t="n">
        <v>20.19178860350477</v>
      </c>
      <c r="C7" s="6" t="n">
        <v>20.34174505770735</v>
      </c>
    </row>
    <row r="8">
      <c r="A8" s="6" t="n">
        <v>6.060606060606061</v>
      </c>
      <c r="B8" s="6" t="n">
        <v>20.20824340014965</v>
      </c>
      <c r="C8" s="6" t="n">
        <v>20.34759382925412</v>
      </c>
    </row>
    <row r="9">
      <c r="A9" s="6" t="n">
        <v>7.070707070707072</v>
      </c>
      <c r="B9" s="6" t="n">
        <v>20.22427084316325</v>
      </c>
      <c r="C9" s="6" t="n">
        <v>20.35320294464397</v>
      </c>
    </row>
    <row r="10">
      <c r="A10" s="6" t="n">
        <v>8.080808080808081</v>
      </c>
      <c r="B10" s="6" t="n">
        <v>20.23987093254556</v>
      </c>
      <c r="C10" s="6" t="n">
        <v>20.35857240387691</v>
      </c>
    </row>
    <row r="11">
      <c r="A11" s="6" t="n">
        <v>9.090909090909092</v>
      </c>
      <c r="B11" s="6" t="n">
        <v>20.2550436682966</v>
      </c>
      <c r="C11" s="6" t="n">
        <v>20.36370220695295</v>
      </c>
    </row>
    <row r="12">
      <c r="A12" s="6" t="n">
        <v>10.1010101010101</v>
      </c>
      <c r="B12" s="6" t="n">
        <v>20.26978905041636</v>
      </c>
      <c r="C12" s="6" t="n">
        <v>20.36859235387208</v>
      </c>
    </row>
    <row r="13">
      <c r="A13" s="6" t="n">
        <v>11.11111111111111</v>
      </c>
      <c r="B13" s="6" t="n">
        <v>20.28410707890483</v>
      </c>
      <c r="C13" s="6" t="n">
        <v>20.3732428446343</v>
      </c>
    </row>
    <row r="14">
      <c r="A14" s="6" t="n">
        <v>12.12121212121212</v>
      </c>
      <c r="B14" s="6" t="n">
        <v>20.29799775376203</v>
      </c>
      <c r="C14" s="6" t="n">
        <v>20.37765367923961</v>
      </c>
    </row>
    <row r="15">
      <c r="A15" s="6" t="n">
        <v>13.13131313131313</v>
      </c>
      <c r="B15" s="6" t="n">
        <v>20.31146107498794</v>
      </c>
      <c r="C15" s="6" t="n">
        <v>20.38182485768802</v>
      </c>
    </row>
    <row r="16">
      <c r="A16" s="6" t="n">
        <v>14.14141414141414</v>
      </c>
      <c r="B16" s="6" t="n">
        <v>20.32449704258257</v>
      </c>
      <c r="C16" s="6" t="n">
        <v>20.38575637997951</v>
      </c>
    </row>
    <row r="17">
      <c r="A17" s="6" t="n">
        <v>15.15151515151515</v>
      </c>
      <c r="B17" s="6" t="n">
        <v>20.33710565654592</v>
      </c>
      <c r="C17" s="6" t="n">
        <v>20.3894482461141</v>
      </c>
    </row>
    <row r="18">
      <c r="A18" s="6" t="n">
        <v>16.16161616161616</v>
      </c>
      <c r="B18" s="6" t="n">
        <v>20.34928691687799</v>
      </c>
      <c r="C18" s="6" t="n">
        <v>20.39290045609178</v>
      </c>
    </row>
    <row r="19">
      <c r="A19" s="6" t="n">
        <v>17.17171717171717</v>
      </c>
      <c r="B19" s="6" t="n">
        <v>20.36104082357878</v>
      </c>
      <c r="C19" s="6" t="n">
        <v>20.39611300991255</v>
      </c>
    </row>
    <row r="20">
      <c r="A20" s="6" t="n">
        <v>18.18181818181818</v>
      </c>
      <c r="B20" s="6" t="n">
        <v>20.37236737664828</v>
      </c>
      <c r="C20" s="6" t="n">
        <v>20.39908590757641</v>
      </c>
    </row>
    <row r="21">
      <c r="A21" s="6" t="n">
        <v>19.19191919191919</v>
      </c>
      <c r="B21" s="6" t="n">
        <v>20.38326657608651</v>
      </c>
      <c r="C21" s="6" t="n">
        <v>20.40181914908337</v>
      </c>
    </row>
    <row r="22">
      <c r="A22" s="6" t="n">
        <v>20.2020202020202</v>
      </c>
      <c r="B22" s="6" t="n">
        <v>20.39373842189345</v>
      </c>
      <c r="C22" s="6" t="n">
        <v>20.40431273443342</v>
      </c>
    </row>
    <row r="23">
      <c r="A23" s="6" t="n">
        <v>21.21212121212121</v>
      </c>
      <c r="B23" s="6" t="n">
        <v>20.40378291406912</v>
      </c>
      <c r="C23" s="6" t="n">
        <v>20.40656666362655</v>
      </c>
    </row>
    <row r="24">
      <c r="A24" s="6" t="n">
        <v>22.22222222222222</v>
      </c>
      <c r="B24" s="6" t="n">
        <v>20.4134000526135</v>
      </c>
      <c r="C24" s="6" t="n">
        <v>20.40858093666278</v>
      </c>
    </row>
    <row r="25">
      <c r="A25" s="6" t="n">
        <v>23.23232323232324</v>
      </c>
      <c r="B25" s="6" t="n">
        <v>20.4225898375266</v>
      </c>
      <c r="C25" s="6" t="n">
        <v>20.41035555354211</v>
      </c>
    </row>
    <row r="26">
      <c r="A26" s="6" t="n">
        <v>24.24242424242424</v>
      </c>
      <c r="B26" s="6" t="n">
        <v>20.43135226880842</v>
      </c>
      <c r="C26" s="6" t="n">
        <v>20.41189051426452</v>
      </c>
    </row>
    <row r="27">
      <c r="A27" s="6" t="n">
        <v>25.25252525252525</v>
      </c>
      <c r="B27" s="6" t="n">
        <v>20.43968734645896</v>
      </c>
      <c r="C27" s="6" t="n">
        <v>20.41318581883003</v>
      </c>
    </row>
    <row r="28">
      <c r="A28" s="6" t="n">
        <v>26.26262626262627</v>
      </c>
      <c r="B28" s="6" t="n">
        <v>20.44759507047822</v>
      </c>
      <c r="C28" s="6" t="n">
        <v>20.41424146723863</v>
      </c>
    </row>
    <row r="29">
      <c r="A29" s="6" t="n">
        <v>27.27272727272728</v>
      </c>
      <c r="B29" s="6" t="n">
        <v>20.4550754408662</v>
      </c>
      <c r="C29" s="6" t="n">
        <v>20.41505745949032</v>
      </c>
    </row>
    <row r="30">
      <c r="A30" s="6" t="n">
        <v>28.28282828282829</v>
      </c>
      <c r="B30" s="6" t="n">
        <v>20.4621284576229</v>
      </c>
      <c r="C30" s="6" t="n">
        <v>20.4156337955851</v>
      </c>
    </row>
    <row r="31">
      <c r="A31" s="6" t="n">
        <v>29.29292929292929</v>
      </c>
      <c r="B31" s="6" t="n">
        <v>20.46875412074831</v>
      </c>
      <c r="C31" s="6" t="n">
        <v>20.41597047552298</v>
      </c>
    </row>
    <row r="32">
      <c r="A32" s="6" t="n">
        <v>30.3030303030303</v>
      </c>
      <c r="B32" s="6" t="n">
        <v>20.47495243024245</v>
      </c>
      <c r="C32" s="6" t="n">
        <v>20.41606749930394</v>
      </c>
    </row>
    <row r="33">
      <c r="A33" s="6" t="n">
        <v>31.31313131313131</v>
      </c>
      <c r="B33" s="6" t="n">
        <v>20.4807233861053</v>
      </c>
      <c r="C33" s="6" t="n">
        <v>20.415924866928</v>
      </c>
    </row>
    <row r="34">
      <c r="A34" s="6" t="n">
        <v>32.32323232323233</v>
      </c>
      <c r="B34" s="6" t="n">
        <v>20.48606698833687</v>
      </c>
      <c r="C34" s="6" t="n">
        <v>20.41554257839515</v>
      </c>
    </row>
    <row r="35">
      <c r="A35" s="6" t="n">
        <v>33.33333333333334</v>
      </c>
      <c r="B35" s="6" t="n">
        <v>20.49098323693716</v>
      </c>
      <c r="C35" s="6" t="n">
        <v>20.41492063370539</v>
      </c>
    </row>
    <row r="36">
      <c r="A36" s="6" t="n">
        <v>34.34343434343435</v>
      </c>
      <c r="B36" s="6" t="n">
        <v>20.49547213190618</v>
      </c>
      <c r="C36" s="6" t="n">
        <v>20.41405903285872</v>
      </c>
    </row>
    <row r="37">
      <c r="A37" s="6" t="n">
        <v>35.35353535353536</v>
      </c>
      <c r="B37" s="6" t="n">
        <v>20.4995336732439</v>
      </c>
      <c r="C37" s="6" t="n">
        <v>20.41295777585515</v>
      </c>
    </row>
    <row r="38">
      <c r="A38" s="6" t="n">
        <v>36.36363636363637</v>
      </c>
      <c r="B38" s="6" t="n">
        <v>20.50316786095036</v>
      </c>
      <c r="C38" s="6" t="n">
        <v>20.41161686269467</v>
      </c>
    </row>
    <row r="39">
      <c r="A39" s="6" t="n">
        <v>37.37373737373738</v>
      </c>
      <c r="B39" s="6" t="n">
        <v>20.50637469502552</v>
      </c>
      <c r="C39" s="6" t="n">
        <v>20.41003629337728</v>
      </c>
    </row>
    <row r="40">
      <c r="A40" s="6" t="n">
        <v>38.38383838383839</v>
      </c>
      <c r="B40" s="6" t="n">
        <v>20.50915417546941</v>
      </c>
      <c r="C40" s="6" t="n">
        <v>20.40821606790298</v>
      </c>
    </row>
    <row r="41">
      <c r="A41" s="6" t="n">
        <v>39.3939393939394</v>
      </c>
      <c r="B41" s="6" t="n">
        <v>20.51150630228202</v>
      </c>
      <c r="C41" s="6" t="n">
        <v>20.40615618627177</v>
      </c>
    </row>
    <row r="42">
      <c r="A42" s="6" t="n">
        <v>40.40404040404041</v>
      </c>
      <c r="B42" s="6" t="n">
        <v>20.51343107546334</v>
      </c>
      <c r="C42" s="6" t="n">
        <v>20.40385664848365</v>
      </c>
    </row>
    <row r="43">
      <c r="A43" s="6" t="n">
        <v>41.41414141414142</v>
      </c>
      <c r="B43" s="6" t="n">
        <v>20.51492849501338</v>
      </c>
      <c r="C43" s="6" t="n">
        <v>20.40131745453863</v>
      </c>
    </row>
    <row r="44">
      <c r="A44" s="6" t="n">
        <v>42.42424242424242</v>
      </c>
      <c r="B44" s="6" t="n">
        <v>20.51599856093215</v>
      </c>
      <c r="C44" s="6" t="n">
        <v>20.3985386044367</v>
      </c>
    </row>
    <row r="45">
      <c r="A45" s="6" t="n">
        <v>43.43434343434344</v>
      </c>
      <c r="B45" s="6" t="n">
        <v>20.51664127321963</v>
      </c>
      <c r="C45" s="6" t="n">
        <v>20.39552009817786</v>
      </c>
    </row>
    <row r="46">
      <c r="A46" s="6" t="n">
        <v>44.44444444444445</v>
      </c>
      <c r="B46" s="6" t="n">
        <v>20.51685663187583</v>
      </c>
      <c r="C46" s="6" t="n">
        <v>20.39226193576211</v>
      </c>
    </row>
    <row r="47">
      <c r="A47" s="6" t="n">
        <v>45.45454545454546</v>
      </c>
      <c r="B47" s="6" t="n">
        <v>20.51664463690075</v>
      </c>
      <c r="C47" s="6" t="n">
        <v>20.38876411718946</v>
      </c>
    </row>
    <row r="48">
      <c r="A48" s="6" t="n">
        <v>46.46464646464647</v>
      </c>
      <c r="B48" s="6" t="n">
        <v>20.51600528829438</v>
      </c>
      <c r="C48" s="6" t="n">
        <v>20.38502664245989</v>
      </c>
    </row>
    <row r="49">
      <c r="A49" s="6" t="n">
        <v>47.47474747474748</v>
      </c>
      <c r="B49" s="6" t="n">
        <v>20.51493858605674</v>
      </c>
      <c r="C49" s="6" t="n">
        <v>20.38104951157342</v>
      </c>
    </row>
    <row r="50">
      <c r="A50" s="6" t="n">
        <v>48.48484848484848</v>
      </c>
      <c r="B50" s="6" t="n">
        <v>20.51344453018782</v>
      </c>
      <c r="C50" s="6" t="n">
        <v>20.37683272453004</v>
      </c>
    </row>
    <row r="51">
      <c r="A51" s="6" t="n">
        <v>49.49494949494949</v>
      </c>
      <c r="B51" s="6" t="n">
        <v>20.51152312068762</v>
      </c>
      <c r="C51" s="6" t="n">
        <v>20.37237628132975</v>
      </c>
    </row>
    <row r="52">
      <c r="A52" s="6" t="n">
        <v>50.50505050505051</v>
      </c>
      <c r="B52" s="6" t="n">
        <v>20.50917435755613</v>
      </c>
      <c r="C52" s="6" t="n">
        <v>20.36768018197256</v>
      </c>
    </row>
    <row r="53">
      <c r="A53" s="6" t="n">
        <v>51.51515151515152</v>
      </c>
      <c r="B53" s="6" t="n">
        <v>20.50639824079336</v>
      </c>
      <c r="C53" s="6" t="n">
        <v>20.36274442645845</v>
      </c>
    </row>
    <row r="54">
      <c r="A54" s="6" t="n">
        <v>52.52525252525253</v>
      </c>
      <c r="B54" s="6" t="n">
        <v>20.50319477039932</v>
      </c>
      <c r="C54" s="6" t="n">
        <v>20.35756901478744</v>
      </c>
    </row>
    <row r="55">
      <c r="A55" s="6" t="n">
        <v>53.53535353535354</v>
      </c>
      <c r="B55" s="6" t="n">
        <v>20.49956394637399</v>
      </c>
      <c r="C55" s="6" t="n">
        <v>20.35215394695952</v>
      </c>
    </row>
    <row r="56">
      <c r="A56" s="6" t="n">
        <v>54.54545454545455</v>
      </c>
      <c r="B56" s="6" t="n">
        <v>20.49550576871738</v>
      </c>
      <c r="C56" s="6" t="n">
        <v>20.34649922297469</v>
      </c>
    </row>
    <row r="57">
      <c r="A57" s="6" t="n">
        <v>55.55555555555556</v>
      </c>
      <c r="B57" s="6" t="n">
        <v>20.49102023742949</v>
      </c>
      <c r="C57" s="6" t="n">
        <v>20.34060484283295</v>
      </c>
    </row>
    <row r="58">
      <c r="A58" s="6" t="n">
        <v>56.56565656565657</v>
      </c>
      <c r="B58" s="6" t="n">
        <v>20.48610735251032</v>
      </c>
      <c r="C58" s="6" t="n">
        <v>20.33447080653431</v>
      </c>
    </row>
    <row r="59">
      <c r="A59" s="6" t="n">
        <v>57.57575757575758</v>
      </c>
      <c r="B59" s="6" t="n">
        <v>20.48076711395987</v>
      </c>
      <c r="C59" s="6" t="n">
        <v>20.32809711407875</v>
      </c>
    </row>
    <row r="60">
      <c r="A60" s="6" t="n">
        <v>58.58585858585859</v>
      </c>
      <c r="B60" s="6" t="n">
        <v>20.47499952177813</v>
      </c>
      <c r="C60" s="6" t="n">
        <v>20.32148376546629</v>
      </c>
    </row>
    <row r="61">
      <c r="A61" s="6" t="n">
        <v>59.5959595959596</v>
      </c>
      <c r="B61" s="6" t="n">
        <v>20.46880457596512</v>
      </c>
      <c r="C61" s="6" t="n">
        <v>20.31463076069692</v>
      </c>
    </row>
    <row r="62">
      <c r="A62" s="6" t="n">
        <v>60.60606060606061</v>
      </c>
      <c r="B62" s="6" t="n">
        <v>20.46218227652082</v>
      </c>
      <c r="C62" s="6" t="n">
        <v>20.30753809977064</v>
      </c>
    </row>
    <row r="63">
      <c r="A63" s="6" t="n">
        <v>61.61616161616163</v>
      </c>
      <c r="B63" s="6" t="n">
        <v>20.45513262344524</v>
      </c>
      <c r="C63" s="6" t="n">
        <v>20.30020578268746</v>
      </c>
    </row>
    <row r="64">
      <c r="A64" s="6" t="n">
        <v>62.62626262626263</v>
      </c>
      <c r="B64" s="6" t="n">
        <v>20.44765561673839</v>
      </c>
      <c r="C64" s="6" t="n">
        <v>20.29263380944736</v>
      </c>
    </row>
    <row r="65">
      <c r="A65" s="6" t="n">
        <v>63.63636363636365</v>
      </c>
      <c r="B65" s="6" t="n">
        <v>20.43975125640025</v>
      </c>
      <c r="C65" s="6" t="n">
        <v>20.28482218005036</v>
      </c>
    </row>
    <row r="66">
      <c r="A66" s="6" t="n">
        <v>64.64646464646465</v>
      </c>
      <c r="B66" s="6" t="n">
        <v>20.43141954243083</v>
      </c>
      <c r="C66" s="6" t="n">
        <v>20.27677089449645</v>
      </c>
    </row>
    <row r="67">
      <c r="A67" s="6" t="n">
        <v>65.65656565656566</v>
      </c>
      <c r="B67" s="6" t="n">
        <v>20.42266047483013</v>
      </c>
      <c r="C67" s="6" t="n">
        <v>20.26847995278563</v>
      </c>
    </row>
    <row r="68">
      <c r="A68" s="6" t="n">
        <v>66.66666666666667</v>
      </c>
      <c r="B68" s="6" t="n">
        <v>20.41347405359815</v>
      </c>
      <c r="C68" s="6" t="n">
        <v>20.25994935491791</v>
      </c>
    </row>
    <row r="69">
      <c r="A69" s="6" t="n">
        <v>67.67676767676768</v>
      </c>
      <c r="B69" s="6" t="n">
        <v>20.40386027873489</v>
      </c>
      <c r="C69" s="6" t="n">
        <v>20.25117910089327</v>
      </c>
    </row>
    <row r="70">
      <c r="A70" s="6" t="n">
        <v>68.68686868686869</v>
      </c>
      <c r="B70" s="6" t="n">
        <v>20.39381915024034</v>
      </c>
      <c r="C70" s="6" t="n">
        <v>20.24216919071173</v>
      </c>
    </row>
    <row r="71">
      <c r="A71" s="6" t="n">
        <v>69.6969696969697</v>
      </c>
      <c r="B71" s="6" t="n">
        <v>20.38335066811452</v>
      </c>
      <c r="C71" s="6" t="n">
        <v>20.23291962437328</v>
      </c>
    </row>
    <row r="72">
      <c r="A72" s="6" t="n">
        <v>70.70707070707071</v>
      </c>
      <c r="B72" s="6" t="n">
        <v>20.37245483235741</v>
      </c>
      <c r="C72" s="6" t="n">
        <v>20.22343040187792</v>
      </c>
    </row>
    <row r="73">
      <c r="A73" s="6" t="n">
        <v>71.71717171717172</v>
      </c>
      <c r="B73" s="6" t="n">
        <v>20.36113164296903</v>
      </c>
      <c r="C73" s="6" t="n">
        <v>20.21370152322565</v>
      </c>
    </row>
    <row r="74">
      <c r="A74" s="6" t="n">
        <v>72.72727272727273</v>
      </c>
      <c r="B74" s="6" t="n">
        <v>20.34938109994936</v>
      </c>
      <c r="C74" s="6" t="n">
        <v>20.20373298841648</v>
      </c>
    </row>
    <row r="75">
      <c r="A75" s="6" t="n">
        <v>73.73737373737374</v>
      </c>
      <c r="B75" s="6" t="n">
        <v>20.33720320329841</v>
      </c>
      <c r="C75" s="6" t="n">
        <v>20.19352479745039</v>
      </c>
    </row>
    <row r="76">
      <c r="A76" s="6" t="n">
        <v>74.74747474747475</v>
      </c>
      <c r="B76" s="6" t="n">
        <v>20.32459795301618</v>
      </c>
      <c r="C76" s="6" t="n">
        <v>20.1830769503274</v>
      </c>
    </row>
    <row r="77">
      <c r="A77" s="6" t="n">
        <v>75.75757575757576</v>
      </c>
      <c r="B77" s="6" t="n">
        <v>20.31156534910267</v>
      </c>
      <c r="C77" s="6" t="n">
        <v>20.1723894470475</v>
      </c>
    </row>
    <row r="78">
      <c r="A78" s="6" t="n">
        <v>76.76767676767678</v>
      </c>
      <c r="B78" s="6" t="n">
        <v>20.29810539155788</v>
      </c>
      <c r="C78" s="6" t="n">
        <v>20.16146228761069</v>
      </c>
    </row>
    <row r="79">
      <c r="A79" s="6" t="n">
        <v>77.77777777777779</v>
      </c>
      <c r="B79" s="6" t="n">
        <v>20.28421808038181</v>
      </c>
      <c r="C79" s="6" t="n">
        <v>20.15029547201698</v>
      </c>
    </row>
    <row r="80">
      <c r="A80" s="6" t="n">
        <v>78.7878787878788</v>
      </c>
      <c r="B80" s="6" t="n">
        <v>20.26990341557445</v>
      </c>
      <c r="C80" s="6" t="n">
        <v>20.13888900026635</v>
      </c>
    </row>
    <row r="81">
      <c r="A81" s="6" t="n">
        <v>79.79797979797981</v>
      </c>
      <c r="B81" s="6" t="n">
        <v>20.25516139713582</v>
      </c>
      <c r="C81" s="6" t="n">
        <v>20.12724287235882</v>
      </c>
    </row>
    <row r="82">
      <c r="A82" s="6" t="n">
        <v>80.80808080808082</v>
      </c>
      <c r="B82" s="6" t="n">
        <v>20.2399920250659</v>
      </c>
      <c r="C82" s="6" t="n">
        <v>20.11535708829438</v>
      </c>
    </row>
    <row r="83">
      <c r="A83" s="6" t="n">
        <v>81.81818181818183</v>
      </c>
      <c r="B83" s="6" t="n">
        <v>20.22439529936471</v>
      </c>
      <c r="C83" s="6" t="n">
        <v>20.10323164807303</v>
      </c>
    </row>
    <row r="84">
      <c r="A84" s="6" t="n">
        <v>82.82828282828284</v>
      </c>
      <c r="B84" s="6" t="n">
        <v>20.20837122003223</v>
      </c>
      <c r="C84" s="6" t="n">
        <v>20.09086655169478</v>
      </c>
    </row>
    <row r="85">
      <c r="A85" s="6" t="n">
        <v>83.83838383838385</v>
      </c>
      <c r="B85" s="6" t="n">
        <v>20.19191978706847</v>
      </c>
      <c r="C85" s="6" t="n">
        <v>20.07826179915961</v>
      </c>
    </row>
    <row r="86">
      <c r="A86" s="6" t="n">
        <v>84.84848484848484</v>
      </c>
      <c r="B86" s="6" t="n">
        <v>20.17504100047343</v>
      </c>
      <c r="C86" s="6" t="n">
        <v>20.06541739046753</v>
      </c>
    </row>
    <row r="87">
      <c r="A87" s="6" t="n">
        <v>85.85858585858587</v>
      </c>
      <c r="B87" s="6" t="n">
        <v>20.15773486024711</v>
      </c>
      <c r="C87" s="6" t="n">
        <v>20.05233332561856</v>
      </c>
    </row>
    <row r="88">
      <c r="A88" s="6" t="n">
        <v>86.86868686868688</v>
      </c>
      <c r="B88" s="6" t="n">
        <v>20.14000136638951</v>
      </c>
      <c r="C88" s="6" t="n">
        <v>20.03900960461267</v>
      </c>
    </row>
    <row r="89">
      <c r="A89" s="6" t="n">
        <v>87.87878787878789</v>
      </c>
      <c r="B89" s="6" t="n">
        <v>20.12184051890063</v>
      </c>
      <c r="C89" s="6" t="n">
        <v>20.02544622744987</v>
      </c>
    </row>
    <row r="90">
      <c r="A90" s="6" t="n">
        <v>88.8888888888889</v>
      </c>
      <c r="B90" s="6" t="n">
        <v>20.10325231778046</v>
      </c>
      <c r="C90" s="6" t="n">
        <v>20.01164319413016</v>
      </c>
    </row>
    <row r="91">
      <c r="A91" s="6" t="n">
        <v>89.89898989898991</v>
      </c>
      <c r="B91" s="6" t="n">
        <v>20.08423676302902</v>
      </c>
      <c r="C91" s="6" t="n">
        <v>19.99760050465355</v>
      </c>
    </row>
    <row r="92">
      <c r="A92" s="6" t="n">
        <v>90.90909090909092</v>
      </c>
      <c r="B92" s="6" t="n">
        <v>20.06479385464629</v>
      </c>
      <c r="C92" s="6" t="n">
        <v>19.98331815902003</v>
      </c>
    </row>
    <row r="93">
      <c r="A93" s="6" t="n">
        <v>91.91919191919192</v>
      </c>
      <c r="B93" s="6" t="n">
        <v>20.04492359263228</v>
      </c>
      <c r="C93" s="6" t="n">
        <v>19.9687961572296</v>
      </c>
    </row>
    <row r="94">
      <c r="A94" s="6" t="n">
        <v>92.92929292929294</v>
      </c>
      <c r="B94" s="6" t="n">
        <v>20.024625976987</v>
      </c>
      <c r="C94" s="6" t="n">
        <v>19.95403449928226</v>
      </c>
    </row>
    <row r="95">
      <c r="A95" s="6" t="n">
        <v>93.93939393939394</v>
      </c>
      <c r="B95" s="6" t="n">
        <v>20.00390100771043</v>
      </c>
      <c r="C95" s="6" t="n">
        <v>19.93903318517801</v>
      </c>
    </row>
    <row r="96">
      <c r="A96" s="6" t="n">
        <v>94.94949494949496</v>
      </c>
      <c r="B96" s="6" t="n">
        <v>19.98274868480258</v>
      </c>
      <c r="C96" s="6" t="n">
        <v>19.92379221491686</v>
      </c>
    </row>
    <row r="97">
      <c r="A97" s="6" t="n">
        <v>95.95959595959597</v>
      </c>
      <c r="B97" s="6" t="n">
        <v>19.96116900826345</v>
      </c>
      <c r="C97" s="6" t="n">
        <v>19.9083115884988</v>
      </c>
    </row>
    <row r="98">
      <c r="A98" s="6" t="n">
        <v>96.96969696969697</v>
      </c>
      <c r="B98" s="6" t="n">
        <v>19.93916197809304</v>
      </c>
      <c r="C98" s="6" t="n">
        <v>19.89259130592383</v>
      </c>
    </row>
    <row r="99">
      <c r="A99" s="6" t="n">
        <v>97.97979797979799</v>
      </c>
      <c r="B99" s="6" t="n">
        <v>19.91672759429134</v>
      </c>
      <c r="C99" s="6" t="n">
        <v>19.87663136719195</v>
      </c>
    </row>
    <row r="100">
      <c r="A100" s="6" t="n">
        <v>98.98989898989899</v>
      </c>
      <c r="B100" s="6" t="n">
        <v>19.89386585685837</v>
      </c>
      <c r="C100" s="6" t="n">
        <v>19.86043177230316</v>
      </c>
    </row>
    <row r="101">
      <c r="A101" s="6" t="n">
        <v>100</v>
      </c>
      <c r="B101" s="6" t="n">
        <v>19.87057676579412</v>
      </c>
      <c r="C101" s="6" t="n">
        <v>19.84399252125747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6" customWidth="1" min="3" max="3"/>
  </cols>
  <sheetData>
    <row r="1" ht="22" customHeight="1">
      <c r="A1" s="5" t="inlineStr">
        <is>
          <t>FSTS (%)</t>
        </is>
      </c>
      <c r="B1" s="5" t="inlineStr">
        <is>
          <t>Low TCI_z (p25 = -0.53)</t>
        </is>
      </c>
      <c r="C1" s="5" t="inlineStr">
        <is>
          <t>High TCI_z (p75 = -0.48)</t>
        </is>
      </c>
    </row>
    <row r="2">
      <c r="A2" s="6" t="n">
        <v>0</v>
      </c>
      <c r="B2" s="6" t="n">
        <v>20.10588857104993</v>
      </c>
      <c r="C2" s="6" t="n">
        <v>20.11438088642825</v>
      </c>
    </row>
    <row r="3">
      <c r="A3" s="6" t="n">
        <v>1.01010101010101</v>
      </c>
      <c r="B3" s="6" t="n">
        <v>20.11890109321405</v>
      </c>
      <c r="C3" s="6" t="n">
        <v>20.12739340859237</v>
      </c>
    </row>
    <row r="4">
      <c r="A4" s="6" t="n">
        <v>2.02020202020202</v>
      </c>
      <c r="B4" s="6" t="n">
        <v>20.13157696910375</v>
      </c>
      <c r="C4" s="6" t="n">
        <v>20.14006928448207</v>
      </c>
    </row>
    <row r="5">
      <c r="A5" s="6" t="n">
        <v>3.03030303030303</v>
      </c>
      <c r="B5" s="6" t="n">
        <v>20.14391619871903</v>
      </c>
      <c r="C5" s="6" t="n">
        <v>20.15240851409735</v>
      </c>
    </row>
    <row r="6">
      <c r="A6" s="6" t="n">
        <v>4.040404040404041</v>
      </c>
      <c r="B6" s="6" t="n">
        <v>20.15591878205989</v>
      </c>
      <c r="C6" s="6" t="n">
        <v>20.1644110974382</v>
      </c>
    </row>
    <row r="7">
      <c r="A7" s="6" t="n">
        <v>5.050505050505051</v>
      </c>
      <c r="B7" s="6" t="n">
        <v>20.16758471912633</v>
      </c>
      <c r="C7" s="6" t="n">
        <v>20.17607703450465</v>
      </c>
    </row>
    <row r="8">
      <c r="A8" s="6" t="n">
        <v>6.060606060606061</v>
      </c>
      <c r="B8" s="6" t="n">
        <v>20.17891400991836</v>
      </c>
      <c r="C8" s="6" t="n">
        <v>20.18740632529667</v>
      </c>
    </row>
    <row r="9">
      <c r="A9" s="6" t="n">
        <v>7.070707070707072</v>
      </c>
      <c r="B9" s="6" t="n">
        <v>20.18990665443596</v>
      </c>
      <c r="C9" s="6" t="n">
        <v>20.19839896981427</v>
      </c>
    </row>
    <row r="10">
      <c r="A10" s="6" t="n">
        <v>8.080808080808081</v>
      </c>
      <c r="B10" s="6" t="n">
        <v>20.20056265267915</v>
      </c>
      <c r="C10" s="6" t="n">
        <v>20.20905496805746</v>
      </c>
    </row>
    <row r="11">
      <c r="A11" s="6" t="n">
        <v>9.090909090909092</v>
      </c>
      <c r="B11" s="6" t="n">
        <v>20.21088200464791</v>
      </c>
      <c r="C11" s="6" t="n">
        <v>20.21937432002623</v>
      </c>
    </row>
    <row r="12">
      <c r="A12" s="6" t="n">
        <v>10.1010101010101</v>
      </c>
      <c r="B12" s="6" t="n">
        <v>20.22086471034226</v>
      </c>
      <c r="C12" s="6" t="n">
        <v>20.22935702572057</v>
      </c>
    </row>
    <row r="13">
      <c r="A13" s="6" t="n">
        <v>11.11111111111111</v>
      </c>
      <c r="B13" s="6" t="n">
        <v>20.23051076976219</v>
      </c>
      <c r="C13" s="6" t="n">
        <v>20.2390030851405</v>
      </c>
    </row>
    <row r="14">
      <c r="A14" s="6" t="n">
        <v>12.12121212121212</v>
      </c>
      <c r="B14" s="6" t="n">
        <v>20.2398201829077</v>
      </c>
      <c r="C14" s="6" t="n">
        <v>20.24831249828601</v>
      </c>
    </row>
    <row r="15">
      <c r="A15" s="6" t="n">
        <v>13.13131313131313</v>
      </c>
      <c r="B15" s="6" t="n">
        <v>20.24879294977879</v>
      </c>
      <c r="C15" s="6" t="n">
        <v>20.2572852651571</v>
      </c>
    </row>
    <row r="16">
      <c r="A16" s="6" t="n">
        <v>14.14141414141414</v>
      </c>
      <c r="B16" s="6" t="n">
        <v>20.25742907037546</v>
      </c>
      <c r="C16" s="6" t="n">
        <v>20.26592138575377</v>
      </c>
    </row>
    <row r="17">
      <c r="A17" s="6" t="n">
        <v>15.15151515151515</v>
      </c>
      <c r="B17" s="6" t="n">
        <v>20.26572854469772</v>
      </c>
      <c r="C17" s="6" t="n">
        <v>20.27422086007603</v>
      </c>
    </row>
    <row r="18">
      <c r="A18" s="6" t="n">
        <v>16.16161616161616</v>
      </c>
      <c r="B18" s="6" t="n">
        <v>20.27369137274555</v>
      </c>
      <c r="C18" s="6" t="n">
        <v>20.28218368812387</v>
      </c>
    </row>
    <row r="19">
      <c r="A19" s="6" t="n">
        <v>17.17171717171717</v>
      </c>
      <c r="B19" s="6" t="n">
        <v>20.28131755451897</v>
      </c>
      <c r="C19" s="6" t="n">
        <v>20.28980986989728</v>
      </c>
    </row>
    <row r="20">
      <c r="A20" s="6" t="n">
        <v>18.18181818181818</v>
      </c>
      <c r="B20" s="6" t="n">
        <v>20.28860709001797</v>
      </c>
      <c r="C20" s="6" t="n">
        <v>20.29709940539628</v>
      </c>
    </row>
    <row r="21">
      <c r="A21" s="6" t="n">
        <v>19.19191919191919</v>
      </c>
      <c r="B21" s="6" t="n">
        <v>20.29555997924254</v>
      </c>
      <c r="C21" s="6" t="n">
        <v>20.30405229462086</v>
      </c>
    </row>
    <row r="22">
      <c r="A22" s="6" t="n">
        <v>20.2020202020202</v>
      </c>
      <c r="B22" s="6" t="n">
        <v>20.3021762221927</v>
      </c>
      <c r="C22" s="6" t="n">
        <v>20.31066853757102</v>
      </c>
    </row>
    <row r="23">
      <c r="A23" s="6" t="n">
        <v>21.21212121212121</v>
      </c>
      <c r="B23" s="6" t="n">
        <v>20.30845581886845</v>
      </c>
      <c r="C23" s="6" t="n">
        <v>20.31694813424676</v>
      </c>
    </row>
    <row r="24">
      <c r="A24" s="6" t="n">
        <v>22.22222222222222</v>
      </c>
      <c r="B24" s="6" t="n">
        <v>20.31439876926976</v>
      </c>
      <c r="C24" s="6" t="n">
        <v>20.32289108464808</v>
      </c>
    </row>
    <row r="25">
      <c r="A25" s="6" t="n">
        <v>23.23232323232324</v>
      </c>
      <c r="B25" s="6" t="n">
        <v>20.32000507339667</v>
      </c>
      <c r="C25" s="6" t="n">
        <v>20.32849738877498</v>
      </c>
    </row>
    <row r="26">
      <c r="A26" s="6" t="n">
        <v>24.24242424242424</v>
      </c>
      <c r="B26" s="6" t="n">
        <v>20.32527473124915</v>
      </c>
      <c r="C26" s="6" t="n">
        <v>20.33376704662747</v>
      </c>
    </row>
    <row r="27">
      <c r="A27" s="6" t="n">
        <v>25.25252525252525</v>
      </c>
      <c r="B27" s="6" t="n">
        <v>20.33020774282722</v>
      </c>
      <c r="C27" s="6" t="n">
        <v>20.33870005820554</v>
      </c>
    </row>
    <row r="28">
      <c r="A28" s="6" t="n">
        <v>26.26262626262627</v>
      </c>
      <c r="B28" s="6" t="n">
        <v>20.33480410813086</v>
      </c>
      <c r="C28" s="6" t="n">
        <v>20.34329642350918</v>
      </c>
    </row>
    <row r="29">
      <c r="A29" s="6" t="n">
        <v>27.27272727272728</v>
      </c>
      <c r="B29" s="6" t="n">
        <v>20.33906382716009</v>
      </c>
      <c r="C29" s="6" t="n">
        <v>20.34755614253841</v>
      </c>
    </row>
    <row r="30">
      <c r="A30" s="6" t="n">
        <v>28.28282828282829</v>
      </c>
      <c r="B30" s="6" t="n">
        <v>20.3429868999149</v>
      </c>
      <c r="C30" s="6" t="n">
        <v>20.35147921529322</v>
      </c>
    </row>
    <row r="31">
      <c r="A31" s="6" t="n">
        <v>29.29292929292929</v>
      </c>
      <c r="B31" s="6" t="n">
        <v>20.34657332639529</v>
      </c>
      <c r="C31" s="6" t="n">
        <v>20.35506564177361</v>
      </c>
    </row>
    <row r="32">
      <c r="A32" s="6" t="n">
        <v>30.3030303030303</v>
      </c>
      <c r="B32" s="6" t="n">
        <v>20.34982310660126</v>
      </c>
      <c r="C32" s="6" t="n">
        <v>20.35831542197958</v>
      </c>
    </row>
    <row r="33">
      <c r="A33" s="6" t="n">
        <v>31.31313131313131</v>
      </c>
      <c r="B33" s="6" t="n">
        <v>20.35273624053282</v>
      </c>
      <c r="C33" s="6" t="n">
        <v>20.36122855591113</v>
      </c>
    </row>
    <row r="34">
      <c r="A34" s="6" t="n">
        <v>32.32323232323233</v>
      </c>
      <c r="B34" s="6" t="n">
        <v>20.35531272818995</v>
      </c>
      <c r="C34" s="6" t="n">
        <v>20.36380504356827</v>
      </c>
    </row>
    <row r="35">
      <c r="A35" s="6" t="n">
        <v>33.33333333333334</v>
      </c>
      <c r="B35" s="6" t="n">
        <v>20.35755256957267</v>
      </c>
      <c r="C35" s="6" t="n">
        <v>20.36604488495098</v>
      </c>
    </row>
    <row r="36">
      <c r="A36" s="6" t="n">
        <v>34.34343434343435</v>
      </c>
      <c r="B36" s="6" t="n">
        <v>20.35945576468096</v>
      </c>
      <c r="C36" s="6" t="n">
        <v>20.36794808005928</v>
      </c>
    </row>
    <row r="37">
      <c r="A37" s="6" t="n">
        <v>35.35353535353536</v>
      </c>
      <c r="B37" s="6" t="n">
        <v>20.36102231351484</v>
      </c>
      <c r="C37" s="6" t="n">
        <v>20.36951462889316</v>
      </c>
    </row>
    <row r="38">
      <c r="A38" s="6" t="n">
        <v>36.36363636363637</v>
      </c>
      <c r="B38" s="6" t="n">
        <v>20.3622522160743</v>
      </c>
      <c r="C38" s="6" t="n">
        <v>20.37074453145262</v>
      </c>
    </row>
    <row r="39">
      <c r="A39" s="6" t="n">
        <v>37.37373737373738</v>
      </c>
      <c r="B39" s="6" t="n">
        <v>20.36314547235934</v>
      </c>
      <c r="C39" s="6" t="n">
        <v>20.37163778773765</v>
      </c>
    </row>
    <row r="40">
      <c r="A40" s="6" t="n">
        <v>38.38383838383839</v>
      </c>
      <c r="B40" s="6" t="n">
        <v>20.36370208236997</v>
      </c>
      <c r="C40" s="6" t="n">
        <v>20.37219439774828</v>
      </c>
    </row>
    <row r="41">
      <c r="A41" s="6" t="n">
        <v>39.3939393939394</v>
      </c>
      <c r="B41" s="6" t="n">
        <v>20.36392204610617</v>
      </c>
      <c r="C41" s="6" t="n">
        <v>20.37241436148448</v>
      </c>
    </row>
    <row r="42">
      <c r="A42" s="6" t="n">
        <v>40.40404040404041</v>
      </c>
      <c r="B42" s="6" t="n">
        <v>20.36380536356795</v>
      </c>
      <c r="C42" s="6" t="n">
        <v>20.37229767894626</v>
      </c>
    </row>
    <row r="43">
      <c r="A43" s="6" t="n">
        <v>41.41414141414142</v>
      </c>
      <c r="B43" s="6" t="n">
        <v>20.36335203475532</v>
      </c>
      <c r="C43" s="6" t="n">
        <v>20.37184435013363</v>
      </c>
    </row>
    <row r="44">
      <c r="A44" s="6" t="n">
        <v>42.42424242424242</v>
      </c>
      <c r="B44" s="6" t="n">
        <v>20.36256205966826</v>
      </c>
      <c r="C44" s="6" t="n">
        <v>20.37105437504657</v>
      </c>
    </row>
    <row r="45">
      <c r="A45" s="6" t="n">
        <v>43.43434343434344</v>
      </c>
      <c r="B45" s="6" t="n">
        <v>20.36143543830679</v>
      </c>
      <c r="C45" s="6" t="n">
        <v>20.3699277536851</v>
      </c>
    </row>
    <row r="46">
      <c r="A46" s="6" t="n">
        <v>44.44444444444445</v>
      </c>
      <c r="B46" s="6" t="n">
        <v>20.3599721706709</v>
      </c>
      <c r="C46" s="6" t="n">
        <v>20.36846448604921</v>
      </c>
    </row>
    <row r="47">
      <c r="A47" s="6" t="n">
        <v>45.45454545454546</v>
      </c>
      <c r="B47" s="6" t="n">
        <v>20.35817225676059</v>
      </c>
      <c r="C47" s="6" t="n">
        <v>20.3666645721389</v>
      </c>
    </row>
    <row r="48">
      <c r="A48" s="6" t="n">
        <v>46.46464646464647</v>
      </c>
      <c r="B48" s="6" t="n">
        <v>20.35603569657586</v>
      </c>
      <c r="C48" s="6" t="n">
        <v>20.36452801195417</v>
      </c>
    </row>
    <row r="49">
      <c r="A49" s="6" t="n">
        <v>47.47474747474748</v>
      </c>
      <c r="B49" s="6" t="n">
        <v>20.35356249011671</v>
      </c>
      <c r="C49" s="6" t="n">
        <v>20.36205480549502</v>
      </c>
    </row>
    <row r="50">
      <c r="A50" s="6" t="n">
        <v>48.48484848484848</v>
      </c>
      <c r="B50" s="6" t="n">
        <v>20.35075263738314</v>
      </c>
      <c r="C50" s="6" t="n">
        <v>20.35924495276145</v>
      </c>
    </row>
    <row r="51">
      <c r="A51" s="6" t="n">
        <v>49.49494949494949</v>
      </c>
      <c r="B51" s="6" t="n">
        <v>20.34760613837516</v>
      </c>
      <c r="C51" s="6" t="n">
        <v>20.35609845375347</v>
      </c>
    </row>
    <row r="52">
      <c r="A52" s="6" t="n">
        <v>50.50505050505051</v>
      </c>
      <c r="B52" s="6" t="n">
        <v>20.34412299309275</v>
      </c>
      <c r="C52" s="6" t="n">
        <v>20.35261530847107</v>
      </c>
    </row>
    <row r="53">
      <c r="A53" s="6" t="n">
        <v>51.51515151515152</v>
      </c>
      <c r="B53" s="6" t="n">
        <v>20.34030320153593</v>
      </c>
      <c r="C53" s="6" t="n">
        <v>20.34879551691424</v>
      </c>
    </row>
    <row r="54">
      <c r="A54" s="6" t="n">
        <v>52.52525252525253</v>
      </c>
      <c r="B54" s="6" t="n">
        <v>20.33614676370469</v>
      </c>
      <c r="C54" s="6" t="n">
        <v>20.344639079083</v>
      </c>
    </row>
    <row r="55">
      <c r="A55" s="6" t="n">
        <v>53.53535353535354</v>
      </c>
      <c r="B55" s="6" t="n">
        <v>20.33165367959903</v>
      </c>
      <c r="C55" s="6" t="n">
        <v>20.34014599497734</v>
      </c>
    </row>
    <row r="56">
      <c r="A56" s="6" t="n">
        <v>54.54545454545455</v>
      </c>
      <c r="B56" s="6" t="n">
        <v>20.32682394921894</v>
      </c>
      <c r="C56" s="6" t="n">
        <v>20.33531626459726</v>
      </c>
    </row>
    <row r="57">
      <c r="A57" s="6" t="n">
        <v>55.55555555555556</v>
      </c>
      <c r="B57" s="6" t="n">
        <v>20.32165757256445</v>
      </c>
      <c r="C57" s="6" t="n">
        <v>20.33014988794276</v>
      </c>
    </row>
    <row r="58">
      <c r="A58" s="6" t="n">
        <v>56.56565656565657</v>
      </c>
      <c r="B58" s="6" t="n">
        <v>20.31615454963553</v>
      </c>
      <c r="C58" s="6" t="n">
        <v>20.32464686501385</v>
      </c>
    </row>
    <row r="59">
      <c r="A59" s="6" t="n">
        <v>57.57575757575758</v>
      </c>
      <c r="B59" s="6" t="n">
        <v>20.31031488043219</v>
      </c>
      <c r="C59" s="6" t="n">
        <v>20.31880719581051</v>
      </c>
    </row>
    <row r="60">
      <c r="A60" s="6" t="n">
        <v>58.58585858585859</v>
      </c>
      <c r="B60" s="6" t="n">
        <v>20.30413856495444</v>
      </c>
      <c r="C60" s="6" t="n">
        <v>20.31263088033275</v>
      </c>
    </row>
    <row r="61">
      <c r="A61" s="6" t="n">
        <v>59.5959595959596</v>
      </c>
      <c r="B61" s="6" t="n">
        <v>20.29762560320227</v>
      </c>
      <c r="C61" s="6" t="n">
        <v>20.30611791858058</v>
      </c>
    </row>
    <row r="62">
      <c r="A62" s="6" t="n">
        <v>60.60606060606061</v>
      </c>
      <c r="B62" s="6" t="n">
        <v>20.29077599517567</v>
      </c>
      <c r="C62" s="6" t="n">
        <v>20.29926831055399</v>
      </c>
    </row>
    <row r="63">
      <c r="A63" s="6" t="n">
        <v>61.61616161616163</v>
      </c>
      <c r="B63" s="6" t="n">
        <v>20.28358974087466</v>
      </c>
      <c r="C63" s="6" t="n">
        <v>20.29208205625298</v>
      </c>
    </row>
    <row r="64">
      <c r="A64" s="6" t="n">
        <v>62.62626262626263</v>
      </c>
      <c r="B64" s="6" t="n">
        <v>20.27606684029923</v>
      </c>
      <c r="C64" s="6" t="n">
        <v>20.28455915567755</v>
      </c>
    </row>
    <row r="65">
      <c r="A65" s="6" t="n">
        <v>63.63636363636365</v>
      </c>
      <c r="B65" s="6" t="n">
        <v>20.26820729344938</v>
      </c>
      <c r="C65" s="6" t="n">
        <v>20.2766996088277</v>
      </c>
    </row>
    <row r="66">
      <c r="A66" s="6" t="n">
        <v>64.64646464646465</v>
      </c>
      <c r="B66" s="6" t="n">
        <v>20.26001110032512</v>
      </c>
      <c r="C66" s="6" t="n">
        <v>20.26850341570343</v>
      </c>
    </row>
    <row r="67">
      <c r="A67" s="6" t="n">
        <v>65.65656565656566</v>
      </c>
      <c r="B67" s="6" t="n">
        <v>20.25147826092643</v>
      </c>
      <c r="C67" s="6" t="n">
        <v>20.25997057630475</v>
      </c>
    </row>
    <row r="68">
      <c r="A68" s="6" t="n">
        <v>66.66666666666667</v>
      </c>
      <c r="B68" s="6" t="n">
        <v>20.24260877525332</v>
      </c>
      <c r="C68" s="6" t="n">
        <v>20.25110109063164</v>
      </c>
    </row>
    <row r="69">
      <c r="A69" s="6" t="n">
        <v>67.67676767676768</v>
      </c>
      <c r="B69" s="6" t="n">
        <v>20.2334026433058</v>
      </c>
      <c r="C69" s="6" t="n">
        <v>20.24189495868411</v>
      </c>
    </row>
    <row r="70">
      <c r="A70" s="6" t="n">
        <v>68.68686868686869</v>
      </c>
      <c r="B70" s="6" t="n">
        <v>20.22385986508386</v>
      </c>
      <c r="C70" s="6" t="n">
        <v>20.23235218046217</v>
      </c>
    </row>
    <row r="71">
      <c r="A71" s="6" t="n">
        <v>69.6969696969697</v>
      </c>
      <c r="B71" s="6" t="n">
        <v>20.2139804405875</v>
      </c>
      <c r="C71" s="6" t="n">
        <v>20.22247275596581</v>
      </c>
    </row>
    <row r="72">
      <c r="A72" s="6" t="n">
        <v>70.70707070707071</v>
      </c>
      <c r="B72" s="6" t="n">
        <v>20.20376436981672</v>
      </c>
      <c r="C72" s="6" t="n">
        <v>20.21225668519503</v>
      </c>
    </row>
    <row r="73">
      <c r="A73" s="6" t="n">
        <v>71.71717171717172</v>
      </c>
      <c r="B73" s="6" t="n">
        <v>20.19321165277152</v>
      </c>
      <c r="C73" s="6" t="n">
        <v>20.20170396814983</v>
      </c>
    </row>
    <row r="74">
      <c r="A74" s="6" t="n">
        <v>72.72727272727273</v>
      </c>
      <c r="B74" s="6" t="n">
        <v>20.1823222894519</v>
      </c>
      <c r="C74" s="6" t="n">
        <v>20.19081460483021</v>
      </c>
    </row>
    <row r="75">
      <c r="A75" s="6" t="n">
        <v>73.73737373737374</v>
      </c>
      <c r="B75" s="6" t="n">
        <v>20.17109627985786</v>
      </c>
      <c r="C75" s="6" t="n">
        <v>20.17958859523618</v>
      </c>
    </row>
    <row r="76">
      <c r="A76" s="6" t="n">
        <v>74.74747474747475</v>
      </c>
      <c r="B76" s="6" t="n">
        <v>20.15953362398941</v>
      </c>
      <c r="C76" s="6" t="n">
        <v>20.16802593936772</v>
      </c>
    </row>
    <row r="77">
      <c r="A77" s="6" t="n">
        <v>75.75757575757576</v>
      </c>
      <c r="B77" s="6" t="n">
        <v>20.14763432184654</v>
      </c>
      <c r="C77" s="6" t="n">
        <v>20.15612663722485</v>
      </c>
    </row>
    <row r="78">
      <c r="A78" s="6" t="n">
        <v>76.76767676767678</v>
      </c>
      <c r="B78" s="6" t="n">
        <v>20.13539837342924</v>
      </c>
      <c r="C78" s="6" t="n">
        <v>20.14389068880755</v>
      </c>
    </row>
    <row r="79">
      <c r="A79" s="6" t="n">
        <v>77.77777777777779</v>
      </c>
      <c r="B79" s="6" t="n">
        <v>20.12282577873753</v>
      </c>
      <c r="C79" s="6" t="n">
        <v>20.13131809411584</v>
      </c>
    </row>
    <row r="80">
      <c r="A80" s="6" t="n">
        <v>78.7878787878788</v>
      </c>
      <c r="B80" s="6" t="n">
        <v>20.1099165377714</v>
      </c>
      <c r="C80" s="6" t="n">
        <v>20.11840885314971</v>
      </c>
    </row>
    <row r="81">
      <c r="A81" s="6" t="n">
        <v>79.79797979797981</v>
      </c>
      <c r="B81" s="6" t="n">
        <v>20.09667065053085</v>
      </c>
      <c r="C81" s="6" t="n">
        <v>20.10516296590916</v>
      </c>
    </row>
    <row r="82">
      <c r="A82" s="6" t="n">
        <v>80.80808080808082</v>
      </c>
      <c r="B82" s="6" t="n">
        <v>20.08308811701588</v>
      </c>
      <c r="C82" s="6" t="n">
        <v>20.09158043239419</v>
      </c>
    </row>
    <row r="83">
      <c r="A83" s="6" t="n">
        <v>81.81818181818183</v>
      </c>
      <c r="B83" s="6" t="n">
        <v>20.06916893722649</v>
      </c>
      <c r="C83" s="6" t="n">
        <v>20.07766125260481</v>
      </c>
    </row>
    <row r="84">
      <c r="A84" s="6" t="n">
        <v>82.82828282828284</v>
      </c>
      <c r="B84" s="6" t="n">
        <v>20.05491311116269</v>
      </c>
      <c r="C84" s="6" t="n">
        <v>20.063405426541</v>
      </c>
    </row>
    <row r="85">
      <c r="A85" s="6" t="n">
        <v>83.83838383838385</v>
      </c>
      <c r="B85" s="6" t="n">
        <v>20.04032063882446</v>
      </c>
      <c r="C85" s="6" t="n">
        <v>20.04881295420278</v>
      </c>
    </row>
    <row r="86">
      <c r="A86" s="6" t="n">
        <v>84.84848484848484</v>
      </c>
      <c r="B86" s="6" t="n">
        <v>20.02539152021182</v>
      </c>
      <c r="C86" s="6" t="n">
        <v>20.03388383559013</v>
      </c>
    </row>
    <row r="87">
      <c r="A87" s="6" t="n">
        <v>85.85858585858587</v>
      </c>
      <c r="B87" s="6" t="n">
        <v>20.01012575532475</v>
      </c>
      <c r="C87" s="6" t="n">
        <v>20.01861807070307</v>
      </c>
    </row>
    <row r="88">
      <c r="A88" s="6" t="n">
        <v>86.86868686868688</v>
      </c>
      <c r="B88" s="6" t="n">
        <v>19.99452334416327</v>
      </c>
      <c r="C88" s="6" t="n">
        <v>20.00301565954159</v>
      </c>
    </row>
    <row r="89">
      <c r="A89" s="6" t="n">
        <v>87.87878787878789</v>
      </c>
      <c r="B89" s="6" t="n">
        <v>19.97858428672737</v>
      </c>
      <c r="C89" s="6" t="n">
        <v>19.98707660210569</v>
      </c>
    </row>
    <row r="90">
      <c r="A90" s="6" t="n">
        <v>88.8888888888889</v>
      </c>
      <c r="B90" s="6" t="n">
        <v>19.96230858301706</v>
      </c>
      <c r="C90" s="6" t="n">
        <v>19.97080089839537</v>
      </c>
    </row>
    <row r="91">
      <c r="A91" s="6" t="n">
        <v>89.89898989898991</v>
      </c>
      <c r="B91" s="6" t="n">
        <v>19.94569623303232</v>
      </c>
      <c r="C91" s="6" t="n">
        <v>19.95418854841063</v>
      </c>
    </row>
    <row r="92">
      <c r="A92" s="6" t="n">
        <v>90.90909090909092</v>
      </c>
      <c r="B92" s="6" t="n">
        <v>19.92874723677316</v>
      </c>
      <c r="C92" s="6" t="n">
        <v>19.93723955215147</v>
      </c>
    </row>
    <row r="93">
      <c r="A93" s="6" t="n">
        <v>91.91919191919192</v>
      </c>
      <c r="B93" s="6" t="n">
        <v>19.91146159423959</v>
      </c>
      <c r="C93" s="6" t="n">
        <v>19.9199539096179</v>
      </c>
    </row>
    <row r="94">
      <c r="A94" s="6" t="n">
        <v>92.92929292929294</v>
      </c>
      <c r="B94" s="6" t="n">
        <v>19.89383930543159</v>
      </c>
      <c r="C94" s="6" t="n">
        <v>19.90233162080991</v>
      </c>
    </row>
    <row r="95">
      <c r="A95" s="6" t="n">
        <v>93.93939393939394</v>
      </c>
      <c r="B95" s="6" t="n">
        <v>19.87588037034918</v>
      </c>
      <c r="C95" s="6" t="n">
        <v>19.8843726857275</v>
      </c>
    </row>
    <row r="96">
      <c r="A96" s="6" t="n">
        <v>94.94949494949496</v>
      </c>
      <c r="B96" s="6" t="n">
        <v>19.85758478899234</v>
      </c>
      <c r="C96" s="6" t="n">
        <v>19.86607710437066</v>
      </c>
    </row>
    <row r="97">
      <c r="A97" s="6" t="n">
        <v>95.95959595959597</v>
      </c>
      <c r="B97" s="6" t="n">
        <v>19.8389525613611</v>
      </c>
      <c r="C97" s="6" t="n">
        <v>19.84744487673941</v>
      </c>
    </row>
    <row r="98">
      <c r="A98" s="6" t="n">
        <v>96.96969696969697</v>
      </c>
      <c r="B98" s="6" t="n">
        <v>19.81998368745543</v>
      </c>
      <c r="C98" s="6" t="n">
        <v>19.82847600283374</v>
      </c>
    </row>
    <row r="99">
      <c r="A99" s="6" t="n">
        <v>97.97979797979799</v>
      </c>
      <c r="B99" s="6" t="n">
        <v>19.80067816727534</v>
      </c>
      <c r="C99" s="6" t="n">
        <v>19.80917048265365</v>
      </c>
    </row>
    <row r="100">
      <c r="A100" s="6" t="n">
        <v>98.98989898989899</v>
      </c>
      <c r="B100" s="6" t="n">
        <v>19.78103600082083</v>
      </c>
      <c r="C100" s="6" t="n">
        <v>19.78952831619915</v>
      </c>
    </row>
    <row r="101">
      <c r="A101" s="6" t="n">
        <v>100</v>
      </c>
      <c r="B101" s="6" t="n">
        <v>19.76105718809191</v>
      </c>
      <c r="C101" s="6" t="n">
        <v>19.76954950347022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 3 — rendered PNG (combined Panels 3a + 3b)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2026-05-02T14:56:00Z</dcterms:created>
  <dcterms:modified xmlns:dcterms="http://purl.org/dc/terms/" xmlns:xsi="http://www.w3.org/2001/XMLSchema-instance" xsi:type="dcterms:W3CDTF">2026-05-02T14:56:00Z</dcterms:modified>
</cp:coreProperties>
</file>