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udi\Downloads\HAM\HAM PO\"/>
    </mc:Choice>
  </mc:AlternateContent>
  <xr:revisionPtr revIDLastSave="0" documentId="13_ncr:1_{A51388ED-5FC1-4C46-9DEA-B000EB575972}" xr6:coauthVersionLast="47" xr6:coauthVersionMax="47" xr10:uidLastSave="{00000000-0000-0000-0000-000000000000}"/>
  <bookViews>
    <workbookView xWindow="-120" yWindow="-120" windowWidth="29040" windowHeight="15840" activeTab="1" xr2:uid="{B71A8C1C-D0F3-A34A-A041-AD1643585A1A}"/>
  </bookViews>
  <sheets>
    <sheet name="Pricing" sheetId="1" r:id="rId1"/>
    <sheet name="Cu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<sst xmlns="http://schemas.openxmlformats.org/spreadsheetml/2006/main" count="14" uniqueCount="10">
  <si>
    <t>Item</t>
  </si>
  <si>
    <t>Quantitiy</t>
  </si>
  <si>
    <t>Total</t>
  </si>
  <si>
    <t>Unit Price</t>
  </si>
  <si>
    <t>Link</t>
  </si>
  <si>
    <t>10 k Pot, 10 turn, PCB Mount</t>
  </si>
  <si>
    <t>LINK</t>
  </si>
  <si>
    <t>LM135 Temperature Sensors</t>
  </si>
  <si>
    <t>P-Channel MOSFET</t>
  </si>
  <si>
    <t>PAN/TILT BRACKET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</si>
</sst>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4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center"/>
    </xf>
    <xf numFmtId="8" fontId="0" fillId="0" borderId="0" xfId="0" applyNumberFormat="1"/>
    <xf numFmtId="0" fontId="3" fillId="0" borderId="0" xfId="0" applyFont="1"/>
    <xf numFmtId="8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38100</xdr:rowOff>
    </xdr:from>
    <xdr:to>
      <xdr:col>17</xdr:col>
      <xdr:colOff>125783</xdr:colOff>
      <xdr:row>22</xdr:row>
      <xdr:rowOff>67293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2032F0-B886-C414-A6FB-4F04F6534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47650"/>
          <a:ext cx="14032283" cy="4429743"/>
        </a:xfrm>
        <a:prstGeom prst="rect">
          <a:avLst/>
        </a:prstGeom>
      </xdr:spPr>
    </xdr:pic>
    <xdr:clientData/>
  </xdr:twoCellAnchor>
  <xdr:twoCellAnchor editAs="oneCell">
    <xdr:from>
      <xdr:col>18</xdr:col>
      <xdr:colOff>457200</xdr:colOff>
      <xdr:row>1</xdr:row>
      <xdr:rowOff>171450</xdr:rowOff>
    </xdr:from>
    <xdr:to>
      <xdr:col>35</xdr:col>
      <xdr:colOff>39985</xdr:colOff>
      <xdr:row>23</xdr:row>
      <xdr:rowOff>114935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261C95-900B-5DD8-2405-66443AAD2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01900" y="381000"/>
          <a:ext cx="13508335" cy="45535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76200</xdr:rowOff>
    </xdr:from>
    <xdr:to>
      <xdr:col>16</xdr:col>
      <xdr:colOff>792515</xdr:colOff>
      <xdr:row>45</xdr:row>
      <xdr:rowOff>105393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AB1780-0C6F-8654-1604-9AE2A2FCE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05400"/>
          <a:ext cx="13898915" cy="44297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25</xdr:row>
      <xdr:rowOff>152400</xdr:rowOff>
    </xdr:from>
    <xdr:to>
      <xdr:col>34</xdr:col>
      <xdr:colOff>306672</xdr:colOff>
      <xdr:row>44</xdr:row>
      <xdr:rowOff>57692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366C8F-3456-5AE7-DDAA-716A3E82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44700" y="5391150"/>
          <a:ext cx="13413072" cy="3886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IRF9540NPbF" TargetMode="External"/><Relationship Id="rId2" Type="http://schemas.openxmlformats.org/officeDocument/2006/relationships/hyperlink" Target="https://www.digikey.com/product-detail/en/texas-instruments/LM135H/296-38979-ND/5055948" TargetMode="External"/><Relationship Id="rId1" Type="http://schemas.openxmlformats.org/officeDocument/2006/relationships/hyperlink" Target="https://www.digikey.com/product-detail/en/bourns-inc/3266Y-1-103LF/3266Y-1-103LF-ND/2535458" TargetMode="External"/><Relationship Id="rId4" Type="http://schemas.openxmlformats.org/officeDocument/2006/relationships/hyperlink" Target="https://www.digikey.com/en/products/detail/sparkfun-electronics/ROB-14391/7675361?utm_adgroup=&amp;utm_source=google&amp;utm_medium=cpc&amp;utm_campaign=PMax%20Shopping_Product_Medium%20ROAS%20Categories&amp;utm_term=&amp;utm_content=&amp;utm_id=go_cmp-20223376311_adg-_ad-__dev-c_ext-_prd-7675361_sig-CjwKCAiAxKy5BhBbEiwAYiW--016KahLPASEQIFO_4cVS_ZUeH7sCb6UJKDBqEO2V9RIwbJ2c2z2dBoCItsQAvD_BwE&amp;gad_source=1&amp;gbraid=0AAAAADrbLlj0NuH-gGUWpHWWGg0wPB_p9&amp;gclid=CjwKCAiAxKy5BhBbEiwAYiW--016KahLPASEQIFO_4cVS_ZUeH7sCb6UJKDBqEO2V9RIwbJ2c2z2dBoCItsQAvD_Bw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615-C78C-6144-AA3F-D595C63D5445}">
  <dimension ref="A1:F15"/>
  <sheetViews>
    <sheetView zoomScale="84" workbookViewId="0">
      <selection activeCell="B4" sqref="B4"/>
    </sheetView>
  </sheetViews>
  <sheetFormatPr defaultColWidth="10.625" defaultRowHeight="15.75" x14ac:dyDescent="0.25"/>
  <cols>
    <col min="1" max="1" width="25.5" bestFit="1" customWidth="1"/>
    <col min="2" max="2" width="23.375" bestFit="1" customWidth="1"/>
    <col min="3" max="3" width="8.625" bestFit="1" customWidth="1"/>
    <col min="4" max="4" width="9" bestFit="1" customWidth="1"/>
    <col min="5" max="5" width="8.625" bestFit="1" customWidth="1"/>
    <col min="6" max="6" width="49.37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6" ht="15.95" customHeight="1" x14ac:dyDescent="0.3">
      <c r="A2" s="3" t="s">
        <v>5</v>
      </c>
      <c r="B2" s="4" t="s">
        <v>6</v>
      </c>
      <c r="C2">
        <v>4</v>
      </c>
      <c r="D2" s="5">
        <v>4.2</v>
      </c>
      <c r="E2" s="5">
        <v>16.8</v>
      </c>
      <c r="F2" s="2"/>
    </row>
    <row r="3" spans="1:6" ht="18.75" x14ac:dyDescent="0.3">
      <c r="A3" s="3" t="s">
        <v>7</v>
      </c>
      <c r="B3" s="4" t="s">
        <v>6</v>
      </c>
      <c r="C3">
        <v>4</v>
      </c>
      <c r="D3" s="5">
        <v>12.14</v>
      </c>
      <c r="E3" s="5">
        <v>48.56</v>
      </c>
    </row>
    <row r="4" spans="1:6" ht="18.75" x14ac:dyDescent="0.3">
      <c r="A4" s="3" t="s">
        <v>8</v>
      </c>
      <c r="B4" s="4" t="s">
        <v>6</v>
      </c>
      <c r="C4">
        <v>1</v>
      </c>
      <c r="D4" s="5">
        <v>1.99</v>
      </c>
      <c r="E4" s="5">
        <v>1.99</v>
      </c>
    </row>
    <row r="5" spans="1:6" ht="18.75" x14ac:dyDescent="0.3">
      <c r="A5" t="s">
        <v>9</v>
      </c>
      <c r="B5" s="4" t="s">
        <v>6</v>
      </c>
      <c r="C5">
        <v>1</v>
      </c>
      <c r="D5" s="5">
        <v>7.5</v>
      </c>
      <c r="E5" s="5">
        <v>7.5</v>
      </c>
    </row>
    <row r="6" spans="1:6" x14ac:dyDescent="0.25">
      <c r="B6" s="1"/>
    </row>
    <row r="7" spans="1:6" ht="18.75" x14ac:dyDescent="0.3">
      <c r="B7" s="1"/>
      <c r="D7" s="6" t="s">
        <v>2</v>
      </c>
      <c r="E7" s="7">
        <f>SUM(E2:E5)</f>
        <v>74.849999999999994</v>
      </c>
    </row>
    <row r="8" spans="1:6" x14ac:dyDescent="0.25">
      <c r="B8" s="1"/>
    </row>
    <row r="9" spans="1:6" x14ac:dyDescent="0.25">
      <c r="B9" s="1"/>
    </row>
    <row r="10" spans="1:6" x14ac:dyDescent="0.25">
      <c r="B10" s="1"/>
    </row>
    <row r="11" spans="1:6" x14ac:dyDescent="0.25">
      <c r="B11" s="1"/>
    </row>
    <row r="12" spans="1:6" x14ac:dyDescent="0.25">
      <c r="B12" s="1"/>
    </row>
    <row r="13" spans="1:6" x14ac:dyDescent="0.25">
      <c r="B13" s="1"/>
    </row>
    <row r="14" spans="1:6" x14ac:dyDescent="0.25">
      <c r="B14" s="1"/>
    </row>
    <row r="15" spans="1:6" x14ac:dyDescent="0.25">
      <c r="B15" s="1"/>
    </row>
  </sheetData>
  <hyperlinks>
    <hyperlink ref="B2" r:id="rId1" xr:uid="{B8C1502D-7AA3-4718-A1DC-04C034009CB8}"/>
    <hyperlink ref="B3" r:id="rId2" xr:uid="{CC223BB9-DB5D-4C5B-A498-3D1E8C314850}"/>
    <hyperlink ref="B4" r:id="rId3" xr:uid="{97663026-0065-4B91-A886-0DF2F57E947F}"/>
    <hyperlink ref="B5" r:id="rId4" xr:uid="{8DFC50A4-04BE-4E2D-82F5-4077ECB1DB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F244-6086-F247-8A71-0311C497B198}">
  <dimension ref="ED349"/>
  <sheetViews>
    <sheetView tabSelected="1" zoomScale="50" workbookViewId="0">
      <selection activeCell="Y56" sqref="Y56"/>
    </sheetView>
  </sheetViews>
  <sheetFormatPr defaultColWidth="10.625" defaultRowHeight="15.75" x14ac:dyDescent="0.25"/>
  <sheetData>
    <row r="349" spans="134:134" x14ac:dyDescent="0.25">
      <c r="ED3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Cut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Huong</dc:creator>
  <cp:lastModifiedBy>Sushma Gudi</cp:lastModifiedBy>
  <dcterms:created xsi:type="dcterms:W3CDTF">2024-05-02T14:04:40Z</dcterms:created>
  <dcterms:modified xsi:type="dcterms:W3CDTF">2024-11-06T18:11:52Z</dcterms:modified>
</cp:coreProperties>
</file>