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853D289-246D-4773-B60B-177C6972B249}" xr6:coauthVersionLast="45" xr6:coauthVersionMax="45" xr10:uidLastSave="{00000000-0000-0000-0000-000000000000}"/>
  <bookViews>
    <workbookView xWindow="-120" yWindow="-120" windowWidth="29040" windowHeight="15990" tabRatio="655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'Logic-Action'!$A$6:$BF$17</definedName>
    <definedName name="_xlnm._FilterDatabase" localSheetId="1" hidden="1">Processing!$A$3:$AA$10</definedName>
    <definedName name="_xlnm.Print_Area" localSheetId="4">Event!$A$1:$AF$15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1" l="1"/>
  <c r="H4" i="1"/>
  <c r="Z1" i="12" l="1"/>
  <c r="S1" i="12"/>
  <c r="H3" i="11"/>
  <c r="R4" i="12" l="1"/>
  <c r="D4" i="12"/>
  <c r="D3" i="12"/>
  <c r="AB4" i="1" l="1"/>
  <c r="AL1" i="1"/>
  <c r="H3" i="1"/>
  <c r="A9" i="11" l="1"/>
  <c r="A10" i="11" s="1"/>
  <c r="A67" i="1" l="1"/>
  <c r="A68" i="1" s="1"/>
  <c r="A69" i="1" s="1"/>
  <c r="A70" i="1" s="1"/>
  <c r="AI1" i="11" l="1"/>
</calcChain>
</file>

<file path=xl/sharedStrings.xml><?xml version="1.0" encoding="utf-8"?>
<sst xmlns="http://schemas.openxmlformats.org/spreadsheetml/2006/main" count="189" uniqueCount="136">
  <si>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</si>
  <si>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</si>
  <si>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</si>
  <si>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</si>
  <si>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</si>
  <si>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</si>
  <si>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</si>
  <si>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</si>
  <si>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</si>
  <si>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I</t>
  </si>
  <si>
    <t>-</t>
  </si>
  <si>
    <t>VARCHAR</t>
  </si>
  <si>
    <t>画面</t>
  </si>
  <si>
    <t>1. Thực hiện check input</t>
  </si>
  <si>
    <t>2. Trường hợp check input thành công, gọi ra xử lý xác thực User</t>
  </si>
  <si>
    <t>2.1 Nếu xác thực User thành công, chuyển sang màn hình Main</t>
  </si>
  <si>
    <t>2.2 Nếu xác thực User thất bại, hiển thị message lỗi</t>
  </si>
  <si>
    <t>Xác thực user và di chuyển đến màn hình Main.</t>
  </si>
  <si>
    <t>Login</t>
  </si>
  <si>
    <t>string</t>
  </si>
  <si>
    <t>Khi click button Login</t>
  </si>
  <si>
    <t>Thực hiện check input, xác thực user và trả về kết quả xác thực</t>
  </si>
  <si>
    <t>※</t>
    <phoneticPr fontId="8"/>
  </si>
  <si>
    <t>ver</t>
    <phoneticPr fontId="8"/>
  </si>
  <si>
    <t>Hiển thị message trong trường hợp Password chưa được nhập</t>
  </si>
  <si>
    <t>Click Button [Login]</t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</si>
  <si>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</si>
  <si>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</si>
  <si>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</si>
  <si>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</si>
  <si>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</si>
  <si>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</si>
  <si>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</si>
  <si>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</si>
  <si>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</si>
  <si>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</si>
  <si>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</si>
  <si>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</si>
  <si>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</si>
  <si>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Author</t>
  </si>
  <si>
    <t>Edit</t>
  </si>
  <si>
    <t>HuongMV</t>
  </si>
  <si>
    <t>23/8/2020</t>
  </si>
  <si>
    <t>30/08/2020</t>
  </si>
  <si>
    <t>Funtion id</t>
  </si>
  <si>
    <t>QLNV_01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</si>
  <si>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</si>
  <si>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</si>
  <si>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</si>
  <si>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</si>
  <si>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</si>
  <si>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</si>
  <si>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</si>
  <si>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</si>
  <si>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</si>
  <si>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</si>
  <si>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</si>
  <si>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</si>
  <si>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</si>
  <si>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</si>
  <si>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</si>
  <si>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</si>
  <si>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</si>
  <si>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</si>
  <si>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</si>
  <si>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</si>
  <si>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</si>
  <si>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</si>
  <si>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</si>
  <si>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</si>
  <si>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</si>
  <si>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</si>
  <si>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</si>
  <si>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</si>
  <si>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</si>
  <si>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</si>
  <si>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</si>
  <si>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</si>
  <si>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</si>
  <si>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</si>
  <si>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</si>
  <si>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</si>
  <si>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</si>
  <si>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</si>
  <si>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email address</t>
  </si>
  <si>
    <t>Password</t>
  </si>
  <si>
    <t>Account</t>
  </si>
  <si>
    <t>Email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</si>
  <si>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</si>
  <si>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</si>
  <si>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</si>
  <si>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</si>
  <si>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</si>
  <si>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</si>
  <si>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</si>
  <si>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</si>
  <si>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</si>
  <si>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</si>
  <si>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</si>
  <si>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</si>
  <si>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</si>
  <si>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</si>
  <si>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Please enter your Email Address.</t>
  </si>
  <si>
    <t>Hiển thị message trong trường hợp Email Address chưa được nhập</t>
  </si>
  <si>
    <t>Please enter the password.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</si>
  <si>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</si>
  <si>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</si>
  <si>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</si>
  <si>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</si>
  <si>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</si>
  <si>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</si>
  <si>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</si>
  <si>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</si>
  <si>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</si>
  <si>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</si>
  <si>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email</t>
  </si>
  <si>
    <t>Return value</t>
  </si>
  <si>
    <t>Review Date</t>
  </si>
  <si>
    <t>Sự kiện phát sinh khi click button Login trên màn hình</t>
  </si>
  <si>
    <t>MSG_001</t>
  </si>
  <si>
    <t>MSG_002</t>
  </si>
  <si>
    <t>MSG_003</t>
  </si>
  <si>
    <t>200: Xác thực thành công
Khác 200: Xác thực không thành công
999: Lỗi hệ thống</t>
  </si>
  <si>
    <t xml:space="preserve"> </t>
  </si>
  <si>
    <t>Hiển thị message trong trường hợp Email hoặc mật khẩu không đúng</t>
  </si>
  <si>
    <t>The user Email or password is wrong.</t>
  </si>
  <si>
    <t>Integer</t>
  </si>
  <si>
    <t>String</t>
  </si>
  <si>
    <t>name</t>
  </si>
  <si>
    <t>id</t>
  </si>
  <si>
    <t>phone</t>
  </si>
  <si>
    <t>token</t>
  </si>
  <si>
    <t>status</t>
  </si>
  <si>
    <t>password</t>
  </si>
  <si>
    <t>Thông tin output user</t>
  </si>
  <si>
    <t>1. Check input
 - Nếu textbox Email Address là BLANK thì hiển thị message MSG_001
 - Nếu textbox Password là BLANK thì hiển thị message MSG_002
2. Thực hiện xác thực
2.1 Tìm kiếm trong bảng Account theo key là tham số Email
2.2 Trường hợp tồn tại record tương ứng, thực hiện so sánh [Record tìm kiếm được].PASSWORD và tham số passWord parse Md5
    2.2.1 Nếu giống nhau trả về status 200, thông tin user login [sheet Output].
    2.2.1.1: Xác định roles của user login
    2.2.1.2: Tạo token cho user login với các tham số id, email, time start, time end theo HS512
    2.2.2 Nếu khác nhau, set giá trị trả về status khác 200, massge : MSG_003.
2.1.2 Trường hợp ko tồn tại record tương ứng, set giá trị trả về status khác 200, massge : MSG_003.
3. Xử lý kết quả trả về ở client
3.1 Trường hợp kết quả xác thực là 200
- Chuyển hướng tới màn hình main
- Hiển thị thông tin user lên phần header của trang.
3.2 Trường hợp kết quả xác thực là khác 200
- Hiển thị mesage do api trả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</si>
</sst>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u/>
      <sz val="9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379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5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0" borderId="0" xfId="0" applyFont="1" applyBorder="1" applyAlignment="1">
      <alignment vertical="center"/>
    </xf>
    <xf numFmtId="0" fontId="89" fillId="3" borderId="39" xfId="0" applyFont="1" applyFill="1" applyBorder="1" applyAlignment="1"/>
    <xf numFmtId="0" fontId="91" fillId="3" borderId="39" xfId="0" applyFont="1" applyFill="1" applyBorder="1" applyAlignment="1"/>
    <xf numFmtId="0" fontId="89" fillId="3" borderId="12" xfId="0" applyFont="1" applyFill="1" applyBorder="1" applyAlignment="1"/>
    <xf numFmtId="0" fontId="92" fillId="0" borderId="0" xfId="1084" applyFont="1" applyBorder="1" applyAlignment="1">
      <alignment vertical="center"/>
    </xf>
    <xf numFmtId="0" fontId="89" fillId="0" borderId="0" xfId="1084" applyFont="1" applyBorder="1" applyAlignment="1">
      <alignment vertical="center"/>
    </xf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89" fillId="3" borderId="0" xfId="0" quotePrefix="1" applyFont="1" applyFill="1" applyBorder="1" applyAlignment="1">
      <alignment horizontal="center"/>
    </xf>
    <xf numFmtId="0" fontId="89" fillId="3" borderId="0" xfId="0" applyFont="1" applyFill="1" applyBorder="1" applyAlignment="1">
      <alignment horizontal="center"/>
    </xf>
    <xf numFmtId="0" fontId="89" fillId="3" borderId="0" xfId="0" applyFont="1" applyFill="1" applyAlignment="1"/>
    <xf numFmtId="0" fontId="89" fillId="3" borderId="65" xfId="0" applyFont="1" applyFill="1" applyBorder="1" applyAlignment="1">
      <alignment horizontal="right" vertical="center" wrapText="1"/>
    </xf>
    <xf numFmtId="0" fontId="89" fillId="3" borderId="0" xfId="0" applyFont="1" applyFill="1" applyAlignment="1">
      <alignment wrapText="1"/>
    </xf>
    <xf numFmtId="0" fontId="89" fillId="3" borderId="67" xfId="0" applyFont="1" applyFill="1" applyBorder="1" applyAlignment="1">
      <alignment horizontal="right" vertical="center" wrapText="1"/>
    </xf>
    <xf numFmtId="22" fontId="89" fillId="3" borderId="0" xfId="0" applyNumberFormat="1" applyFont="1" applyFill="1" applyBorder="1" applyAlignment="1">
      <alignment wrapText="1"/>
    </xf>
    <xf numFmtId="0" fontId="89" fillId="3" borderId="74" xfId="0" applyFont="1" applyFill="1" applyBorder="1" applyAlignment="1">
      <alignment horizontal="right" vertical="center" wrapText="1"/>
    </xf>
    <xf numFmtId="0" fontId="89" fillId="3" borderId="9" xfId="1" applyFont="1" applyFill="1" applyBorder="1" applyAlignment="1">
      <alignment horizontal="center"/>
    </xf>
    <xf numFmtId="0" fontId="89" fillId="3" borderId="0" xfId="1" applyFont="1" applyFill="1"/>
    <xf numFmtId="0" fontId="89" fillId="3" borderId="0" xfId="1" applyFont="1" applyFill="1" applyBorder="1" applyAlignment="1"/>
    <xf numFmtId="0" fontId="91" fillId="3" borderId="0" xfId="1" applyFont="1" applyFill="1" applyBorder="1"/>
    <xf numFmtId="0" fontId="89" fillId="3" borderId="0" xfId="1" applyFont="1" applyFill="1" applyBorder="1"/>
    <xf numFmtId="0" fontId="89" fillId="3" borderId="12" xfId="1" applyFont="1" applyFill="1" applyBorder="1"/>
    <xf numFmtId="0" fontId="91" fillId="3" borderId="11" xfId="1" applyFont="1" applyFill="1" applyBorder="1"/>
    <xf numFmtId="0" fontId="89" fillId="3" borderId="11" xfId="1" applyFont="1" applyFill="1" applyBorder="1"/>
    <xf numFmtId="0" fontId="89" fillId="3" borderId="10" xfId="1" applyFont="1" applyFill="1" applyBorder="1"/>
    <xf numFmtId="0" fontId="89" fillId="3" borderId="39" xfId="1" applyFont="1" applyFill="1" applyBorder="1"/>
    <xf numFmtId="0" fontId="89" fillId="3" borderId="38" xfId="1" applyFont="1" applyFill="1" applyBorder="1"/>
    <xf numFmtId="0" fontId="89" fillId="3" borderId="3" xfId="1" applyFont="1" applyFill="1" applyBorder="1"/>
    <xf numFmtId="0" fontId="89" fillId="3" borderId="2" xfId="1" applyFont="1" applyFill="1" applyBorder="1"/>
    <xf numFmtId="0" fontId="89" fillId="3" borderId="1" xfId="1" applyFont="1" applyFill="1" applyBorder="1"/>
    <xf numFmtId="0" fontId="5" fillId="0" borderId="0" xfId="1087" applyFont="1" applyFill="1" applyBorder="1" applyAlignment="1" applyProtection="1">
      <alignment vertical="center"/>
      <protection hidden="1"/>
    </xf>
    <xf numFmtId="49" fontId="5" fillId="0" borderId="86" xfId="1087" applyNumberFormat="1" applyFont="1" applyBorder="1"/>
    <xf numFmtId="49" fontId="5" fillId="0" borderId="0" xfId="1087" applyNumberFormat="1" applyFont="1" applyBorder="1"/>
    <xf numFmtId="49" fontId="5" fillId="0" borderId="87" xfId="1087" applyNumberFormat="1" applyFont="1" applyBorder="1"/>
    <xf numFmtId="49" fontId="5" fillId="0" borderId="0" xfId="1087" applyNumberFormat="1" applyFont="1"/>
    <xf numFmtId="0" fontId="5" fillId="0" borderId="0" xfId="1088" applyFont="1" applyBorder="1">
      <alignment vertical="center"/>
    </xf>
    <xf numFmtId="0" fontId="5" fillId="0" borderId="0" xfId="1088" applyFont="1">
      <alignment vertical="center"/>
    </xf>
    <xf numFmtId="49" fontId="5" fillId="0" borderId="86" xfId="1087" applyNumberFormat="1" applyFont="1" applyBorder="1" applyAlignment="1"/>
    <xf numFmtId="0" fontId="5" fillId="0" borderId="37" xfId="1088" applyFont="1" applyBorder="1" applyAlignment="1">
      <alignment vertical="center"/>
    </xf>
    <xf numFmtId="0" fontId="5" fillId="0" borderId="36" xfId="1087" applyFont="1" applyBorder="1" applyAlignment="1"/>
    <xf numFmtId="49" fontId="5" fillId="0" borderId="87" xfId="1087" applyNumberFormat="1" applyFont="1" applyBorder="1" applyAlignment="1"/>
    <xf numFmtId="49" fontId="5" fillId="0" borderId="0" xfId="1087" applyNumberFormat="1" applyFont="1" applyAlignment="1"/>
    <xf numFmtId="49" fontId="5" fillId="0" borderId="88" xfId="1087" applyNumberFormat="1" applyFont="1" applyBorder="1"/>
    <xf numFmtId="49" fontId="5" fillId="0" borderId="42" xfId="1087" applyNumberFormat="1" applyFont="1" applyBorder="1"/>
    <xf numFmtId="49" fontId="5" fillId="0" borderId="89" xfId="1087" applyNumberFormat="1" applyFont="1" applyBorder="1"/>
    <xf numFmtId="0" fontId="87" fillId="36" borderId="39" xfId="0" applyFont="1" applyFill="1" applyBorder="1" applyAlignment="1">
      <alignment vertical="center"/>
    </xf>
    <xf numFmtId="0" fontId="87" fillId="36" borderId="0" xfId="0" applyFont="1" applyFill="1" applyBorder="1" applyAlignment="1">
      <alignment vertical="center"/>
    </xf>
    <xf numFmtId="0" fontId="88" fillId="36" borderId="0" xfId="0" applyFont="1" applyFill="1" applyBorder="1" applyAlignment="1"/>
    <xf numFmtId="0" fontId="88" fillId="36" borderId="38" xfId="0" applyFont="1" applyFill="1" applyBorder="1" applyAlignment="1"/>
    <xf numFmtId="0" fontId="89" fillId="36" borderId="0" xfId="0" applyFont="1" applyFill="1" applyBorder="1" applyAlignment="1"/>
    <xf numFmtId="0" fontId="5" fillId="0" borderId="37" xfId="1088" quotePrefix="1" applyFont="1" applyBorder="1" applyAlignment="1">
      <alignment horizontal="center" vertical="center"/>
    </xf>
    <xf numFmtId="0" fontId="5" fillId="0" borderId="35" xfId="1087" applyFont="1" applyBorder="1" applyAlignment="1">
      <alignment horizontal="center" vertical="center"/>
    </xf>
    <xf numFmtId="14" fontId="5" fillId="0" borderId="37" xfId="1088" applyNumberFormat="1" applyFont="1" applyBorder="1" applyAlignment="1">
      <alignment horizontal="center" vertical="center"/>
    </xf>
    <xf numFmtId="0" fontId="5" fillId="0" borderId="36" xfId="1087" applyFont="1" applyBorder="1" applyAlignment="1">
      <alignment horizontal="center" vertical="center"/>
    </xf>
    <xf numFmtId="0" fontId="5" fillId="0" borderId="37" xfId="1088" applyFont="1" applyBorder="1" applyAlignment="1">
      <alignment vertical="center"/>
    </xf>
    <xf numFmtId="0" fontId="5" fillId="0" borderId="36" xfId="1087" applyFont="1" applyBorder="1" applyAlignment="1">
      <alignment vertical="center"/>
    </xf>
    <xf numFmtId="0" fontId="5" fillId="0" borderId="35" xfId="1087" applyFont="1" applyBorder="1" applyAlignment="1">
      <alignment vertical="center"/>
    </xf>
    <xf numFmtId="0" fontId="5" fillId="0" borderId="37" xfId="1088" applyFont="1" applyBorder="1" applyAlignment="1">
      <alignment horizontal="left" vertical="center" wrapText="1"/>
    </xf>
    <xf numFmtId="0" fontId="5" fillId="0" borderId="36" xfId="1088" applyFont="1" applyBorder="1" applyAlignment="1">
      <alignment horizontal="left" vertical="center" wrapText="1"/>
    </xf>
    <xf numFmtId="0" fontId="5" fillId="0" borderId="35" xfId="1088" applyFont="1" applyBorder="1" applyAlignment="1">
      <alignment horizontal="left" vertical="center" wrapText="1"/>
    </xf>
    <xf numFmtId="0" fontId="5" fillId="0" borderId="37" xfId="1087" applyFont="1" applyBorder="1" applyAlignment="1">
      <alignment horizontal="center" vertical="center"/>
    </xf>
    <xf numFmtId="0" fontId="5" fillId="0" borderId="37" xfId="1088" applyFont="1" applyBorder="1" applyAlignment="1">
      <alignment vertical="center" wrapText="1"/>
    </xf>
    <xf numFmtId="0" fontId="5" fillId="0" borderId="36" xfId="1087" applyFont="1" applyBorder="1" applyAlignment="1">
      <alignment vertical="center" wrapText="1"/>
    </xf>
    <xf numFmtId="0" fontId="5" fillId="0" borderId="35" xfId="1087" applyFont="1" applyBorder="1" applyAlignment="1">
      <alignment vertical="center" wrapText="1"/>
    </xf>
    <xf numFmtId="0" fontId="5" fillId="0" borderId="37" xfId="1088" applyFont="1" applyBorder="1" applyAlignment="1">
      <alignment horizontal="center" vertical="center"/>
    </xf>
    <xf numFmtId="0" fontId="5" fillId="0" borderId="79" xfId="1087" applyFont="1" applyFill="1" applyBorder="1" applyAlignment="1" applyProtection="1">
      <alignment horizontal="center" vertical="center"/>
      <protection hidden="1"/>
    </xf>
    <xf numFmtId="0" fontId="5" fillId="0" borderId="61" xfId="1087" applyFont="1" applyFill="1" applyBorder="1" applyAlignment="1" applyProtection="1">
      <alignment horizontal="center" vertical="center"/>
      <protection hidden="1"/>
    </xf>
    <xf numFmtId="0" fontId="5" fillId="0" borderId="81" xfId="1087" applyFont="1" applyFill="1" applyBorder="1" applyAlignment="1" applyProtection="1">
      <alignment horizontal="center" vertical="center"/>
      <protection hidden="1"/>
    </xf>
    <xf numFmtId="0" fontId="5" fillId="0" borderId="9" xfId="1087" applyFont="1" applyFill="1" applyBorder="1" applyAlignment="1" applyProtection="1">
      <alignment horizontal="center" vertical="center"/>
      <protection hidden="1"/>
    </xf>
    <xf numFmtId="0" fontId="5" fillId="0" borderId="61" xfId="1087" applyFont="1" applyBorder="1" applyAlignment="1">
      <alignment horizontal="left" vertical="center"/>
    </xf>
    <xf numFmtId="0" fontId="5" fillId="0" borderId="80" xfId="1087" applyFont="1" applyBorder="1" applyAlignment="1">
      <alignment horizontal="left" vertical="center"/>
    </xf>
    <xf numFmtId="0" fontId="5" fillId="0" borderId="9" xfId="1087" applyFont="1" applyBorder="1" applyAlignment="1">
      <alignment horizontal="left" vertical="center"/>
    </xf>
    <xf numFmtId="0" fontId="5" fillId="0" borderId="82" xfId="1087" applyFont="1" applyBorder="1" applyAlignment="1">
      <alignment horizontal="left" vertical="center"/>
    </xf>
    <xf numFmtId="0" fontId="5" fillId="0" borderId="83" xfId="1087" applyFont="1" applyFill="1" applyBorder="1" applyAlignment="1" applyProtection="1">
      <alignment horizontal="center" vertical="center"/>
      <protection hidden="1"/>
    </xf>
    <xf numFmtId="0" fontId="5" fillId="0" borderId="84" xfId="1087" applyFont="1" applyFill="1" applyBorder="1" applyAlignment="1" applyProtection="1">
      <alignment horizontal="center" vertical="center"/>
      <protection hidden="1"/>
    </xf>
    <xf numFmtId="0" fontId="5" fillId="0" borderId="9" xfId="1087" applyFont="1" applyFill="1" applyBorder="1" applyAlignment="1" applyProtection="1">
      <alignment horizontal="left" vertical="center"/>
      <protection hidden="1"/>
    </xf>
    <xf numFmtId="0" fontId="5" fillId="0" borderId="82" xfId="1087" applyFont="1" applyFill="1" applyBorder="1" applyAlignment="1" applyProtection="1">
      <alignment horizontal="left" vertical="center"/>
      <protection hidden="1"/>
    </xf>
    <xf numFmtId="0" fontId="5" fillId="0" borderId="84" xfId="1087" applyFont="1" applyFill="1" applyBorder="1" applyAlignment="1" applyProtection="1">
      <alignment horizontal="left" vertical="center"/>
      <protection hidden="1"/>
    </xf>
    <xf numFmtId="0" fontId="5" fillId="0" borderId="85" xfId="1087" applyFont="1" applyFill="1" applyBorder="1" applyAlignment="1" applyProtection="1">
      <alignment horizontal="left" vertical="center"/>
      <protection hidden="1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7" fillId="3" borderId="9" xfId="0" applyFont="1" applyFill="1" applyBorder="1" applyAlignment="1">
      <alignment horizontal="center" vertical="center"/>
    </xf>
    <xf numFmtId="172" fontId="87" fillId="3" borderId="9" xfId="0" applyNumberFormat="1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28" xfId="0" applyNumberFormat="1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93" fillId="4" borderId="9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4" borderId="11" xfId="0" applyFont="1" applyFill="1" applyBorder="1" applyAlignment="1">
      <alignment horizontal="center" vertical="center"/>
    </xf>
    <xf numFmtId="0" fontId="93" fillId="4" borderId="3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6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8" fillId="3" borderId="11" xfId="0" applyFont="1" applyFill="1" applyBorder="1" applyAlignment="1">
      <alignment horizontal="center" vertical="center"/>
    </xf>
    <xf numFmtId="0" fontId="88" fillId="3" borderId="10" xfId="0" applyFont="1" applyFill="1" applyBorder="1" applyAlignment="1">
      <alignment horizontal="center" vertical="center"/>
    </xf>
    <xf numFmtId="0" fontId="88" fillId="3" borderId="3" xfId="0" applyFont="1" applyFill="1" applyBorder="1" applyAlignment="1">
      <alignment horizontal="center" vertical="center"/>
    </xf>
    <xf numFmtId="0" fontId="88" fillId="3" borderId="2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5" xfId="0" applyFont="1" applyFill="1" applyBorder="1" applyAlignment="1">
      <alignment horizontal="center" vertical="center"/>
    </xf>
    <xf numFmtId="0" fontId="88" fillId="3" borderId="36" xfId="0" applyFont="1" applyFill="1" applyBorder="1" applyAlignment="1">
      <alignment horizontal="center" vertical="center"/>
    </xf>
    <xf numFmtId="0" fontId="88" fillId="3" borderId="35" xfId="0" applyFont="1" applyFill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9" fillId="4" borderId="57" xfId="0" applyFont="1" applyFill="1" applyBorder="1" applyAlignment="1">
      <alignment horizontal="right" vertical="center"/>
    </xf>
    <xf numFmtId="0" fontId="88" fillId="4" borderId="63" xfId="0" applyFont="1" applyFill="1" applyBorder="1" applyAlignment="1">
      <alignment horizontal="right" vertical="center"/>
    </xf>
    <xf numFmtId="0" fontId="89" fillId="4" borderId="58" xfId="0" applyFont="1" applyFill="1" applyBorder="1" applyAlignment="1">
      <alignment horizontal="center" vertical="center"/>
    </xf>
    <xf numFmtId="0" fontId="89" fillId="4" borderId="59" xfId="0" applyFont="1" applyFill="1" applyBorder="1" applyAlignment="1">
      <alignment horizontal="center" vertical="center"/>
    </xf>
    <xf numFmtId="0" fontId="89" fillId="4" borderId="60" xfId="0" applyFont="1" applyFill="1" applyBorder="1" applyAlignment="1">
      <alignment horizontal="center" vertical="center"/>
    </xf>
    <xf numFmtId="0" fontId="89" fillId="4" borderId="61" xfId="0" applyFont="1" applyFill="1" applyBorder="1" applyAlignment="1">
      <alignment horizontal="center" vertical="center"/>
    </xf>
    <xf numFmtId="0" fontId="88" fillId="4" borderId="61" xfId="0" applyFont="1" applyFill="1" applyBorder="1" applyAlignment="1">
      <alignment vertical="center"/>
    </xf>
    <xf numFmtId="0" fontId="88" fillId="4" borderId="9" xfId="0" applyFont="1" applyFill="1" applyBorder="1" applyAlignment="1">
      <alignment vertical="center"/>
    </xf>
    <xf numFmtId="0" fontId="89" fillId="4" borderId="62" xfId="0" applyFont="1" applyFill="1" applyBorder="1" applyAlignment="1">
      <alignment horizontal="center" vertical="center"/>
    </xf>
    <xf numFmtId="0" fontId="89" fillId="4" borderId="64" xfId="0" applyFont="1" applyFill="1" applyBorder="1" applyAlignment="1">
      <alignment horizontal="center" vertical="center"/>
    </xf>
    <xf numFmtId="0" fontId="89" fillId="3" borderId="40" xfId="0" applyFont="1" applyFill="1" applyBorder="1" applyAlignment="1">
      <alignment horizontal="left" vertical="center" wrapText="1"/>
    </xf>
    <xf numFmtId="0" fontId="89" fillId="3" borderId="30" xfId="0" applyFont="1" applyFill="1" applyBorder="1" applyAlignment="1">
      <alignment horizontal="left" vertical="center" wrapText="1"/>
    </xf>
    <xf numFmtId="0" fontId="89" fillId="3" borderId="29" xfId="0" applyFont="1" applyFill="1" applyBorder="1" applyAlignment="1">
      <alignment horizontal="left" vertical="center" wrapText="1"/>
    </xf>
    <xf numFmtId="0" fontId="89" fillId="3" borderId="11" xfId="0" applyFont="1" applyFill="1" applyBorder="1" applyAlignment="1">
      <alignment horizontal="left" vertical="center" wrapText="1"/>
    </xf>
    <xf numFmtId="0" fontId="88" fillId="3" borderId="11" xfId="0" applyFont="1" applyFill="1" applyBorder="1" applyAlignment="1">
      <alignment horizontal="left" vertical="center" wrapText="1"/>
    </xf>
    <xf numFmtId="0" fontId="88" fillId="3" borderId="10" xfId="0" applyFont="1" applyFill="1" applyBorder="1" applyAlignment="1">
      <alignment horizontal="left" vertical="center" wrapText="1"/>
    </xf>
    <xf numFmtId="0" fontId="89" fillId="3" borderId="12" xfId="0" applyFont="1" applyFill="1" applyBorder="1" applyAlignment="1">
      <alignment horizontal="left" vertical="center" wrapText="1"/>
    </xf>
    <xf numFmtId="0" fontId="88" fillId="3" borderId="66" xfId="0" applyFont="1" applyFill="1" applyBorder="1" applyAlignment="1">
      <alignment horizontal="left" vertical="center" wrapText="1"/>
    </xf>
    <xf numFmtId="0" fontId="89" fillId="3" borderId="56" xfId="0" applyFont="1" applyFill="1" applyBorder="1" applyAlignment="1">
      <alignment horizontal="left" vertical="center" wrapText="1"/>
    </xf>
    <xf numFmtId="0" fontId="89" fillId="3" borderId="21" xfId="0" applyFont="1" applyFill="1" applyBorder="1" applyAlignment="1">
      <alignment horizontal="left" vertical="center" wrapText="1"/>
    </xf>
    <xf numFmtId="0" fontId="89" fillId="3" borderId="18" xfId="0" applyFont="1" applyFill="1" applyBorder="1" applyAlignment="1">
      <alignment horizontal="left" vertical="center" wrapText="1"/>
    </xf>
    <xf numFmtId="0" fontId="89" fillId="3" borderId="6" xfId="0" applyFont="1" applyFill="1" applyBorder="1" applyAlignment="1">
      <alignment horizontal="left" vertical="center" wrapText="1"/>
    </xf>
    <xf numFmtId="0" fontId="89" fillId="3" borderId="5" xfId="0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horizontal="left" vertical="center" wrapText="1"/>
    </xf>
    <xf numFmtId="0" fontId="89" fillId="3" borderId="41" xfId="0" applyFont="1" applyFill="1" applyBorder="1" applyAlignment="1">
      <alignment horizontal="left" vertical="center" wrapText="1"/>
    </xf>
    <xf numFmtId="0" fontId="89" fillId="3" borderId="68" xfId="0" applyFont="1" applyFill="1" applyBorder="1" applyAlignment="1">
      <alignment horizontal="left" vertical="center" wrapText="1"/>
    </xf>
    <xf numFmtId="0" fontId="89" fillId="3" borderId="69" xfId="0" applyFont="1" applyFill="1" applyBorder="1" applyAlignment="1">
      <alignment horizontal="left" vertical="center" wrapText="1"/>
    </xf>
    <xf numFmtId="0" fontId="89" fillId="3" borderId="70" xfId="0" applyFont="1" applyFill="1" applyBorder="1" applyAlignment="1">
      <alignment horizontal="left" vertical="center" wrapText="1"/>
    </xf>
    <xf numFmtId="0" fontId="89" fillId="3" borderId="73" xfId="0" applyFont="1" applyFill="1" applyBorder="1" applyAlignment="1">
      <alignment horizontal="left" vertical="center" wrapText="1"/>
    </xf>
    <xf numFmtId="0" fontId="89" fillId="3" borderId="71" xfId="0" applyFont="1" applyFill="1" applyBorder="1" applyAlignment="1">
      <alignment horizontal="left" vertical="center" wrapText="1"/>
    </xf>
    <xf numFmtId="0" fontId="88" fillId="3" borderId="70" xfId="0" applyFont="1" applyFill="1" applyBorder="1" applyAlignment="1">
      <alignment horizontal="left" vertical="center" wrapText="1"/>
    </xf>
    <xf numFmtId="0" fontId="88" fillId="3" borderId="72" xfId="0" applyFont="1" applyFill="1" applyBorder="1" applyAlignment="1">
      <alignment horizontal="left" vertical="center" wrapText="1"/>
    </xf>
    <xf numFmtId="0" fontId="89" fillId="3" borderId="72" xfId="0" applyFont="1" applyFill="1" applyBorder="1" applyAlignment="1">
      <alignment horizontal="left" vertical="center" wrapText="1"/>
    </xf>
    <xf numFmtId="0" fontId="91" fillId="4" borderId="12" xfId="1" applyFont="1" applyFill="1" applyBorder="1" applyAlignment="1">
      <alignment horizontal="center" vertical="center" wrapText="1"/>
    </xf>
    <xf numFmtId="0" fontId="91" fillId="4" borderId="37" xfId="1" applyFont="1" applyFill="1" applyBorder="1" applyAlignment="1">
      <alignment horizontal="center" vertical="center" wrapText="1"/>
    </xf>
    <xf numFmtId="0" fontId="91" fillId="4" borderId="36" xfId="1" applyFont="1" applyFill="1" applyBorder="1" applyAlignment="1">
      <alignment horizontal="center" vertical="center" wrapText="1"/>
    </xf>
    <xf numFmtId="0" fontId="91" fillId="4" borderId="35" xfId="1" applyFont="1" applyFill="1" applyBorder="1" applyAlignment="1">
      <alignment horizontal="center" vertical="center" wrapText="1"/>
    </xf>
    <xf numFmtId="0" fontId="87" fillId="3" borderId="37" xfId="1" applyFont="1" applyFill="1" applyBorder="1" applyAlignment="1">
      <alignment horizontal="left" vertical="top" wrapText="1"/>
    </xf>
    <xf numFmtId="0" fontId="87" fillId="3" borderId="36" xfId="1" applyFont="1" applyFill="1" applyBorder="1" applyAlignment="1">
      <alignment horizontal="left" vertical="top"/>
    </xf>
    <xf numFmtId="0" fontId="87" fillId="3" borderId="35" xfId="1" applyFont="1" applyFill="1" applyBorder="1" applyAlignment="1">
      <alignment horizontal="left" vertical="top"/>
    </xf>
    <xf numFmtId="0" fontId="89" fillId="0" borderId="39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38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8" fillId="3" borderId="37" xfId="1" applyFont="1" applyFill="1" applyBorder="1" applyAlignment="1">
      <alignment horizontal="left" vertical="center" wrapText="1"/>
    </xf>
    <xf numFmtId="0" fontId="88" fillId="3" borderId="36" xfId="1" applyFont="1" applyFill="1" applyBorder="1" applyAlignment="1">
      <alignment horizontal="left" vertical="center"/>
    </xf>
    <xf numFmtId="0" fontId="89" fillId="0" borderId="36" xfId="1" applyFont="1" applyBorder="1" applyAlignment="1">
      <alignment horizontal="left" vertical="center"/>
    </xf>
    <xf numFmtId="0" fontId="89" fillId="0" borderId="35" xfId="1" applyFont="1" applyBorder="1" applyAlignment="1">
      <alignment horizontal="left" vertical="center"/>
    </xf>
    <xf numFmtId="0" fontId="91" fillId="4" borderId="37" xfId="1" applyFont="1" applyFill="1" applyBorder="1" applyAlignment="1">
      <alignment horizontal="center" vertical="center"/>
    </xf>
    <xf numFmtId="0" fontId="91" fillId="4" borderId="36" xfId="1" applyFont="1" applyFill="1" applyBorder="1" applyAlignment="1">
      <alignment horizontal="center" vertical="center"/>
    </xf>
    <xf numFmtId="0" fontId="91" fillId="4" borderId="35" xfId="1" applyFont="1" applyFill="1" applyBorder="1" applyAlignment="1">
      <alignment horizontal="center" vertical="center"/>
    </xf>
    <xf numFmtId="49" fontId="88" fillId="3" borderId="37" xfId="1" applyNumberFormat="1" applyFont="1" applyFill="1" applyBorder="1" applyAlignment="1">
      <alignment vertical="center"/>
    </xf>
    <xf numFmtId="0" fontId="89" fillId="0" borderId="36" xfId="1" applyFont="1" applyBorder="1" applyAlignment="1">
      <alignment vertical="center"/>
    </xf>
    <xf numFmtId="0" fontId="89" fillId="0" borderId="35" xfId="1" applyFont="1" applyBorder="1" applyAlignment="1">
      <alignment vertical="center"/>
    </xf>
    <xf numFmtId="0" fontId="91" fillId="4" borderId="9" xfId="1" applyFont="1" applyFill="1" applyBorder="1" applyAlignment="1">
      <alignment horizontal="center" vertical="center" wrapText="1"/>
    </xf>
    <xf numFmtId="0" fontId="89" fillId="0" borderId="9" xfId="1" applyFont="1" applyBorder="1" applyAlignment="1">
      <alignment horizontal="center" vertical="center" wrapText="1"/>
    </xf>
    <xf numFmtId="49" fontId="87" fillId="4" borderId="9" xfId="1" applyNumberFormat="1" applyFont="1" applyFill="1" applyBorder="1" applyAlignment="1">
      <alignment horizontal="center" vertical="center" wrapText="1"/>
    </xf>
    <xf numFmtId="0" fontId="89" fillId="4" borderId="9" xfId="1" applyFont="1" applyFill="1" applyBorder="1" applyAlignment="1"/>
    <xf numFmtId="0" fontId="87" fillId="4" borderId="9" xfId="1" applyFont="1" applyFill="1" applyBorder="1" applyAlignment="1">
      <alignment horizontal="center" vertical="center"/>
    </xf>
    <xf numFmtId="0" fontId="89" fillId="0" borderId="11" xfId="1" applyFont="1" applyBorder="1" applyAlignment="1">
      <alignment horizontal="center" vertical="center" wrapText="1"/>
    </xf>
    <xf numFmtId="0" fontId="89" fillId="0" borderId="10" xfId="1" applyFont="1" applyBorder="1" applyAlignment="1">
      <alignment horizontal="center" vertical="center" wrapText="1"/>
    </xf>
    <xf numFmtId="0" fontId="87" fillId="0" borderId="12" xfId="1" applyFont="1" applyBorder="1" applyAlignment="1">
      <alignment vertical="top" wrapText="1"/>
    </xf>
    <xf numFmtId="0" fontId="87" fillId="0" borderId="11" xfId="1" applyFont="1" applyBorder="1" applyAlignment="1">
      <alignment vertical="top"/>
    </xf>
    <xf numFmtId="0" fontId="87" fillId="0" borderId="10" xfId="1" applyFont="1" applyBorder="1" applyAlignment="1">
      <alignment vertical="top"/>
    </xf>
    <xf numFmtId="0" fontId="87" fillId="0" borderId="39" xfId="1" applyFont="1" applyBorder="1" applyAlignment="1">
      <alignment vertical="top"/>
    </xf>
    <xf numFmtId="0" fontId="87" fillId="0" borderId="0" xfId="1" applyFont="1" applyBorder="1" applyAlignment="1">
      <alignment vertical="top"/>
    </xf>
    <xf numFmtId="0" fontId="87" fillId="0" borderId="38" xfId="1" applyFont="1" applyBorder="1" applyAlignment="1">
      <alignment vertical="top"/>
    </xf>
    <xf numFmtId="0" fontId="87" fillId="0" borderId="3" xfId="1" applyFont="1" applyBorder="1" applyAlignment="1">
      <alignment vertical="top"/>
    </xf>
    <xf numFmtId="0" fontId="87" fillId="0" borderId="2" xfId="1" applyFont="1" applyBorder="1" applyAlignment="1">
      <alignment vertical="top"/>
    </xf>
    <xf numFmtId="0" fontId="87" fillId="0" borderId="1" xfId="1" applyFont="1" applyBorder="1" applyAlignment="1">
      <alignment vertical="top"/>
    </xf>
    <xf numFmtId="49" fontId="87" fillId="3" borderId="75" xfId="1" applyNumberFormat="1" applyFont="1" applyFill="1" applyBorder="1" applyAlignment="1">
      <alignment horizontal="center" vertical="center" wrapText="1"/>
    </xf>
    <xf numFmtId="0" fontId="89" fillId="0" borderId="75" xfId="1" applyFont="1" applyBorder="1" applyAlignment="1"/>
    <xf numFmtId="0" fontId="87" fillId="0" borderId="76" xfId="1" applyFont="1" applyBorder="1" applyAlignment="1">
      <alignment horizontal="center"/>
    </xf>
    <xf numFmtId="49" fontId="87" fillId="3" borderId="77" xfId="1" applyNumberFormat="1" applyFont="1" applyFill="1" applyBorder="1" applyAlignment="1">
      <alignment horizontal="center" vertical="center" wrapText="1"/>
    </xf>
    <xf numFmtId="0" fontId="89" fillId="0" borderId="77" xfId="1" applyFont="1" applyBorder="1" applyAlignment="1"/>
    <xf numFmtId="0" fontId="87" fillId="0" borderId="77" xfId="1" applyFont="1" applyBorder="1" applyAlignment="1">
      <alignment horizontal="center"/>
    </xf>
    <xf numFmtId="0" fontId="87" fillId="0" borderId="15" xfId="1" applyFont="1" applyBorder="1" applyAlignment="1">
      <alignment horizontal="center"/>
    </xf>
    <xf numFmtId="0" fontId="87" fillId="0" borderId="14" xfId="1" applyFont="1" applyBorder="1" applyAlignment="1">
      <alignment horizontal="center"/>
    </xf>
    <xf numFmtId="0" fontId="87" fillId="0" borderId="13" xfId="1" applyFont="1" applyBorder="1" applyAlignment="1">
      <alignment horizontal="center"/>
    </xf>
    <xf numFmtId="0" fontId="87" fillId="0" borderId="78" xfId="1" applyFont="1" applyBorder="1" applyAlignment="1">
      <alignment horizontal="center"/>
    </xf>
    <xf numFmtId="0" fontId="87" fillId="3" borderId="9" xfId="1" applyFont="1" applyFill="1" applyBorder="1" applyAlignment="1">
      <alignment horizontal="center" vertical="center"/>
    </xf>
    <xf numFmtId="0" fontId="89" fillId="0" borderId="9" xfId="1" applyFont="1" applyBorder="1" applyAlignment="1"/>
    <xf numFmtId="0" fontId="89" fillId="0" borderId="9" xfId="1" applyFont="1" applyBorder="1" applyAlignment="1">
      <alignment horizontal="center" vertical="center"/>
    </xf>
    <xf numFmtId="0" fontId="93" fillId="3" borderId="9" xfId="1" applyFont="1" applyFill="1" applyBorder="1" applyAlignment="1">
      <alignment horizontal="center" vertical="center"/>
    </xf>
    <xf numFmtId="0" fontId="88" fillId="3" borderId="9" xfId="1" applyFont="1" applyFill="1" applyBorder="1" applyAlignment="1">
      <alignment horizontal="center" vertical="center"/>
    </xf>
    <xf numFmtId="0" fontId="89" fillId="3" borderId="12" xfId="1" applyFont="1" applyFill="1" applyBorder="1" applyAlignment="1">
      <alignment horizontal="center"/>
    </xf>
    <xf numFmtId="0" fontId="89" fillId="3" borderId="10" xfId="1" applyFont="1" applyFill="1" applyBorder="1" applyAlignment="1">
      <alignment horizontal="center"/>
    </xf>
    <xf numFmtId="0" fontId="89" fillId="3" borderId="3" xfId="1" applyFont="1" applyFill="1" applyBorder="1" applyAlignment="1">
      <alignment horizontal="center"/>
    </xf>
    <xf numFmtId="0" fontId="89" fillId="3" borderId="1" xfId="1" applyFont="1" applyFill="1" applyBorder="1" applyAlignment="1">
      <alignment horizontal="center"/>
    </xf>
    <xf numFmtId="0" fontId="94" fillId="3" borderId="12" xfId="1" applyFont="1" applyFill="1" applyBorder="1" applyAlignment="1">
      <alignment horizontal="center" vertical="center"/>
    </xf>
    <xf numFmtId="0" fontId="94" fillId="3" borderId="11" xfId="1" applyFont="1" applyFill="1" applyBorder="1" applyAlignment="1">
      <alignment horizontal="center" vertical="center"/>
    </xf>
    <xf numFmtId="0" fontId="94" fillId="3" borderId="10" xfId="1" applyFont="1" applyFill="1" applyBorder="1" applyAlignment="1">
      <alignment horizontal="center" vertical="center"/>
    </xf>
    <xf numFmtId="0" fontId="94" fillId="3" borderId="3" xfId="1" applyFont="1" applyFill="1" applyBorder="1" applyAlignment="1">
      <alignment horizontal="center" vertical="center"/>
    </xf>
    <xf numFmtId="0" fontId="94" fillId="3" borderId="2" xfId="1" applyFont="1" applyFill="1" applyBorder="1" applyAlignment="1">
      <alignment horizontal="center" vertical="center"/>
    </xf>
    <xf numFmtId="0" fontId="94" fillId="3" borderId="1" xfId="1" applyFont="1" applyFill="1" applyBorder="1" applyAlignment="1">
      <alignment horizontal="center" vertical="center"/>
    </xf>
    <xf numFmtId="0" fontId="89" fillId="3" borderId="37" xfId="1" applyFont="1" applyFill="1" applyBorder="1" applyAlignment="1">
      <alignment horizontal="center"/>
    </xf>
    <xf numFmtId="0" fontId="89" fillId="3" borderId="35" xfId="1" applyFont="1" applyFill="1" applyBorder="1" applyAlignment="1">
      <alignment horizontal="center"/>
    </xf>
    <xf numFmtId="166" fontId="89" fillId="3" borderId="37" xfId="1" applyNumberFormat="1" applyFont="1" applyFill="1" applyBorder="1" applyAlignment="1">
      <alignment horizontal="center"/>
    </xf>
    <xf numFmtId="166" fontId="89" fillId="0" borderId="36" xfId="1" applyNumberFormat="1" applyFont="1" applyBorder="1" applyAlignment="1">
      <alignment horizontal="center"/>
    </xf>
    <xf numFmtId="166" fontId="89" fillId="0" borderId="35" xfId="1" applyNumberFormat="1" applyFont="1" applyBorder="1" applyAlignment="1">
      <alignment horizontal="center"/>
    </xf>
    <xf numFmtId="0" fontId="89" fillId="3" borderId="9" xfId="1" applyFont="1" applyFill="1" applyBorder="1" applyAlignment="1">
      <alignment horizontal="center"/>
    </xf>
    <xf numFmtId="0" fontId="89" fillId="0" borderId="9" xfId="1" applyFont="1" applyBorder="1" applyAlignment="1">
      <alignment horizontal="center"/>
    </xf>
    <xf numFmtId="0" fontId="87" fillId="0" borderId="41" xfId="1" applyFont="1" applyBorder="1" applyAlignment="1">
      <alignment horizontal="center"/>
    </xf>
    <xf numFmtId="0" fontId="87" fillId="0" borderId="5" xfId="1" applyFont="1" applyBorder="1" applyAlignment="1">
      <alignment horizontal="center"/>
    </xf>
    <xf numFmtId="0" fontId="87" fillId="0" borderId="4" xfId="1" applyFont="1" applyBorder="1" applyAlignment="1">
      <alignment horizontal="center"/>
    </xf>
    <xf numFmtId="49" fontId="87" fillId="3" borderId="41" xfId="1" applyNumberFormat="1" applyFont="1" applyFill="1" applyBorder="1" applyAlignment="1">
      <alignment horizontal="center" vertical="center" wrapText="1"/>
    </xf>
    <xf numFmtId="49" fontId="87" fillId="3" borderId="5" xfId="1" applyNumberFormat="1" applyFont="1" applyFill="1" applyBorder="1" applyAlignment="1">
      <alignment horizontal="center" vertical="center" wrapText="1"/>
    </xf>
    <xf numFmtId="49" fontId="87" fillId="3" borderId="4" xfId="1" applyNumberFormat="1" applyFont="1" applyFill="1" applyBorder="1" applyAlignment="1">
      <alignment horizontal="center" vertical="center" wrapText="1"/>
    </xf>
    <xf numFmtId="49" fontId="87" fillId="3" borderId="15" xfId="1" applyNumberFormat="1" applyFont="1" applyFill="1" applyBorder="1" applyAlignment="1">
      <alignment horizontal="center" vertical="center" wrapText="1"/>
    </xf>
    <xf numFmtId="49" fontId="87" fillId="3" borderId="14" xfId="1" applyNumberFormat="1" applyFont="1" applyFill="1" applyBorder="1" applyAlignment="1">
      <alignment horizontal="center" vertical="center" wrapText="1"/>
    </xf>
    <xf numFmtId="49" fontId="87" fillId="3" borderId="13" xfId="1" applyNumberFormat="1" applyFont="1" applyFill="1" applyBorder="1" applyAlignment="1">
      <alignment horizontal="center" vertical="center" wrapText="1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51767</xdr:colOff>
      <xdr:row>12</xdr:row>
      <xdr:rowOff>66675</xdr:rowOff>
    </xdr:from>
    <xdr:to>
      <xdr:col>47</xdr:col>
      <xdr:colOff>138242</xdr:colOff>
      <xdr:row>16</xdr:row>
      <xdr:rowOff>73275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814767" y="2209800"/>
          <a:ext cx="1620000" cy="6162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</a:p>
      </xdr:txBody>
    </xdr:sp>
    <xdr:clientData/>
  </xdr:twoCellAnchor>
  <xdr:twoCellAnchor>
    <xdr:from>
      <xdr:col>28</xdr:col>
      <xdr:colOff>51017</xdr:colOff>
      <xdr:row>12</xdr:row>
      <xdr:rowOff>76200</xdr:rowOff>
    </xdr:from>
    <xdr:to>
      <xdr:col>35</xdr:col>
      <xdr:colOff>137492</xdr:colOff>
      <xdr:row>16</xdr:row>
      <xdr:rowOff>82800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6185117" y="2066925"/>
          <a:ext cx="1620000" cy="5400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Xử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lý xác thực User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76200</xdr:colOff>
      <xdr:row>12</xdr:row>
      <xdr:rowOff>57150</xdr:rowOff>
    </xdr:from>
    <xdr:to>
      <xdr:col>22</xdr:col>
      <xdr:colOff>38100</xdr:colOff>
      <xdr:row>16</xdr:row>
      <xdr:rowOff>104775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581400" y="2047875"/>
          <a:ext cx="1276350" cy="5810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Login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38100</xdr:colOff>
      <xdr:row>14</xdr:row>
      <xdr:rowOff>108075</xdr:rowOff>
    </xdr:from>
    <xdr:to>
      <xdr:col>28</xdr:col>
      <xdr:colOff>51017</xdr:colOff>
      <xdr:row>14</xdr:row>
      <xdr:rowOff>109538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 bwMode="auto">
        <a:xfrm flipV="1">
          <a:off x="4857750" y="2556000"/>
          <a:ext cx="1327367" cy="14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13</xdr:row>
      <xdr:rowOff>89025</xdr:rowOff>
    </xdr:from>
    <xdr:to>
      <xdr:col>40</xdr:col>
      <xdr:colOff>32717</xdr:colOff>
      <xdr:row>13</xdr:row>
      <xdr:rowOff>89025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7805117" y="23845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15</xdr:row>
      <xdr:rowOff>50925</xdr:rowOff>
    </xdr:from>
    <xdr:to>
      <xdr:col>40</xdr:col>
      <xdr:colOff>32717</xdr:colOff>
      <xdr:row>15</xdr:row>
      <xdr:rowOff>50925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7805117" y="26512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[1]</a:t>
          </a: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[2]</a:t>
          </a:r>
        </a:p>
      </xdr:txBody>
    </xdr:sp>
    <xdr:clientData/>
  </xdr:twoCellAnchor>
  <xdr:twoCellAnchor editAs="oneCell">
    <xdr:from>
      <xdr:col>6</xdr:col>
      <xdr:colOff>123825</xdr:colOff>
      <xdr:row>11</xdr:row>
      <xdr:rowOff>54824</xdr:rowOff>
    </xdr:from>
    <xdr:to>
      <xdr:col>55</xdr:col>
      <xdr:colOff>142875</xdr:colOff>
      <xdr:row>36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9740C-0BE0-4569-A740-93237E38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045549"/>
          <a:ext cx="10915650" cy="377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tabSelected="1" view="pageBreakPreview" zoomScaleNormal="100" zoomScaleSheetLayoutView="100" workbookViewId="0">
      <selection sqref="A1:F2"/>
    </sheetView>
  </sheetViews>
  <sheetFormatPr defaultColWidth="2.125" defaultRowHeight="11.25"/>
  <cols>
    <col min="1" max="1" width="2.125" style="55" customWidth="1"/>
    <col min="2" max="3" width="2.75" style="55" customWidth="1"/>
    <col min="4" max="256" width="2.125" style="55"/>
    <col min="257" max="257" width="2.125" style="55" customWidth="1"/>
    <col min="258" max="259" width="2.75" style="55" customWidth="1"/>
    <col min="260" max="512" width="2.125" style="55"/>
    <col min="513" max="513" width="2.125" style="55" customWidth="1"/>
    <col min="514" max="515" width="2.75" style="55" customWidth="1"/>
    <col min="516" max="768" width="2.125" style="55"/>
    <col min="769" max="769" width="2.125" style="55" customWidth="1"/>
    <col min="770" max="771" width="2.75" style="55" customWidth="1"/>
    <col min="772" max="1024" width="2.125" style="55"/>
    <col min="1025" max="1025" width="2.125" style="55" customWidth="1"/>
    <col min="1026" max="1027" width="2.75" style="55" customWidth="1"/>
    <col min="1028" max="1280" width="2.125" style="55"/>
    <col min="1281" max="1281" width="2.125" style="55" customWidth="1"/>
    <col min="1282" max="1283" width="2.75" style="55" customWidth="1"/>
    <col min="1284" max="1536" width="2.125" style="55"/>
    <col min="1537" max="1537" width="2.125" style="55" customWidth="1"/>
    <col min="1538" max="1539" width="2.75" style="55" customWidth="1"/>
    <col min="1540" max="1792" width="2.125" style="55"/>
    <col min="1793" max="1793" width="2.125" style="55" customWidth="1"/>
    <col min="1794" max="1795" width="2.75" style="55" customWidth="1"/>
    <col min="1796" max="2048" width="2.125" style="55"/>
    <col min="2049" max="2049" width="2.125" style="55" customWidth="1"/>
    <col min="2050" max="2051" width="2.75" style="55" customWidth="1"/>
    <col min="2052" max="2304" width="2.125" style="55"/>
    <col min="2305" max="2305" width="2.125" style="55" customWidth="1"/>
    <col min="2306" max="2307" width="2.75" style="55" customWidth="1"/>
    <col min="2308" max="2560" width="2.125" style="55"/>
    <col min="2561" max="2561" width="2.125" style="55" customWidth="1"/>
    <col min="2562" max="2563" width="2.75" style="55" customWidth="1"/>
    <col min="2564" max="2816" width="2.125" style="55"/>
    <col min="2817" max="2817" width="2.125" style="55" customWidth="1"/>
    <col min="2818" max="2819" width="2.75" style="55" customWidth="1"/>
    <col min="2820" max="3072" width="2.125" style="55"/>
    <col min="3073" max="3073" width="2.125" style="55" customWidth="1"/>
    <col min="3074" max="3075" width="2.75" style="55" customWidth="1"/>
    <col min="3076" max="3328" width="2.125" style="55"/>
    <col min="3329" max="3329" width="2.125" style="55" customWidth="1"/>
    <col min="3330" max="3331" width="2.75" style="55" customWidth="1"/>
    <col min="3332" max="3584" width="2.125" style="55"/>
    <col min="3585" max="3585" width="2.125" style="55" customWidth="1"/>
    <col min="3586" max="3587" width="2.75" style="55" customWidth="1"/>
    <col min="3588" max="3840" width="2.125" style="55"/>
    <col min="3841" max="3841" width="2.125" style="55" customWidth="1"/>
    <col min="3842" max="3843" width="2.75" style="55" customWidth="1"/>
    <col min="3844" max="4096" width="2.125" style="55"/>
    <col min="4097" max="4097" width="2.125" style="55" customWidth="1"/>
    <col min="4098" max="4099" width="2.75" style="55" customWidth="1"/>
    <col min="4100" max="4352" width="2.125" style="55"/>
    <col min="4353" max="4353" width="2.125" style="55" customWidth="1"/>
    <col min="4354" max="4355" width="2.75" style="55" customWidth="1"/>
    <col min="4356" max="4608" width="2.125" style="55"/>
    <col min="4609" max="4609" width="2.125" style="55" customWidth="1"/>
    <col min="4610" max="4611" width="2.75" style="55" customWidth="1"/>
    <col min="4612" max="4864" width="2.125" style="55"/>
    <col min="4865" max="4865" width="2.125" style="55" customWidth="1"/>
    <col min="4866" max="4867" width="2.75" style="55" customWidth="1"/>
    <col min="4868" max="5120" width="2.125" style="55"/>
    <col min="5121" max="5121" width="2.125" style="55" customWidth="1"/>
    <col min="5122" max="5123" width="2.75" style="55" customWidth="1"/>
    <col min="5124" max="5376" width="2.125" style="55"/>
    <col min="5377" max="5377" width="2.125" style="55" customWidth="1"/>
    <col min="5378" max="5379" width="2.75" style="55" customWidth="1"/>
    <col min="5380" max="5632" width="2.125" style="55"/>
    <col min="5633" max="5633" width="2.125" style="55" customWidth="1"/>
    <col min="5634" max="5635" width="2.75" style="55" customWidth="1"/>
    <col min="5636" max="5888" width="2.125" style="55"/>
    <col min="5889" max="5889" width="2.125" style="55" customWidth="1"/>
    <col min="5890" max="5891" width="2.75" style="55" customWidth="1"/>
    <col min="5892" max="6144" width="2.125" style="55"/>
    <col min="6145" max="6145" width="2.125" style="55" customWidth="1"/>
    <col min="6146" max="6147" width="2.75" style="55" customWidth="1"/>
    <col min="6148" max="6400" width="2.125" style="55"/>
    <col min="6401" max="6401" width="2.125" style="55" customWidth="1"/>
    <col min="6402" max="6403" width="2.75" style="55" customWidth="1"/>
    <col min="6404" max="6656" width="2.125" style="55"/>
    <col min="6657" max="6657" width="2.125" style="55" customWidth="1"/>
    <col min="6658" max="6659" width="2.75" style="55" customWidth="1"/>
    <col min="6660" max="6912" width="2.125" style="55"/>
    <col min="6913" max="6913" width="2.125" style="55" customWidth="1"/>
    <col min="6914" max="6915" width="2.75" style="55" customWidth="1"/>
    <col min="6916" max="7168" width="2.125" style="55"/>
    <col min="7169" max="7169" width="2.125" style="55" customWidth="1"/>
    <col min="7170" max="7171" width="2.75" style="55" customWidth="1"/>
    <col min="7172" max="7424" width="2.125" style="55"/>
    <col min="7425" max="7425" width="2.125" style="55" customWidth="1"/>
    <col min="7426" max="7427" width="2.75" style="55" customWidth="1"/>
    <col min="7428" max="7680" width="2.125" style="55"/>
    <col min="7681" max="7681" width="2.125" style="55" customWidth="1"/>
    <col min="7682" max="7683" width="2.75" style="55" customWidth="1"/>
    <col min="7684" max="7936" width="2.125" style="55"/>
    <col min="7937" max="7937" width="2.125" style="55" customWidth="1"/>
    <col min="7938" max="7939" width="2.75" style="55" customWidth="1"/>
    <col min="7940" max="8192" width="2.125" style="55"/>
    <col min="8193" max="8193" width="2.125" style="55" customWidth="1"/>
    <col min="8194" max="8195" width="2.75" style="55" customWidth="1"/>
    <col min="8196" max="8448" width="2.125" style="55"/>
    <col min="8449" max="8449" width="2.125" style="55" customWidth="1"/>
    <col min="8450" max="8451" width="2.75" style="55" customWidth="1"/>
    <col min="8452" max="8704" width="2.125" style="55"/>
    <col min="8705" max="8705" width="2.125" style="55" customWidth="1"/>
    <col min="8706" max="8707" width="2.75" style="55" customWidth="1"/>
    <col min="8708" max="8960" width="2.125" style="55"/>
    <col min="8961" max="8961" width="2.125" style="55" customWidth="1"/>
    <col min="8962" max="8963" width="2.75" style="55" customWidth="1"/>
    <col min="8964" max="9216" width="2.125" style="55"/>
    <col min="9217" max="9217" width="2.125" style="55" customWidth="1"/>
    <col min="9218" max="9219" width="2.75" style="55" customWidth="1"/>
    <col min="9220" max="9472" width="2.125" style="55"/>
    <col min="9473" max="9473" width="2.125" style="55" customWidth="1"/>
    <col min="9474" max="9475" width="2.75" style="55" customWidth="1"/>
    <col min="9476" max="9728" width="2.125" style="55"/>
    <col min="9729" max="9729" width="2.125" style="55" customWidth="1"/>
    <col min="9730" max="9731" width="2.75" style="55" customWidth="1"/>
    <col min="9732" max="9984" width="2.125" style="55"/>
    <col min="9985" max="9985" width="2.125" style="55" customWidth="1"/>
    <col min="9986" max="9987" width="2.75" style="55" customWidth="1"/>
    <col min="9988" max="10240" width="2.125" style="55"/>
    <col min="10241" max="10241" width="2.125" style="55" customWidth="1"/>
    <col min="10242" max="10243" width="2.75" style="55" customWidth="1"/>
    <col min="10244" max="10496" width="2.125" style="55"/>
    <col min="10497" max="10497" width="2.125" style="55" customWidth="1"/>
    <col min="10498" max="10499" width="2.75" style="55" customWidth="1"/>
    <col min="10500" max="10752" width="2.125" style="55"/>
    <col min="10753" max="10753" width="2.125" style="55" customWidth="1"/>
    <col min="10754" max="10755" width="2.75" style="55" customWidth="1"/>
    <col min="10756" max="11008" width="2.125" style="55"/>
    <col min="11009" max="11009" width="2.125" style="55" customWidth="1"/>
    <col min="11010" max="11011" width="2.75" style="55" customWidth="1"/>
    <col min="11012" max="11264" width="2.125" style="55"/>
    <col min="11265" max="11265" width="2.125" style="55" customWidth="1"/>
    <col min="11266" max="11267" width="2.75" style="55" customWidth="1"/>
    <col min="11268" max="11520" width="2.125" style="55"/>
    <col min="11521" max="11521" width="2.125" style="55" customWidth="1"/>
    <col min="11522" max="11523" width="2.75" style="55" customWidth="1"/>
    <col min="11524" max="11776" width="2.125" style="55"/>
    <col min="11777" max="11777" width="2.125" style="55" customWidth="1"/>
    <col min="11778" max="11779" width="2.75" style="55" customWidth="1"/>
    <col min="11780" max="12032" width="2.125" style="55"/>
    <col min="12033" max="12033" width="2.125" style="55" customWidth="1"/>
    <col min="12034" max="12035" width="2.75" style="55" customWidth="1"/>
    <col min="12036" max="12288" width="2.125" style="55"/>
    <col min="12289" max="12289" width="2.125" style="55" customWidth="1"/>
    <col min="12290" max="12291" width="2.75" style="55" customWidth="1"/>
    <col min="12292" max="12544" width="2.125" style="55"/>
    <col min="12545" max="12545" width="2.125" style="55" customWidth="1"/>
    <col min="12546" max="12547" width="2.75" style="55" customWidth="1"/>
    <col min="12548" max="12800" width="2.125" style="55"/>
    <col min="12801" max="12801" width="2.125" style="55" customWidth="1"/>
    <col min="12802" max="12803" width="2.75" style="55" customWidth="1"/>
    <col min="12804" max="13056" width="2.125" style="55"/>
    <col min="13057" max="13057" width="2.125" style="55" customWidth="1"/>
    <col min="13058" max="13059" width="2.75" style="55" customWidth="1"/>
    <col min="13060" max="13312" width="2.125" style="55"/>
    <col min="13313" max="13313" width="2.125" style="55" customWidth="1"/>
    <col min="13314" max="13315" width="2.75" style="55" customWidth="1"/>
    <col min="13316" max="13568" width="2.125" style="55"/>
    <col min="13569" max="13569" width="2.125" style="55" customWidth="1"/>
    <col min="13570" max="13571" width="2.75" style="55" customWidth="1"/>
    <col min="13572" max="13824" width="2.125" style="55"/>
    <col min="13825" max="13825" width="2.125" style="55" customWidth="1"/>
    <col min="13826" max="13827" width="2.75" style="55" customWidth="1"/>
    <col min="13828" max="14080" width="2.125" style="55"/>
    <col min="14081" max="14081" width="2.125" style="55" customWidth="1"/>
    <col min="14082" max="14083" width="2.75" style="55" customWidth="1"/>
    <col min="14084" max="14336" width="2.125" style="55"/>
    <col min="14337" max="14337" width="2.125" style="55" customWidth="1"/>
    <col min="14338" max="14339" width="2.75" style="55" customWidth="1"/>
    <col min="14340" max="14592" width="2.125" style="55"/>
    <col min="14593" max="14593" width="2.125" style="55" customWidth="1"/>
    <col min="14594" max="14595" width="2.75" style="55" customWidth="1"/>
    <col min="14596" max="14848" width="2.125" style="55"/>
    <col min="14849" max="14849" width="2.125" style="55" customWidth="1"/>
    <col min="14850" max="14851" width="2.75" style="55" customWidth="1"/>
    <col min="14852" max="15104" width="2.125" style="55"/>
    <col min="15105" max="15105" width="2.125" style="55" customWidth="1"/>
    <col min="15106" max="15107" width="2.75" style="55" customWidth="1"/>
    <col min="15108" max="15360" width="2.125" style="55"/>
    <col min="15361" max="15361" width="2.125" style="55" customWidth="1"/>
    <col min="15362" max="15363" width="2.75" style="55" customWidth="1"/>
    <col min="15364" max="15616" width="2.125" style="55"/>
    <col min="15617" max="15617" width="2.125" style="55" customWidth="1"/>
    <col min="15618" max="15619" width="2.75" style="55" customWidth="1"/>
    <col min="15620" max="15872" width="2.125" style="55"/>
    <col min="15873" max="15873" width="2.125" style="55" customWidth="1"/>
    <col min="15874" max="15875" width="2.75" style="55" customWidth="1"/>
    <col min="15876" max="16128" width="2.125" style="55"/>
    <col min="16129" max="16129" width="2.125" style="55" customWidth="1"/>
    <col min="16130" max="16131" width="2.75" style="55" customWidth="1"/>
    <col min="16132" max="16384" width="2.125" style="55"/>
  </cols>
  <sheetData>
    <row r="1" spans="1:63" s="51" customFormat="1" ht="10.5" customHeight="1">
      <c r="A1" s="86" t="s">
        <v>26</v>
      </c>
      <c r="B1" s="87"/>
      <c r="C1" s="87"/>
      <c r="D1" s="87"/>
      <c r="E1" s="87"/>
      <c r="F1" s="87"/>
      <c r="G1" s="90" t="s">
        <v>27</v>
      </c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1"/>
    </row>
    <row r="2" spans="1:63" s="51" customFormat="1" ht="10.5" customHeight="1">
      <c r="A2" s="88"/>
      <c r="B2" s="89"/>
      <c r="C2" s="89"/>
      <c r="D2" s="89"/>
      <c r="E2" s="89"/>
      <c r="F2" s="89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3"/>
    </row>
    <row r="3" spans="1:63" s="51" customFormat="1" ht="10.5" customHeight="1">
      <c r="A3" s="88" t="s">
        <v>28</v>
      </c>
      <c r="B3" s="89"/>
      <c r="C3" s="89"/>
      <c r="D3" s="89"/>
      <c r="E3" s="89"/>
      <c r="F3" s="89"/>
      <c r="G3" s="96" t="s">
        <v>29</v>
      </c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7"/>
    </row>
    <row r="4" spans="1:63" s="51" customFormat="1" ht="10.5" customHeight="1" thickBot="1">
      <c r="A4" s="94"/>
      <c r="B4" s="95"/>
      <c r="C4" s="95"/>
      <c r="D4" s="95"/>
      <c r="E4" s="95"/>
      <c r="F4" s="95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9"/>
    </row>
    <row r="5" spans="1:63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>
      <c r="A7" s="52"/>
      <c r="B7" s="56" t="s">
        <v>30</v>
      </c>
      <c r="C7" s="57"/>
      <c r="D7" s="57"/>
      <c r="E7" s="57"/>
      <c r="F7" s="57"/>
      <c r="G7" s="57" t="s">
        <v>22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s="62" customFormat="1">
      <c r="A8" s="58"/>
      <c r="B8" s="85" t="s">
        <v>23</v>
      </c>
      <c r="C8" s="72"/>
      <c r="D8" s="85" t="s">
        <v>31</v>
      </c>
      <c r="E8" s="74"/>
      <c r="F8" s="74"/>
      <c r="G8" s="74"/>
      <c r="H8" s="72"/>
      <c r="I8" s="85" t="s">
        <v>32</v>
      </c>
      <c r="J8" s="74"/>
      <c r="K8" s="74"/>
      <c r="L8" s="74"/>
      <c r="M8" s="74"/>
      <c r="N8" s="74"/>
      <c r="O8" s="74"/>
      <c r="P8" s="74"/>
      <c r="Q8" s="74"/>
      <c r="R8" s="72"/>
      <c r="S8" s="59" t="s">
        <v>33</v>
      </c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81" t="s">
        <v>34</v>
      </c>
      <c r="BH8" s="74"/>
      <c r="BI8" s="74"/>
      <c r="BJ8" s="72"/>
      <c r="BK8" s="61"/>
    </row>
    <row r="9" spans="1:63">
      <c r="A9" s="52"/>
      <c r="B9" s="85">
        <v>1</v>
      </c>
      <c r="C9" s="72"/>
      <c r="D9" s="73">
        <v>44051</v>
      </c>
      <c r="E9" s="74"/>
      <c r="F9" s="74"/>
      <c r="G9" s="74"/>
      <c r="H9" s="72"/>
      <c r="I9" s="75" t="s">
        <v>35</v>
      </c>
      <c r="J9" s="76"/>
      <c r="K9" s="76"/>
      <c r="L9" s="76"/>
      <c r="M9" s="76"/>
      <c r="N9" s="76"/>
      <c r="O9" s="76"/>
      <c r="P9" s="76"/>
      <c r="Q9" s="76"/>
      <c r="R9" s="77"/>
      <c r="S9" s="78" t="s">
        <v>35</v>
      </c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80"/>
      <c r="BG9" s="81" t="s">
        <v>36</v>
      </c>
      <c r="BH9" s="74"/>
      <c r="BI9" s="74"/>
      <c r="BJ9" s="72"/>
      <c r="BK9" s="54"/>
    </row>
    <row r="10" spans="1:63">
      <c r="A10" s="52"/>
      <c r="B10" s="71"/>
      <c r="C10" s="72"/>
      <c r="D10" s="73"/>
      <c r="E10" s="74"/>
      <c r="F10" s="74"/>
      <c r="G10" s="74"/>
      <c r="H10" s="72"/>
      <c r="I10" s="82"/>
      <c r="J10" s="76"/>
      <c r="K10" s="76"/>
      <c r="L10" s="76"/>
      <c r="M10" s="76"/>
      <c r="N10" s="76"/>
      <c r="O10" s="76"/>
      <c r="P10" s="76"/>
      <c r="Q10" s="76"/>
      <c r="R10" s="77"/>
      <c r="S10" s="7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80"/>
      <c r="BG10" s="81"/>
      <c r="BH10" s="74"/>
      <c r="BI10" s="74"/>
      <c r="BJ10" s="72"/>
      <c r="BK10" s="54"/>
    </row>
    <row r="11" spans="1:63">
      <c r="A11" s="52"/>
      <c r="B11" s="71"/>
      <c r="C11" s="72"/>
      <c r="D11" s="73"/>
      <c r="E11" s="74"/>
      <c r="F11" s="74"/>
      <c r="G11" s="74"/>
      <c r="H11" s="72"/>
      <c r="I11" s="75"/>
      <c r="J11" s="76"/>
      <c r="K11" s="76"/>
      <c r="L11" s="76"/>
      <c r="M11" s="76"/>
      <c r="N11" s="76"/>
      <c r="O11" s="76"/>
      <c r="P11" s="76"/>
      <c r="Q11" s="76"/>
      <c r="R11" s="77"/>
      <c r="S11" s="78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80"/>
      <c r="BG11" s="81"/>
      <c r="BH11" s="74"/>
      <c r="BI11" s="74"/>
      <c r="BJ11" s="72"/>
      <c r="BK11" s="54"/>
    </row>
    <row r="12" spans="1:63">
      <c r="A12" s="52"/>
      <c r="B12" s="71"/>
      <c r="C12" s="72"/>
      <c r="D12" s="73"/>
      <c r="E12" s="74"/>
      <c r="F12" s="74"/>
      <c r="G12" s="74"/>
      <c r="H12" s="72"/>
      <c r="I12" s="75"/>
      <c r="J12" s="76"/>
      <c r="K12" s="76"/>
      <c r="L12" s="76"/>
      <c r="M12" s="76"/>
      <c r="N12" s="76"/>
      <c r="O12" s="76"/>
      <c r="P12" s="76"/>
      <c r="Q12" s="76"/>
      <c r="R12" s="77"/>
      <c r="S12" s="78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80"/>
      <c r="BG12" s="81"/>
      <c r="BH12" s="74"/>
      <c r="BI12" s="74"/>
      <c r="BJ12" s="72"/>
      <c r="BK12" s="54"/>
    </row>
    <row r="13" spans="1:63">
      <c r="A13" s="52"/>
      <c r="B13" s="71"/>
      <c r="C13" s="72"/>
      <c r="D13" s="73"/>
      <c r="E13" s="74"/>
      <c r="F13" s="74"/>
      <c r="G13" s="74"/>
      <c r="H13" s="72"/>
      <c r="I13" s="82"/>
      <c r="J13" s="83"/>
      <c r="K13" s="83"/>
      <c r="L13" s="83"/>
      <c r="M13" s="83"/>
      <c r="N13" s="83"/>
      <c r="O13" s="83"/>
      <c r="P13" s="83"/>
      <c r="Q13" s="83"/>
      <c r="R13" s="84"/>
      <c r="S13" s="78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80"/>
      <c r="BG13" s="81"/>
      <c r="BH13" s="74"/>
      <c r="BI13" s="74"/>
      <c r="BJ13" s="72"/>
      <c r="BK13" s="54"/>
    </row>
    <row r="14" spans="1:63">
      <c r="A14" s="52"/>
      <c r="B14" s="71"/>
      <c r="C14" s="72"/>
      <c r="D14" s="73"/>
      <c r="E14" s="74"/>
      <c r="F14" s="74"/>
      <c r="G14" s="74"/>
      <c r="H14" s="72"/>
      <c r="I14" s="75"/>
      <c r="J14" s="76"/>
      <c r="K14" s="76"/>
      <c r="L14" s="76"/>
      <c r="M14" s="76"/>
      <c r="N14" s="76"/>
      <c r="O14" s="76"/>
      <c r="P14" s="76"/>
      <c r="Q14" s="76"/>
      <c r="R14" s="77"/>
      <c r="S14" s="78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80"/>
      <c r="BG14" s="81"/>
      <c r="BH14" s="74"/>
      <c r="BI14" s="74"/>
      <c r="BJ14" s="72"/>
      <c r="BK14" s="54"/>
    </row>
    <row r="15" spans="1:63">
      <c r="A15" s="52"/>
      <c r="B15" s="71"/>
      <c r="C15" s="72"/>
      <c r="D15" s="73"/>
      <c r="E15" s="74"/>
      <c r="F15" s="74"/>
      <c r="G15" s="74"/>
      <c r="H15" s="72"/>
      <c r="I15" s="82"/>
      <c r="J15" s="83"/>
      <c r="K15" s="83"/>
      <c r="L15" s="83"/>
      <c r="M15" s="83"/>
      <c r="N15" s="83"/>
      <c r="O15" s="83"/>
      <c r="P15" s="83"/>
      <c r="Q15" s="83"/>
      <c r="R15" s="84"/>
      <c r="S15" s="78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80"/>
      <c r="BG15" s="81"/>
      <c r="BH15" s="74"/>
      <c r="BI15" s="74"/>
      <c r="BJ15" s="72"/>
      <c r="BK15" s="54"/>
    </row>
    <row r="16" spans="1:63">
      <c r="A16" s="52"/>
      <c r="B16" s="71"/>
      <c r="C16" s="72"/>
      <c r="D16" s="73"/>
      <c r="E16" s="74"/>
      <c r="F16" s="74"/>
      <c r="G16" s="74"/>
      <c r="H16" s="72"/>
      <c r="I16" s="75"/>
      <c r="J16" s="76"/>
      <c r="K16" s="76"/>
      <c r="L16" s="76"/>
      <c r="M16" s="76"/>
      <c r="N16" s="76"/>
      <c r="O16" s="76"/>
      <c r="P16" s="76"/>
      <c r="Q16" s="76"/>
      <c r="R16" s="77"/>
      <c r="S16" s="78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80"/>
      <c r="BG16" s="81"/>
      <c r="BH16" s="74"/>
      <c r="BI16" s="74"/>
      <c r="BJ16" s="72"/>
      <c r="BK16" s="54"/>
    </row>
    <row r="17" spans="1:63">
      <c r="A17" s="52"/>
      <c r="B17" s="71"/>
      <c r="C17" s="72"/>
      <c r="D17" s="73"/>
      <c r="E17" s="74"/>
      <c r="F17" s="74"/>
      <c r="G17" s="74"/>
      <c r="H17" s="72"/>
      <c r="I17" s="75"/>
      <c r="J17" s="76"/>
      <c r="K17" s="76"/>
      <c r="L17" s="76"/>
      <c r="M17" s="76"/>
      <c r="N17" s="76"/>
      <c r="O17" s="76"/>
      <c r="P17" s="76"/>
      <c r="Q17" s="76"/>
      <c r="R17" s="77"/>
      <c r="S17" s="78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80"/>
      <c r="BG17" s="81"/>
      <c r="BH17" s="74"/>
      <c r="BI17" s="74"/>
      <c r="BJ17" s="72"/>
      <c r="BK17" s="54"/>
    </row>
    <row r="18" spans="1:63">
      <c r="A18" s="52"/>
      <c r="B18" s="71"/>
      <c r="C18" s="72"/>
      <c r="D18" s="73"/>
      <c r="E18" s="74"/>
      <c r="F18" s="74"/>
      <c r="G18" s="74"/>
      <c r="H18" s="72"/>
      <c r="I18" s="75"/>
      <c r="J18" s="76"/>
      <c r="K18" s="76"/>
      <c r="L18" s="76"/>
      <c r="M18" s="76"/>
      <c r="N18" s="76"/>
      <c r="O18" s="76"/>
      <c r="P18" s="76"/>
      <c r="Q18" s="76"/>
      <c r="R18" s="77"/>
      <c r="S18" s="78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80"/>
      <c r="BG18" s="81"/>
      <c r="BH18" s="74"/>
      <c r="BI18" s="74"/>
      <c r="BJ18" s="72"/>
      <c r="BK18" s="54"/>
    </row>
    <row r="19" spans="1:63">
      <c r="A19" s="52"/>
      <c r="B19" s="71"/>
      <c r="C19" s="72"/>
      <c r="D19" s="73"/>
      <c r="E19" s="74"/>
      <c r="F19" s="74"/>
      <c r="G19" s="74"/>
      <c r="H19" s="72"/>
      <c r="I19" s="75"/>
      <c r="J19" s="76"/>
      <c r="K19" s="76"/>
      <c r="L19" s="76"/>
      <c r="M19" s="76"/>
      <c r="N19" s="76"/>
      <c r="O19" s="76"/>
      <c r="P19" s="76"/>
      <c r="Q19" s="76"/>
      <c r="R19" s="77"/>
      <c r="S19" s="78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80"/>
      <c r="BG19" s="81"/>
      <c r="BH19" s="74"/>
      <c r="BI19" s="74"/>
      <c r="BJ19" s="72"/>
      <c r="BK19" s="54"/>
    </row>
    <row r="20" spans="1:63">
      <c r="A20" s="52"/>
      <c r="B20" s="71"/>
      <c r="C20" s="72"/>
      <c r="D20" s="73"/>
      <c r="E20" s="74"/>
      <c r="F20" s="74"/>
      <c r="G20" s="74"/>
      <c r="H20" s="72"/>
      <c r="I20" s="75"/>
      <c r="J20" s="76"/>
      <c r="K20" s="76"/>
      <c r="L20" s="76"/>
      <c r="M20" s="76"/>
      <c r="N20" s="76"/>
      <c r="O20" s="76"/>
      <c r="P20" s="76"/>
      <c r="Q20" s="76"/>
      <c r="R20" s="77"/>
      <c r="S20" s="78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80"/>
      <c r="BG20" s="81"/>
      <c r="BH20" s="74"/>
      <c r="BI20" s="74"/>
      <c r="BJ20" s="72"/>
      <c r="BK20" s="54"/>
    </row>
    <row r="21" spans="1:63">
      <c r="A21" s="52"/>
      <c r="B21" s="71"/>
      <c r="C21" s="72"/>
      <c r="D21" s="73"/>
      <c r="E21" s="74"/>
      <c r="F21" s="74"/>
      <c r="G21" s="74"/>
      <c r="H21" s="72"/>
      <c r="I21" s="75"/>
      <c r="J21" s="76"/>
      <c r="K21" s="76"/>
      <c r="L21" s="76"/>
      <c r="M21" s="76"/>
      <c r="N21" s="76"/>
      <c r="O21" s="76"/>
      <c r="P21" s="76"/>
      <c r="Q21" s="76"/>
      <c r="R21" s="77"/>
      <c r="S21" s="78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80"/>
      <c r="BG21" s="81"/>
      <c r="BH21" s="74"/>
      <c r="BI21" s="74"/>
      <c r="BJ21" s="72"/>
      <c r="BK21" s="54"/>
    </row>
    <row r="22" spans="1:6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4"/>
    </row>
    <row r="23" spans="1:63" ht="12" thickBot="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5"/>
    </row>
  </sheetData>
  <mergeCells count="73">
    <mergeCell ref="A1:F2"/>
    <mergeCell ref="G1:BK2"/>
    <mergeCell ref="A3:F4"/>
    <mergeCell ref="G3:BK4"/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21:C21"/>
    <mergeCell ref="D21:H21"/>
    <mergeCell ref="I21:R21"/>
    <mergeCell ref="S21:BF21"/>
    <mergeCell ref="BG21:BJ21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zoomScaleNormal="40" zoomScaleSheetLayoutView="100" workbookViewId="0">
      <selection sqref="A1:E2"/>
    </sheetView>
  </sheetViews>
  <sheetFormatPr defaultColWidth="2.875" defaultRowHeight="12"/>
  <cols>
    <col min="1" max="16384" width="2.875" style="1"/>
  </cols>
  <sheetData>
    <row r="1" spans="1:63" ht="13.5" customHeight="1">
      <c r="A1" s="100"/>
      <c r="B1" s="101"/>
      <c r="C1" s="101"/>
      <c r="D1" s="101"/>
      <c r="E1" s="101"/>
      <c r="F1" s="102" t="s">
        <v>37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4"/>
      <c r="AH1" s="108" t="s">
        <v>38</v>
      </c>
      <c r="AI1" s="108"/>
      <c r="AJ1" s="108"/>
      <c r="AK1" s="108"/>
      <c r="AL1" s="109" t="s">
        <v>42</v>
      </c>
      <c r="AM1" s="109"/>
      <c r="AN1" s="109"/>
      <c r="AO1" s="109"/>
      <c r="AP1" s="109"/>
      <c r="AQ1" s="109"/>
      <c r="AR1" s="109"/>
      <c r="AS1" s="109"/>
      <c r="AT1" s="109"/>
      <c r="AU1" s="110" t="s">
        <v>39</v>
      </c>
      <c r="AV1" s="111"/>
      <c r="AW1" s="111"/>
      <c r="AX1" s="112"/>
      <c r="AY1" s="110" t="s">
        <v>36</v>
      </c>
      <c r="AZ1" s="111"/>
      <c r="BA1" s="111"/>
      <c r="BB1" s="111"/>
      <c r="BC1" s="111"/>
      <c r="BD1" s="111"/>
      <c r="BE1" s="111"/>
      <c r="BF1" s="111"/>
      <c r="BG1" s="111"/>
      <c r="BH1" s="111"/>
      <c r="BI1" s="112"/>
      <c r="BJ1" s="108" t="s">
        <v>40</v>
      </c>
      <c r="BK1" s="108"/>
    </row>
    <row r="2" spans="1:63" ht="13.5" customHeight="1">
      <c r="A2" s="101"/>
      <c r="B2" s="101"/>
      <c r="C2" s="101"/>
      <c r="D2" s="101"/>
      <c r="E2" s="101"/>
      <c r="F2" s="105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7"/>
      <c r="AH2" s="108" t="s">
        <v>117</v>
      </c>
      <c r="AI2" s="108"/>
      <c r="AJ2" s="108"/>
      <c r="AK2" s="108"/>
      <c r="AL2" s="109" t="s">
        <v>43</v>
      </c>
      <c r="AM2" s="109"/>
      <c r="AN2" s="109"/>
      <c r="AO2" s="109"/>
      <c r="AP2" s="109"/>
      <c r="AQ2" s="109"/>
      <c r="AR2" s="109"/>
      <c r="AS2" s="109"/>
      <c r="AT2" s="109"/>
      <c r="AU2" s="110" t="s">
        <v>67</v>
      </c>
      <c r="AV2" s="111"/>
      <c r="AW2" s="111"/>
      <c r="AX2" s="112"/>
      <c r="AY2" s="110" t="s">
        <v>41</v>
      </c>
      <c r="AZ2" s="111"/>
      <c r="BA2" s="111"/>
      <c r="BB2" s="111"/>
      <c r="BC2" s="111"/>
      <c r="BD2" s="111"/>
      <c r="BE2" s="111"/>
      <c r="BF2" s="111"/>
      <c r="BG2" s="111"/>
      <c r="BH2" s="111"/>
      <c r="BI2" s="112"/>
      <c r="BJ2" s="108">
        <v>1</v>
      </c>
      <c r="BK2" s="108"/>
    </row>
    <row r="3" spans="1:63" ht="22.5" customHeight="1">
      <c r="A3" s="108" t="s">
        <v>28</v>
      </c>
      <c r="B3" s="108"/>
      <c r="C3" s="108"/>
      <c r="D3" s="108"/>
      <c r="E3" s="108"/>
      <c r="F3" s="108"/>
      <c r="G3" s="108"/>
      <c r="H3" s="110" t="s">
        <v>29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2"/>
      <c r="AH3" s="108" t="s">
        <v>66</v>
      </c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</row>
    <row r="4" spans="1:63" ht="23.25" customHeight="1">
      <c r="A4" s="108" t="s">
        <v>27</v>
      </c>
      <c r="B4" s="108"/>
      <c r="C4" s="108"/>
      <c r="D4" s="108"/>
      <c r="E4" s="108"/>
      <c r="F4" s="108"/>
      <c r="G4" s="108"/>
      <c r="H4" s="110" t="s">
        <v>18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4" t="s">
        <v>44</v>
      </c>
      <c r="Y4" s="125"/>
      <c r="Z4" s="125"/>
      <c r="AA4" s="126"/>
      <c r="AB4" s="124" t="s">
        <v>45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24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6"/>
    </row>
    <row r="5" spans="1:63">
      <c r="A5" s="113" t="s">
        <v>46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15"/>
      <c r="BH5" s="115"/>
      <c r="BI5" s="115"/>
      <c r="BJ5" s="115"/>
      <c r="BK5" s="116"/>
    </row>
    <row r="6" spans="1:63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19"/>
      <c r="BH6" s="119"/>
      <c r="BI6" s="119"/>
      <c r="BJ6" s="119"/>
      <c r="BK6" s="120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 t="s">
        <v>47</v>
      </c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10" t="s">
        <v>48</v>
      </c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10" t="s">
        <v>49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11" s="10" t="s">
        <v>50</v>
      </c>
      <c r="C11" s="10"/>
      <c r="D11" s="10"/>
      <c r="BK11" s="9"/>
    </row>
    <row r="12" spans="1:63">
      <c r="A12" s="11"/>
      <c r="B12" s="10"/>
      <c r="C12" s="10"/>
      <c r="D12" s="10"/>
      <c r="BK12" s="9"/>
    </row>
    <row r="13" spans="1:63">
      <c r="A13" s="11"/>
      <c r="B13" s="7" t="s">
        <v>51</v>
      </c>
      <c r="C13" s="7"/>
      <c r="D13" s="7"/>
      <c r="E13" s="7"/>
      <c r="F13" s="7"/>
      <c r="BK13" s="9"/>
    </row>
    <row r="14" spans="1:63">
      <c r="A14" s="11"/>
      <c r="B14" s="10" t="s">
        <v>52</v>
      </c>
      <c r="C14" s="10"/>
      <c r="D14" s="10"/>
      <c r="BK14" s="9"/>
    </row>
    <row r="15" spans="1:63">
      <c r="A15" s="11"/>
      <c r="B15" s="10" t="s">
        <v>53</v>
      </c>
      <c r="C15" s="10"/>
      <c r="D15" s="10"/>
      <c r="BK15" s="9"/>
    </row>
    <row r="16" spans="1:63">
      <c r="A16" s="11"/>
      <c r="B16" s="10"/>
      <c r="C16" s="10"/>
      <c r="D16" s="10"/>
      <c r="BK16" s="9"/>
    </row>
    <row r="17" spans="1:63">
      <c r="A17" s="11"/>
      <c r="B17" s="7" t="s">
        <v>54</v>
      </c>
      <c r="C17" s="7"/>
      <c r="D17" s="7"/>
      <c r="E17" s="7"/>
      <c r="F17" s="7"/>
      <c r="BK17" s="9"/>
    </row>
    <row r="18" spans="1:63">
      <c r="A18" s="11"/>
      <c r="B18" s="10" t="s">
        <v>55</v>
      </c>
      <c r="C18" s="10"/>
      <c r="D18" s="10"/>
      <c r="BK18" s="9"/>
    </row>
    <row r="19" spans="1:63">
      <c r="A19" s="11"/>
      <c r="B19" s="10" t="s">
        <v>56</v>
      </c>
      <c r="C19" s="10"/>
      <c r="D19" s="10"/>
      <c r="BK19" s="9"/>
    </row>
    <row r="20" spans="1:63">
      <c r="A20" s="11"/>
      <c r="B20" s="10" t="s">
        <v>57</v>
      </c>
      <c r="C20" s="10"/>
      <c r="D20" s="10"/>
      <c r="BK20" s="9"/>
    </row>
    <row r="21" spans="1:63">
      <c r="A21" s="11"/>
      <c r="B21" s="10"/>
      <c r="C21" s="10"/>
      <c r="D21" s="10"/>
      <c r="K21" s="1" t="s">
        <v>7</v>
      </c>
      <c r="BK21" s="9"/>
    </row>
    <row r="22" spans="1:63">
      <c r="A22" s="11"/>
      <c r="B22" s="10"/>
      <c r="C22" s="10"/>
      <c r="D22" s="10"/>
      <c r="BK22" s="9"/>
    </row>
    <row r="23" spans="1:63">
      <c r="A23" s="11"/>
      <c r="B23" s="7" t="s">
        <v>58</v>
      </c>
      <c r="C23" s="7"/>
      <c r="D23" s="7"/>
      <c r="E23" s="7"/>
      <c r="F23" s="7"/>
      <c r="BK23" s="9"/>
    </row>
    <row r="24" spans="1:63">
      <c r="A24" s="11"/>
      <c r="B24" s="10" t="s">
        <v>59</v>
      </c>
      <c r="C24" s="10"/>
      <c r="D24" s="10"/>
      <c r="BK24" s="9"/>
    </row>
    <row r="25" spans="1:63">
      <c r="A25" s="11"/>
      <c r="B25" s="10" t="s">
        <v>60</v>
      </c>
      <c r="C25" s="10"/>
      <c r="D25" s="10"/>
      <c r="BK25" s="9"/>
    </row>
    <row r="26" spans="1:63">
      <c r="A26" s="11"/>
      <c r="B26" s="10"/>
      <c r="C26" s="10"/>
      <c r="D26" s="10"/>
      <c r="BK26" s="9"/>
    </row>
    <row r="27" spans="1:63">
      <c r="A27" s="11"/>
      <c r="B27" s="7" t="s">
        <v>61</v>
      </c>
      <c r="C27" s="7"/>
      <c r="D27" s="7"/>
      <c r="E27" s="7"/>
      <c r="F27" s="7"/>
      <c r="BK27" s="9"/>
    </row>
    <row r="28" spans="1:63">
      <c r="A28" s="11"/>
      <c r="B28" s="10" t="s">
        <v>55</v>
      </c>
      <c r="C28" s="10"/>
      <c r="E28" s="10" t="s">
        <v>3</v>
      </c>
      <c r="BK28" s="9"/>
    </row>
    <row r="29" spans="1:63">
      <c r="A29" s="11"/>
      <c r="B29" s="10" t="s">
        <v>56</v>
      </c>
      <c r="C29" s="10"/>
      <c r="E29" s="10" t="s">
        <v>4</v>
      </c>
      <c r="BK29" s="9"/>
    </row>
    <row r="30" spans="1:63">
      <c r="A30" s="11"/>
      <c r="B30" s="10" t="s">
        <v>57</v>
      </c>
      <c r="C30" s="10"/>
      <c r="E30" s="10" t="s">
        <v>5</v>
      </c>
      <c r="BK30" s="9"/>
    </row>
    <row r="31" spans="1:63">
      <c r="A31" s="11"/>
      <c r="B31" s="10"/>
      <c r="C31" s="10"/>
      <c r="D31" s="10"/>
      <c r="BK31" s="9"/>
    </row>
    <row r="32" spans="1:63">
      <c r="A32" s="11"/>
      <c r="B32" s="7"/>
      <c r="C32" s="7"/>
      <c r="D32" s="7"/>
      <c r="E32" s="7"/>
      <c r="F32" s="7"/>
      <c r="BK32" s="9"/>
    </row>
    <row r="33" spans="1:63">
      <c r="A33" s="11"/>
      <c r="B33" s="1" t="s">
        <v>12</v>
      </c>
      <c r="BK33" s="9"/>
    </row>
    <row r="34" spans="1:63">
      <c r="A34" s="11"/>
      <c r="BK34" s="9"/>
    </row>
    <row r="35" spans="1:63">
      <c r="A35" s="11"/>
      <c r="BK35" s="9"/>
    </row>
    <row r="36" spans="1:63">
      <c r="A36" s="12"/>
      <c r="BK36" s="9"/>
    </row>
    <row r="37" spans="1:63">
      <c r="A37" s="113" t="s">
        <v>62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5"/>
      <c r="BH37" s="115"/>
      <c r="BI37" s="115"/>
      <c r="BJ37" s="115"/>
      <c r="BK37" s="116"/>
    </row>
    <row r="38" spans="1:63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9"/>
      <c r="BH38" s="119"/>
      <c r="BI38" s="119"/>
      <c r="BJ38" s="119"/>
      <c r="BK38" s="120"/>
    </row>
    <row r="39" spans="1:63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</row>
    <row r="40" spans="1:63">
      <c r="A40" s="11"/>
      <c r="B40" s="1" t="s">
        <v>13</v>
      </c>
      <c r="BK40" s="9"/>
    </row>
    <row r="41" spans="1:63">
      <c r="A41" s="11"/>
      <c r="B41" s="14"/>
      <c r="C41" s="15" t="s">
        <v>98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BK41" s="9"/>
    </row>
    <row r="42" spans="1:63">
      <c r="A42" s="11"/>
      <c r="B42" s="1" t="s">
        <v>14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BK42" s="9"/>
    </row>
    <row r="43" spans="1:63">
      <c r="A43" s="11"/>
      <c r="B43" s="15"/>
      <c r="C43" s="1" t="s">
        <v>15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BK43" s="9"/>
    </row>
    <row r="44" spans="1:63">
      <c r="A44" s="11"/>
      <c r="B44" s="15"/>
      <c r="C44" s="15" t="s">
        <v>16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BK44" s="9"/>
    </row>
    <row r="45" spans="1:63">
      <c r="A45" s="11"/>
      <c r="C45" s="16"/>
      <c r="BK45" s="9"/>
    </row>
    <row r="46" spans="1:63">
      <c r="A46" s="11"/>
      <c r="C46" s="16"/>
      <c r="BK46" s="9"/>
    </row>
    <row r="47" spans="1:63">
      <c r="A47" s="11"/>
      <c r="C47" s="16"/>
      <c r="BK47" s="9"/>
    </row>
    <row r="48" spans="1:63">
      <c r="A48" s="11"/>
      <c r="BK48" s="9"/>
    </row>
    <row r="49" spans="1:63">
      <c r="A49" s="113" t="s">
        <v>63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5"/>
      <c r="BH49" s="115"/>
      <c r="BI49" s="115"/>
      <c r="BJ49" s="115"/>
      <c r="BK49" s="116"/>
    </row>
    <row r="50" spans="1:63">
      <c r="A50" s="117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9"/>
      <c r="BH50" s="119"/>
      <c r="BI50" s="119"/>
      <c r="BJ50" s="119"/>
      <c r="BK50" s="120"/>
    </row>
    <row r="51" spans="1:63" s="70" customFormat="1" ht="15.75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8"/>
      <c r="BH51" s="68"/>
      <c r="BI51" s="68"/>
      <c r="BJ51" s="68"/>
      <c r="BK51" s="69"/>
    </row>
    <row r="52" spans="1:63">
      <c r="A52" s="11"/>
      <c r="C52" s="16"/>
      <c r="BK52" s="9"/>
    </row>
    <row r="53" spans="1:63">
      <c r="A53" s="11"/>
      <c r="C53" s="16"/>
      <c r="BK53" s="9"/>
    </row>
    <row r="54" spans="1:63">
      <c r="A54" s="11"/>
      <c r="C54" s="16"/>
      <c r="BK54" s="9"/>
    </row>
    <row r="55" spans="1:63">
      <c r="A55" s="11"/>
      <c r="C55" s="16"/>
      <c r="BK55" s="9"/>
    </row>
  </sheetData>
  <mergeCells count="24">
    <mergeCell ref="A49:BK50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BJ1:BK1"/>
    <mergeCell ref="AH2:AK2"/>
    <mergeCell ref="AL2:AT2"/>
    <mergeCell ref="AU2:AX2"/>
    <mergeCell ref="AY2:BI2"/>
    <mergeCell ref="BJ2:BK2"/>
    <mergeCell ref="AY1:BI1"/>
    <mergeCell ref="A1:E2"/>
    <mergeCell ref="F1:AG2"/>
    <mergeCell ref="AH1:AK1"/>
    <mergeCell ref="AL1:AT1"/>
    <mergeCell ref="AU1:AX1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73"/>
  <sheetViews>
    <sheetView showGridLines="0" view="pageBreakPreview" zoomScaleNormal="70" zoomScaleSheetLayoutView="100" workbookViewId="0">
      <selection sqref="A1:E2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100"/>
      <c r="B1" s="101"/>
      <c r="C1" s="101"/>
      <c r="D1" s="101"/>
      <c r="E1" s="101"/>
      <c r="F1" s="102" t="s">
        <v>37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4"/>
      <c r="AH1" s="108" t="s">
        <v>38</v>
      </c>
      <c r="AI1" s="108"/>
      <c r="AJ1" s="108"/>
      <c r="AK1" s="108"/>
      <c r="AL1" s="141" t="str">
        <f>Processing!AL1</f>
        <v>23/8/2020</v>
      </c>
      <c r="AM1" s="141"/>
      <c r="AN1" s="141"/>
      <c r="AO1" s="141"/>
      <c r="AP1" s="141"/>
      <c r="AQ1" s="141"/>
      <c r="AR1" s="141"/>
      <c r="AS1" s="141"/>
      <c r="AT1" s="141"/>
      <c r="AU1" s="110" t="s">
        <v>39</v>
      </c>
      <c r="AV1" s="111"/>
      <c r="AW1" s="111"/>
      <c r="AX1" s="112"/>
      <c r="AY1" s="110" t="s">
        <v>36</v>
      </c>
      <c r="AZ1" s="111"/>
      <c r="BA1" s="111"/>
      <c r="BB1" s="111"/>
      <c r="BC1" s="111"/>
      <c r="BD1" s="111"/>
      <c r="BE1" s="111"/>
      <c r="BF1" s="111"/>
      <c r="BG1" s="111"/>
      <c r="BH1" s="111"/>
      <c r="BI1" s="112"/>
      <c r="BJ1" s="108"/>
      <c r="BK1" s="108"/>
    </row>
    <row r="2" spans="1:63" ht="13.5" customHeight="1">
      <c r="A2" s="101"/>
      <c r="B2" s="101"/>
      <c r="C2" s="101"/>
      <c r="D2" s="101"/>
      <c r="E2" s="101"/>
      <c r="F2" s="105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7"/>
      <c r="AH2" s="108" t="s">
        <v>117</v>
      </c>
      <c r="AI2" s="108"/>
      <c r="AJ2" s="108"/>
      <c r="AK2" s="108"/>
      <c r="AL2" s="141"/>
      <c r="AM2" s="141"/>
      <c r="AN2" s="141"/>
      <c r="AO2" s="141"/>
      <c r="AP2" s="141"/>
      <c r="AQ2" s="141"/>
      <c r="AR2" s="141"/>
      <c r="AS2" s="141"/>
      <c r="AT2" s="141"/>
      <c r="AU2" s="110" t="s">
        <v>67</v>
      </c>
      <c r="AV2" s="111"/>
      <c r="AW2" s="111"/>
      <c r="AX2" s="112"/>
      <c r="AY2" s="110" t="s">
        <v>41</v>
      </c>
      <c r="AZ2" s="111"/>
      <c r="BA2" s="111"/>
      <c r="BB2" s="111"/>
      <c r="BC2" s="111"/>
      <c r="BD2" s="111"/>
      <c r="BE2" s="111"/>
      <c r="BF2" s="111"/>
      <c r="BG2" s="111"/>
      <c r="BH2" s="111"/>
      <c r="BI2" s="112"/>
      <c r="BJ2" s="108"/>
      <c r="BK2" s="108"/>
    </row>
    <row r="3" spans="1:63" ht="22.5" customHeight="1">
      <c r="A3" s="108" t="s">
        <v>28</v>
      </c>
      <c r="B3" s="108"/>
      <c r="C3" s="108"/>
      <c r="D3" s="108"/>
      <c r="E3" s="108"/>
      <c r="F3" s="108"/>
      <c r="G3" s="108"/>
      <c r="H3" s="110" t="str">
        <f>Processing!H3</f>
        <v>QLNV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2"/>
      <c r="AH3" s="108" t="s">
        <v>66</v>
      </c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</row>
    <row r="4" spans="1:63" ht="23.25" customHeight="1">
      <c r="A4" s="108" t="s">
        <v>44</v>
      </c>
      <c r="B4" s="108"/>
      <c r="C4" s="108"/>
      <c r="D4" s="108"/>
      <c r="E4" s="108"/>
      <c r="F4" s="108"/>
      <c r="G4" s="108"/>
      <c r="H4" s="110" t="str">
        <f>Processing!AB4</f>
        <v>QLNV_01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4" t="s">
        <v>64</v>
      </c>
      <c r="Y4" s="125"/>
      <c r="Z4" s="125"/>
      <c r="AA4" s="126"/>
      <c r="AB4" s="124" t="str">
        <f>Processing!H4</f>
        <v>Login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24" t="s">
        <v>65</v>
      </c>
      <c r="AR4" s="125"/>
      <c r="AS4" s="125"/>
      <c r="AT4" s="126"/>
      <c r="AU4" s="124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2"/>
    </row>
    <row r="5" spans="1:63">
      <c r="A5" s="113" t="s">
        <v>68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15"/>
      <c r="BH5" s="115"/>
      <c r="BI5" s="115"/>
      <c r="BJ5" s="115"/>
      <c r="BK5" s="116"/>
    </row>
    <row r="6" spans="1:63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19"/>
      <c r="BH6" s="119"/>
      <c r="BI6" s="119"/>
      <c r="BJ6" s="119"/>
      <c r="BK6" s="120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K11" s="9"/>
    </row>
    <row r="12" spans="1:63">
      <c r="A12" s="11"/>
      <c r="BK12" s="9"/>
    </row>
    <row r="13" spans="1:63">
      <c r="A13" s="11"/>
      <c r="BK13" s="9"/>
    </row>
    <row r="14" spans="1:63">
      <c r="A14" s="11"/>
      <c r="BK14" s="9"/>
    </row>
    <row r="15" spans="1:63">
      <c r="A15" s="11"/>
      <c r="BK15" s="9"/>
    </row>
    <row r="16" spans="1:63">
      <c r="A16" s="11"/>
      <c r="BK16" s="9"/>
    </row>
    <row r="17" spans="1:63">
      <c r="A17" s="11"/>
      <c r="BK17" s="9"/>
    </row>
    <row r="18" spans="1:63">
      <c r="A18" s="11"/>
      <c r="BK18" s="9"/>
    </row>
    <row r="19" spans="1:63">
      <c r="A19" s="11"/>
      <c r="BK19" s="9"/>
    </row>
    <row r="20" spans="1:63">
      <c r="A20" s="11"/>
      <c r="BK20" s="9"/>
    </row>
    <row r="21" spans="1:63">
      <c r="A21" s="11"/>
      <c r="BK21" s="9"/>
    </row>
    <row r="22" spans="1:63">
      <c r="A22" s="11"/>
      <c r="BK22" s="9"/>
    </row>
    <row r="23" spans="1:63">
      <c r="A23" s="11"/>
      <c r="BK23" s="9"/>
    </row>
    <row r="24" spans="1:63">
      <c r="A24" s="11"/>
      <c r="BK24" s="9"/>
    </row>
    <row r="25" spans="1:63">
      <c r="A25" s="11"/>
      <c r="BK25" s="9"/>
    </row>
    <row r="26" spans="1:63">
      <c r="A26" s="11"/>
      <c r="BK26" s="9"/>
    </row>
    <row r="27" spans="1:63">
      <c r="A27" s="11"/>
      <c r="BK27" s="9"/>
    </row>
    <row r="28" spans="1:63">
      <c r="A28" s="11"/>
      <c r="BK28" s="9"/>
    </row>
    <row r="29" spans="1:63">
      <c r="A29" s="11"/>
      <c r="BK29" s="9"/>
    </row>
    <row r="30" spans="1:63">
      <c r="A30" s="11"/>
      <c r="BK30" s="9"/>
    </row>
    <row r="31" spans="1:63">
      <c r="A31" s="11"/>
      <c r="BK31" s="9"/>
    </row>
    <row r="32" spans="1:63">
      <c r="A32" s="11"/>
      <c r="BK32" s="9"/>
    </row>
    <row r="33" spans="1:63">
      <c r="A33" s="11"/>
      <c r="BK33" s="9"/>
    </row>
    <row r="34" spans="1:63">
      <c r="A34" s="11"/>
      <c r="BK34" s="9"/>
    </row>
    <row r="35" spans="1:63">
      <c r="A35" s="11"/>
      <c r="BK35" s="9"/>
    </row>
    <row r="36" spans="1:63">
      <c r="A36" s="11"/>
      <c r="BK36" s="9"/>
    </row>
    <row r="37" spans="1:63">
      <c r="A37" s="11"/>
      <c r="BK37" s="9"/>
    </row>
    <row r="38" spans="1:63">
      <c r="A38" s="11"/>
      <c r="BK38" s="9"/>
    </row>
    <row r="39" spans="1:63">
      <c r="A39" s="11"/>
      <c r="BK39" s="9"/>
    </row>
    <row r="40" spans="1:63">
      <c r="A40" s="11"/>
      <c r="BK40" s="9"/>
    </row>
    <row r="41" spans="1:63">
      <c r="A41" s="11"/>
      <c r="BK41" s="9"/>
    </row>
    <row r="42" spans="1:63">
      <c r="A42" s="11"/>
      <c r="BK42" s="9"/>
    </row>
    <row r="43" spans="1:6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1"/>
    </row>
    <row r="44" spans="1:63">
      <c r="A44" s="113" t="s">
        <v>69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5"/>
      <c r="BH44" s="115"/>
      <c r="BI44" s="115"/>
      <c r="BJ44" s="115"/>
      <c r="BK44" s="116"/>
    </row>
    <row r="45" spans="1:63">
      <c r="A45" s="117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9"/>
      <c r="BH45" s="119"/>
      <c r="BI45" s="119"/>
      <c r="BJ45" s="119"/>
      <c r="BK45" s="120"/>
    </row>
    <row r="46" spans="1:63">
      <c r="A46" s="1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5"/>
    </row>
    <row r="47" spans="1:63">
      <c r="A47" s="11"/>
      <c r="B47" s="1" t="s">
        <v>17</v>
      </c>
      <c r="BK47" s="9"/>
    </row>
    <row r="48" spans="1:63">
      <c r="A48" s="11"/>
      <c r="C48" s="16"/>
      <c r="BK48" s="9"/>
    </row>
    <row r="49" spans="1:63">
      <c r="A49" s="11"/>
      <c r="C49" s="16"/>
      <c r="BK49" s="9"/>
    </row>
    <row r="50" spans="1:63">
      <c r="A50" s="11"/>
      <c r="C50" s="16"/>
      <c r="BK50" s="9"/>
    </row>
    <row r="51" spans="1:63">
      <c r="A51" s="11"/>
      <c r="C51" s="16"/>
      <c r="BK51" s="9"/>
    </row>
    <row r="52" spans="1:63">
      <c r="A52" s="19"/>
      <c r="B52" s="20"/>
      <c r="C52" s="2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1"/>
    </row>
    <row r="53" spans="1:63">
      <c r="A53" s="113" t="s">
        <v>70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5"/>
      <c r="BH53" s="115"/>
      <c r="BI53" s="115"/>
      <c r="BJ53" s="115"/>
      <c r="BK53" s="116"/>
    </row>
    <row r="54" spans="1:63">
      <c r="A54" s="117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9"/>
      <c r="BH54" s="119"/>
      <c r="BI54" s="119"/>
      <c r="BJ54" s="119"/>
      <c r="BK54" s="120"/>
    </row>
    <row r="55" spans="1:63" ht="13.5" customHeight="1">
      <c r="A55" s="148" t="s">
        <v>2</v>
      </c>
      <c r="B55" s="148" t="s">
        <v>71</v>
      </c>
      <c r="C55" s="148"/>
      <c r="D55" s="148"/>
      <c r="E55" s="148"/>
      <c r="F55" s="148"/>
      <c r="G55" s="148" t="s">
        <v>72</v>
      </c>
      <c r="H55" s="148"/>
      <c r="I55" s="148"/>
      <c r="J55" s="148"/>
      <c r="K55" s="148"/>
      <c r="L55" s="148" t="s">
        <v>73</v>
      </c>
      <c r="M55" s="148"/>
      <c r="N55" s="148"/>
      <c r="O55" s="148"/>
      <c r="P55" s="148"/>
      <c r="Q55" s="127" t="s">
        <v>74</v>
      </c>
      <c r="R55" s="103"/>
      <c r="S55" s="103"/>
      <c r="T55" s="103"/>
      <c r="U55" s="104"/>
      <c r="V55" s="127" t="s">
        <v>75</v>
      </c>
      <c r="W55" s="103"/>
      <c r="X55" s="103"/>
      <c r="Y55" s="103"/>
      <c r="Z55" s="104"/>
      <c r="AA55" s="127" t="s">
        <v>76</v>
      </c>
      <c r="AB55" s="128"/>
      <c r="AC55" s="128"/>
      <c r="AD55" s="128"/>
      <c r="AE55" s="129"/>
      <c r="AF55" s="127" t="s">
        <v>77</v>
      </c>
      <c r="AG55" s="128"/>
      <c r="AH55" s="128"/>
      <c r="AI55" s="128"/>
      <c r="AJ55" s="129"/>
      <c r="AK55" s="127" t="s">
        <v>1</v>
      </c>
      <c r="AL55" s="133"/>
      <c r="AM55" s="127" t="s">
        <v>78</v>
      </c>
      <c r="AN55" s="133"/>
      <c r="AO55" s="136" t="s">
        <v>79</v>
      </c>
      <c r="AP55" s="137"/>
      <c r="AQ55" s="137"/>
      <c r="AR55" s="137"/>
      <c r="AS55" s="137"/>
      <c r="AT55" s="137"/>
      <c r="AU55" s="137"/>
      <c r="AV55" s="137"/>
      <c r="AW55" s="137"/>
      <c r="AX55" s="138"/>
      <c r="AY55" s="127" t="s">
        <v>83</v>
      </c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4"/>
    </row>
    <row r="56" spans="1:63" ht="15.75">
      <c r="A56" s="148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05"/>
      <c r="R56" s="106"/>
      <c r="S56" s="106"/>
      <c r="T56" s="106"/>
      <c r="U56" s="107"/>
      <c r="V56" s="105"/>
      <c r="W56" s="106"/>
      <c r="X56" s="106"/>
      <c r="Y56" s="106"/>
      <c r="Z56" s="107"/>
      <c r="AA56" s="130"/>
      <c r="AB56" s="131"/>
      <c r="AC56" s="131"/>
      <c r="AD56" s="131"/>
      <c r="AE56" s="132"/>
      <c r="AF56" s="130"/>
      <c r="AG56" s="131"/>
      <c r="AH56" s="131"/>
      <c r="AI56" s="131"/>
      <c r="AJ56" s="132"/>
      <c r="AK56" s="134"/>
      <c r="AL56" s="135"/>
      <c r="AM56" s="134"/>
      <c r="AN56" s="135"/>
      <c r="AO56" s="136" t="s">
        <v>80</v>
      </c>
      <c r="AP56" s="137"/>
      <c r="AQ56" s="138"/>
      <c r="AR56" s="136" t="s">
        <v>81</v>
      </c>
      <c r="AS56" s="138"/>
      <c r="AT56" s="136" t="s">
        <v>82</v>
      </c>
      <c r="AU56" s="139"/>
      <c r="AV56" s="139"/>
      <c r="AW56" s="139"/>
      <c r="AX56" s="140"/>
      <c r="AY56" s="105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7"/>
    </row>
    <row r="57" spans="1:63" s="24" customFormat="1" ht="27" customHeight="1">
      <c r="A57" s="23">
        <v>1</v>
      </c>
      <c r="B57" s="195" t="s">
        <v>84</v>
      </c>
      <c r="C57" s="153"/>
      <c r="D57" s="153"/>
      <c r="E57" s="153"/>
      <c r="F57" s="153"/>
      <c r="G57" s="195"/>
      <c r="H57" s="153"/>
      <c r="I57" s="153"/>
      <c r="J57" s="153"/>
      <c r="K57" s="153"/>
      <c r="L57" s="166"/>
      <c r="M57" s="196"/>
      <c r="N57" s="196"/>
      <c r="O57" s="196"/>
      <c r="P57" s="197"/>
      <c r="Q57" s="150"/>
      <c r="R57" s="151"/>
      <c r="S57" s="151"/>
      <c r="T57" s="151"/>
      <c r="U57" s="152"/>
      <c r="V57" s="150" t="s">
        <v>86</v>
      </c>
      <c r="W57" s="151"/>
      <c r="X57" s="151"/>
      <c r="Y57" s="151"/>
      <c r="Z57" s="152"/>
      <c r="AA57" s="153" t="s">
        <v>87</v>
      </c>
      <c r="AB57" s="153"/>
      <c r="AC57" s="153"/>
      <c r="AD57" s="153"/>
      <c r="AE57" s="153"/>
      <c r="AF57" s="154" t="s">
        <v>10</v>
      </c>
      <c r="AG57" s="154"/>
      <c r="AH57" s="154"/>
      <c r="AI57" s="154"/>
      <c r="AJ57" s="155"/>
      <c r="AK57" s="144" t="s">
        <v>9</v>
      </c>
      <c r="AL57" s="145"/>
      <c r="AM57" s="146">
        <v>50</v>
      </c>
      <c r="AN57" s="147"/>
      <c r="AO57" s="166" t="s">
        <v>11</v>
      </c>
      <c r="AP57" s="167"/>
      <c r="AQ57" s="168"/>
      <c r="AR57" s="146" t="s">
        <v>8</v>
      </c>
      <c r="AS57" s="147"/>
      <c r="AT57" s="146"/>
      <c r="AU57" s="190"/>
      <c r="AV57" s="190"/>
      <c r="AW57" s="191"/>
      <c r="AX57" s="147"/>
      <c r="AY57" s="192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4"/>
    </row>
    <row r="58" spans="1:63" s="24" customFormat="1" ht="27" customHeight="1">
      <c r="A58" s="25">
        <v>2</v>
      </c>
      <c r="B58" s="156" t="s">
        <v>85</v>
      </c>
      <c r="C58" s="157"/>
      <c r="D58" s="157"/>
      <c r="E58" s="157"/>
      <c r="F58" s="158"/>
      <c r="G58" s="159"/>
      <c r="H58" s="160"/>
      <c r="I58" s="160"/>
      <c r="J58" s="160"/>
      <c r="K58" s="161"/>
      <c r="L58" s="156"/>
      <c r="M58" s="157"/>
      <c r="N58" s="157"/>
      <c r="O58" s="157"/>
      <c r="P58" s="158"/>
      <c r="Q58" s="162"/>
      <c r="R58" s="163"/>
      <c r="S58" s="163"/>
      <c r="T58" s="163"/>
      <c r="U58" s="164"/>
      <c r="V58" s="150" t="s">
        <v>86</v>
      </c>
      <c r="W58" s="151"/>
      <c r="X58" s="151"/>
      <c r="Y58" s="151"/>
      <c r="Z58" s="152"/>
      <c r="AA58" s="165" t="s">
        <v>85</v>
      </c>
      <c r="AB58" s="165"/>
      <c r="AC58" s="165"/>
      <c r="AD58" s="165"/>
      <c r="AE58" s="165"/>
      <c r="AF58" s="154" t="s">
        <v>10</v>
      </c>
      <c r="AG58" s="154"/>
      <c r="AH58" s="154"/>
      <c r="AI58" s="154"/>
      <c r="AJ58" s="155"/>
      <c r="AK58" s="142" t="s">
        <v>9</v>
      </c>
      <c r="AL58" s="143"/>
      <c r="AM58" s="142">
        <v>50</v>
      </c>
      <c r="AN58" s="143"/>
      <c r="AO58" s="156" t="s">
        <v>11</v>
      </c>
      <c r="AP58" s="183"/>
      <c r="AQ58" s="184"/>
      <c r="AR58" s="142" t="s">
        <v>8</v>
      </c>
      <c r="AS58" s="143"/>
      <c r="AT58" s="142"/>
      <c r="AU58" s="185"/>
      <c r="AV58" s="185"/>
      <c r="AW58" s="186"/>
      <c r="AX58" s="143"/>
      <c r="AY58" s="187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9"/>
    </row>
    <row r="59" spans="1:63" s="24" customFormat="1" ht="27" customHeight="1">
      <c r="A59" s="26"/>
      <c r="B59" s="156"/>
      <c r="C59" s="157"/>
      <c r="D59" s="157"/>
      <c r="E59" s="157"/>
      <c r="F59" s="158"/>
      <c r="G59" s="159"/>
      <c r="H59" s="160"/>
      <c r="I59" s="160"/>
      <c r="J59" s="160"/>
      <c r="K59" s="161"/>
      <c r="L59" s="156"/>
      <c r="M59" s="157"/>
      <c r="N59" s="157"/>
      <c r="O59" s="157"/>
      <c r="P59" s="158"/>
      <c r="Q59" s="179"/>
      <c r="R59" s="180"/>
      <c r="S59" s="180"/>
      <c r="T59" s="180"/>
      <c r="U59" s="181"/>
      <c r="V59" s="179"/>
      <c r="W59" s="180"/>
      <c r="X59" s="180"/>
      <c r="Y59" s="180"/>
      <c r="Z59" s="180"/>
      <c r="AA59" s="182"/>
      <c r="AB59" s="182"/>
      <c r="AC59" s="182"/>
      <c r="AD59" s="182"/>
      <c r="AE59" s="182"/>
      <c r="AF59" s="154"/>
      <c r="AG59" s="154"/>
      <c r="AH59" s="154"/>
      <c r="AI59" s="154"/>
      <c r="AJ59" s="155"/>
      <c r="AK59" s="172"/>
      <c r="AL59" s="173"/>
      <c r="AM59" s="172"/>
      <c r="AN59" s="173"/>
      <c r="AO59" s="169"/>
      <c r="AP59" s="170"/>
      <c r="AQ59" s="171"/>
      <c r="AR59" s="172"/>
      <c r="AS59" s="173"/>
      <c r="AT59" s="172"/>
      <c r="AU59" s="174"/>
      <c r="AV59" s="174"/>
      <c r="AW59" s="175"/>
      <c r="AX59" s="173"/>
      <c r="AY59" s="176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8"/>
    </row>
    <row r="60" spans="1:63" ht="27" customHeight="1">
      <c r="A60" s="27"/>
      <c r="B60" s="198"/>
      <c r="C60" s="208"/>
      <c r="D60" s="208"/>
      <c r="E60" s="208"/>
      <c r="F60" s="209"/>
      <c r="G60" s="210"/>
      <c r="H60" s="211"/>
      <c r="I60" s="211"/>
      <c r="J60" s="211"/>
      <c r="K60" s="212"/>
      <c r="L60" s="213"/>
      <c r="M60" s="214"/>
      <c r="N60" s="214"/>
      <c r="O60" s="214"/>
      <c r="P60" s="210"/>
      <c r="Q60" s="215"/>
      <c r="R60" s="216"/>
      <c r="S60" s="216"/>
      <c r="T60" s="216"/>
      <c r="U60" s="217"/>
      <c r="V60" s="215"/>
      <c r="W60" s="216"/>
      <c r="X60" s="216"/>
      <c r="Y60" s="216"/>
      <c r="Z60" s="216"/>
      <c r="AA60" s="218"/>
      <c r="AB60" s="218"/>
      <c r="AC60" s="218"/>
      <c r="AD60" s="218"/>
      <c r="AE60" s="218"/>
      <c r="AF60" s="219"/>
      <c r="AG60" s="219"/>
      <c r="AH60" s="219"/>
      <c r="AI60" s="219"/>
      <c r="AJ60" s="220"/>
      <c r="AK60" s="201"/>
      <c r="AL60" s="202"/>
      <c r="AM60" s="201"/>
      <c r="AN60" s="202"/>
      <c r="AO60" s="198"/>
      <c r="AP60" s="199"/>
      <c r="AQ60" s="200"/>
      <c r="AR60" s="201"/>
      <c r="AS60" s="202"/>
      <c r="AT60" s="201"/>
      <c r="AU60" s="203"/>
      <c r="AV60" s="203"/>
      <c r="AW60" s="204"/>
      <c r="AX60" s="202"/>
      <c r="AY60" s="205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7"/>
    </row>
    <row r="61" spans="1:63">
      <c r="A61" s="2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8"/>
    </row>
    <row r="62" spans="1:63">
      <c r="A62" s="113" t="s">
        <v>88</v>
      </c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5"/>
      <c r="BH62" s="115"/>
      <c r="BI62" s="115"/>
      <c r="BJ62" s="115"/>
      <c r="BK62" s="116"/>
    </row>
    <row r="63" spans="1:63">
      <c r="A63" s="117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9"/>
      <c r="BH63" s="119"/>
      <c r="BI63" s="119"/>
      <c r="BJ63" s="119"/>
      <c r="BK63" s="120"/>
    </row>
    <row r="64" spans="1:63" ht="13.5" customHeight="1">
      <c r="A64" s="221" t="s">
        <v>0</v>
      </c>
      <c r="B64" s="221" t="s">
        <v>89</v>
      </c>
      <c r="C64" s="221"/>
      <c r="D64" s="221"/>
      <c r="E64" s="221"/>
      <c r="F64" s="221"/>
      <c r="G64" s="222" t="s">
        <v>90</v>
      </c>
      <c r="H64" s="223"/>
      <c r="I64" s="223"/>
      <c r="J64" s="223"/>
      <c r="K64" s="224"/>
      <c r="L64" s="221" t="s">
        <v>91</v>
      </c>
      <c r="M64" s="221"/>
      <c r="N64" s="221"/>
      <c r="O64" s="221"/>
      <c r="P64" s="221"/>
      <c r="Q64" s="222" t="s">
        <v>92</v>
      </c>
      <c r="R64" s="223"/>
      <c r="S64" s="223"/>
      <c r="T64" s="223"/>
      <c r="U64" s="224"/>
      <c r="V64" s="222" t="s">
        <v>93</v>
      </c>
      <c r="W64" s="228"/>
      <c r="X64" s="228"/>
      <c r="Y64" s="228"/>
      <c r="Z64" s="228"/>
      <c r="AA64" s="103"/>
      <c r="AB64" s="104"/>
      <c r="AC64" s="231" t="s">
        <v>94</v>
      </c>
      <c r="AD64" s="104"/>
      <c r="AE64" s="231" t="s">
        <v>95</v>
      </c>
      <c r="AF64" s="223"/>
      <c r="AG64" s="223"/>
      <c r="AH64" s="223"/>
      <c r="AI64" s="223"/>
      <c r="AJ64" s="223"/>
      <c r="AK64" s="223"/>
      <c r="AL64" s="223"/>
      <c r="AM64" s="223"/>
      <c r="AN64" s="222" t="s">
        <v>96</v>
      </c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103"/>
      <c r="BD64" s="103"/>
      <c r="BE64" s="104"/>
      <c r="BF64" s="222" t="s">
        <v>97</v>
      </c>
      <c r="BG64" s="103"/>
      <c r="BH64" s="103"/>
      <c r="BI64" s="103"/>
      <c r="BJ64" s="103"/>
      <c r="BK64" s="104"/>
    </row>
    <row r="65" spans="1:63" ht="10.5" customHeight="1">
      <c r="A65" s="221"/>
      <c r="B65" s="221"/>
      <c r="C65" s="221"/>
      <c r="D65" s="221"/>
      <c r="E65" s="221"/>
      <c r="F65" s="221"/>
      <c r="G65" s="225"/>
      <c r="H65" s="226"/>
      <c r="I65" s="226"/>
      <c r="J65" s="226"/>
      <c r="K65" s="227"/>
      <c r="L65" s="221"/>
      <c r="M65" s="221"/>
      <c r="N65" s="221"/>
      <c r="O65" s="221"/>
      <c r="P65" s="221"/>
      <c r="Q65" s="225"/>
      <c r="R65" s="226"/>
      <c r="S65" s="226"/>
      <c r="T65" s="226"/>
      <c r="U65" s="227"/>
      <c r="V65" s="229"/>
      <c r="W65" s="230"/>
      <c r="X65" s="230"/>
      <c r="Y65" s="230"/>
      <c r="Z65" s="230"/>
      <c r="AA65" s="106"/>
      <c r="AB65" s="107"/>
      <c r="AC65" s="105"/>
      <c r="AD65" s="107"/>
      <c r="AE65" s="225"/>
      <c r="AF65" s="226"/>
      <c r="AG65" s="226"/>
      <c r="AH65" s="226"/>
      <c r="AI65" s="226"/>
      <c r="AJ65" s="226"/>
      <c r="AK65" s="226"/>
      <c r="AL65" s="226"/>
      <c r="AM65" s="226"/>
      <c r="AN65" s="229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230"/>
      <c r="BB65" s="230"/>
      <c r="BC65" s="106"/>
      <c r="BD65" s="106"/>
      <c r="BE65" s="107"/>
      <c r="BF65" s="105"/>
      <c r="BG65" s="106"/>
      <c r="BH65" s="106"/>
      <c r="BI65" s="106"/>
      <c r="BJ65" s="106"/>
      <c r="BK65" s="107"/>
    </row>
    <row r="66" spans="1:63" ht="27" customHeight="1">
      <c r="A66" s="23">
        <v>1</v>
      </c>
      <c r="B66" s="195" t="s">
        <v>18</v>
      </c>
      <c r="C66" s="153"/>
      <c r="D66" s="153"/>
      <c r="E66" s="153"/>
      <c r="F66" s="153"/>
      <c r="G66" s="195" t="s">
        <v>18</v>
      </c>
      <c r="H66" s="153"/>
      <c r="I66" s="153"/>
      <c r="J66" s="153"/>
      <c r="K66" s="153"/>
      <c r="L66" s="232" t="s">
        <v>20</v>
      </c>
      <c r="M66" s="233"/>
      <c r="N66" s="233"/>
      <c r="O66" s="233"/>
      <c r="P66" s="234"/>
      <c r="Q66" s="232"/>
      <c r="R66" s="233"/>
      <c r="S66" s="233"/>
      <c r="T66" s="233"/>
      <c r="U66" s="234"/>
      <c r="V66" s="235"/>
      <c r="W66" s="236"/>
      <c r="X66" s="236"/>
      <c r="Y66" s="236"/>
      <c r="Z66" s="236"/>
      <c r="AA66" s="237"/>
      <c r="AB66" s="238"/>
      <c r="AC66" s="239" t="s">
        <v>8</v>
      </c>
      <c r="AD66" s="240"/>
      <c r="AE66" s="241"/>
      <c r="AF66" s="242"/>
      <c r="AG66" s="242"/>
      <c r="AH66" s="242"/>
      <c r="AI66" s="242"/>
      <c r="AJ66" s="242"/>
      <c r="AK66" s="242"/>
      <c r="AL66" s="242"/>
      <c r="AM66" s="243"/>
      <c r="AN66" s="241" t="s">
        <v>21</v>
      </c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5"/>
      <c r="BF66" s="246"/>
      <c r="BG66" s="247"/>
      <c r="BH66" s="247"/>
      <c r="BI66" s="247"/>
      <c r="BJ66" s="247"/>
      <c r="BK66" s="248"/>
    </row>
    <row r="67" spans="1:63" ht="27" customHeight="1">
      <c r="A67" s="25">
        <f>A66+1</f>
        <v>2</v>
      </c>
      <c r="B67" s="156"/>
      <c r="C67" s="157"/>
      <c r="D67" s="157"/>
      <c r="E67" s="157"/>
      <c r="F67" s="158"/>
      <c r="G67" s="156"/>
      <c r="H67" s="157"/>
      <c r="I67" s="157"/>
      <c r="J67" s="157"/>
      <c r="K67" s="158"/>
      <c r="L67" s="232"/>
      <c r="M67" s="233"/>
      <c r="N67" s="233"/>
      <c r="O67" s="233"/>
      <c r="P67" s="234"/>
      <c r="Q67" s="232"/>
      <c r="R67" s="233"/>
      <c r="S67" s="233"/>
      <c r="T67" s="233"/>
      <c r="U67" s="234"/>
      <c r="V67" s="235"/>
      <c r="W67" s="236"/>
      <c r="X67" s="236"/>
      <c r="Y67" s="236"/>
      <c r="Z67" s="236"/>
      <c r="AA67" s="237"/>
      <c r="AB67" s="238"/>
      <c r="AC67" s="239"/>
      <c r="AD67" s="240"/>
      <c r="AE67" s="241"/>
      <c r="AF67" s="242"/>
      <c r="AG67" s="242"/>
      <c r="AH67" s="242"/>
      <c r="AI67" s="242"/>
      <c r="AJ67" s="242"/>
      <c r="AK67" s="242"/>
      <c r="AL67" s="242"/>
      <c r="AM67" s="243"/>
      <c r="AN67" s="241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5"/>
      <c r="BF67" s="246"/>
      <c r="BG67" s="247"/>
      <c r="BH67" s="247"/>
      <c r="BI67" s="247"/>
      <c r="BJ67" s="247"/>
      <c r="BK67" s="248"/>
    </row>
    <row r="68" spans="1:63" ht="27" customHeight="1">
      <c r="A68" s="25">
        <f t="shared" ref="A68:A70" si="0">A67+1</f>
        <v>3</v>
      </c>
      <c r="B68" s="156"/>
      <c r="C68" s="157"/>
      <c r="D68" s="157"/>
      <c r="E68" s="157"/>
      <c r="F68" s="158"/>
      <c r="G68" s="156"/>
      <c r="H68" s="157"/>
      <c r="I68" s="157"/>
      <c r="J68" s="157"/>
      <c r="K68" s="158"/>
      <c r="L68" s="232"/>
      <c r="M68" s="233"/>
      <c r="N68" s="233"/>
      <c r="O68" s="233"/>
      <c r="P68" s="234"/>
      <c r="Q68" s="232"/>
      <c r="R68" s="233"/>
      <c r="S68" s="233"/>
      <c r="T68" s="233"/>
      <c r="U68" s="234"/>
      <c r="V68" s="235"/>
      <c r="W68" s="236"/>
      <c r="X68" s="236"/>
      <c r="Y68" s="236"/>
      <c r="Z68" s="236"/>
      <c r="AA68" s="237"/>
      <c r="AB68" s="238"/>
      <c r="AC68" s="239"/>
      <c r="AD68" s="240"/>
      <c r="AE68" s="241"/>
      <c r="AF68" s="242"/>
      <c r="AG68" s="242"/>
      <c r="AH68" s="242"/>
      <c r="AI68" s="242"/>
      <c r="AJ68" s="242"/>
      <c r="AK68" s="242"/>
      <c r="AL68" s="242"/>
      <c r="AM68" s="243"/>
      <c r="AN68" s="241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5"/>
      <c r="BF68" s="246"/>
      <c r="BG68" s="247"/>
      <c r="BH68" s="247"/>
      <c r="BI68" s="247"/>
      <c r="BJ68" s="247"/>
      <c r="BK68" s="248"/>
    </row>
    <row r="69" spans="1:63" ht="27" customHeight="1">
      <c r="A69" s="25">
        <f t="shared" si="0"/>
        <v>4</v>
      </c>
      <c r="B69" s="235"/>
      <c r="C69" s="236"/>
      <c r="D69" s="236"/>
      <c r="E69" s="236"/>
      <c r="F69" s="249"/>
      <c r="G69" s="235"/>
      <c r="H69" s="236"/>
      <c r="I69" s="236"/>
      <c r="J69" s="236"/>
      <c r="K69" s="249"/>
      <c r="L69" s="232"/>
      <c r="M69" s="233"/>
      <c r="N69" s="233"/>
      <c r="O69" s="233"/>
      <c r="P69" s="234"/>
      <c r="Q69" s="250"/>
      <c r="R69" s="251"/>
      <c r="S69" s="251"/>
      <c r="T69" s="251"/>
      <c r="U69" s="252"/>
      <c r="V69" s="235"/>
      <c r="W69" s="236"/>
      <c r="X69" s="236"/>
      <c r="Y69" s="236"/>
      <c r="Z69" s="236"/>
      <c r="AA69" s="237"/>
      <c r="AB69" s="238"/>
      <c r="AC69" s="253"/>
      <c r="AD69" s="245"/>
      <c r="AE69" s="246"/>
      <c r="AF69" s="247"/>
      <c r="AG69" s="247"/>
      <c r="AH69" s="247"/>
      <c r="AI69" s="247"/>
      <c r="AJ69" s="247"/>
      <c r="AK69" s="247"/>
      <c r="AL69" s="247"/>
      <c r="AM69" s="254"/>
      <c r="AN69" s="241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5"/>
      <c r="BF69" s="246"/>
      <c r="BG69" s="247"/>
      <c r="BH69" s="247"/>
      <c r="BI69" s="247"/>
      <c r="BJ69" s="247"/>
      <c r="BK69" s="248"/>
    </row>
    <row r="70" spans="1:63" ht="27" customHeight="1">
      <c r="A70" s="25">
        <f t="shared" si="0"/>
        <v>5</v>
      </c>
      <c r="B70" s="235"/>
      <c r="C70" s="236"/>
      <c r="D70" s="236"/>
      <c r="E70" s="236"/>
      <c r="F70" s="249"/>
      <c r="G70" s="235"/>
      <c r="H70" s="236"/>
      <c r="I70" s="236"/>
      <c r="J70" s="236"/>
      <c r="K70" s="249"/>
      <c r="L70" s="232"/>
      <c r="M70" s="233"/>
      <c r="N70" s="233"/>
      <c r="O70" s="233"/>
      <c r="P70" s="234"/>
      <c r="Q70" s="250"/>
      <c r="R70" s="251"/>
      <c r="S70" s="251"/>
      <c r="T70" s="251"/>
      <c r="U70" s="252"/>
      <c r="V70" s="235"/>
      <c r="W70" s="236"/>
      <c r="X70" s="236"/>
      <c r="Y70" s="236"/>
      <c r="Z70" s="236"/>
      <c r="AA70" s="237"/>
      <c r="AB70" s="238"/>
      <c r="AC70" s="253"/>
      <c r="AD70" s="245"/>
      <c r="AE70" s="246"/>
      <c r="AF70" s="247"/>
      <c r="AG70" s="247"/>
      <c r="AH70" s="247"/>
      <c r="AI70" s="247"/>
      <c r="AJ70" s="247"/>
      <c r="AK70" s="247"/>
      <c r="AL70" s="247"/>
      <c r="AM70" s="254"/>
      <c r="AN70" s="241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5"/>
      <c r="BF70" s="246"/>
      <c r="BG70" s="247"/>
      <c r="BH70" s="247"/>
      <c r="BI70" s="247"/>
      <c r="BJ70" s="247"/>
      <c r="BK70" s="248"/>
    </row>
    <row r="71" spans="1:63" ht="27" customHeight="1">
      <c r="A71" s="25"/>
      <c r="B71" s="235"/>
      <c r="C71" s="236"/>
      <c r="D71" s="236"/>
      <c r="E71" s="236"/>
      <c r="F71" s="249"/>
      <c r="G71" s="235"/>
      <c r="H71" s="236"/>
      <c r="I71" s="236"/>
      <c r="J71" s="236"/>
      <c r="K71" s="249"/>
      <c r="L71" s="232"/>
      <c r="M71" s="233"/>
      <c r="N71" s="233"/>
      <c r="O71" s="233"/>
      <c r="P71" s="234"/>
      <c r="Q71" s="250"/>
      <c r="R71" s="251"/>
      <c r="S71" s="251"/>
      <c r="T71" s="251"/>
      <c r="U71" s="252"/>
      <c r="V71" s="235"/>
      <c r="W71" s="236"/>
      <c r="X71" s="236"/>
      <c r="Y71" s="236"/>
      <c r="Z71" s="236"/>
      <c r="AA71" s="237"/>
      <c r="AB71" s="238"/>
      <c r="AC71" s="253"/>
      <c r="AD71" s="245"/>
      <c r="AE71" s="246"/>
      <c r="AF71" s="247"/>
      <c r="AG71" s="247"/>
      <c r="AH71" s="247"/>
      <c r="AI71" s="247"/>
      <c r="AJ71" s="247"/>
      <c r="AK71" s="247"/>
      <c r="AL71" s="247"/>
      <c r="AM71" s="254"/>
      <c r="AN71" s="241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5"/>
      <c r="BF71" s="246"/>
      <c r="BG71" s="247"/>
      <c r="BH71" s="247"/>
      <c r="BI71" s="247"/>
      <c r="BJ71" s="247"/>
      <c r="BK71" s="248"/>
    </row>
    <row r="72" spans="1:63" ht="27" customHeight="1">
      <c r="A72" s="25"/>
      <c r="B72" s="235"/>
      <c r="C72" s="236"/>
      <c r="D72" s="236"/>
      <c r="E72" s="236"/>
      <c r="F72" s="249"/>
      <c r="G72" s="235"/>
      <c r="H72" s="236"/>
      <c r="I72" s="236"/>
      <c r="J72" s="236"/>
      <c r="K72" s="249"/>
      <c r="L72" s="232"/>
      <c r="M72" s="233"/>
      <c r="N72" s="233"/>
      <c r="O72" s="233"/>
      <c r="P72" s="234"/>
      <c r="Q72" s="250"/>
      <c r="R72" s="251"/>
      <c r="S72" s="251"/>
      <c r="T72" s="251"/>
      <c r="U72" s="252"/>
      <c r="V72" s="235"/>
      <c r="W72" s="236"/>
      <c r="X72" s="236"/>
      <c r="Y72" s="236"/>
      <c r="Z72" s="236"/>
      <c r="AA72" s="237"/>
      <c r="AB72" s="238"/>
      <c r="AC72" s="253"/>
      <c r="AD72" s="245"/>
      <c r="AE72" s="246"/>
      <c r="AF72" s="247"/>
      <c r="AG72" s="247"/>
      <c r="AH72" s="247"/>
      <c r="AI72" s="247"/>
      <c r="AJ72" s="247"/>
      <c r="AK72" s="247"/>
      <c r="AL72" s="247"/>
      <c r="AM72" s="254"/>
      <c r="AN72" s="241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5"/>
      <c r="BF72" s="246"/>
      <c r="BG72" s="247"/>
      <c r="BH72" s="247"/>
      <c r="BI72" s="247"/>
      <c r="BJ72" s="247"/>
      <c r="BK72" s="248"/>
    </row>
    <row r="73" spans="1:6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1"/>
    </row>
  </sheetData>
  <mergeCells count="166"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A62:BK63"/>
    <mergeCell ref="A64:A65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AO60:AQ60"/>
    <mergeCell ref="AR60:AS60"/>
    <mergeCell ref="AT60:AX60"/>
    <mergeCell ref="AY60:BK60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O57:AQ57"/>
    <mergeCell ref="AR57:AS57"/>
    <mergeCell ref="AO59:AQ59"/>
    <mergeCell ref="AR59:AS59"/>
    <mergeCell ref="AT59:AX59"/>
    <mergeCell ref="AY59:BK59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8:AQ58"/>
    <mergeCell ref="AR58:AS58"/>
    <mergeCell ref="AT58:AX58"/>
    <mergeCell ref="AY58:BK58"/>
    <mergeCell ref="AT57:AX57"/>
    <mergeCell ref="AY57:BK57"/>
    <mergeCell ref="B57:F57"/>
    <mergeCell ref="G57:K57"/>
    <mergeCell ref="L57:P57"/>
    <mergeCell ref="Q57:U57"/>
    <mergeCell ref="V57:Z57"/>
    <mergeCell ref="AA57:AE57"/>
    <mergeCell ref="AF57:AJ57"/>
    <mergeCell ref="B58:F58"/>
    <mergeCell ref="G58:K58"/>
    <mergeCell ref="L58:P58"/>
    <mergeCell ref="Q58:U58"/>
    <mergeCell ref="V58:Z58"/>
    <mergeCell ref="AA58:AE58"/>
    <mergeCell ref="AF58:AJ58"/>
    <mergeCell ref="AK58:AL58"/>
    <mergeCell ref="AM58:AN58"/>
    <mergeCell ref="AK57:AL57"/>
    <mergeCell ref="AM57:AN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44:BK45"/>
    <mergeCell ref="A53:BK54"/>
    <mergeCell ref="A55:A56"/>
    <mergeCell ref="B55:F56"/>
    <mergeCell ref="G55:K56"/>
    <mergeCell ref="L55:P56"/>
    <mergeCell ref="Q55:U56"/>
    <mergeCell ref="V55:Z56"/>
    <mergeCell ref="AA55:AE56"/>
    <mergeCell ref="AF55:AJ56"/>
    <mergeCell ref="AK55:AL56"/>
    <mergeCell ref="AM55:AN56"/>
    <mergeCell ref="AO55:AX55"/>
    <mergeCell ref="AY55:BK56"/>
    <mergeCell ref="AO56:AQ56"/>
    <mergeCell ref="AR56:AS56"/>
    <mergeCell ref="AT56:AX5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5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8"/>
  <sheetViews>
    <sheetView view="pageBreakPreview" zoomScaleNormal="100" zoomScaleSheetLayoutView="100" workbookViewId="0">
      <selection sqref="A1:E2"/>
    </sheetView>
  </sheetViews>
  <sheetFormatPr defaultColWidth="2.25" defaultRowHeight="12"/>
  <cols>
    <col min="1" max="14" width="2.25" style="31" customWidth="1"/>
    <col min="15" max="30" width="2.375" style="31" customWidth="1"/>
    <col min="31" max="33" width="2.25" style="31"/>
    <col min="34" max="34" width="3.5" style="31" customWidth="1"/>
    <col min="35" max="16384" width="2.25" style="31"/>
  </cols>
  <sheetData>
    <row r="1" spans="1:62" s="1" customFormat="1" ht="13.5" customHeight="1">
      <c r="A1" s="100"/>
      <c r="B1" s="108"/>
      <c r="C1" s="108"/>
      <c r="D1" s="108"/>
      <c r="E1" s="108"/>
      <c r="F1" s="102" t="s">
        <v>37</v>
      </c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6"/>
      <c r="AE1" s="108" t="s">
        <v>38</v>
      </c>
      <c r="AF1" s="108"/>
      <c r="AG1" s="108"/>
      <c r="AH1" s="108"/>
      <c r="AI1" s="141" t="str">
        <f>Processing!AL1</f>
        <v>23/8/2020</v>
      </c>
      <c r="AJ1" s="141"/>
      <c r="AK1" s="141"/>
      <c r="AL1" s="141"/>
      <c r="AM1" s="141"/>
      <c r="AN1" s="141"/>
      <c r="AO1" s="141"/>
      <c r="AP1" s="141"/>
      <c r="AQ1" s="141"/>
      <c r="AR1" s="108" t="s">
        <v>39</v>
      </c>
      <c r="AS1" s="108"/>
      <c r="AT1" s="108"/>
      <c r="AU1" s="108"/>
      <c r="AV1" s="110" t="s">
        <v>36</v>
      </c>
      <c r="AW1" s="260"/>
      <c r="AX1" s="260"/>
      <c r="AY1" s="260"/>
      <c r="AZ1" s="260"/>
      <c r="BA1" s="260"/>
      <c r="BB1" s="260"/>
      <c r="BC1" s="260"/>
      <c r="BD1" s="261"/>
      <c r="BE1" s="108"/>
      <c r="BF1" s="108"/>
    </row>
    <row r="2" spans="1:62" s="1" customFormat="1" ht="13.5" customHeight="1">
      <c r="A2" s="108"/>
      <c r="B2" s="108"/>
      <c r="C2" s="108"/>
      <c r="D2" s="108"/>
      <c r="E2" s="108"/>
      <c r="F2" s="257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9"/>
      <c r="AE2" s="108" t="s">
        <v>117</v>
      </c>
      <c r="AF2" s="108"/>
      <c r="AG2" s="108"/>
      <c r="AH2" s="108"/>
      <c r="AI2" s="141"/>
      <c r="AJ2" s="141"/>
      <c r="AK2" s="141"/>
      <c r="AL2" s="141"/>
      <c r="AM2" s="141"/>
      <c r="AN2" s="141"/>
      <c r="AO2" s="141"/>
      <c r="AP2" s="141"/>
      <c r="AQ2" s="141"/>
      <c r="AR2" s="108" t="s">
        <v>67</v>
      </c>
      <c r="AS2" s="108"/>
      <c r="AT2" s="108"/>
      <c r="AU2" s="108"/>
      <c r="AV2" s="110" t="s">
        <v>41</v>
      </c>
      <c r="AW2" s="260"/>
      <c r="AX2" s="260"/>
      <c r="AY2" s="260"/>
      <c r="AZ2" s="260"/>
      <c r="BA2" s="260"/>
      <c r="BB2" s="260"/>
      <c r="BC2" s="260"/>
      <c r="BD2" s="261"/>
      <c r="BE2" s="108"/>
      <c r="BF2" s="108"/>
    </row>
    <row r="3" spans="1:62" s="1" customFormat="1" ht="22.5" customHeight="1">
      <c r="A3" s="108" t="s">
        <v>28</v>
      </c>
      <c r="B3" s="108"/>
      <c r="C3" s="108"/>
      <c r="D3" s="108"/>
      <c r="E3" s="108"/>
      <c r="F3" s="108"/>
      <c r="G3" s="108"/>
      <c r="H3" s="110" t="str">
        <f>Processing!H3</f>
        <v>QLNV</v>
      </c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3"/>
      <c r="AE3" s="108" t="s">
        <v>105</v>
      </c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</row>
    <row r="4" spans="1:62" s="1" customFormat="1" ht="23.25" customHeight="1">
      <c r="A4" s="264" t="s">
        <v>44</v>
      </c>
      <c r="B4" s="264"/>
      <c r="C4" s="264"/>
      <c r="D4" s="264"/>
      <c r="E4" s="264"/>
      <c r="F4" s="264"/>
      <c r="G4" s="264"/>
      <c r="H4" s="110" t="str">
        <f>Processing!AB4</f>
        <v>QLNV_01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2"/>
      <c r="AE4" s="264" t="s">
        <v>107</v>
      </c>
      <c r="AF4" s="264"/>
      <c r="AG4" s="264"/>
      <c r="AH4" s="264"/>
      <c r="AI4" s="264"/>
      <c r="AJ4" s="264"/>
      <c r="AK4" s="264"/>
      <c r="AL4" s="265" t="s">
        <v>108</v>
      </c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2"/>
    </row>
    <row r="5" spans="1:62" ht="6" customHeight="1" thickBot="1">
      <c r="A5" s="29"/>
      <c r="B5" s="29"/>
      <c r="C5" s="29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30"/>
      <c r="AZ5" s="30"/>
      <c r="BA5" s="1"/>
      <c r="BB5" s="1"/>
      <c r="BC5" s="1"/>
      <c r="BD5" s="1"/>
      <c r="BE5" s="1"/>
      <c r="BF5" s="1"/>
    </row>
    <row r="6" spans="1:62" ht="13.5" customHeight="1">
      <c r="A6" s="266" t="s">
        <v>6</v>
      </c>
      <c r="B6" s="268" t="s">
        <v>99</v>
      </c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70"/>
      <c r="AG6" s="271" t="s">
        <v>100</v>
      </c>
      <c r="AH6" s="272"/>
      <c r="AI6" s="272"/>
      <c r="AJ6" s="272"/>
      <c r="AK6" s="272"/>
      <c r="AL6" s="272"/>
      <c r="AM6" s="272"/>
      <c r="AN6" s="272"/>
      <c r="AO6" s="268" t="s">
        <v>101</v>
      </c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4"/>
    </row>
    <row r="7" spans="1:62" ht="13.5" customHeight="1">
      <c r="A7" s="267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2"/>
      <c r="AG7" s="273"/>
      <c r="AH7" s="273"/>
      <c r="AI7" s="273"/>
      <c r="AJ7" s="273"/>
      <c r="AK7" s="273"/>
      <c r="AL7" s="273"/>
      <c r="AM7" s="273"/>
      <c r="AN7" s="273"/>
      <c r="AO7" s="130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275"/>
    </row>
    <row r="8" spans="1:62" s="33" customFormat="1" ht="41.25" customHeight="1">
      <c r="A8" s="32">
        <v>1</v>
      </c>
      <c r="B8" s="276" t="s">
        <v>25</v>
      </c>
      <c r="C8" s="277"/>
      <c r="D8" s="277"/>
      <c r="E8" s="277"/>
      <c r="F8" s="277"/>
      <c r="G8" s="277"/>
      <c r="H8" s="278"/>
      <c r="I8" s="279" t="s">
        <v>103</v>
      </c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1"/>
      <c r="AG8" s="282" t="s">
        <v>119</v>
      </c>
      <c r="AH8" s="280"/>
      <c r="AI8" s="280"/>
      <c r="AJ8" s="280"/>
      <c r="AK8" s="280"/>
      <c r="AL8" s="280"/>
      <c r="AM8" s="280"/>
      <c r="AN8" s="281"/>
      <c r="AO8" s="282" t="s">
        <v>102</v>
      </c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3"/>
    </row>
    <row r="9" spans="1:62" s="33" customFormat="1" ht="27" customHeight="1">
      <c r="A9" s="34">
        <f>A8+1</f>
        <v>2</v>
      </c>
      <c r="B9" s="284"/>
      <c r="C9" s="285"/>
      <c r="D9" s="285"/>
      <c r="E9" s="285"/>
      <c r="F9" s="285"/>
      <c r="G9" s="285"/>
      <c r="H9" s="286"/>
      <c r="I9" s="287" t="s">
        <v>24</v>
      </c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9"/>
      <c r="AG9" s="290" t="s">
        <v>120</v>
      </c>
      <c r="AH9" s="288"/>
      <c r="AI9" s="288"/>
      <c r="AJ9" s="288"/>
      <c r="AK9" s="288"/>
      <c r="AL9" s="288"/>
      <c r="AM9" s="288"/>
      <c r="AN9" s="289"/>
      <c r="AO9" s="290" t="s">
        <v>104</v>
      </c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91"/>
    </row>
    <row r="10" spans="1:62" s="33" customFormat="1" ht="35.1" customHeight="1">
      <c r="A10" s="34">
        <f t="shared" ref="A10:A16" si="0">A9+1</f>
        <v>3</v>
      </c>
      <c r="B10" s="284"/>
      <c r="C10" s="285"/>
      <c r="D10" s="285"/>
      <c r="E10" s="285"/>
      <c r="F10" s="285"/>
      <c r="G10" s="285"/>
      <c r="H10" s="286"/>
      <c r="I10" s="287" t="s">
        <v>124</v>
      </c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9"/>
      <c r="AG10" s="290" t="s">
        <v>121</v>
      </c>
      <c r="AH10" s="288"/>
      <c r="AI10" s="288"/>
      <c r="AJ10" s="288"/>
      <c r="AK10" s="288"/>
      <c r="AL10" s="288"/>
      <c r="AM10" s="288"/>
      <c r="AN10" s="289"/>
      <c r="AO10" s="290" t="s">
        <v>125</v>
      </c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  <c r="BD10" s="288"/>
      <c r="BE10" s="288"/>
      <c r="BF10" s="291"/>
    </row>
    <row r="11" spans="1:62" s="33" customFormat="1" ht="35.1" customHeight="1">
      <c r="A11" s="34"/>
      <c r="B11" s="284"/>
      <c r="C11" s="285"/>
      <c r="D11" s="285"/>
      <c r="E11" s="285"/>
      <c r="F11" s="285"/>
      <c r="G11" s="285"/>
      <c r="H11" s="286"/>
      <c r="I11" s="287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/>
      <c r="AF11" s="289"/>
      <c r="AG11" s="290"/>
      <c r="AH11" s="288"/>
      <c r="AI11" s="288"/>
      <c r="AJ11" s="288"/>
      <c r="AK11" s="288"/>
      <c r="AL11" s="288"/>
      <c r="AM11" s="288"/>
      <c r="AN11" s="289"/>
      <c r="AO11" s="290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91"/>
    </row>
    <row r="12" spans="1:62" s="33" customFormat="1" ht="43.5" customHeight="1">
      <c r="A12" s="34"/>
      <c r="B12" s="284"/>
      <c r="C12" s="285"/>
      <c r="D12" s="285"/>
      <c r="E12" s="285"/>
      <c r="F12" s="285"/>
      <c r="G12" s="285"/>
      <c r="H12" s="286"/>
      <c r="I12" s="287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9"/>
      <c r="AG12" s="290"/>
      <c r="AH12" s="288"/>
      <c r="AI12" s="288"/>
      <c r="AJ12" s="288"/>
      <c r="AK12" s="288"/>
      <c r="AL12" s="288"/>
      <c r="AM12" s="288"/>
      <c r="AN12" s="289"/>
      <c r="AO12" s="290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8"/>
      <c r="BF12" s="291"/>
      <c r="BJ12" s="35"/>
    </row>
    <row r="13" spans="1:62" s="33" customFormat="1" ht="38.25" customHeight="1">
      <c r="A13" s="34"/>
      <c r="B13" s="284"/>
      <c r="C13" s="285"/>
      <c r="D13" s="285"/>
      <c r="E13" s="285"/>
      <c r="F13" s="285"/>
      <c r="G13" s="285"/>
      <c r="H13" s="286"/>
      <c r="I13" s="287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9"/>
      <c r="AG13" s="290"/>
      <c r="AH13" s="288"/>
      <c r="AI13" s="288"/>
      <c r="AJ13" s="288"/>
      <c r="AK13" s="288"/>
      <c r="AL13" s="288"/>
      <c r="AM13" s="288"/>
      <c r="AN13" s="289"/>
      <c r="AO13" s="290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  <c r="BD13" s="288"/>
      <c r="BE13" s="288"/>
      <c r="BF13" s="291"/>
    </row>
    <row r="14" spans="1:62" s="33" customFormat="1" ht="27" customHeight="1">
      <c r="A14" s="34"/>
      <c r="B14" s="284"/>
      <c r="C14" s="285"/>
      <c r="D14" s="285"/>
      <c r="E14" s="285"/>
      <c r="F14" s="285"/>
      <c r="G14" s="285"/>
      <c r="H14" s="286"/>
      <c r="I14" s="287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9"/>
      <c r="AG14" s="290"/>
      <c r="AH14" s="288"/>
      <c r="AI14" s="288"/>
      <c r="AJ14" s="288"/>
      <c r="AK14" s="288"/>
      <c r="AL14" s="288"/>
      <c r="AM14" s="288"/>
      <c r="AN14" s="289"/>
      <c r="AO14" s="290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  <c r="BD14" s="288"/>
      <c r="BE14" s="288"/>
      <c r="BF14" s="291"/>
    </row>
    <row r="15" spans="1:62" s="33" customFormat="1" ht="27" customHeight="1">
      <c r="A15" s="34"/>
      <c r="B15" s="284"/>
      <c r="C15" s="285"/>
      <c r="D15" s="285"/>
      <c r="E15" s="285"/>
      <c r="F15" s="285"/>
      <c r="G15" s="285"/>
      <c r="H15" s="286"/>
      <c r="I15" s="287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9"/>
      <c r="AG15" s="290"/>
      <c r="AH15" s="288"/>
      <c r="AI15" s="288"/>
      <c r="AJ15" s="288"/>
      <c r="AK15" s="288"/>
      <c r="AL15" s="288"/>
      <c r="AM15" s="288"/>
      <c r="AN15" s="289"/>
      <c r="AO15" s="290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91"/>
    </row>
    <row r="16" spans="1:62" s="33" customFormat="1" ht="27" customHeight="1">
      <c r="A16" s="34"/>
      <c r="B16" s="284"/>
      <c r="C16" s="285"/>
      <c r="D16" s="285"/>
      <c r="E16" s="285"/>
      <c r="F16" s="285"/>
      <c r="G16" s="285"/>
      <c r="H16" s="286"/>
      <c r="I16" s="287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9"/>
      <c r="AG16" s="290"/>
      <c r="AH16" s="288"/>
      <c r="AI16" s="288"/>
      <c r="AJ16" s="288"/>
      <c r="AK16" s="288"/>
      <c r="AL16" s="288"/>
      <c r="AM16" s="288"/>
      <c r="AN16" s="289"/>
      <c r="AO16" s="290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91"/>
    </row>
    <row r="17" spans="1:58" s="33" customFormat="1" ht="35.1" customHeight="1">
      <c r="A17" s="34"/>
      <c r="B17" s="284"/>
      <c r="C17" s="285"/>
      <c r="D17" s="285"/>
      <c r="E17" s="285"/>
      <c r="F17" s="285"/>
      <c r="G17" s="285"/>
      <c r="H17" s="286"/>
      <c r="I17" s="287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9"/>
      <c r="AG17" s="290"/>
      <c r="AH17" s="288"/>
      <c r="AI17" s="288"/>
      <c r="AJ17" s="288"/>
      <c r="AK17" s="288"/>
      <c r="AL17" s="288"/>
      <c r="AM17" s="288"/>
      <c r="AN17" s="289"/>
      <c r="AO17" s="290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91"/>
    </row>
    <row r="18" spans="1:58" s="33" customFormat="1" ht="27" customHeight="1" thickBot="1">
      <c r="A18" s="36"/>
      <c r="B18" s="292"/>
      <c r="C18" s="293"/>
      <c r="D18" s="293"/>
      <c r="E18" s="293"/>
      <c r="F18" s="293"/>
      <c r="G18" s="293"/>
      <c r="H18" s="295"/>
      <c r="I18" s="293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7"/>
      <c r="AG18" s="292"/>
      <c r="AH18" s="293"/>
      <c r="AI18" s="293"/>
      <c r="AJ18" s="293"/>
      <c r="AK18" s="293"/>
      <c r="AL18" s="293"/>
      <c r="AM18" s="293"/>
      <c r="AN18" s="298"/>
      <c r="AO18" s="292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3"/>
      <c r="BF18" s="294"/>
    </row>
  </sheetData>
  <mergeCells count="68">
    <mergeCell ref="AO18:BF18"/>
    <mergeCell ref="B18:H18"/>
    <mergeCell ref="I18:AF18"/>
    <mergeCell ref="AG18:AN18"/>
    <mergeCell ref="B17:H17"/>
    <mergeCell ref="I17:AF17"/>
    <mergeCell ref="AG17:AN17"/>
    <mergeCell ref="AO17:BF17"/>
    <mergeCell ref="B16:H16"/>
    <mergeCell ref="I16:AF16"/>
    <mergeCell ref="AG16:AN16"/>
    <mergeCell ref="AO16:BF16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B15:H15"/>
    <mergeCell ref="I15:AF15"/>
    <mergeCell ref="AG15:AN15"/>
    <mergeCell ref="AO15:BF15"/>
    <mergeCell ref="B9:H9"/>
    <mergeCell ref="I9:AF9"/>
    <mergeCell ref="AG9:AN9"/>
    <mergeCell ref="AO9:BF9"/>
    <mergeCell ref="B12:H12"/>
    <mergeCell ref="I12:AF12"/>
    <mergeCell ref="AG12:AN12"/>
    <mergeCell ref="AO12:BF12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A6:A7"/>
    <mergeCell ref="B6:AF7"/>
    <mergeCell ref="AG6:AN7"/>
    <mergeCell ref="AO6:BF7"/>
    <mergeCell ref="B8:H8"/>
    <mergeCell ref="I8:AF8"/>
    <mergeCell ref="AG8:AN8"/>
    <mergeCell ref="AO8:BF8"/>
    <mergeCell ref="A3:G3"/>
    <mergeCell ref="H3:AD3"/>
    <mergeCell ref="AE3:AK3"/>
    <mergeCell ref="AL3:BF3"/>
    <mergeCell ref="A4:G4"/>
    <mergeCell ref="H4:AD4"/>
    <mergeCell ref="AE4:AK4"/>
    <mergeCell ref="AL4:BF4"/>
    <mergeCell ref="BE1:BF1"/>
    <mergeCell ref="AE2:AH2"/>
    <mergeCell ref="AI2:AQ2"/>
    <mergeCell ref="AR2:AU2"/>
    <mergeCell ref="AV2:BD2"/>
    <mergeCell ref="BE2:BF2"/>
    <mergeCell ref="AV1:BD1"/>
    <mergeCell ref="A1:E2"/>
    <mergeCell ref="F1:AD2"/>
    <mergeCell ref="AE1:AH1"/>
    <mergeCell ref="AI1:AQ1"/>
    <mergeCell ref="AR1:AU1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5"/>
  <sheetViews>
    <sheetView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38" customWidth="1"/>
    <col min="4" max="4" width="4.625" style="38" customWidth="1"/>
    <col min="5" max="8" width="4.375" style="38" customWidth="1"/>
    <col min="9" max="9" width="4.125" style="38" customWidth="1"/>
    <col min="10" max="14" width="4.375" style="38" customWidth="1"/>
    <col min="15" max="15" width="11.5" style="38" customWidth="1"/>
    <col min="16" max="17" width="4.375" style="38" customWidth="1"/>
    <col min="18" max="18" width="8.875" style="38" customWidth="1"/>
    <col min="19" max="24" width="4.375" style="38" customWidth="1"/>
    <col min="25" max="25" width="15.875" style="38" customWidth="1"/>
    <col min="26" max="30" width="4.375" style="38" customWidth="1"/>
    <col min="31" max="31" width="33.25" style="38" customWidth="1"/>
    <col min="32" max="32" width="9.625" style="38" customWidth="1"/>
    <col min="33" max="16384" width="4.375" style="38"/>
  </cols>
  <sheetData>
    <row r="1" spans="1:60" ht="12" customHeight="1">
      <c r="A1" s="353"/>
      <c r="B1" s="354"/>
      <c r="C1" s="357" t="s">
        <v>37</v>
      </c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9"/>
      <c r="Q1" s="363" t="s">
        <v>38</v>
      </c>
      <c r="R1" s="364"/>
      <c r="S1" s="365" t="str">
        <f>Processing!AL1</f>
        <v>23/8/2020</v>
      </c>
      <c r="T1" s="366"/>
      <c r="U1" s="366"/>
      <c r="V1" s="366"/>
      <c r="W1" s="367"/>
      <c r="X1" s="368" t="s">
        <v>39</v>
      </c>
      <c r="Y1" s="369"/>
      <c r="Z1" s="369" t="str">
        <f>Processing!AY1</f>
        <v>HongTT</v>
      </c>
      <c r="AA1" s="369"/>
      <c r="AB1" s="369"/>
      <c r="AC1" s="369"/>
      <c r="AD1" s="369"/>
      <c r="AE1" s="369"/>
      <c r="AF1" s="37"/>
    </row>
    <row r="2" spans="1:60" ht="12" customHeight="1">
      <c r="A2" s="355"/>
      <c r="B2" s="356"/>
      <c r="C2" s="360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2"/>
      <c r="Q2" s="363" t="s">
        <v>117</v>
      </c>
      <c r="R2" s="364"/>
      <c r="S2" s="365"/>
      <c r="T2" s="366"/>
      <c r="U2" s="366"/>
      <c r="V2" s="366"/>
      <c r="W2" s="367"/>
      <c r="X2" s="368" t="s">
        <v>67</v>
      </c>
      <c r="Y2" s="369"/>
      <c r="Z2" s="369"/>
      <c r="AA2" s="369"/>
      <c r="AB2" s="369"/>
      <c r="AC2" s="369"/>
      <c r="AD2" s="369"/>
      <c r="AE2" s="369"/>
      <c r="AF2" s="37"/>
    </row>
    <row r="3" spans="1:60" s="39" customFormat="1" ht="22.5" customHeight="1">
      <c r="A3" s="348" t="s">
        <v>28</v>
      </c>
      <c r="B3" s="348"/>
      <c r="C3" s="348"/>
      <c r="D3" s="348" t="str">
        <f>Processing!H3</f>
        <v>QLNV</v>
      </c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8" t="s">
        <v>105</v>
      </c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ht="12" customHeight="1">
      <c r="A4" s="351" t="s">
        <v>44</v>
      </c>
      <c r="B4" s="351"/>
      <c r="C4" s="351"/>
      <c r="D4" s="348" t="str">
        <f>Processing!AB4</f>
        <v>QLNV_01</v>
      </c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51" t="s">
        <v>106</v>
      </c>
      <c r="P4" s="351"/>
      <c r="Q4" s="351"/>
      <c r="R4" s="352" t="str">
        <f>Processing!H4</f>
        <v>Login</v>
      </c>
      <c r="S4" s="352"/>
      <c r="T4" s="352"/>
      <c r="U4" s="352"/>
      <c r="V4" s="352"/>
      <c r="W4" s="352"/>
      <c r="X4" s="352"/>
      <c r="Y4" s="352"/>
      <c r="Z4" s="352"/>
      <c r="AA4" s="352"/>
      <c r="AB4" s="352"/>
      <c r="AC4" s="352"/>
      <c r="AD4" s="352"/>
      <c r="AE4" s="352"/>
      <c r="AF4" s="352"/>
    </row>
    <row r="5" spans="1:60" ht="12" customHeight="1">
      <c r="A5" s="351"/>
      <c r="B5" s="351"/>
      <c r="C5" s="351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1"/>
      <c r="P5" s="351"/>
      <c r="Q5" s="351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</row>
    <row r="6" spans="1:60" ht="12" customHeight="1">
      <c r="B6" s="40"/>
      <c r="C6" s="41"/>
      <c r="D6" s="41"/>
    </row>
    <row r="7" spans="1:60" ht="12" customHeight="1">
      <c r="A7" s="4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</row>
    <row r="8" spans="1:60" ht="28.5" customHeight="1">
      <c r="A8" s="46"/>
      <c r="B8" s="316" t="s">
        <v>109</v>
      </c>
      <c r="C8" s="317"/>
      <c r="D8" s="318"/>
      <c r="E8" s="319" t="s">
        <v>18</v>
      </c>
      <c r="F8" s="320"/>
      <c r="G8" s="320"/>
      <c r="H8" s="320"/>
      <c r="I8" s="320"/>
      <c r="J8" s="320"/>
      <c r="K8" s="320"/>
      <c r="L8" s="320"/>
      <c r="M8" s="320"/>
      <c r="N8" s="320"/>
      <c r="O8" s="321"/>
      <c r="P8" s="322" t="s">
        <v>112</v>
      </c>
      <c r="Q8" s="323"/>
      <c r="R8" s="323"/>
      <c r="S8" s="324" t="s">
        <v>113</v>
      </c>
      <c r="T8" s="325"/>
      <c r="U8" s="325"/>
      <c r="V8" s="325"/>
      <c r="W8" s="325"/>
      <c r="X8" s="325"/>
      <c r="Y8" s="325"/>
      <c r="Z8" s="326" t="s">
        <v>114</v>
      </c>
      <c r="AA8" s="326"/>
      <c r="AB8" s="326"/>
      <c r="AC8" s="326"/>
      <c r="AD8" s="326"/>
      <c r="AE8" s="326"/>
      <c r="AF8" s="47"/>
    </row>
    <row r="9" spans="1:60" ht="16.5" customHeight="1">
      <c r="A9" s="46"/>
      <c r="B9" s="299" t="s">
        <v>110</v>
      </c>
      <c r="C9" s="327"/>
      <c r="D9" s="328"/>
      <c r="E9" s="329" t="s">
        <v>118</v>
      </c>
      <c r="F9" s="330"/>
      <c r="G9" s="330"/>
      <c r="H9" s="330"/>
      <c r="I9" s="330"/>
      <c r="J9" s="330"/>
      <c r="K9" s="330"/>
      <c r="L9" s="330"/>
      <c r="M9" s="330"/>
      <c r="N9" s="330"/>
      <c r="O9" s="331"/>
      <c r="P9" s="323"/>
      <c r="Q9" s="323"/>
      <c r="R9" s="323"/>
      <c r="S9" s="338" t="s">
        <v>19</v>
      </c>
      <c r="T9" s="339"/>
      <c r="U9" s="339"/>
      <c r="V9" s="339"/>
      <c r="W9" s="339"/>
      <c r="X9" s="339"/>
      <c r="Y9" s="339"/>
      <c r="Z9" s="340" t="s">
        <v>115</v>
      </c>
      <c r="AA9" s="340"/>
      <c r="AB9" s="340"/>
      <c r="AC9" s="340"/>
      <c r="AD9" s="340"/>
      <c r="AE9" s="340"/>
      <c r="AF9" s="47"/>
    </row>
    <row r="10" spans="1:60" ht="14.25" customHeight="1">
      <c r="A10" s="46"/>
      <c r="B10" s="306"/>
      <c r="C10" s="307"/>
      <c r="D10" s="308"/>
      <c r="E10" s="332"/>
      <c r="F10" s="333"/>
      <c r="G10" s="333"/>
      <c r="H10" s="333"/>
      <c r="I10" s="333"/>
      <c r="J10" s="333"/>
      <c r="K10" s="333"/>
      <c r="L10" s="333"/>
      <c r="M10" s="333"/>
      <c r="N10" s="333"/>
      <c r="O10" s="334"/>
      <c r="P10" s="323"/>
      <c r="Q10" s="323"/>
      <c r="R10" s="323"/>
      <c r="S10" s="341" t="s">
        <v>19</v>
      </c>
      <c r="T10" s="342"/>
      <c r="U10" s="342"/>
      <c r="V10" s="342"/>
      <c r="W10" s="342"/>
      <c r="X10" s="342"/>
      <c r="Y10" s="342"/>
      <c r="Z10" s="343" t="s">
        <v>133</v>
      </c>
      <c r="AA10" s="343"/>
      <c r="AB10" s="343"/>
      <c r="AC10" s="343"/>
      <c r="AD10" s="343"/>
      <c r="AE10" s="343"/>
      <c r="AF10" s="47"/>
    </row>
    <row r="11" spans="1:60" ht="14.25" customHeight="1">
      <c r="A11" s="46"/>
      <c r="B11" s="306"/>
      <c r="C11" s="307"/>
      <c r="D11" s="308"/>
      <c r="E11" s="332"/>
      <c r="F11" s="333"/>
      <c r="G11" s="333"/>
      <c r="H11" s="333"/>
      <c r="I11" s="333"/>
      <c r="J11" s="333"/>
      <c r="K11" s="333"/>
      <c r="L11" s="333"/>
      <c r="M11" s="333"/>
      <c r="N11" s="333"/>
      <c r="O11" s="334"/>
      <c r="P11" s="323"/>
      <c r="Q11" s="323"/>
      <c r="R11" s="323"/>
      <c r="S11" s="341"/>
      <c r="T11" s="342"/>
      <c r="U11" s="342"/>
      <c r="V11" s="342"/>
      <c r="W11" s="342"/>
      <c r="X11" s="342"/>
      <c r="Y11" s="342"/>
      <c r="Z11" s="343"/>
      <c r="AA11" s="343"/>
      <c r="AB11" s="343"/>
      <c r="AC11" s="343"/>
      <c r="AD11" s="343"/>
      <c r="AE11" s="343"/>
      <c r="AF11" s="47"/>
    </row>
    <row r="12" spans="1:60" ht="14.25" customHeight="1">
      <c r="A12" s="46"/>
      <c r="B12" s="306"/>
      <c r="C12" s="307"/>
      <c r="D12" s="308"/>
      <c r="E12" s="332"/>
      <c r="F12" s="333"/>
      <c r="G12" s="333"/>
      <c r="H12" s="333"/>
      <c r="I12" s="333"/>
      <c r="J12" s="333"/>
      <c r="K12" s="333"/>
      <c r="L12" s="333"/>
      <c r="M12" s="333"/>
      <c r="N12" s="333"/>
      <c r="O12" s="334"/>
      <c r="P12" s="323"/>
      <c r="Q12" s="323"/>
      <c r="R12" s="323"/>
      <c r="S12" s="344"/>
      <c r="T12" s="345"/>
      <c r="U12" s="345"/>
      <c r="V12" s="345"/>
      <c r="W12" s="345"/>
      <c r="X12" s="345"/>
      <c r="Y12" s="346"/>
      <c r="Z12" s="347"/>
      <c r="AA12" s="347"/>
      <c r="AB12" s="347"/>
      <c r="AC12" s="347"/>
      <c r="AD12" s="347"/>
      <c r="AE12" s="347"/>
      <c r="AF12" s="47"/>
    </row>
    <row r="13" spans="1:60" ht="57.75" customHeight="1">
      <c r="A13" s="46"/>
      <c r="B13" s="309"/>
      <c r="C13" s="310"/>
      <c r="D13" s="311"/>
      <c r="E13" s="335"/>
      <c r="F13" s="336"/>
      <c r="G13" s="336"/>
      <c r="H13" s="336"/>
      <c r="I13" s="336"/>
      <c r="J13" s="336"/>
      <c r="K13" s="336"/>
      <c r="L13" s="336"/>
      <c r="M13" s="336"/>
      <c r="N13" s="336"/>
      <c r="O13" s="337"/>
      <c r="P13" s="300" t="s">
        <v>116</v>
      </c>
      <c r="Q13" s="301"/>
      <c r="R13" s="302"/>
      <c r="S13" s="312" t="s">
        <v>122</v>
      </c>
      <c r="T13" s="313"/>
      <c r="U13" s="313"/>
      <c r="V13" s="313"/>
      <c r="W13" s="313"/>
      <c r="X13" s="313"/>
      <c r="Y13" s="314"/>
      <c r="Z13" s="314"/>
      <c r="AA13" s="314"/>
      <c r="AB13" s="314"/>
      <c r="AC13" s="314"/>
      <c r="AD13" s="314"/>
      <c r="AE13" s="315"/>
      <c r="AF13" s="47"/>
    </row>
    <row r="14" spans="1:60" ht="339.75" customHeight="1">
      <c r="A14" s="46"/>
      <c r="B14" s="300" t="s">
        <v>111</v>
      </c>
      <c r="C14" s="301"/>
      <c r="D14" s="302"/>
      <c r="E14" s="303" t="s">
        <v>135</v>
      </c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5"/>
      <c r="AF14" s="47" t="s">
        <v>123</v>
      </c>
    </row>
    <row r="15" spans="1:60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0"/>
    </row>
  </sheetData>
  <mergeCells count="37"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  <mergeCell ref="A3:C3"/>
    <mergeCell ref="D3:N3"/>
    <mergeCell ref="O3:Q3"/>
    <mergeCell ref="R3:AF3"/>
    <mergeCell ref="A4:C5"/>
    <mergeCell ref="D4:N5"/>
    <mergeCell ref="O4:Q5"/>
    <mergeCell ref="R4:AF5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S13:AE13"/>
    <mergeCell ref="B14:D14"/>
    <mergeCell ref="E14:AE14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E2:Q10"/>
  <sheetViews>
    <sheetView showGridLines="0" workbookViewId="0"/>
  </sheetViews>
  <sheetFormatPr defaultColWidth="2.125" defaultRowHeight="13.5"/>
  <cols>
    <col min="5" max="11" width="3.125" customWidth="1"/>
    <col min="12" max="17" width="5.125" customWidth="1"/>
  </cols>
  <sheetData>
    <row r="2" spans="5:17">
      <c r="E2" t="s">
        <v>134</v>
      </c>
    </row>
    <row r="4" spans="5:17" ht="14.25">
      <c r="E4" s="324" t="s">
        <v>113</v>
      </c>
      <c r="F4" s="325"/>
      <c r="G4" s="325"/>
      <c r="H4" s="325"/>
      <c r="I4" s="325"/>
      <c r="J4" s="325"/>
      <c r="K4" s="325"/>
      <c r="L4" s="326" t="s">
        <v>114</v>
      </c>
      <c r="M4" s="326"/>
      <c r="N4" s="326"/>
      <c r="O4" s="326"/>
      <c r="P4" s="326"/>
      <c r="Q4" s="326"/>
    </row>
    <row r="5" spans="5:17" ht="15">
      <c r="E5" s="338" t="s">
        <v>126</v>
      </c>
      <c r="F5" s="339"/>
      <c r="G5" s="339"/>
      <c r="H5" s="339"/>
      <c r="I5" s="339"/>
      <c r="J5" s="339"/>
      <c r="K5" s="339"/>
      <c r="L5" s="340" t="s">
        <v>129</v>
      </c>
      <c r="M5" s="340"/>
      <c r="N5" s="340"/>
      <c r="O5" s="340"/>
      <c r="P5" s="340"/>
      <c r="Q5" s="340"/>
    </row>
    <row r="6" spans="5:17" ht="15" customHeight="1">
      <c r="E6" s="373" t="s">
        <v>127</v>
      </c>
      <c r="F6" s="374"/>
      <c r="G6" s="374"/>
      <c r="H6" s="374"/>
      <c r="I6" s="374"/>
      <c r="J6" s="374"/>
      <c r="K6" s="375"/>
      <c r="L6" s="370" t="s">
        <v>128</v>
      </c>
      <c r="M6" s="371"/>
      <c r="N6" s="371"/>
      <c r="O6" s="371"/>
      <c r="P6" s="371"/>
      <c r="Q6" s="372"/>
    </row>
    <row r="7" spans="5:17" ht="15" customHeight="1">
      <c r="E7" s="373" t="s">
        <v>127</v>
      </c>
      <c r="F7" s="374"/>
      <c r="G7" s="374"/>
      <c r="H7" s="374"/>
      <c r="I7" s="374"/>
      <c r="J7" s="374"/>
      <c r="K7" s="375"/>
      <c r="L7" s="370" t="s">
        <v>130</v>
      </c>
      <c r="M7" s="371"/>
      <c r="N7" s="371"/>
      <c r="O7" s="371"/>
      <c r="P7" s="371"/>
      <c r="Q7" s="372"/>
    </row>
    <row r="8" spans="5:17" ht="15" customHeight="1">
      <c r="E8" s="373" t="s">
        <v>127</v>
      </c>
      <c r="F8" s="374"/>
      <c r="G8" s="374"/>
      <c r="H8" s="374"/>
      <c r="I8" s="374"/>
      <c r="J8" s="374"/>
      <c r="K8" s="375"/>
      <c r="L8" s="370" t="s">
        <v>115</v>
      </c>
      <c r="M8" s="371"/>
      <c r="N8" s="371"/>
      <c r="O8" s="371"/>
      <c r="P8" s="371"/>
      <c r="Q8" s="372"/>
    </row>
    <row r="9" spans="5:17" ht="15" customHeight="1">
      <c r="E9" s="373" t="s">
        <v>127</v>
      </c>
      <c r="F9" s="374"/>
      <c r="G9" s="374"/>
      <c r="H9" s="374"/>
      <c r="I9" s="374"/>
      <c r="J9" s="374"/>
      <c r="K9" s="375"/>
      <c r="L9" s="370" t="s">
        <v>131</v>
      </c>
      <c r="M9" s="371"/>
      <c r="N9" s="371"/>
      <c r="O9" s="371"/>
      <c r="P9" s="371"/>
      <c r="Q9" s="372"/>
    </row>
    <row r="10" spans="5:17" ht="15" customHeight="1">
      <c r="E10" s="376" t="s">
        <v>126</v>
      </c>
      <c r="F10" s="377"/>
      <c r="G10" s="377"/>
      <c r="H10" s="377"/>
      <c r="I10" s="377"/>
      <c r="J10" s="377"/>
      <c r="K10" s="378"/>
      <c r="L10" s="344" t="s">
        <v>132</v>
      </c>
      <c r="M10" s="345"/>
      <c r="N10" s="345"/>
      <c r="O10" s="345"/>
      <c r="P10" s="345"/>
      <c r="Q10" s="346"/>
    </row>
  </sheetData>
  <mergeCells count="14">
    <mergeCell ref="E9:K9"/>
    <mergeCell ref="L9:Q9"/>
    <mergeCell ref="E8:K8"/>
    <mergeCell ref="L8:Q8"/>
    <mergeCell ref="L10:Q10"/>
    <mergeCell ref="E10:K10"/>
    <mergeCell ref="E4:K4"/>
    <mergeCell ref="L4:Q4"/>
    <mergeCell ref="E5:K5"/>
    <mergeCell ref="L5:Q5"/>
    <mergeCell ref="E6:K6"/>
    <mergeCell ref="L6:Q6"/>
    <mergeCell ref="E7:K7"/>
    <mergeCell ref="L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2020-08-31T04:45:12Z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