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hu\Dropbox\chap3_FunctionalLP\Huong_trial\data_and_codes\"/>
    </mc:Choice>
  </mc:AlternateContent>
  <xr:revisionPtr revIDLastSave="0" documentId="13_ncr:1_{2A296612-7B3E-4123-986C-79744E8B6C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  <sheet name="Data" sheetId="1" r:id="rId2"/>
    <sheet name="Table Description" sheetId="2" r:id="rId3"/>
    <sheet name="Series Definitions" sheetId="3" r:id="rId4"/>
  </sheets>
  <calcPr calcId="0"/>
</workbook>
</file>

<file path=xl/sharedStrings.xml><?xml version="1.0" encoding="utf-8"?>
<sst xmlns="http://schemas.openxmlformats.org/spreadsheetml/2006/main" count="181" uniqueCount="79">
  <si>
    <t>TWI</t>
  </si>
  <si>
    <t>Nominal</t>
  </si>
  <si>
    <t>Index</t>
  </si>
  <si>
    <t>EXRT.MS41.NZB17</t>
  </si>
  <si>
    <t>Real</t>
  </si>
  <si>
    <t>EXRT.MR41.NZB17</t>
  </si>
  <si>
    <t>Exchange rates (quoted per NZ$)</t>
  </si>
  <si>
    <t>United States dollar</t>
  </si>
  <si>
    <t>NZD/USD</t>
  </si>
  <si>
    <t>EXR.MS11.D06</t>
  </si>
  <si>
    <t>UK pound sterling</t>
  </si>
  <si>
    <t>NZD/GBP</t>
  </si>
  <si>
    <t>EXR.MS11.D04</t>
  </si>
  <si>
    <t>Australian dollar</t>
  </si>
  <si>
    <t>NZD/AUD</t>
  </si>
  <si>
    <t>EXR.MS11.D01</t>
  </si>
  <si>
    <t>Japanese yen</t>
  </si>
  <si>
    <t>NZD/JPY</t>
  </si>
  <si>
    <t>EXR.MS11.D05</t>
  </si>
  <si>
    <t>European euro</t>
  </si>
  <si>
    <t>NZD/EUR</t>
  </si>
  <si>
    <t>EXR.MS11.D03</t>
  </si>
  <si>
    <t>Canadian dollar</t>
  </si>
  <si>
    <t>NZD/CAD</t>
  </si>
  <si>
    <t>EXR.MS11.D02</t>
  </si>
  <si>
    <t>South Korean won</t>
  </si>
  <si>
    <t>NZD/KRW</t>
  </si>
  <si>
    <t>EXR.MS11.D12</t>
  </si>
  <si>
    <t>Chinese renminbi</t>
  </si>
  <si>
    <t>NZD/CNY</t>
  </si>
  <si>
    <t>EXR.MS11.D11</t>
  </si>
  <si>
    <t>Malaysian ringgit</t>
  </si>
  <si>
    <t>NZD/MYR</t>
  </si>
  <si>
    <t>EXR.MS11.D14</t>
  </si>
  <si>
    <t>Hong Kong dollar</t>
  </si>
  <si>
    <t>NZD/HKD</t>
  </si>
  <si>
    <t>EXR.MS11.D08</t>
  </si>
  <si>
    <t>Indonesian rupiah</t>
  </si>
  <si>
    <t>NZD/IDR</t>
  </si>
  <si>
    <t>EXR.MS11.D13</t>
  </si>
  <si>
    <t>Thai baht</t>
  </si>
  <si>
    <t>NZD/THB</t>
  </si>
  <si>
    <t>EXR.MS11.D15</t>
  </si>
  <si>
    <t>Singapore dollar</t>
  </si>
  <si>
    <t>NZD/SGD</t>
  </si>
  <si>
    <t>EXR.MS11.D09</t>
  </si>
  <si>
    <t>New Taiwan dollar</t>
  </si>
  <si>
    <t>NZD/TWD</t>
  </si>
  <si>
    <t>EXR.MS11.D16</t>
  </si>
  <si>
    <t>Indian rupee</t>
  </si>
  <si>
    <t>NZD/INR</t>
  </si>
  <si>
    <t>EXR.MS11.D31</t>
  </si>
  <si>
    <t>Philippine peso</t>
  </si>
  <si>
    <t>NZD/PHP</t>
  </si>
  <si>
    <t>EXR.MS11.D32</t>
  </si>
  <si>
    <t>Vietnamese dong</t>
  </si>
  <si>
    <t>NZD/VND</t>
  </si>
  <si>
    <t>EXR.MS11.D33</t>
  </si>
  <si>
    <t>Historical TWI</t>
  </si>
  <si>
    <t>Base June 1979=100</t>
  </si>
  <si>
    <t>EXRT.MS41.N</t>
  </si>
  <si>
    <t>Notes</t>
  </si>
  <si>
    <t>Unit</t>
  </si>
  <si>
    <t>Series Id</t>
  </si>
  <si>
    <t>Published By</t>
  </si>
  <si>
    <t>Reserve Bank of New Zealand</t>
  </si>
  <si>
    <t>Table</t>
  </si>
  <si>
    <t>Monthly exchange rates and TWI - B1</t>
  </si>
  <si>
    <t>Source</t>
  </si>
  <si>
    <t>Reserve Bank of New Zealand, Reuters, NZFMA</t>
  </si>
  <si>
    <t>Published Date</t>
  </si>
  <si>
    <t>General Notes:</t>
  </si>
  <si>
    <t>Individual figures may not sum to the totals due to rounding</t>
  </si>
  <si>
    <t>Percentage changes are calculated on unrounded numbers</t>
  </si>
  <si>
    <t>You are free to copy, distribute and adapt these statistics subject to the conditions listed on our copyright page</t>
  </si>
  <si>
    <t>Group</t>
  </si>
  <si>
    <t>Series</t>
  </si>
  <si>
    <t>Note</t>
  </si>
  <si>
    <t xml:space="preserve">Exchange_rates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</si>
</sst>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dd\ mmm\ yyyy"/>
    <numFmt numFmtId="166" formatCode="mmm\ yyyy"/>
  </numFmts>
  <fonts count="13" x14ac:knownFonts="1">
    <font>
      <sz val="11"/>
      <color indexed="8"/>
      <name val="Calibri"/>
      <family val="2"/>
      <scheme val="minor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u/>
      <sz val="10"/>
      <color indexed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8"/>
      <color indexed="12"/>
      <name val="Consolas"/>
    </font>
    <font>
      <u/>
      <sz val="8"/>
      <color indexed="12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horizontal="left" vertical="top" wrapText="1"/>
    </xf>
    <xf numFmtId="4" fontId="7" fillId="0" borderId="0" xfId="0" applyNumberFormat="1" applyFont="1" applyAlignment="1">
      <alignment horizontal="right" vertical="top" wrapText="1"/>
    </xf>
    <xf numFmtId="164" fontId="8" fillId="0" borderId="0" xfId="0" applyNumberFormat="1" applyFont="1" applyAlignment="1">
      <alignment horizontal="right" vertical="top" wrapText="1"/>
    </xf>
    <xf numFmtId="165" fontId="9" fillId="0" borderId="0" xfId="0" applyNumberFormat="1" applyFont="1" applyAlignment="1">
      <alignment horizontal="left" vertical="top" wrapText="1"/>
    </xf>
    <xf numFmtId="166" fontId="10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Data!$D$6:$D$301</c:f>
              <c:numCache>
                <c:formatCode>#,##0.00000</c:formatCode>
                <c:ptCount val="296"/>
                <c:pt idx="0">
                  <c:v>0.53913999999999995</c:v>
                </c:pt>
                <c:pt idx="1">
                  <c:v>0.54439000000000004</c:v>
                </c:pt>
                <c:pt idx="2">
                  <c:v>0.53212999999999999</c:v>
                </c:pt>
                <c:pt idx="3">
                  <c:v>0.54173000000000004</c:v>
                </c:pt>
                <c:pt idx="4">
                  <c:v>0.55279</c:v>
                </c:pt>
                <c:pt idx="5">
                  <c:v>0.53271000000000002</c:v>
                </c:pt>
                <c:pt idx="6">
                  <c:v>0.52673999999999999</c:v>
                </c:pt>
                <c:pt idx="7">
                  <c:v>0.52710999999999997</c:v>
                </c:pt>
                <c:pt idx="8">
                  <c:v>0.52244999999999997</c:v>
                </c:pt>
                <c:pt idx="9">
                  <c:v>0.51483999999999996</c:v>
                </c:pt>
                <c:pt idx="10">
                  <c:v>0.51243000000000005</c:v>
                </c:pt>
                <c:pt idx="11">
                  <c:v>0.50853999999999999</c:v>
                </c:pt>
                <c:pt idx="12">
                  <c:v>0.51378999999999997</c:v>
                </c:pt>
                <c:pt idx="13">
                  <c:v>0.49141000000000001</c:v>
                </c:pt>
                <c:pt idx="14">
                  <c:v>0.49084</c:v>
                </c:pt>
                <c:pt idx="15">
                  <c:v>0.49689</c:v>
                </c:pt>
                <c:pt idx="16">
                  <c:v>0.47123999999999999</c:v>
                </c:pt>
                <c:pt idx="17">
                  <c:v>0.46992</c:v>
                </c:pt>
                <c:pt idx="18">
                  <c:v>0.46089000000000002</c:v>
                </c:pt>
                <c:pt idx="19">
                  <c:v>0.44640000000000002</c:v>
                </c:pt>
                <c:pt idx="20">
                  <c:v>0.41877999999999999</c:v>
                </c:pt>
                <c:pt idx="21">
                  <c:v>0.40121000000000001</c:v>
                </c:pt>
                <c:pt idx="22">
                  <c:v>0.39878000000000002</c:v>
                </c:pt>
                <c:pt idx="23">
                  <c:v>0.42842999999999998</c:v>
                </c:pt>
                <c:pt idx="24">
                  <c:v>0.44452999999999998</c:v>
                </c:pt>
                <c:pt idx="25">
                  <c:v>0.43509999999999999</c:v>
                </c:pt>
                <c:pt idx="26">
                  <c:v>0.41991000000000001</c:v>
                </c:pt>
                <c:pt idx="27">
                  <c:v>0.40661999999999998</c:v>
                </c:pt>
                <c:pt idx="28">
                  <c:v>0.42208000000000001</c:v>
                </c:pt>
                <c:pt idx="29">
                  <c:v>0.41476000000000002</c:v>
                </c:pt>
                <c:pt idx="30">
                  <c:v>0.40867999999999999</c:v>
                </c:pt>
                <c:pt idx="31">
                  <c:v>0.43058000000000002</c:v>
                </c:pt>
                <c:pt idx="32">
                  <c:v>0.41980000000000001</c:v>
                </c:pt>
                <c:pt idx="33">
                  <c:v>0.41406999999999999</c:v>
                </c:pt>
                <c:pt idx="34">
                  <c:v>0.41626999999999997</c:v>
                </c:pt>
                <c:pt idx="35">
                  <c:v>0.41574</c:v>
                </c:pt>
                <c:pt idx="36">
                  <c:v>0.42460999999999999</c:v>
                </c:pt>
                <c:pt idx="37">
                  <c:v>0.41882999999999998</c:v>
                </c:pt>
                <c:pt idx="38">
                  <c:v>0.43180000000000002</c:v>
                </c:pt>
                <c:pt idx="39">
                  <c:v>0.44272</c:v>
                </c:pt>
                <c:pt idx="40">
                  <c:v>0.46010000000000001</c:v>
                </c:pt>
                <c:pt idx="41">
                  <c:v>0.48974000000000001</c:v>
                </c:pt>
                <c:pt idx="42">
                  <c:v>0.48154999999999998</c:v>
                </c:pt>
                <c:pt idx="43">
                  <c:v>0.46375</c:v>
                </c:pt>
                <c:pt idx="44">
                  <c:v>0.46992</c:v>
                </c:pt>
                <c:pt idx="45">
                  <c:v>0.48060999999999998</c:v>
                </c:pt>
                <c:pt idx="46">
                  <c:v>0.49682999999999999</c:v>
                </c:pt>
                <c:pt idx="47">
                  <c:v>0.50951000000000002</c:v>
                </c:pt>
                <c:pt idx="48">
                  <c:v>0.54093999999999998</c:v>
                </c:pt>
                <c:pt idx="49">
                  <c:v>0.55337999999999998</c:v>
                </c:pt>
                <c:pt idx="50">
                  <c:v>0.55410000000000004</c:v>
                </c:pt>
                <c:pt idx="51">
                  <c:v>0.55086999999999997</c:v>
                </c:pt>
                <c:pt idx="52">
                  <c:v>0.57616000000000001</c:v>
                </c:pt>
                <c:pt idx="53">
                  <c:v>0.58087999999999995</c:v>
                </c:pt>
                <c:pt idx="54">
                  <c:v>0.58603000000000005</c:v>
                </c:pt>
                <c:pt idx="55">
                  <c:v>0.58228000000000002</c:v>
                </c:pt>
                <c:pt idx="56">
                  <c:v>0.58384999999999998</c:v>
                </c:pt>
                <c:pt idx="57">
                  <c:v>0.60104999999999997</c:v>
                </c:pt>
                <c:pt idx="58">
                  <c:v>0.62773999999999996</c:v>
                </c:pt>
                <c:pt idx="59">
                  <c:v>0.64656000000000002</c:v>
                </c:pt>
                <c:pt idx="60">
                  <c:v>0.67235999999999996</c:v>
                </c:pt>
                <c:pt idx="61">
                  <c:v>0.69159000000000004</c:v>
                </c:pt>
                <c:pt idx="62">
                  <c:v>0.66134999999999999</c:v>
                </c:pt>
                <c:pt idx="63">
                  <c:v>0.64193999999999996</c:v>
                </c:pt>
                <c:pt idx="64">
                  <c:v>0.61558000000000002</c:v>
                </c:pt>
                <c:pt idx="65">
                  <c:v>0.62934000000000001</c:v>
                </c:pt>
                <c:pt idx="66">
                  <c:v>0.64654999999999996</c:v>
                </c:pt>
                <c:pt idx="67">
                  <c:v>0.65424000000000004</c:v>
                </c:pt>
                <c:pt idx="68">
                  <c:v>0.65878000000000003</c:v>
                </c:pt>
                <c:pt idx="69">
                  <c:v>0.68245</c:v>
                </c:pt>
                <c:pt idx="70">
                  <c:v>0.69933999999999996</c:v>
                </c:pt>
                <c:pt idx="71">
                  <c:v>0.71414999999999995</c:v>
                </c:pt>
                <c:pt idx="72">
                  <c:v>0.70401999999999998</c:v>
                </c:pt>
                <c:pt idx="73">
                  <c:v>0.71425000000000005</c:v>
                </c:pt>
                <c:pt idx="74">
                  <c:v>0.73063999999999996</c:v>
                </c:pt>
                <c:pt idx="75">
                  <c:v>0.71853999999999996</c:v>
                </c:pt>
                <c:pt idx="76">
                  <c:v>0.71909999999999996</c:v>
                </c:pt>
                <c:pt idx="77">
                  <c:v>0.70853999999999995</c:v>
                </c:pt>
                <c:pt idx="78">
                  <c:v>0.67935000000000001</c:v>
                </c:pt>
                <c:pt idx="79">
                  <c:v>0.69498000000000004</c:v>
                </c:pt>
                <c:pt idx="80">
                  <c:v>0.69947999999999999</c:v>
                </c:pt>
                <c:pt idx="81">
                  <c:v>0.69784000000000002</c:v>
                </c:pt>
                <c:pt idx="82">
                  <c:v>0.68994</c:v>
                </c:pt>
                <c:pt idx="83">
                  <c:v>0.69611999999999996</c:v>
                </c:pt>
                <c:pt idx="84">
                  <c:v>0.68776999999999999</c:v>
                </c:pt>
                <c:pt idx="85">
                  <c:v>0.67308999999999997</c:v>
                </c:pt>
                <c:pt idx="86">
                  <c:v>0.63641999999999999</c:v>
                </c:pt>
                <c:pt idx="87">
                  <c:v>0.62039</c:v>
                </c:pt>
                <c:pt idx="88">
                  <c:v>0.63144</c:v>
                </c:pt>
                <c:pt idx="89">
                  <c:v>0.61900999999999995</c:v>
                </c:pt>
                <c:pt idx="90">
                  <c:v>0.61684000000000005</c:v>
                </c:pt>
                <c:pt idx="91">
                  <c:v>0.63292000000000004</c:v>
                </c:pt>
                <c:pt idx="92">
                  <c:v>0.65471999999999997</c:v>
                </c:pt>
                <c:pt idx="93">
                  <c:v>0.66039000000000003</c:v>
                </c:pt>
                <c:pt idx="94">
                  <c:v>0.66893000000000002</c:v>
                </c:pt>
                <c:pt idx="95">
                  <c:v>0.69176000000000004</c:v>
                </c:pt>
                <c:pt idx="96">
                  <c:v>0.69528999999999996</c:v>
                </c:pt>
                <c:pt idx="97">
                  <c:v>0.69391999999999998</c:v>
                </c:pt>
                <c:pt idx="98">
                  <c:v>0.69821</c:v>
                </c:pt>
                <c:pt idx="99">
                  <c:v>0.73472999999999999</c:v>
                </c:pt>
                <c:pt idx="100">
                  <c:v>0.73255000000000003</c:v>
                </c:pt>
                <c:pt idx="101">
                  <c:v>0.75587000000000004</c:v>
                </c:pt>
                <c:pt idx="102">
                  <c:v>0.78581999999999996</c:v>
                </c:pt>
                <c:pt idx="103">
                  <c:v>0.72845000000000004</c:v>
                </c:pt>
                <c:pt idx="104">
                  <c:v>0.71713000000000005</c:v>
                </c:pt>
                <c:pt idx="105">
                  <c:v>0.76056999999999997</c:v>
                </c:pt>
                <c:pt idx="106">
                  <c:v>0.76236999999999999</c:v>
                </c:pt>
                <c:pt idx="107">
                  <c:v>0.76856999999999998</c:v>
                </c:pt>
                <c:pt idx="108">
                  <c:v>0.77180000000000004</c:v>
                </c:pt>
                <c:pt idx="109">
                  <c:v>0.79676000000000002</c:v>
                </c:pt>
                <c:pt idx="110">
                  <c:v>0.80269999999999997</c:v>
                </c:pt>
                <c:pt idx="111">
                  <c:v>0.79001999999999994</c:v>
                </c:pt>
                <c:pt idx="112">
                  <c:v>0.77688000000000001</c:v>
                </c:pt>
                <c:pt idx="113">
                  <c:v>0.76068999999999998</c:v>
                </c:pt>
                <c:pt idx="114">
                  <c:v>0.75534000000000001</c:v>
                </c:pt>
                <c:pt idx="115">
                  <c:v>0.71020000000000005</c:v>
                </c:pt>
                <c:pt idx="116">
                  <c:v>0.67479999999999996</c:v>
                </c:pt>
                <c:pt idx="117">
                  <c:v>0.61368999999999996</c:v>
                </c:pt>
                <c:pt idx="118">
                  <c:v>0.56511</c:v>
                </c:pt>
                <c:pt idx="119">
                  <c:v>0.55689999999999995</c:v>
                </c:pt>
                <c:pt idx="120">
                  <c:v>0.55262</c:v>
                </c:pt>
                <c:pt idx="121">
                  <c:v>0.51507000000000003</c:v>
                </c:pt>
                <c:pt idx="122">
                  <c:v>0.53083999999999998</c:v>
                </c:pt>
                <c:pt idx="123">
                  <c:v>0.57094</c:v>
                </c:pt>
                <c:pt idx="124">
                  <c:v>0.59894999999999998</c:v>
                </c:pt>
                <c:pt idx="125">
                  <c:v>0.63734999999999997</c:v>
                </c:pt>
                <c:pt idx="126">
                  <c:v>0.64366999999999996</c:v>
                </c:pt>
                <c:pt idx="127">
                  <c:v>0.67544000000000004</c:v>
                </c:pt>
                <c:pt idx="128">
                  <c:v>0.70243</c:v>
                </c:pt>
                <c:pt idx="129">
                  <c:v>0.73826000000000003</c:v>
                </c:pt>
                <c:pt idx="130">
                  <c:v>0.73089000000000004</c:v>
                </c:pt>
                <c:pt idx="131">
                  <c:v>0.71623000000000003</c:v>
                </c:pt>
                <c:pt idx="132">
                  <c:v>0.72768999999999995</c:v>
                </c:pt>
                <c:pt idx="133">
                  <c:v>0.69740000000000002</c:v>
                </c:pt>
                <c:pt idx="134">
                  <c:v>0.70323999999999998</c:v>
                </c:pt>
                <c:pt idx="135">
                  <c:v>0.71235000000000004</c:v>
                </c:pt>
                <c:pt idx="136">
                  <c:v>0.69920000000000004</c:v>
                </c:pt>
                <c:pt idx="137">
                  <c:v>0.69279000000000002</c:v>
                </c:pt>
                <c:pt idx="138">
                  <c:v>0.71113000000000004</c:v>
                </c:pt>
                <c:pt idx="139">
                  <c:v>0.71543000000000001</c:v>
                </c:pt>
                <c:pt idx="140">
                  <c:v>0.72592999999999996</c:v>
                </c:pt>
                <c:pt idx="141">
                  <c:v>0.75009999999999999</c:v>
                </c:pt>
                <c:pt idx="142">
                  <c:v>0.77273000000000003</c:v>
                </c:pt>
                <c:pt idx="143">
                  <c:v>0.75039999999999996</c:v>
                </c:pt>
                <c:pt idx="144">
                  <c:v>0.76529000000000003</c:v>
                </c:pt>
                <c:pt idx="145">
                  <c:v>0.76227999999999996</c:v>
                </c:pt>
                <c:pt idx="146">
                  <c:v>0.74075999999999997</c:v>
                </c:pt>
                <c:pt idx="147">
                  <c:v>0.78588999999999998</c:v>
                </c:pt>
                <c:pt idx="148">
                  <c:v>0.79584999999999995</c:v>
                </c:pt>
                <c:pt idx="149">
                  <c:v>0.81503999999999999</c:v>
                </c:pt>
                <c:pt idx="150">
                  <c:v>0.84547000000000005</c:v>
                </c:pt>
                <c:pt idx="151">
                  <c:v>0.83838999999999997</c:v>
                </c:pt>
                <c:pt idx="152">
                  <c:v>0.81428</c:v>
                </c:pt>
                <c:pt idx="153">
                  <c:v>0.78791</c:v>
                </c:pt>
                <c:pt idx="154">
                  <c:v>0.77283000000000002</c:v>
                </c:pt>
                <c:pt idx="155">
                  <c:v>0.76966000000000001</c:v>
                </c:pt>
                <c:pt idx="156">
                  <c:v>0.80066000000000004</c:v>
                </c:pt>
                <c:pt idx="157">
                  <c:v>0.83428999999999998</c:v>
                </c:pt>
                <c:pt idx="158">
                  <c:v>0.82076000000000005</c:v>
                </c:pt>
                <c:pt idx="159">
                  <c:v>0.81901999999999997</c:v>
                </c:pt>
                <c:pt idx="160">
                  <c:v>0.77622000000000002</c:v>
                </c:pt>
                <c:pt idx="161">
                  <c:v>0.78007000000000004</c:v>
                </c:pt>
                <c:pt idx="162">
                  <c:v>0.79818</c:v>
                </c:pt>
                <c:pt idx="163">
                  <c:v>0.80983000000000005</c:v>
                </c:pt>
                <c:pt idx="164">
                  <c:v>0.81737000000000004</c:v>
                </c:pt>
                <c:pt idx="165">
                  <c:v>0.81977</c:v>
                </c:pt>
                <c:pt idx="166">
                  <c:v>0.81920000000000004</c:v>
                </c:pt>
                <c:pt idx="167">
                  <c:v>0.83179000000000003</c:v>
                </c:pt>
                <c:pt idx="168">
                  <c:v>0.83745999999999998</c:v>
                </c:pt>
                <c:pt idx="169">
                  <c:v>0.83891000000000004</c:v>
                </c:pt>
                <c:pt idx="170">
                  <c:v>0.82782999999999995</c:v>
                </c:pt>
                <c:pt idx="171">
                  <c:v>0.84726999999999997</c:v>
                </c:pt>
                <c:pt idx="172">
                  <c:v>0.82665</c:v>
                </c:pt>
                <c:pt idx="173">
                  <c:v>0.79078000000000004</c:v>
                </c:pt>
                <c:pt idx="174">
                  <c:v>0.78842999999999996</c:v>
                </c:pt>
                <c:pt idx="175">
                  <c:v>0.79222999999999999</c:v>
                </c:pt>
                <c:pt idx="176">
                  <c:v>0.81250999999999995</c:v>
                </c:pt>
                <c:pt idx="177">
                  <c:v>0.83492</c:v>
                </c:pt>
                <c:pt idx="178">
                  <c:v>0.82652999999999999</c:v>
                </c:pt>
                <c:pt idx="179">
                  <c:v>0.82284000000000002</c:v>
                </c:pt>
                <c:pt idx="180">
                  <c:v>0.82823000000000002</c:v>
                </c:pt>
                <c:pt idx="181">
                  <c:v>0.82874000000000003</c:v>
                </c:pt>
                <c:pt idx="182">
                  <c:v>0.85167000000000004</c:v>
                </c:pt>
                <c:pt idx="183">
                  <c:v>0.86201000000000005</c:v>
                </c:pt>
                <c:pt idx="184">
                  <c:v>0.86092999999999997</c:v>
                </c:pt>
                <c:pt idx="185">
                  <c:v>0.86211000000000004</c:v>
                </c:pt>
                <c:pt idx="186">
                  <c:v>0.86965000000000003</c:v>
                </c:pt>
                <c:pt idx="187">
                  <c:v>0.84348000000000001</c:v>
                </c:pt>
                <c:pt idx="188">
                  <c:v>0.81664000000000003</c:v>
                </c:pt>
                <c:pt idx="189">
                  <c:v>0.78691999999999995</c:v>
                </c:pt>
                <c:pt idx="190">
                  <c:v>0.78315999999999997</c:v>
                </c:pt>
                <c:pt idx="191">
                  <c:v>0.77642</c:v>
                </c:pt>
                <c:pt idx="192">
                  <c:v>0.76402000000000003</c:v>
                </c:pt>
                <c:pt idx="193">
                  <c:v>0.74436999999999998</c:v>
                </c:pt>
                <c:pt idx="194">
                  <c:v>0.74729000000000001</c:v>
                </c:pt>
                <c:pt idx="195">
                  <c:v>0.75829999999999997</c:v>
                </c:pt>
                <c:pt idx="196">
                  <c:v>0.73936000000000002</c:v>
                </c:pt>
                <c:pt idx="197">
                  <c:v>0.69899</c:v>
                </c:pt>
                <c:pt idx="198">
                  <c:v>0.66515999999999997</c:v>
                </c:pt>
                <c:pt idx="199">
                  <c:v>0.65495000000000003</c:v>
                </c:pt>
                <c:pt idx="200">
                  <c:v>0.63339999999999996</c:v>
                </c:pt>
                <c:pt idx="201">
                  <c:v>0.66700000000000004</c:v>
                </c:pt>
                <c:pt idx="202">
                  <c:v>0.65666999999999998</c:v>
                </c:pt>
                <c:pt idx="203">
                  <c:v>0.67367999999999995</c:v>
                </c:pt>
                <c:pt idx="204">
                  <c:v>0.65203</c:v>
                </c:pt>
                <c:pt idx="205">
                  <c:v>0.66334000000000004</c:v>
                </c:pt>
                <c:pt idx="206">
                  <c:v>0.67329000000000006</c:v>
                </c:pt>
                <c:pt idx="207">
                  <c:v>0.68916999999999995</c:v>
                </c:pt>
                <c:pt idx="208">
                  <c:v>0.68033999999999994</c:v>
                </c:pt>
                <c:pt idx="209">
                  <c:v>0.70335999999999999</c:v>
                </c:pt>
                <c:pt idx="210">
                  <c:v>0.71231</c:v>
                </c:pt>
                <c:pt idx="211">
                  <c:v>0.72292999999999996</c:v>
                </c:pt>
                <c:pt idx="212">
                  <c:v>0.73089999999999999</c:v>
                </c:pt>
                <c:pt idx="213">
                  <c:v>0.71584000000000003</c:v>
                </c:pt>
                <c:pt idx="214">
                  <c:v>0.71528000000000003</c:v>
                </c:pt>
                <c:pt idx="215">
                  <c:v>0.70484000000000002</c:v>
                </c:pt>
                <c:pt idx="216">
                  <c:v>0.71262999999999999</c:v>
                </c:pt>
                <c:pt idx="217">
                  <c:v>0.72201000000000004</c:v>
                </c:pt>
                <c:pt idx="218">
                  <c:v>0.70091000000000003</c:v>
                </c:pt>
                <c:pt idx="219">
                  <c:v>0.69745999999999997</c:v>
                </c:pt>
                <c:pt idx="220">
                  <c:v>0.69372999999999996</c:v>
                </c:pt>
                <c:pt idx="221">
                  <c:v>0.72253999999999996</c:v>
                </c:pt>
                <c:pt idx="222">
                  <c:v>0.73494000000000004</c:v>
                </c:pt>
                <c:pt idx="223">
                  <c:v>0.73104999999999998</c:v>
                </c:pt>
                <c:pt idx="224">
                  <c:v>0.72463999999999995</c:v>
                </c:pt>
                <c:pt idx="225">
                  <c:v>0.70621999999999996</c:v>
                </c:pt>
                <c:pt idx="226">
                  <c:v>0.68877999999999995</c:v>
                </c:pt>
                <c:pt idx="227">
                  <c:v>0.69527000000000005</c:v>
                </c:pt>
                <c:pt idx="228">
                  <c:v>0.72548000000000001</c:v>
                </c:pt>
                <c:pt idx="229">
                  <c:v>0.73118000000000005</c:v>
                </c:pt>
                <c:pt idx="230">
                  <c:v>0.72567999999999999</c:v>
                </c:pt>
                <c:pt idx="231">
                  <c:v>0.72582000000000002</c:v>
                </c:pt>
                <c:pt idx="232">
                  <c:v>0.69525000000000003</c:v>
                </c:pt>
                <c:pt idx="233">
                  <c:v>0.69408999999999998</c:v>
                </c:pt>
                <c:pt idx="234">
                  <c:v>0.67881000000000002</c:v>
                </c:pt>
                <c:pt idx="235">
                  <c:v>0.66705999999999999</c:v>
                </c:pt>
                <c:pt idx="236">
                  <c:v>0.65947999999999996</c:v>
                </c:pt>
                <c:pt idx="237">
                  <c:v>0.65295999999999998</c:v>
                </c:pt>
                <c:pt idx="238">
                  <c:v>0.67652999999999996</c:v>
                </c:pt>
                <c:pt idx="239">
                  <c:v>0.68286999999999998</c:v>
                </c:pt>
                <c:pt idx="240">
                  <c:v>0.67762999999999995</c:v>
                </c:pt>
                <c:pt idx="241">
                  <c:v>0.68347000000000002</c:v>
                </c:pt>
                <c:pt idx="242">
                  <c:v>0.68317000000000005</c:v>
                </c:pt>
                <c:pt idx="243">
                  <c:v>0.67303000000000002</c:v>
                </c:pt>
                <c:pt idx="244">
                  <c:v>0.65629999999999999</c:v>
                </c:pt>
                <c:pt idx="245">
                  <c:v>0.65969</c:v>
                </c:pt>
                <c:pt idx="246">
                  <c:v>0.66842000000000001</c:v>
                </c:pt>
                <c:pt idx="247">
                  <c:v>0.64363000000000004</c:v>
                </c:pt>
                <c:pt idx="248">
                  <c:v>0.63414999999999999</c:v>
                </c:pt>
                <c:pt idx="249">
                  <c:v>0.63344999999999996</c:v>
                </c:pt>
                <c:pt idx="250">
                  <c:v>0.63985999999999998</c:v>
                </c:pt>
                <c:pt idx="251">
                  <c:v>0.65851999999999999</c:v>
                </c:pt>
                <c:pt idx="252">
                  <c:v>0.66069</c:v>
                </c:pt>
                <c:pt idx="253">
                  <c:v>0.63956000000000002</c:v>
                </c:pt>
                <c:pt idx="254">
                  <c:v>0.60485</c:v>
                </c:pt>
                <c:pt idx="255">
                  <c:v>0.59938000000000002</c:v>
                </c:pt>
                <c:pt idx="256">
                  <c:v>0.60848999999999998</c:v>
                </c:pt>
                <c:pt idx="257">
                  <c:v>0.64461000000000002</c:v>
                </c:pt>
                <c:pt idx="258">
                  <c:v>0.65854999999999997</c:v>
                </c:pt>
                <c:pt idx="259">
                  <c:v>0.65954999999999997</c:v>
                </c:pt>
                <c:pt idx="260">
                  <c:v>0.66720000000000002</c:v>
                </c:pt>
                <c:pt idx="261">
                  <c:v>0.66320000000000001</c:v>
                </c:pt>
                <c:pt idx="262">
                  <c:v>0.68554999999999999</c:v>
                </c:pt>
                <c:pt idx="263">
                  <c:v>0.70855000000000001</c:v>
                </c:pt>
                <c:pt idx="264">
                  <c:v>0.71943000000000001</c:v>
                </c:pt>
                <c:pt idx="265">
                  <c:v>0.72438999999999998</c:v>
                </c:pt>
                <c:pt idx="266">
                  <c:v>0.71440000000000003</c:v>
                </c:pt>
                <c:pt idx="267">
                  <c:v>0.71255000000000002</c:v>
                </c:pt>
                <c:pt idx="268">
                  <c:v>0.72213000000000005</c:v>
                </c:pt>
                <c:pt idx="269">
                  <c:v>0.71133000000000002</c:v>
                </c:pt>
                <c:pt idx="270">
                  <c:v>0.69826999999999995</c:v>
                </c:pt>
                <c:pt idx="271">
                  <c:v>0.69699999999999995</c:v>
                </c:pt>
                <c:pt idx="272">
                  <c:v>0.70576000000000005</c:v>
                </c:pt>
                <c:pt idx="273">
                  <c:v>0.70396000000000003</c:v>
                </c:pt>
                <c:pt idx="274">
                  <c:v>0.70257000000000003</c:v>
                </c:pt>
                <c:pt idx="275">
                  <c:v>0.67845</c:v>
                </c:pt>
                <c:pt idx="276">
                  <c:v>0.67435</c:v>
                </c:pt>
                <c:pt idx="277">
                  <c:v>0.66686000000000001</c:v>
                </c:pt>
                <c:pt idx="278">
                  <c:v>0.68593999999999999</c:v>
                </c:pt>
                <c:pt idx="279">
                  <c:v>0.67823999999999995</c:v>
                </c:pt>
                <c:pt idx="280">
                  <c:v>0.64036999999999999</c:v>
                </c:pt>
                <c:pt idx="281">
                  <c:v>0.63521000000000005</c:v>
                </c:pt>
                <c:pt idx="282">
                  <c:v>0.61999000000000004</c:v>
                </c:pt>
                <c:pt idx="283">
                  <c:v>0.62644999999999995</c:v>
                </c:pt>
                <c:pt idx="284">
                  <c:v>0.59521000000000002</c:v>
                </c:pt>
                <c:pt idx="285">
                  <c:v>0.56859999999999999</c:v>
                </c:pt>
                <c:pt idx="286">
                  <c:v>0.60489999999999999</c:v>
                </c:pt>
                <c:pt idx="287">
                  <c:v>0.63512000000000002</c:v>
                </c:pt>
                <c:pt idx="288">
                  <c:v>0.64054999999999995</c:v>
                </c:pt>
                <c:pt idx="289">
                  <c:v>0.63014000000000003</c:v>
                </c:pt>
                <c:pt idx="290">
                  <c:v>0.62039999999999995</c:v>
                </c:pt>
                <c:pt idx="291">
                  <c:v>0.62131000000000003</c:v>
                </c:pt>
                <c:pt idx="292">
                  <c:v>0.62173</c:v>
                </c:pt>
                <c:pt idx="293">
                  <c:v>0.61321000000000003</c:v>
                </c:pt>
                <c:pt idx="294">
                  <c:v>0.62219000000000002</c:v>
                </c:pt>
                <c:pt idx="295">
                  <c:v>0.60006000000000004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C-4CDD-9F1B-B5A753E7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81496"/>
        <c:axId val="449480776"/>
      </c:scatterChart>
      <c:valAx>
        <c:axId val="44948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0776"/>
        <c:crosses val="autoZero"/>
        <c:crossBetween val="midCat"/>
      </c:valAx>
      <c:valAx>
        <c:axId val="4494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48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279</xdr:row>
      <xdr:rowOff>0</xdr:rowOff>
    </xdr:from>
    <xdr:to>
      <xdr:col>8</xdr:col>
      <xdr:colOff>1143000</xdr:colOff>
      <xdr:row>293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FC156-8FBC-DF64-9D31-129F9180A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bnz.govt.nz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ABD-887E-443C-8ECC-72C300C45D30}">
  <dimension ref="A1:C297"/>
  <sheetViews>
    <sheetView tabSelected="1" workbookViewId="0">
      <selection activeCell="F274" sqref="F274"/>
    </sheetView>
  </sheetViews>
  <sheetFormatPr defaultRowHeight="15" x14ac:dyDescent="0.25"/>
  <cols>
    <col min="1" max="1" width="13.7109375" customWidth="1" collapsed="1"/>
    <col min="2" max="2" width="20.5703125" customWidth="1" collapsed="1"/>
  </cols>
  <sheetData>
    <row r="1" spans="1:3" x14ac:dyDescent="0.25">
      <c r="B1" s="13" t="s">
        <v>78</v>
      </c>
      <c r="C1" t="s">
        <v>8</v>
      </c>
    </row>
    <row r="2" spans="1:3" x14ac:dyDescent="0.25">
      <c r="A2" s="10">
        <v>36191</v>
      </c>
      <c r="B2" s="8">
        <v>0.53913999999999995</v>
      </c>
    </row>
    <row r="3" spans="1:3" x14ac:dyDescent="0.25">
      <c r="A3" s="10">
        <v>36219</v>
      </c>
      <c r="B3" s="8">
        <v>0.54439000000000004</v>
      </c>
    </row>
    <row r="4" spans="1:3" x14ac:dyDescent="0.25">
      <c r="A4" s="10">
        <v>36250</v>
      </c>
      <c r="B4" s="8">
        <v>0.53212999999999999</v>
      </c>
    </row>
    <row r="5" spans="1:3" x14ac:dyDescent="0.25">
      <c r="A5" s="10">
        <v>36280</v>
      </c>
      <c r="B5" s="8">
        <v>0.54173000000000004</v>
      </c>
    </row>
    <row r="6" spans="1:3" x14ac:dyDescent="0.25">
      <c r="A6" s="10">
        <v>36311</v>
      </c>
      <c r="B6" s="8">
        <v>0.55279</v>
      </c>
    </row>
    <row r="7" spans="1:3" x14ac:dyDescent="0.25">
      <c r="A7" s="10">
        <v>36341</v>
      </c>
      <c r="B7" s="8">
        <v>0.53271000000000002</v>
      </c>
    </row>
    <row r="8" spans="1:3" x14ac:dyDescent="0.25">
      <c r="A8" s="10">
        <v>36372</v>
      </c>
      <c r="B8" s="8">
        <v>0.52673999999999999</v>
      </c>
    </row>
    <row r="9" spans="1:3" x14ac:dyDescent="0.25">
      <c r="A9" s="10">
        <v>36403</v>
      </c>
      <c r="B9" s="8">
        <v>0.52710999999999997</v>
      </c>
    </row>
    <row r="10" spans="1:3" x14ac:dyDescent="0.25">
      <c r="A10" s="10">
        <v>36433</v>
      </c>
      <c r="B10" s="8">
        <v>0.52244999999999997</v>
      </c>
    </row>
    <row r="11" spans="1:3" x14ac:dyDescent="0.25">
      <c r="A11" s="10">
        <v>36464</v>
      </c>
      <c r="B11" s="8">
        <v>0.51483999999999996</v>
      </c>
    </row>
    <row r="12" spans="1:3" x14ac:dyDescent="0.25">
      <c r="A12" s="10">
        <v>36494</v>
      </c>
      <c r="B12" s="8">
        <v>0.51243000000000005</v>
      </c>
    </row>
    <row r="13" spans="1:3" x14ac:dyDescent="0.25">
      <c r="A13" s="10">
        <v>36525</v>
      </c>
      <c r="B13" s="8">
        <v>0.50853999999999999</v>
      </c>
    </row>
    <row r="14" spans="1:3" x14ac:dyDescent="0.25">
      <c r="A14" s="10">
        <v>36556</v>
      </c>
      <c r="B14" s="8">
        <v>0.51378999999999997</v>
      </c>
    </row>
    <row r="15" spans="1:3" x14ac:dyDescent="0.25">
      <c r="A15" s="10">
        <v>36585</v>
      </c>
      <c r="B15" s="8">
        <v>0.49141000000000001</v>
      </c>
    </row>
    <row r="16" spans="1:3" x14ac:dyDescent="0.25">
      <c r="A16" s="10">
        <v>36616</v>
      </c>
      <c r="B16" s="8">
        <v>0.49084</v>
      </c>
    </row>
    <row r="17" spans="1:2" x14ac:dyDescent="0.25">
      <c r="A17" s="10">
        <v>36646</v>
      </c>
      <c r="B17" s="8">
        <v>0.49689</v>
      </c>
    </row>
    <row r="18" spans="1:2" x14ac:dyDescent="0.25">
      <c r="A18" s="10">
        <v>36677</v>
      </c>
      <c r="B18" s="8">
        <v>0.47123999999999999</v>
      </c>
    </row>
    <row r="19" spans="1:2" x14ac:dyDescent="0.25">
      <c r="A19" s="10">
        <v>36707</v>
      </c>
      <c r="B19" s="8">
        <v>0.46992</v>
      </c>
    </row>
    <row r="20" spans="1:2" x14ac:dyDescent="0.25">
      <c r="A20" s="10">
        <v>36738</v>
      </c>
      <c r="B20" s="8">
        <v>0.46089000000000002</v>
      </c>
    </row>
    <row r="21" spans="1:2" x14ac:dyDescent="0.25">
      <c r="A21" s="10">
        <v>36769</v>
      </c>
      <c r="B21" s="8">
        <v>0.44640000000000002</v>
      </c>
    </row>
    <row r="22" spans="1:2" x14ac:dyDescent="0.25">
      <c r="A22" s="10">
        <v>36799</v>
      </c>
      <c r="B22" s="8">
        <v>0.41877999999999999</v>
      </c>
    </row>
    <row r="23" spans="1:2" x14ac:dyDescent="0.25">
      <c r="A23" s="10">
        <v>36830</v>
      </c>
      <c r="B23" s="8">
        <v>0.40121000000000001</v>
      </c>
    </row>
    <row r="24" spans="1:2" x14ac:dyDescent="0.25">
      <c r="A24" s="10">
        <v>36860</v>
      </c>
      <c r="B24" s="8">
        <v>0.39878000000000002</v>
      </c>
    </row>
    <row r="25" spans="1:2" x14ac:dyDescent="0.25">
      <c r="A25" s="10">
        <v>36891</v>
      </c>
      <c r="B25" s="8">
        <v>0.42842999999999998</v>
      </c>
    </row>
    <row r="26" spans="1:2" x14ac:dyDescent="0.25">
      <c r="A26" s="10">
        <v>36922</v>
      </c>
      <c r="B26" s="8">
        <v>0.44452999999999998</v>
      </c>
    </row>
    <row r="27" spans="1:2" x14ac:dyDescent="0.25">
      <c r="A27" s="10">
        <v>36950</v>
      </c>
      <c r="B27" s="8">
        <v>0.43509999999999999</v>
      </c>
    </row>
    <row r="28" spans="1:2" x14ac:dyDescent="0.25">
      <c r="A28" s="10">
        <v>36981</v>
      </c>
      <c r="B28" s="8">
        <v>0.41991000000000001</v>
      </c>
    </row>
    <row r="29" spans="1:2" x14ac:dyDescent="0.25">
      <c r="A29" s="10">
        <v>37011</v>
      </c>
      <c r="B29" s="8">
        <v>0.40661999999999998</v>
      </c>
    </row>
    <row r="30" spans="1:2" x14ac:dyDescent="0.25">
      <c r="A30" s="10">
        <v>37042</v>
      </c>
      <c r="B30" s="8">
        <v>0.42208000000000001</v>
      </c>
    </row>
    <row r="31" spans="1:2" x14ac:dyDescent="0.25">
      <c r="A31" s="10">
        <v>37072</v>
      </c>
      <c r="B31" s="8">
        <v>0.41476000000000002</v>
      </c>
    </row>
    <row r="32" spans="1:2" x14ac:dyDescent="0.25">
      <c r="A32" s="10">
        <v>37103</v>
      </c>
      <c r="B32" s="8">
        <v>0.40867999999999999</v>
      </c>
    </row>
    <row r="33" spans="1:2" x14ac:dyDescent="0.25">
      <c r="A33" s="10">
        <v>37134</v>
      </c>
      <c r="B33" s="8">
        <v>0.43058000000000002</v>
      </c>
    </row>
    <row r="34" spans="1:2" x14ac:dyDescent="0.25">
      <c r="A34" s="10">
        <v>37164</v>
      </c>
      <c r="B34" s="8">
        <v>0.41980000000000001</v>
      </c>
    </row>
    <row r="35" spans="1:2" x14ac:dyDescent="0.25">
      <c r="A35" s="10">
        <v>37195</v>
      </c>
      <c r="B35" s="8">
        <v>0.41406999999999999</v>
      </c>
    </row>
    <row r="36" spans="1:2" x14ac:dyDescent="0.25">
      <c r="A36" s="10">
        <v>37225</v>
      </c>
      <c r="B36" s="8">
        <v>0.41626999999999997</v>
      </c>
    </row>
    <row r="37" spans="1:2" x14ac:dyDescent="0.25">
      <c r="A37" s="10">
        <v>37256</v>
      </c>
      <c r="B37" s="8">
        <v>0.41574</v>
      </c>
    </row>
    <row r="38" spans="1:2" x14ac:dyDescent="0.25">
      <c r="A38" s="10">
        <v>37287</v>
      </c>
      <c r="B38" s="8">
        <v>0.42460999999999999</v>
      </c>
    </row>
    <row r="39" spans="1:2" x14ac:dyDescent="0.25">
      <c r="A39" s="10">
        <v>37315</v>
      </c>
      <c r="B39" s="8">
        <v>0.41882999999999998</v>
      </c>
    </row>
    <row r="40" spans="1:2" x14ac:dyDescent="0.25">
      <c r="A40" s="10">
        <v>37346</v>
      </c>
      <c r="B40" s="8">
        <v>0.43180000000000002</v>
      </c>
    </row>
    <row r="41" spans="1:2" x14ac:dyDescent="0.25">
      <c r="A41" s="10">
        <v>37376</v>
      </c>
      <c r="B41" s="8">
        <v>0.44272</v>
      </c>
    </row>
    <row r="42" spans="1:2" x14ac:dyDescent="0.25">
      <c r="A42" s="10">
        <v>37407</v>
      </c>
      <c r="B42" s="8">
        <v>0.46010000000000001</v>
      </c>
    </row>
    <row r="43" spans="1:2" x14ac:dyDescent="0.25">
      <c r="A43" s="10">
        <v>37437</v>
      </c>
      <c r="B43" s="8">
        <v>0.48974000000000001</v>
      </c>
    </row>
    <row r="44" spans="1:2" x14ac:dyDescent="0.25">
      <c r="A44" s="10">
        <v>37468</v>
      </c>
      <c r="B44" s="8">
        <v>0.48154999999999998</v>
      </c>
    </row>
    <row r="45" spans="1:2" x14ac:dyDescent="0.25">
      <c r="A45" s="10">
        <v>37499</v>
      </c>
      <c r="B45" s="8">
        <v>0.46375</v>
      </c>
    </row>
    <row r="46" spans="1:2" x14ac:dyDescent="0.25">
      <c r="A46" s="10">
        <v>37529</v>
      </c>
      <c r="B46" s="8">
        <v>0.46992</v>
      </c>
    </row>
    <row r="47" spans="1:2" x14ac:dyDescent="0.25">
      <c r="A47" s="10">
        <v>37560</v>
      </c>
      <c r="B47" s="8">
        <v>0.48060999999999998</v>
      </c>
    </row>
    <row r="48" spans="1:2" x14ac:dyDescent="0.25">
      <c r="A48" s="10">
        <v>37590</v>
      </c>
      <c r="B48" s="8">
        <v>0.49682999999999999</v>
      </c>
    </row>
    <row r="49" spans="1:2" x14ac:dyDescent="0.25">
      <c r="A49" s="10">
        <v>37621</v>
      </c>
      <c r="B49" s="8">
        <v>0.50951000000000002</v>
      </c>
    </row>
    <row r="50" spans="1:2" x14ac:dyDescent="0.25">
      <c r="A50" s="10">
        <v>37652</v>
      </c>
      <c r="B50" s="8">
        <v>0.54093999999999998</v>
      </c>
    </row>
    <row r="51" spans="1:2" x14ac:dyDescent="0.25">
      <c r="A51" s="10">
        <v>37680</v>
      </c>
      <c r="B51" s="8">
        <v>0.55337999999999998</v>
      </c>
    </row>
    <row r="52" spans="1:2" x14ac:dyDescent="0.25">
      <c r="A52" s="10">
        <v>37711</v>
      </c>
      <c r="B52" s="8">
        <v>0.55410000000000004</v>
      </c>
    </row>
    <row r="53" spans="1:2" x14ac:dyDescent="0.25">
      <c r="A53" s="10">
        <v>37741</v>
      </c>
      <c r="B53" s="8">
        <v>0.55086999999999997</v>
      </c>
    </row>
    <row r="54" spans="1:2" x14ac:dyDescent="0.25">
      <c r="A54" s="10">
        <v>37772</v>
      </c>
      <c r="B54" s="8">
        <v>0.57616000000000001</v>
      </c>
    </row>
    <row r="55" spans="1:2" x14ac:dyDescent="0.25">
      <c r="A55" s="10">
        <v>37802</v>
      </c>
      <c r="B55" s="8">
        <v>0.58087999999999995</v>
      </c>
    </row>
    <row r="56" spans="1:2" x14ac:dyDescent="0.25">
      <c r="A56" s="10">
        <v>37833</v>
      </c>
      <c r="B56" s="8">
        <v>0.58603000000000005</v>
      </c>
    </row>
    <row r="57" spans="1:2" x14ac:dyDescent="0.25">
      <c r="A57" s="10">
        <v>37864</v>
      </c>
      <c r="B57" s="8">
        <v>0.58228000000000002</v>
      </c>
    </row>
    <row r="58" spans="1:2" x14ac:dyDescent="0.25">
      <c r="A58" s="10">
        <v>37894</v>
      </c>
      <c r="B58" s="8">
        <v>0.58384999999999998</v>
      </c>
    </row>
    <row r="59" spans="1:2" x14ac:dyDescent="0.25">
      <c r="A59" s="10">
        <v>37925</v>
      </c>
      <c r="B59" s="8">
        <v>0.60104999999999997</v>
      </c>
    </row>
    <row r="60" spans="1:2" x14ac:dyDescent="0.25">
      <c r="A60" s="10">
        <v>37955</v>
      </c>
      <c r="B60" s="8">
        <v>0.62773999999999996</v>
      </c>
    </row>
    <row r="61" spans="1:2" x14ac:dyDescent="0.25">
      <c r="A61" s="10">
        <v>37986</v>
      </c>
      <c r="B61" s="8">
        <v>0.64656000000000002</v>
      </c>
    </row>
    <row r="62" spans="1:2" x14ac:dyDescent="0.25">
      <c r="A62" s="10">
        <v>38017</v>
      </c>
      <c r="B62" s="8">
        <v>0.67235999999999996</v>
      </c>
    </row>
    <row r="63" spans="1:2" x14ac:dyDescent="0.25">
      <c r="A63" s="10">
        <v>38046</v>
      </c>
      <c r="B63" s="8">
        <v>0.69159000000000004</v>
      </c>
    </row>
    <row r="64" spans="1:2" x14ac:dyDescent="0.25">
      <c r="A64" s="10">
        <v>38077</v>
      </c>
      <c r="B64" s="8">
        <v>0.66134999999999999</v>
      </c>
    </row>
    <row r="65" spans="1:2" x14ac:dyDescent="0.25">
      <c r="A65" s="10">
        <v>38107</v>
      </c>
      <c r="B65" s="8">
        <v>0.64193999999999996</v>
      </c>
    </row>
    <row r="66" spans="1:2" x14ac:dyDescent="0.25">
      <c r="A66" s="10">
        <v>38138</v>
      </c>
      <c r="B66" s="8">
        <v>0.61558000000000002</v>
      </c>
    </row>
    <row r="67" spans="1:2" x14ac:dyDescent="0.25">
      <c r="A67" s="10">
        <v>38168</v>
      </c>
      <c r="B67" s="8">
        <v>0.62934000000000001</v>
      </c>
    </row>
    <row r="68" spans="1:2" x14ac:dyDescent="0.25">
      <c r="A68" s="10">
        <v>38199</v>
      </c>
      <c r="B68" s="8">
        <v>0.64654999999999996</v>
      </c>
    </row>
    <row r="69" spans="1:2" x14ac:dyDescent="0.25">
      <c r="A69" s="10">
        <v>38230</v>
      </c>
      <c r="B69" s="8">
        <v>0.65424000000000004</v>
      </c>
    </row>
    <row r="70" spans="1:2" x14ac:dyDescent="0.25">
      <c r="A70" s="10">
        <v>38260</v>
      </c>
      <c r="B70" s="8">
        <v>0.65878000000000003</v>
      </c>
    </row>
    <row r="71" spans="1:2" x14ac:dyDescent="0.25">
      <c r="A71" s="10">
        <v>38291</v>
      </c>
      <c r="B71" s="8">
        <v>0.68245</v>
      </c>
    </row>
    <row r="72" spans="1:2" x14ac:dyDescent="0.25">
      <c r="A72" s="10">
        <v>38321</v>
      </c>
      <c r="B72" s="8">
        <v>0.69933999999999996</v>
      </c>
    </row>
    <row r="73" spans="1:2" x14ac:dyDescent="0.25">
      <c r="A73" s="10">
        <v>38352</v>
      </c>
      <c r="B73" s="8">
        <v>0.71414999999999995</v>
      </c>
    </row>
    <row r="74" spans="1:2" x14ac:dyDescent="0.25">
      <c r="A74" s="10">
        <v>38383</v>
      </c>
      <c r="B74" s="8">
        <v>0.70401999999999998</v>
      </c>
    </row>
    <row r="75" spans="1:2" x14ac:dyDescent="0.25">
      <c r="A75" s="10">
        <v>38411</v>
      </c>
      <c r="B75" s="8">
        <v>0.71425000000000005</v>
      </c>
    </row>
    <row r="76" spans="1:2" x14ac:dyDescent="0.25">
      <c r="A76" s="10">
        <v>38442</v>
      </c>
      <c r="B76" s="8">
        <v>0.73063999999999996</v>
      </c>
    </row>
    <row r="77" spans="1:2" x14ac:dyDescent="0.25">
      <c r="A77" s="10">
        <v>38472</v>
      </c>
      <c r="B77" s="8">
        <v>0.71853999999999996</v>
      </c>
    </row>
    <row r="78" spans="1:2" x14ac:dyDescent="0.25">
      <c r="A78" s="10">
        <v>38503</v>
      </c>
      <c r="B78" s="8">
        <v>0.71909999999999996</v>
      </c>
    </row>
    <row r="79" spans="1:2" x14ac:dyDescent="0.25">
      <c r="A79" s="10">
        <v>38533</v>
      </c>
      <c r="B79" s="8">
        <v>0.70853999999999995</v>
      </c>
    </row>
    <row r="80" spans="1:2" x14ac:dyDescent="0.25">
      <c r="A80" s="10">
        <v>38564</v>
      </c>
      <c r="B80" s="8">
        <v>0.67935000000000001</v>
      </c>
    </row>
    <row r="81" spans="1:2" x14ac:dyDescent="0.25">
      <c r="A81" s="10">
        <v>38595</v>
      </c>
      <c r="B81" s="8">
        <v>0.69498000000000004</v>
      </c>
    </row>
    <row r="82" spans="1:2" x14ac:dyDescent="0.25">
      <c r="A82" s="10">
        <v>38625</v>
      </c>
      <c r="B82" s="8">
        <v>0.69947999999999999</v>
      </c>
    </row>
    <row r="83" spans="1:2" x14ac:dyDescent="0.25">
      <c r="A83" s="10">
        <v>38656</v>
      </c>
      <c r="B83" s="8">
        <v>0.69784000000000002</v>
      </c>
    </row>
    <row r="84" spans="1:2" x14ac:dyDescent="0.25">
      <c r="A84" s="10">
        <v>38686</v>
      </c>
      <c r="B84" s="8">
        <v>0.68994</v>
      </c>
    </row>
    <row r="85" spans="1:2" x14ac:dyDescent="0.25">
      <c r="A85" s="10">
        <v>38717</v>
      </c>
      <c r="B85" s="8">
        <v>0.69611999999999996</v>
      </c>
    </row>
    <row r="86" spans="1:2" x14ac:dyDescent="0.25">
      <c r="A86" s="10">
        <v>38748</v>
      </c>
      <c r="B86" s="8">
        <v>0.68776999999999999</v>
      </c>
    </row>
    <row r="87" spans="1:2" x14ac:dyDescent="0.25">
      <c r="A87" s="10">
        <v>38776</v>
      </c>
      <c r="B87" s="8">
        <v>0.67308999999999997</v>
      </c>
    </row>
    <row r="88" spans="1:2" x14ac:dyDescent="0.25">
      <c r="A88" s="10">
        <v>38807</v>
      </c>
      <c r="B88" s="8">
        <v>0.63641999999999999</v>
      </c>
    </row>
    <row r="89" spans="1:2" x14ac:dyDescent="0.25">
      <c r="A89" s="10">
        <v>38837</v>
      </c>
      <c r="B89" s="8">
        <v>0.62039</v>
      </c>
    </row>
    <row r="90" spans="1:2" x14ac:dyDescent="0.25">
      <c r="A90" s="10">
        <v>38868</v>
      </c>
      <c r="B90" s="8">
        <v>0.63144</v>
      </c>
    </row>
    <row r="91" spans="1:2" x14ac:dyDescent="0.25">
      <c r="A91" s="10">
        <v>38898</v>
      </c>
      <c r="B91" s="8">
        <v>0.61900999999999995</v>
      </c>
    </row>
    <row r="92" spans="1:2" x14ac:dyDescent="0.25">
      <c r="A92" s="10">
        <v>38929</v>
      </c>
      <c r="B92" s="8">
        <v>0.61684000000000005</v>
      </c>
    </row>
    <row r="93" spans="1:2" x14ac:dyDescent="0.25">
      <c r="A93" s="10">
        <v>38960</v>
      </c>
      <c r="B93" s="8">
        <v>0.63292000000000004</v>
      </c>
    </row>
    <row r="94" spans="1:2" x14ac:dyDescent="0.25">
      <c r="A94" s="10">
        <v>38990</v>
      </c>
      <c r="B94" s="8">
        <v>0.65471999999999997</v>
      </c>
    </row>
    <row r="95" spans="1:2" x14ac:dyDescent="0.25">
      <c r="A95" s="10">
        <v>39021</v>
      </c>
      <c r="B95" s="8">
        <v>0.66039000000000003</v>
      </c>
    </row>
    <row r="96" spans="1:2" x14ac:dyDescent="0.25">
      <c r="A96" s="10">
        <v>39051</v>
      </c>
      <c r="B96" s="8">
        <v>0.66893000000000002</v>
      </c>
    </row>
    <row r="97" spans="1:2" x14ac:dyDescent="0.25">
      <c r="A97" s="10">
        <v>39082</v>
      </c>
      <c r="B97" s="8">
        <v>0.69176000000000004</v>
      </c>
    </row>
    <row r="98" spans="1:2" x14ac:dyDescent="0.25">
      <c r="A98" s="10">
        <v>39113</v>
      </c>
      <c r="B98" s="8">
        <v>0.69528999999999996</v>
      </c>
    </row>
    <row r="99" spans="1:2" x14ac:dyDescent="0.25">
      <c r="A99" s="10">
        <v>39141</v>
      </c>
      <c r="B99" s="8">
        <v>0.69391999999999998</v>
      </c>
    </row>
    <row r="100" spans="1:2" x14ac:dyDescent="0.25">
      <c r="A100" s="10">
        <v>39172</v>
      </c>
      <c r="B100" s="8">
        <v>0.69821</v>
      </c>
    </row>
    <row r="101" spans="1:2" x14ac:dyDescent="0.25">
      <c r="A101" s="10">
        <v>39202</v>
      </c>
      <c r="B101" s="8">
        <v>0.73472999999999999</v>
      </c>
    </row>
    <row r="102" spans="1:2" x14ac:dyDescent="0.25">
      <c r="A102" s="10">
        <v>39233</v>
      </c>
      <c r="B102" s="8">
        <v>0.73255000000000003</v>
      </c>
    </row>
    <row r="103" spans="1:2" x14ac:dyDescent="0.25">
      <c r="A103" s="10">
        <v>39263</v>
      </c>
      <c r="B103" s="8">
        <v>0.75587000000000004</v>
      </c>
    </row>
    <row r="104" spans="1:2" x14ac:dyDescent="0.25">
      <c r="A104" s="10">
        <v>39294</v>
      </c>
      <c r="B104" s="8">
        <v>0.78581999999999996</v>
      </c>
    </row>
    <row r="105" spans="1:2" x14ac:dyDescent="0.25">
      <c r="A105" s="10">
        <v>39325</v>
      </c>
      <c r="B105" s="8">
        <v>0.72845000000000004</v>
      </c>
    </row>
    <row r="106" spans="1:2" x14ac:dyDescent="0.25">
      <c r="A106" s="10">
        <v>39355</v>
      </c>
      <c r="B106" s="8">
        <v>0.71713000000000005</v>
      </c>
    </row>
    <row r="107" spans="1:2" x14ac:dyDescent="0.25">
      <c r="A107" s="10">
        <v>39386</v>
      </c>
      <c r="B107" s="8">
        <v>0.76056999999999997</v>
      </c>
    </row>
    <row r="108" spans="1:2" x14ac:dyDescent="0.25">
      <c r="A108" s="10">
        <v>39416</v>
      </c>
      <c r="B108" s="8">
        <v>0.76236999999999999</v>
      </c>
    </row>
    <row r="109" spans="1:2" x14ac:dyDescent="0.25">
      <c r="A109" s="10">
        <v>39447</v>
      </c>
      <c r="B109" s="8">
        <v>0.76856999999999998</v>
      </c>
    </row>
    <row r="110" spans="1:2" x14ac:dyDescent="0.25">
      <c r="A110" s="10">
        <v>39478</v>
      </c>
      <c r="B110" s="8">
        <v>0.77180000000000004</v>
      </c>
    </row>
    <row r="111" spans="1:2" x14ac:dyDescent="0.25">
      <c r="A111" s="10">
        <v>39507</v>
      </c>
      <c r="B111" s="8">
        <v>0.79676000000000002</v>
      </c>
    </row>
    <row r="112" spans="1:2" x14ac:dyDescent="0.25">
      <c r="A112" s="10">
        <v>39538</v>
      </c>
      <c r="B112" s="8">
        <v>0.80269999999999997</v>
      </c>
    </row>
    <row r="113" spans="1:2" x14ac:dyDescent="0.25">
      <c r="A113" s="10">
        <v>39568</v>
      </c>
      <c r="B113" s="8">
        <v>0.79001999999999994</v>
      </c>
    </row>
    <row r="114" spans="1:2" x14ac:dyDescent="0.25">
      <c r="A114" s="10">
        <v>39599</v>
      </c>
      <c r="B114" s="8">
        <v>0.77688000000000001</v>
      </c>
    </row>
    <row r="115" spans="1:2" x14ac:dyDescent="0.25">
      <c r="A115" s="10">
        <v>39629</v>
      </c>
      <c r="B115" s="8">
        <v>0.76068999999999998</v>
      </c>
    </row>
    <row r="116" spans="1:2" x14ac:dyDescent="0.25">
      <c r="A116" s="10">
        <v>39660</v>
      </c>
      <c r="B116" s="8">
        <v>0.75534000000000001</v>
      </c>
    </row>
    <row r="117" spans="1:2" x14ac:dyDescent="0.25">
      <c r="A117" s="10">
        <v>39691</v>
      </c>
      <c r="B117" s="8">
        <v>0.71020000000000005</v>
      </c>
    </row>
    <row r="118" spans="1:2" x14ac:dyDescent="0.25">
      <c r="A118" s="10">
        <v>39721</v>
      </c>
      <c r="B118" s="8">
        <v>0.67479999999999996</v>
      </c>
    </row>
    <row r="119" spans="1:2" x14ac:dyDescent="0.25">
      <c r="A119" s="10">
        <v>39752</v>
      </c>
      <c r="B119" s="8">
        <v>0.61368999999999996</v>
      </c>
    </row>
    <row r="120" spans="1:2" x14ac:dyDescent="0.25">
      <c r="A120" s="10">
        <v>39782</v>
      </c>
      <c r="B120" s="8">
        <v>0.56511</v>
      </c>
    </row>
    <row r="121" spans="1:2" x14ac:dyDescent="0.25">
      <c r="A121" s="10">
        <v>39813</v>
      </c>
      <c r="B121" s="8">
        <v>0.55689999999999995</v>
      </c>
    </row>
    <row r="122" spans="1:2" x14ac:dyDescent="0.25">
      <c r="A122" s="10">
        <v>39844</v>
      </c>
      <c r="B122" s="8">
        <v>0.55262</v>
      </c>
    </row>
    <row r="123" spans="1:2" x14ac:dyDescent="0.25">
      <c r="A123" s="10">
        <v>39872</v>
      </c>
      <c r="B123" s="8">
        <v>0.51507000000000003</v>
      </c>
    </row>
    <row r="124" spans="1:2" x14ac:dyDescent="0.25">
      <c r="A124" s="10">
        <v>39903</v>
      </c>
      <c r="B124" s="8">
        <v>0.53083999999999998</v>
      </c>
    </row>
    <row r="125" spans="1:2" x14ac:dyDescent="0.25">
      <c r="A125" s="10">
        <v>39933</v>
      </c>
      <c r="B125" s="8">
        <v>0.57094</v>
      </c>
    </row>
    <row r="126" spans="1:2" x14ac:dyDescent="0.25">
      <c r="A126" s="10">
        <v>39964</v>
      </c>
      <c r="B126" s="8">
        <v>0.59894999999999998</v>
      </c>
    </row>
    <row r="127" spans="1:2" x14ac:dyDescent="0.25">
      <c r="A127" s="10">
        <v>39994</v>
      </c>
      <c r="B127" s="8">
        <v>0.63734999999999997</v>
      </c>
    </row>
    <row r="128" spans="1:2" x14ac:dyDescent="0.25">
      <c r="A128" s="10">
        <v>40025</v>
      </c>
      <c r="B128" s="8">
        <v>0.64366999999999996</v>
      </c>
    </row>
    <row r="129" spans="1:2" x14ac:dyDescent="0.25">
      <c r="A129" s="10">
        <v>40056</v>
      </c>
      <c r="B129" s="8">
        <v>0.67544000000000004</v>
      </c>
    </row>
    <row r="130" spans="1:2" x14ac:dyDescent="0.25">
      <c r="A130" s="10">
        <v>40086</v>
      </c>
      <c r="B130" s="8">
        <v>0.70243</v>
      </c>
    </row>
    <row r="131" spans="1:2" x14ac:dyDescent="0.25">
      <c r="A131" s="10">
        <v>40117</v>
      </c>
      <c r="B131" s="8">
        <v>0.73826000000000003</v>
      </c>
    </row>
    <row r="132" spans="1:2" x14ac:dyDescent="0.25">
      <c r="A132" s="10">
        <v>40147</v>
      </c>
      <c r="B132" s="8">
        <v>0.73089000000000004</v>
      </c>
    </row>
    <row r="133" spans="1:2" x14ac:dyDescent="0.25">
      <c r="A133" s="10">
        <v>40178</v>
      </c>
      <c r="B133" s="8">
        <v>0.71623000000000003</v>
      </c>
    </row>
    <row r="134" spans="1:2" x14ac:dyDescent="0.25">
      <c r="A134" s="10">
        <v>40209</v>
      </c>
      <c r="B134" s="8">
        <v>0.72768999999999995</v>
      </c>
    </row>
    <row r="135" spans="1:2" x14ac:dyDescent="0.25">
      <c r="A135" s="10">
        <v>40237</v>
      </c>
      <c r="B135" s="8">
        <v>0.69740000000000002</v>
      </c>
    </row>
    <row r="136" spans="1:2" x14ac:dyDescent="0.25">
      <c r="A136" s="10">
        <v>40268</v>
      </c>
      <c r="B136" s="8">
        <v>0.70323999999999998</v>
      </c>
    </row>
    <row r="137" spans="1:2" x14ac:dyDescent="0.25">
      <c r="A137" s="10">
        <v>40298</v>
      </c>
      <c r="B137" s="8">
        <v>0.71235000000000004</v>
      </c>
    </row>
    <row r="138" spans="1:2" x14ac:dyDescent="0.25">
      <c r="A138" s="10">
        <v>40329</v>
      </c>
      <c r="B138" s="8">
        <v>0.69920000000000004</v>
      </c>
    </row>
    <row r="139" spans="1:2" x14ac:dyDescent="0.25">
      <c r="A139" s="10">
        <v>40359</v>
      </c>
      <c r="B139" s="8">
        <v>0.69279000000000002</v>
      </c>
    </row>
    <row r="140" spans="1:2" x14ac:dyDescent="0.25">
      <c r="A140" s="10">
        <v>40390</v>
      </c>
      <c r="B140" s="8">
        <v>0.71113000000000004</v>
      </c>
    </row>
    <row r="141" spans="1:2" x14ac:dyDescent="0.25">
      <c r="A141" s="10">
        <v>40421</v>
      </c>
      <c r="B141" s="8">
        <v>0.71543000000000001</v>
      </c>
    </row>
    <row r="142" spans="1:2" x14ac:dyDescent="0.25">
      <c r="A142" s="10">
        <v>40451</v>
      </c>
      <c r="B142" s="8">
        <v>0.72592999999999996</v>
      </c>
    </row>
    <row r="143" spans="1:2" x14ac:dyDescent="0.25">
      <c r="A143" s="10">
        <v>40482</v>
      </c>
      <c r="B143" s="8">
        <v>0.75009999999999999</v>
      </c>
    </row>
    <row r="144" spans="1:2" x14ac:dyDescent="0.25">
      <c r="A144" s="10">
        <v>40512</v>
      </c>
      <c r="B144" s="8">
        <v>0.77273000000000003</v>
      </c>
    </row>
    <row r="145" spans="1:2" x14ac:dyDescent="0.25">
      <c r="A145" s="10">
        <v>40543</v>
      </c>
      <c r="B145" s="8">
        <v>0.75039999999999996</v>
      </c>
    </row>
    <row r="146" spans="1:2" x14ac:dyDescent="0.25">
      <c r="A146" s="10">
        <v>40574</v>
      </c>
      <c r="B146" s="8">
        <v>0.76529000000000003</v>
      </c>
    </row>
    <row r="147" spans="1:2" x14ac:dyDescent="0.25">
      <c r="A147" s="10">
        <v>40602</v>
      </c>
      <c r="B147" s="8">
        <v>0.76227999999999996</v>
      </c>
    </row>
    <row r="148" spans="1:2" x14ac:dyDescent="0.25">
      <c r="A148" s="10">
        <v>40633</v>
      </c>
      <c r="B148" s="8">
        <v>0.74075999999999997</v>
      </c>
    </row>
    <row r="149" spans="1:2" x14ac:dyDescent="0.25">
      <c r="A149" s="10">
        <v>40663</v>
      </c>
      <c r="B149" s="8">
        <v>0.78588999999999998</v>
      </c>
    </row>
    <row r="150" spans="1:2" x14ac:dyDescent="0.25">
      <c r="A150" s="10">
        <v>40694</v>
      </c>
      <c r="B150" s="8">
        <v>0.79584999999999995</v>
      </c>
    </row>
    <row r="151" spans="1:2" x14ac:dyDescent="0.25">
      <c r="A151" s="10">
        <v>40724</v>
      </c>
      <c r="B151" s="8">
        <v>0.81503999999999999</v>
      </c>
    </row>
    <row r="152" spans="1:2" x14ac:dyDescent="0.25">
      <c r="A152" s="10">
        <v>40755</v>
      </c>
      <c r="B152" s="8">
        <v>0.84547000000000005</v>
      </c>
    </row>
    <row r="153" spans="1:2" x14ac:dyDescent="0.25">
      <c r="A153" s="10">
        <v>40786</v>
      </c>
      <c r="B153" s="8">
        <v>0.83838999999999997</v>
      </c>
    </row>
    <row r="154" spans="1:2" x14ac:dyDescent="0.25">
      <c r="A154" s="10">
        <v>40816</v>
      </c>
      <c r="B154" s="8">
        <v>0.81428</v>
      </c>
    </row>
    <row r="155" spans="1:2" x14ac:dyDescent="0.25">
      <c r="A155" s="10">
        <v>40847</v>
      </c>
      <c r="B155" s="8">
        <v>0.78791</v>
      </c>
    </row>
    <row r="156" spans="1:2" x14ac:dyDescent="0.25">
      <c r="A156" s="10">
        <v>40877</v>
      </c>
      <c r="B156" s="8">
        <v>0.77283000000000002</v>
      </c>
    </row>
    <row r="157" spans="1:2" x14ac:dyDescent="0.25">
      <c r="A157" s="10">
        <v>40908</v>
      </c>
      <c r="B157" s="8">
        <v>0.76966000000000001</v>
      </c>
    </row>
    <row r="158" spans="1:2" x14ac:dyDescent="0.25">
      <c r="A158" s="10">
        <v>40939</v>
      </c>
      <c r="B158" s="8">
        <v>0.80066000000000004</v>
      </c>
    </row>
    <row r="159" spans="1:2" x14ac:dyDescent="0.25">
      <c r="A159" s="10">
        <v>40968</v>
      </c>
      <c r="B159" s="8">
        <v>0.83428999999999998</v>
      </c>
    </row>
    <row r="160" spans="1:2" x14ac:dyDescent="0.25">
      <c r="A160" s="10">
        <v>40999</v>
      </c>
      <c r="B160" s="8">
        <v>0.82076000000000005</v>
      </c>
    </row>
    <row r="161" spans="1:2" x14ac:dyDescent="0.25">
      <c r="A161" s="10">
        <v>41029</v>
      </c>
      <c r="B161" s="8">
        <v>0.81901999999999997</v>
      </c>
    </row>
    <row r="162" spans="1:2" x14ac:dyDescent="0.25">
      <c r="A162" s="10">
        <v>41060</v>
      </c>
      <c r="B162" s="8">
        <v>0.77622000000000002</v>
      </c>
    </row>
    <row r="163" spans="1:2" x14ac:dyDescent="0.25">
      <c r="A163" s="10">
        <v>41090</v>
      </c>
      <c r="B163" s="8">
        <v>0.78007000000000004</v>
      </c>
    </row>
    <row r="164" spans="1:2" x14ac:dyDescent="0.25">
      <c r="A164" s="10">
        <v>41121</v>
      </c>
      <c r="B164" s="8">
        <v>0.79818</v>
      </c>
    </row>
    <row r="165" spans="1:2" x14ac:dyDescent="0.25">
      <c r="A165" s="10">
        <v>41152</v>
      </c>
      <c r="B165" s="8">
        <v>0.80983000000000005</v>
      </c>
    </row>
    <row r="166" spans="1:2" x14ac:dyDescent="0.25">
      <c r="A166" s="10">
        <v>41182</v>
      </c>
      <c r="B166" s="8">
        <v>0.81737000000000004</v>
      </c>
    </row>
    <row r="167" spans="1:2" x14ac:dyDescent="0.25">
      <c r="A167" s="10">
        <v>41213</v>
      </c>
      <c r="B167" s="8">
        <v>0.81977</v>
      </c>
    </row>
    <row r="168" spans="1:2" x14ac:dyDescent="0.25">
      <c r="A168" s="10">
        <v>41243</v>
      </c>
      <c r="B168" s="8">
        <v>0.81920000000000004</v>
      </c>
    </row>
    <row r="169" spans="1:2" x14ac:dyDescent="0.25">
      <c r="A169" s="10">
        <v>41274</v>
      </c>
      <c r="B169" s="8">
        <v>0.83179000000000003</v>
      </c>
    </row>
    <row r="170" spans="1:2" x14ac:dyDescent="0.25">
      <c r="A170" s="10">
        <v>41305</v>
      </c>
      <c r="B170" s="8">
        <v>0.83745999999999998</v>
      </c>
    </row>
    <row r="171" spans="1:2" x14ac:dyDescent="0.25">
      <c r="A171" s="10">
        <v>41333</v>
      </c>
      <c r="B171" s="8">
        <v>0.83891000000000004</v>
      </c>
    </row>
    <row r="172" spans="1:2" x14ac:dyDescent="0.25">
      <c r="A172" s="10">
        <v>41364</v>
      </c>
      <c r="B172" s="8">
        <v>0.82782999999999995</v>
      </c>
    </row>
    <row r="173" spans="1:2" x14ac:dyDescent="0.25">
      <c r="A173" s="10">
        <v>41394</v>
      </c>
      <c r="B173" s="8">
        <v>0.84726999999999997</v>
      </c>
    </row>
    <row r="174" spans="1:2" x14ac:dyDescent="0.25">
      <c r="A174" s="10">
        <v>41425</v>
      </c>
      <c r="B174" s="8">
        <v>0.82665</v>
      </c>
    </row>
    <row r="175" spans="1:2" x14ac:dyDescent="0.25">
      <c r="A175" s="10">
        <v>41455</v>
      </c>
      <c r="B175" s="8">
        <v>0.79078000000000004</v>
      </c>
    </row>
    <row r="176" spans="1:2" x14ac:dyDescent="0.25">
      <c r="A176" s="10">
        <v>41486</v>
      </c>
      <c r="B176" s="8">
        <v>0.78842999999999996</v>
      </c>
    </row>
    <row r="177" spans="1:2" x14ac:dyDescent="0.25">
      <c r="A177" s="10">
        <v>41517</v>
      </c>
      <c r="B177" s="8">
        <v>0.79222999999999999</v>
      </c>
    </row>
    <row r="178" spans="1:2" x14ac:dyDescent="0.25">
      <c r="A178" s="10">
        <v>41547</v>
      </c>
      <c r="B178" s="8">
        <v>0.81250999999999995</v>
      </c>
    </row>
    <row r="179" spans="1:2" x14ac:dyDescent="0.25">
      <c r="A179" s="10">
        <v>41578</v>
      </c>
      <c r="B179" s="8">
        <v>0.83492</v>
      </c>
    </row>
    <row r="180" spans="1:2" x14ac:dyDescent="0.25">
      <c r="A180" s="10">
        <v>41608</v>
      </c>
      <c r="B180" s="8">
        <v>0.82652999999999999</v>
      </c>
    </row>
    <row r="181" spans="1:2" x14ac:dyDescent="0.25">
      <c r="A181" s="10">
        <v>41639</v>
      </c>
      <c r="B181" s="8">
        <v>0.82284000000000002</v>
      </c>
    </row>
    <row r="182" spans="1:2" x14ac:dyDescent="0.25">
      <c r="A182" s="10">
        <v>41670</v>
      </c>
      <c r="B182" s="8">
        <v>0.82823000000000002</v>
      </c>
    </row>
    <row r="183" spans="1:2" x14ac:dyDescent="0.25">
      <c r="A183" s="10">
        <v>41698</v>
      </c>
      <c r="B183" s="8">
        <v>0.82874000000000003</v>
      </c>
    </row>
    <row r="184" spans="1:2" x14ac:dyDescent="0.25">
      <c r="A184" s="10">
        <v>41729</v>
      </c>
      <c r="B184" s="8">
        <v>0.85167000000000004</v>
      </c>
    </row>
    <row r="185" spans="1:2" x14ac:dyDescent="0.25">
      <c r="A185" s="10">
        <v>41759</v>
      </c>
      <c r="B185" s="8">
        <v>0.86201000000000005</v>
      </c>
    </row>
    <row r="186" spans="1:2" x14ac:dyDescent="0.25">
      <c r="A186" s="10">
        <v>41790</v>
      </c>
      <c r="B186" s="8">
        <v>0.86092999999999997</v>
      </c>
    </row>
    <row r="187" spans="1:2" x14ac:dyDescent="0.25">
      <c r="A187" s="10">
        <v>41820</v>
      </c>
      <c r="B187" s="8">
        <v>0.86211000000000004</v>
      </c>
    </row>
    <row r="188" spans="1:2" x14ac:dyDescent="0.25">
      <c r="A188" s="10">
        <v>41851</v>
      </c>
      <c r="B188" s="8">
        <v>0.86965000000000003</v>
      </c>
    </row>
    <row r="189" spans="1:2" x14ac:dyDescent="0.25">
      <c r="A189" s="10">
        <v>41882</v>
      </c>
      <c r="B189" s="8">
        <v>0.84348000000000001</v>
      </c>
    </row>
    <row r="190" spans="1:2" x14ac:dyDescent="0.25">
      <c r="A190" s="10">
        <v>41912</v>
      </c>
      <c r="B190" s="8">
        <v>0.81664000000000003</v>
      </c>
    </row>
    <row r="191" spans="1:2" x14ac:dyDescent="0.25">
      <c r="A191" s="10">
        <v>41943</v>
      </c>
      <c r="B191" s="8">
        <v>0.78691999999999995</v>
      </c>
    </row>
    <row r="192" spans="1:2" x14ac:dyDescent="0.25">
      <c r="A192" s="10">
        <v>41973</v>
      </c>
      <c r="B192" s="8">
        <v>0.78315999999999997</v>
      </c>
    </row>
    <row r="193" spans="1:2" x14ac:dyDescent="0.25">
      <c r="A193" s="10">
        <v>42004</v>
      </c>
      <c r="B193" s="8">
        <v>0.77642</v>
      </c>
    </row>
    <row r="194" spans="1:2" x14ac:dyDescent="0.25">
      <c r="A194" s="10">
        <v>42035</v>
      </c>
      <c r="B194" s="8">
        <v>0.76402000000000003</v>
      </c>
    </row>
    <row r="195" spans="1:2" x14ac:dyDescent="0.25">
      <c r="A195" s="10">
        <v>42063</v>
      </c>
      <c r="B195" s="8">
        <v>0.74436999999999998</v>
      </c>
    </row>
    <row r="196" spans="1:2" x14ac:dyDescent="0.25">
      <c r="A196" s="10">
        <v>42094</v>
      </c>
      <c r="B196" s="8">
        <v>0.74729000000000001</v>
      </c>
    </row>
    <row r="197" spans="1:2" x14ac:dyDescent="0.25">
      <c r="A197" s="10">
        <v>42124</v>
      </c>
      <c r="B197" s="8">
        <v>0.75829999999999997</v>
      </c>
    </row>
    <row r="198" spans="1:2" x14ac:dyDescent="0.25">
      <c r="A198" s="10">
        <v>42155</v>
      </c>
      <c r="B198" s="8">
        <v>0.73936000000000002</v>
      </c>
    </row>
    <row r="199" spans="1:2" x14ac:dyDescent="0.25">
      <c r="A199" s="10">
        <v>42185</v>
      </c>
      <c r="B199" s="8">
        <v>0.69899</v>
      </c>
    </row>
    <row r="200" spans="1:2" x14ac:dyDescent="0.25">
      <c r="A200" s="10">
        <v>42216</v>
      </c>
      <c r="B200" s="8">
        <v>0.66515999999999997</v>
      </c>
    </row>
    <row r="201" spans="1:2" x14ac:dyDescent="0.25">
      <c r="A201" s="10">
        <v>42247</v>
      </c>
      <c r="B201" s="8">
        <v>0.65495000000000003</v>
      </c>
    </row>
    <row r="202" spans="1:2" x14ac:dyDescent="0.25">
      <c r="A202" s="10">
        <v>42277</v>
      </c>
      <c r="B202" s="8">
        <v>0.63339999999999996</v>
      </c>
    </row>
    <row r="203" spans="1:2" x14ac:dyDescent="0.25">
      <c r="A203" s="10">
        <v>42308</v>
      </c>
      <c r="B203" s="8">
        <v>0.66700000000000004</v>
      </c>
    </row>
    <row r="204" spans="1:2" x14ac:dyDescent="0.25">
      <c r="A204" s="10">
        <v>42338</v>
      </c>
      <c r="B204" s="8">
        <v>0.65666999999999998</v>
      </c>
    </row>
    <row r="205" spans="1:2" x14ac:dyDescent="0.25">
      <c r="A205" s="10">
        <v>42369</v>
      </c>
      <c r="B205" s="8">
        <v>0.67367999999999995</v>
      </c>
    </row>
    <row r="206" spans="1:2" x14ac:dyDescent="0.25">
      <c r="A206" s="10">
        <v>42400</v>
      </c>
      <c r="B206" s="8">
        <v>0.65203</v>
      </c>
    </row>
    <row r="207" spans="1:2" x14ac:dyDescent="0.25">
      <c r="A207" s="10">
        <v>42429</v>
      </c>
      <c r="B207" s="8">
        <v>0.66334000000000004</v>
      </c>
    </row>
    <row r="208" spans="1:2" x14ac:dyDescent="0.25">
      <c r="A208" s="10">
        <v>42460</v>
      </c>
      <c r="B208" s="8">
        <v>0.67329000000000006</v>
      </c>
    </row>
    <row r="209" spans="1:2" x14ac:dyDescent="0.25">
      <c r="A209" s="10">
        <v>42490</v>
      </c>
      <c r="B209" s="8">
        <v>0.68916999999999995</v>
      </c>
    </row>
    <row r="210" spans="1:2" x14ac:dyDescent="0.25">
      <c r="A210" s="10">
        <v>42521</v>
      </c>
      <c r="B210" s="8">
        <v>0.68033999999999994</v>
      </c>
    </row>
    <row r="211" spans="1:2" x14ac:dyDescent="0.25">
      <c r="A211" s="10">
        <v>42551</v>
      </c>
      <c r="B211" s="8">
        <v>0.70335999999999999</v>
      </c>
    </row>
    <row r="212" spans="1:2" x14ac:dyDescent="0.25">
      <c r="A212" s="10">
        <v>42582</v>
      </c>
      <c r="B212" s="8">
        <v>0.71231</v>
      </c>
    </row>
    <row r="213" spans="1:2" x14ac:dyDescent="0.25">
      <c r="A213" s="10">
        <v>42613</v>
      </c>
      <c r="B213" s="8">
        <v>0.72292999999999996</v>
      </c>
    </row>
    <row r="214" spans="1:2" x14ac:dyDescent="0.25">
      <c r="A214" s="10">
        <v>42643</v>
      </c>
      <c r="B214" s="8">
        <v>0.73089999999999999</v>
      </c>
    </row>
    <row r="215" spans="1:2" x14ac:dyDescent="0.25">
      <c r="A215" s="10">
        <v>42674</v>
      </c>
      <c r="B215" s="8">
        <v>0.71584000000000003</v>
      </c>
    </row>
    <row r="216" spans="1:2" x14ac:dyDescent="0.25">
      <c r="A216" s="10">
        <v>42704</v>
      </c>
      <c r="B216" s="8">
        <v>0.71528000000000003</v>
      </c>
    </row>
    <row r="217" spans="1:2" x14ac:dyDescent="0.25">
      <c r="A217" s="10">
        <v>42735</v>
      </c>
      <c r="B217" s="8">
        <v>0.70484000000000002</v>
      </c>
    </row>
    <row r="218" spans="1:2" x14ac:dyDescent="0.25">
      <c r="A218" s="10">
        <v>42766</v>
      </c>
      <c r="B218" s="8">
        <v>0.71262999999999999</v>
      </c>
    </row>
    <row r="219" spans="1:2" x14ac:dyDescent="0.25">
      <c r="A219" s="10">
        <v>42794</v>
      </c>
      <c r="B219" s="8">
        <v>0.72201000000000004</v>
      </c>
    </row>
    <row r="220" spans="1:2" x14ac:dyDescent="0.25">
      <c r="A220" s="10">
        <v>42825</v>
      </c>
      <c r="B220" s="8">
        <v>0.70091000000000003</v>
      </c>
    </row>
    <row r="221" spans="1:2" x14ac:dyDescent="0.25">
      <c r="A221" s="10">
        <v>42855</v>
      </c>
      <c r="B221" s="8">
        <v>0.69745999999999997</v>
      </c>
    </row>
    <row r="222" spans="1:2" x14ac:dyDescent="0.25">
      <c r="A222" s="10">
        <v>42886</v>
      </c>
      <c r="B222" s="8">
        <v>0.69372999999999996</v>
      </c>
    </row>
    <row r="223" spans="1:2" x14ac:dyDescent="0.25">
      <c r="A223" s="10">
        <v>42916</v>
      </c>
      <c r="B223" s="8">
        <v>0.72253999999999996</v>
      </c>
    </row>
    <row r="224" spans="1:2" x14ac:dyDescent="0.25">
      <c r="A224" s="10">
        <v>42947</v>
      </c>
      <c r="B224" s="8">
        <v>0.73494000000000004</v>
      </c>
    </row>
    <row r="225" spans="1:2" x14ac:dyDescent="0.25">
      <c r="A225" s="10">
        <v>42978</v>
      </c>
      <c r="B225" s="8">
        <v>0.73104999999999998</v>
      </c>
    </row>
    <row r="226" spans="1:2" x14ac:dyDescent="0.25">
      <c r="A226" s="10">
        <v>43008</v>
      </c>
      <c r="B226" s="8">
        <v>0.72463999999999995</v>
      </c>
    </row>
    <row r="227" spans="1:2" x14ac:dyDescent="0.25">
      <c r="A227" s="10">
        <v>43039</v>
      </c>
      <c r="B227" s="8">
        <v>0.70621999999999996</v>
      </c>
    </row>
    <row r="228" spans="1:2" x14ac:dyDescent="0.25">
      <c r="A228" s="10">
        <v>43069</v>
      </c>
      <c r="B228" s="8">
        <v>0.68877999999999995</v>
      </c>
    </row>
    <row r="229" spans="1:2" x14ac:dyDescent="0.25">
      <c r="A229" s="10">
        <v>43100</v>
      </c>
      <c r="B229" s="8">
        <v>0.69527000000000005</v>
      </c>
    </row>
    <row r="230" spans="1:2" x14ac:dyDescent="0.25">
      <c r="A230" s="10">
        <v>43131</v>
      </c>
      <c r="B230" s="8">
        <v>0.72548000000000001</v>
      </c>
    </row>
    <row r="231" spans="1:2" x14ac:dyDescent="0.25">
      <c r="A231" s="10">
        <v>43159</v>
      </c>
      <c r="B231" s="8">
        <v>0.73118000000000005</v>
      </c>
    </row>
    <row r="232" spans="1:2" x14ac:dyDescent="0.25">
      <c r="A232" s="10">
        <v>43190</v>
      </c>
      <c r="B232" s="8">
        <v>0.72567999999999999</v>
      </c>
    </row>
    <row r="233" spans="1:2" x14ac:dyDescent="0.25">
      <c r="A233" s="10">
        <v>43220</v>
      </c>
      <c r="B233" s="8">
        <v>0.72582000000000002</v>
      </c>
    </row>
    <row r="234" spans="1:2" x14ac:dyDescent="0.25">
      <c r="A234" s="10">
        <v>43251</v>
      </c>
      <c r="B234" s="8">
        <v>0.69525000000000003</v>
      </c>
    </row>
    <row r="235" spans="1:2" x14ac:dyDescent="0.25">
      <c r="A235" s="10">
        <v>43281</v>
      </c>
      <c r="B235" s="8">
        <v>0.69408999999999998</v>
      </c>
    </row>
    <row r="236" spans="1:2" x14ac:dyDescent="0.25">
      <c r="A236" s="10">
        <v>43312</v>
      </c>
      <c r="B236" s="8">
        <v>0.67881000000000002</v>
      </c>
    </row>
    <row r="237" spans="1:2" x14ac:dyDescent="0.25">
      <c r="A237" s="10">
        <v>43343</v>
      </c>
      <c r="B237" s="8">
        <v>0.66705999999999999</v>
      </c>
    </row>
    <row r="238" spans="1:2" x14ac:dyDescent="0.25">
      <c r="A238" s="10">
        <v>43373</v>
      </c>
      <c r="B238" s="8">
        <v>0.65947999999999996</v>
      </c>
    </row>
    <row r="239" spans="1:2" x14ac:dyDescent="0.25">
      <c r="A239" s="10">
        <v>43404</v>
      </c>
      <c r="B239" s="8">
        <v>0.65295999999999998</v>
      </c>
    </row>
    <row r="240" spans="1:2" x14ac:dyDescent="0.25">
      <c r="A240" s="10">
        <v>43434</v>
      </c>
      <c r="B240" s="8">
        <v>0.67652999999999996</v>
      </c>
    </row>
    <row r="241" spans="1:2" x14ac:dyDescent="0.25">
      <c r="A241" s="10">
        <v>43465</v>
      </c>
      <c r="B241" s="8">
        <v>0.68286999999999998</v>
      </c>
    </row>
    <row r="242" spans="1:2" x14ac:dyDescent="0.25">
      <c r="A242" s="10">
        <v>43496</v>
      </c>
      <c r="B242" s="8">
        <v>0.67762999999999995</v>
      </c>
    </row>
    <row r="243" spans="1:2" x14ac:dyDescent="0.25">
      <c r="A243" s="10">
        <v>43524</v>
      </c>
      <c r="B243" s="8">
        <v>0.68347000000000002</v>
      </c>
    </row>
    <row r="244" spans="1:2" x14ac:dyDescent="0.25">
      <c r="A244" s="10">
        <v>43555</v>
      </c>
      <c r="B244" s="8">
        <v>0.68317000000000005</v>
      </c>
    </row>
    <row r="245" spans="1:2" x14ac:dyDescent="0.25">
      <c r="A245" s="10">
        <v>43585</v>
      </c>
      <c r="B245" s="8">
        <v>0.67303000000000002</v>
      </c>
    </row>
    <row r="246" spans="1:2" x14ac:dyDescent="0.25">
      <c r="A246" s="10">
        <v>43616</v>
      </c>
      <c r="B246" s="8">
        <v>0.65629999999999999</v>
      </c>
    </row>
    <row r="247" spans="1:2" x14ac:dyDescent="0.25">
      <c r="A247" s="10">
        <v>43646</v>
      </c>
      <c r="B247" s="8">
        <v>0.65969</v>
      </c>
    </row>
    <row r="248" spans="1:2" x14ac:dyDescent="0.25">
      <c r="A248" s="10">
        <v>43677</v>
      </c>
      <c r="B248" s="8">
        <v>0.66842000000000001</v>
      </c>
    </row>
    <row r="249" spans="1:2" x14ac:dyDescent="0.25">
      <c r="A249" s="10">
        <v>43708</v>
      </c>
      <c r="B249" s="8">
        <v>0.64363000000000004</v>
      </c>
    </row>
    <row r="250" spans="1:2" x14ac:dyDescent="0.25">
      <c r="A250" s="10">
        <v>43738</v>
      </c>
      <c r="B250" s="8">
        <v>0.63414999999999999</v>
      </c>
    </row>
    <row r="251" spans="1:2" x14ac:dyDescent="0.25">
      <c r="A251" s="10">
        <v>43769</v>
      </c>
      <c r="B251" s="8">
        <v>0.63344999999999996</v>
      </c>
    </row>
    <row r="252" spans="1:2" x14ac:dyDescent="0.25">
      <c r="A252" s="10">
        <v>43799</v>
      </c>
      <c r="B252" s="8">
        <v>0.63985999999999998</v>
      </c>
    </row>
    <row r="253" spans="1:2" x14ac:dyDescent="0.25">
      <c r="A253" s="10">
        <v>43830</v>
      </c>
      <c r="B253" s="8">
        <v>0.65851999999999999</v>
      </c>
    </row>
    <row r="254" spans="1:2" x14ac:dyDescent="0.25">
      <c r="A254" s="10">
        <v>43861</v>
      </c>
      <c r="B254" s="8">
        <v>0.66069</v>
      </c>
    </row>
    <row r="255" spans="1:2" x14ac:dyDescent="0.25">
      <c r="A255" s="10">
        <v>43890</v>
      </c>
      <c r="B255" s="8">
        <v>0.63956000000000002</v>
      </c>
    </row>
    <row r="256" spans="1:2" x14ac:dyDescent="0.25">
      <c r="A256" s="10">
        <v>43921</v>
      </c>
      <c r="B256" s="8">
        <v>0.60485</v>
      </c>
    </row>
    <row r="257" spans="1:2" x14ac:dyDescent="0.25">
      <c r="A257" s="10">
        <v>43951</v>
      </c>
      <c r="B257" s="8">
        <v>0.59938000000000002</v>
      </c>
    </row>
    <row r="258" spans="1:2" x14ac:dyDescent="0.25">
      <c r="A258" s="10">
        <v>43982</v>
      </c>
      <c r="B258" s="8">
        <v>0.60848999999999998</v>
      </c>
    </row>
    <row r="259" spans="1:2" x14ac:dyDescent="0.25">
      <c r="A259" s="10">
        <v>44012</v>
      </c>
      <c r="B259" s="8">
        <v>0.64461000000000002</v>
      </c>
    </row>
    <row r="260" spans="1:2" x14ac:dyDescent="0.25">
      <c r="A260" s="10">
        <v>44043</v>
      </c>
      <c r="B260" s="8">
        <v>0.65854999999999997</v>
      </c>
    </row>
    <row r="261" spans="1:2" x14ac:dyDescent="0.25">
      <c r="A261" s="10">
        <v>44074</v>
      </c>
      <c r="B261" s="8">
        <v>0.65954999999999997</v>
      </c>
    </row>
    <row r="262" spans="1:2" x14ac:dyDescent="0.25">
      <c r="A262" s="10">
        <v>44104</v>
      </c>
      <c r="B262" s="8">
        <v>0.66720000000000002</v>
      </c>
    </row>
    <row r="263" spans="1:2" x14ac:dyDescent="0.25">
      <c r="A263" s="10">
        <v>44135</v>
      </c>
      <c r="B263" s="8">
        <v>0.66320000000000001</v>
      </c>
    </row>
    <row r="264" spans="1:2" x14ac:dyDescent="0.25">
      <c r="A264" s="10">
        <v>44165</v>
      </c>
      <c r="B264" s="8">
        <v>0.68554999999999999</v>
      </c>
    </row>
    <row r="265" spans="1:2" x14ac:dyDescent="0.25">
      <c r="A265" s="10">
        <v>44196</v>
      </c>
      <c r="B265" s="8">
        <v>0.70855000000000001</v>
      </c>
    </row>
    <row r="266" spans="1:2" x14ac:dyDescent="0.25">
      <c r="A266" s="10">
        <v>44227</v>
      </c>
      <c r="B266" s="8">
        <v>0.71943000000000001</v>
      </c>
    </row>
    <row r="267" spans="1:2" x14ac:dyDescent="0.25">
      <c r="A267" s="10">
        <v>44255</v>
      </c>
      <c r="B267" s="8">
        <v>0.72438999999999998</v>
      </c>
    </row>
    <row r="268" spans="1:2" x14ac:dyDescent="0.25">
      <c r="A268" s="10">
        <v>44286</v>
      </c>
      <c r="B268" s="8">
        <v>0.71440000000000003</v>
      </c>
    </row>
    <row r="269" spans="1:2" x14ac:dyDescent="0.25">
      <c r="A269" s="10">
        <v>44316</v>
      </c>
      <c r="B269" s="8">
        <v>0.71255000000000002</v>
      </c>
    </row>
    <row r="270" spans="1:2" x14ac:dyDescent="0.25">
      <c r="A270" s="10">
        <v>44347</v>
      </c>
      <c r="B270" s="8">
        <v>0.72213000000000005</v>
      </c>
    </row>
    <row r="271" spans="1:2" x14ac:dyDescent="0.25">
      <c r="A271" s="10">
        <v>44377</v>
      </c>
      <c r="B271" s="8">
        <v>0.71133000000000002</v>
      </c>
    </row>
    <row r="272" spans="1:2" x14ac:dyDescent="0.25">
      <c r="A272" s="10">
        <v>44408</v>
      </c>
      <c r="B272" s="8">
        <v>0.69826999999999995</v>
      </c>
    </row>
    <row r="273" spans="1:2" x14ac:dyDescent="0.25">
      <c r="A273" s="10">
        <v>44439</v>
      </c>
      <c r="B273" s="8">
        <v>0.69699999999999995</v>
      </c>
    </row>
    <row r="274" spans="1:2" x14ac:dyDescent="0.25">
      <c r="A274" s="10">
        <v>44469</v>
      </c>
      <c r="B274" s="8">
        <v>0.70576000000000005</v>
      </c>
    </row>
    <row r="275" spans="1:2" x14ac:dyDescent="0.25">
      <c r="A275" s="10">
        <v>44500</v>
      </c>
      <c r="B275" s="8">
        <v>0.70396000000000003</v>
      </c>
    </row>
    <row r="276" spans="1:2" x14ac:dyDescent="0.25">
      <c r="A276" s="10">
        <v>44530</v>
      </c>
      <c r="B276" s="8">
        <v>0.70257000000000003</v>
      </c>
    </row>
    <row r="277" spans="1:2" x14ac:dyDescent="0.25">
      <c r="A277" s="10">
        <v>44561</v>
      </c>
      <c r="B277" s="8">
        <v>0.67845</v>
      </c>
    </row>
    <row r="278" spans="1:2" x14ac:dyDescent="0.25">
      <c r="A278" s="10"/>
      <c r="B278" s="8"/>
    </row>
    <row r="279" spans="1:2" x14ac:dyDescent="0.25">
      <c r="A279" s="10"/>
      <c r="B279" s="8"/>
    </row>
    <row r="280" spans="1:2" x14ac:dyDescent="0.25">
      <c r="A280" s="10"/>
      <c r="B280" s="8"/>
    </row>
    <row r="281" spans="1:2" x14ac:dyDescent="0.25">
      <c r="A281" s="10"/>
      <c r="B281" s="8"/>
    </row>
    <row r="282" spans="1:2" x14ac:dyDescent="0.25">
      <c r="A282" s="10"/>
      <c r="B282" s="8"/>
    </row>
    <row r="283" spans="1:2" x14ac:dyDescent="0.25">
      <c r="A283" s="10"/>
      <c r="B283" s="8"/>
    </row>
    <row r="284" spans="1:2" x14ac:dyDescent="0.25">
      <c r="A284" s="10"/>
      <c r="B284" s="8"/>
    </row>
    <row r="285" spans="1:2" x14ac:dyDescent="0.25">
      <c r="A285" s="10"/>
      <c r="B285" s="8"/>
    </row>
    <row r="286" spans="1:2" x14ac:dyDescent="0.25">
      <c r="A286" s="10"/>
      <c r="B286" s="8"/>
    </row>
    <row r="287" spans="1:2" x14ac:dyDescent="0.25">
      <c r="A287" s="10"/>
      <c r="B287" s="8"/>
    </row>
    <row r="288" spans="1:2" x14ac:dyDescent="0.25">
      <c r="A288" s="10"/>
      <c r="B288" s="8"/>
    </row>
    <row r="289" spans="1:2" x14ac:dyDescent="0.25">
      <c r="A289" s="10"/>
      <c r="B289" s="8"/>
    </row>
    <row r="290" spans="1:2" x14ac:dyDescent="0.25">
      <c r="A290" s="10"/>
      <c r="B290" s="8"/>
    </row>
    <row r="291" spans="1:2" x14ac:dyDescent="0.25">
      <c r="A291" s="10"/>
      <c r="B291" s="8"/>
    </row>
    <row r="292" spans="1:2" x14ac:dyDescent="0.25">
      <c r="A292" s="10"/>
      <c r="B292" s="8"/>
    </row>
    <row r="293" spans="1:2" x14ac:dyDescent="0.25">
      <c r="A293" s="10"/>
      <c r="B293" s="8"/>
    </row>
    <row r="294" spans="1:2" x14ac:dyDescent="0.25">
      <c r="A294" s="10"/>
      <c r="B294" s="8"/>
    </row>
    <row r="295" spans="1:2" x14ac:dyDescent="0.25">
      <c r="A295" s="10"/>
      <c r="B295" s="8"/>
    </row>
    <row r="296" spans="1:2" x14ac:dyDescent="0.25">
      <c r="A296" s="10"/>
      <c r="B296" s="8"/>
    </row>
    <row r="297" spans="1:2" x14ac:dyDescent="0.25">
      <c r="A297" s="10"/>
      <c r="B29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1"/>
  <sheetViews>
    <sheetView workbookViewId="0">
      <pane xSplit="1" ySplit="5" topLeftCell="B276" activePane="bottomRight" state="frozen"/>
      <selection pane="topRight"/>
      <selection pane="bottomLeft"/>
      <selection pane="bottomRight" activeCell="H306" sqref="H306"/>
    </sheetView>
  </sheetViews>
  <sheetFormatPr defaultRowHeight="15" x14ac:dyDescent="0.25"/>
  <cols>
    <col min="1" max="1" width="13.7109375" customWidth="1" collapsed="1"/>
    <col min="2" max="21" width="20.5703125" customWidth="1" collapsed="1"/>
  </cols>
  <sheetData>
    <row r="1" spans="1:21" ht="26.25" x14ac:dyDescent="0.25">
      <c r="B1" s="5" t="s">
        <v>0</v>
      </c>
      <c r="C1" s="5" t="s">
        <v>0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</v>
      </c>
      <c r="R1" s="5" t="s">
        <v>6</v>
      </c>
      <c r="S1" s="5" t="s">
        <v>6</v>
      </c>
      <c r="T1" s="5" t="s">
        <v>6</v>
      </c>
      <c r="U1" s="5" t="s">
        <v>58</v>
      </c>
    </row>
    <row r="2" spans="1:21" x14ac:dyDescent="0.25">
      <c r="B2" s="2" t="s">
        <v>1</v>
      </c>
      <c r="C2" s="2" t="s">
        <v>4</v>
      </c>
      <c r="D2" s="2" t="s">
        <v>7</v>
      </c>
      <c r="E2" s="2" t="s">
        <v>10</v>
      </c>
      <c r="F2" s="2" t="s">
        <v>13</v>
      </c>
      <c r="G2" s="2" t="s">
        <v>16</v>
      </c>
      <c r="H2" s="2" t="s">
        <v>19</v>
      </c>
      <c r="I2" s="2" t="s">
        <v>22</v>
      </c>
      <c r="J2" s="2" t="s">
        <v>25</v>
      </c>
      <c r="K2" s="2" t="s">
        <v>28</v>
      </c>
      <c r="L2" s="2" t="s">
        <v>31</v>
      </c>
      <c r="M2" s="2" t="s">
        <v>34</v>
      </c>
      <c r="N2" s="2" t="s">
        <v>37</v>
      </c>
      <c r="O2" s="2" t="s">
        <v>40</v>
      </c>
      <c r="P2" s="2" t="s">
        <v>43</v>
      </c>
      <c r="Q2" s="2" t="s">
        <v>46</v>
      </c>
      <c r="R2" s="2" t="s">
        <v>49</v>
      </c>
      <c r="S2" s="2" t="s">
        <v>52</v>
      </c>
      <c r="T2" s="2" t="s">
        <v>55</v>
      </c>
      <c r="U2" s="2" t="s">
        <v>59</v>
      </c>
    </row>
    <row r="3" spans="1:21" x14ac:dyDescent="0.25">
      <c r="A3" s="4" t="s">
        <v>61</v>
      </c>
    </row>
    <row r="4" spans="1:21" x14ac:dyDescent="0.25">
      <c r="A4" s="4" t="s">
        <v>62</v>
      </c>
      <c r="B4" s="1" t="s">
        <v>2</v>
      </c>
      <c r="C4" s="1" t="s">
        <v>2</v>
      </c>
      <c r="D4" s="1" t="s">
        <v>8</v>
      </c>
      <c r="E4" s="1" t="s">
        <v>11</v>
      </c>
      <c r="F4" s="1" t="s">
        <v>14</v>
      </c>
      <c r="G4" s="1" t="s">
        <v>17</v>
      </c>
      <c r="H4" s="1" t="s">
        <v>20</v>
      </c>
      <c r="I4" s="1" t="s">
        <v>23</v>
      </c>
      <c r="J4" s="1" t="s">
        <v>26</v>
      </c>
      <c r="K4" s="1" t="s">
        <v>29</v>
      </c>
      <c r="L4" s="1" t="s">
        <v>32</v>
      </c>
      <c r="M4" s="1" t="s">
        <v>35</v>
      </c>
      <c r="N4" s="1" t="s">
        <v>38</v>
      </c>
      <c r="O4" s="1" t="s">
        <v>41</v>
      </c>
      <c r="P4" s="1" t="s">
        <v>44</v>
      </c>
      <c r="Q4" s="1" t="s">
        <v>47</v>
      </c>
      <c r="R4" s="1" t="s">
        <v>50</v>
      </c>
      <c r="S4" s="1" t="s">
        <v>53</v>
      </c>
      <c r="T4" s="1" t="s">
        <v>56</v>
      </c>
      <c r="U4" s="1" t="s">
        <v>2</v>
      </c>
    </row>
    <row r="5" spans="1:21" x14ac:dyDescent="0.25">
      <c r="A5" s="4" t="s">
        <v>63</v>
      </c>
      <c r="B5" s="11" t="s">
        <v>3</v>
      </c>
      <c r="C5" s="11" t="s">
        <v>5</v>
      </c>
      <c r="D5" s="11" t="s">
        <v>9</v>
      </c>
      <c r="E5" s="11" t="s">
        <v>12</v>
      </c>
      <c r="F5" s="11" t="s">
        <v>15</v>
      </c>
      <c r="G5" s="11" t="s">
        <v>18</v>
      </c>
      <c r="H5" s="11" t="s">
        <v>21</v>
      </c>
      <c r="I5" s="11" t="s">
        <v>24</v>
      </c>
      <c r="J5" s="11" t="s">
        <v>27</v>
      </c>
      <c r="K5" s="11" t="s">
        <v>30</v>
      </c>
      <c r="L5" s="11" t="s">
        <v>33</v>
      </c>
      <c r="M5" s="11" t="s">
        <v>36</v>
      </c>
      <c r="N5" s="11" t="s">
        <v>39</v>
      </c>
      <c r="O5" s="11" t="s">
        <v>42</v>
      </c>
      <c r="P5" s="11" t="s">
        <v>45</v>
      </c>
      <c r="Q5" s="11" t="s">
        <v>48</v>
      </c>
      <c r="R5" s="11" t="s">
        <v>51</v>
      </c>
      <c r="S5" s="11" t="s">
        <v>54</v>
      </c>
      <c r="T5" s="11" t="s">
        <v>57</v>
      </c>
      <c r="U5" s="11" t="s">
        <v>60</v>
      </c>
    </row>
    <row r="6" spans="1:21" x14ac:dyDescent="0.25">
      <c r="A6" s="10">
        <v>36191</v>
      </c>
      <c r="B6" s="7">
        <v>61.54</v>
      </c>
      <c r="C6" s="7">
        <v>60.7</v>
      </c>
      <c r="D6" s="8">
        <v>0.53913999999999995</v>
      </c>
      <c r="E6" s="8">
        <v>0.32672000000000001</v>
      </c>
      <c r="F6" s="8">
        <v>0.85228999999999999</v>
      </c>
      <c r="G6" s="8">
        <v>60.972259999999999</v>
      </c>
      <c r="H6" s="8">
        <v>0.46476000000000001</v>
      </c>
      <c r="I6" s="8">
        <v>0.81901999999999997</v>
      </c>
      <c r="J6" s="8">
        <v>632.39698999999996</v>
      </c>
      <c r="K6" s="8">
        <v>4.4630999999999998</v>
      </c>
      <c r="L6" s="8">
        <v>2.04928</v>
      </c>
      <c r="M6" s="8">
        <v>4.1767500000000002</v>
      </c>
      <c r="N6" s="8">
        <v>4602.7308199999998</v>
      </c>
      <c r="O6" s="8">
        <v>19.795649999999998</v>
      </c>
      <c r="P6" s="8">
        <v>0.90600999999999998</v>
      </c>
      <c r="Q6" s="8">
        <v>17.37837</v>
      </c>
      <c r="R6" s="8">
        <v>22.906279999999999</v>
      </c>
      <c r="S6" s="8">
        <v>20.670339999999999</v>
      </c>
      <c r="T6" s="8">
        <v>7484.6453000000001</v>
      </c>
      <c r="U6" s="8">
        <v>56.91527</v>
      </c>
    </row>
    <row r="7" spans="1:21" x14ac:dyDescent="0.25">
      <c r="A7" s="10">
        <v>36219</v>
      </c>
      <c r="B7" s="7">
        <v>62.57</v>
      </c>
      <c r="C7" s="7">
        <v>61.78</v>
      </c>
      <c r="D7" s="8">
        <v>0.54439000000000004</v>
      </c>
      <c r="E7" s="8">
        <v>0.33406999999999998</v>
      </c>
      <c r="F7" s="8">
        <v>0.84977000000000003</v>
      </c>
      <c r="G7" s="8">
        <v>63.395389999999999</v>
      </c>
      <c r="H7" s="8">
        <v>0.48505999999999999</v>
      </c>
      <c r="I7" s="8">
        <v>0.81506999999999996</v>
      </c>
      <c r="J7" s="8">
        <v>646.10900000000004</v>
      </c>
      <c r="K7" s="8">
        <v>4.5065400000000002</v>
      </c>
      <c r="L7" s="8">
        <v>2.0682299999999998</v>
      </c>
      <c r="M7" s="8">
        <v>4.2181300000000004</v>
      </c>
      <c r="N7" s="8">
        <v>4763.0564999999997</v>
      </c>
      <c r="O7" s="8">
        <v>20.191320000000001</v>
      </c>
      <c r="P7" s="8">
        <v>0.92505999999999999</v>
      </c>
      <c r="Q7" s="8">
        <v>17.68515</v>
      </c>
      <c r="R7" s="8">
        <v>23.12106</v>
      </c>
      <c r="S7" s="8">
        <v>21.129719999999999</v>
      </c>
      <c r="T7" s="8">
        <v>7556.7191800000001</v>
      </c>
      <c r="U7" s="8">
        <v>58.172159999999998</v>
      </c>
    </row>
    <row r="8" spans="1:21" x14ac:dyDescent="0.25">
      <c r="A8" s="10">
        <v>36250</v>
      </c>
      <c r="B8" s="7">
        <v>62.07</v>
      </c>
      <c r="C8" s="7">
        <v>61.37</v>
      </c>
      <c r="D8" s="8">
        <v>0.53212999999999999</v>
      </c>
      <c r="E8" s="8">
        <v>0.32832</v>
      </c>
      <c r="F8" s="8">
        <v>0.84401999999999999</v>
      </c>
      <c r="G8" s="8">
        <v>63.633470000000003</v>
      </c>
      <c r="H8" s="8">
        <v>0.48863000000000001</v>
      </c>
      <c r="I8" s="8">
        <v>0.80732000000000004</v>
      </c>
      <c r="J8" s="8">
        <v>653.63608999999997</v>
      </c>
      <c r="K8" s="8">
        <v>4.4051400000000003</v>
      </c>
      <c r="L8" s="8">
        <v>2.0217999999999998</v>
      </c>
      <c r="M8" s="8">
        <v>4.1237199999999996</v>
      </c>
      <c r="N8" s="8">
        <v>4743.84</v>
      </c>
      <c r="O8" s="8">
        <v>19.9467</v>
      </c>
      <c r="P8" s="8">
        <v>0.91990000000000005</v>
      </c>
      <c r="Q8" s="8">
        <v>17.62433</v>
      </c>
      <c r="R8" s="8">
        <v>22.58306</v>
      </c>
      <c r="S8" s="8">
        <v>20.698</v>
      </c>
      <c r="T8" s="8">
        <v>7396.5963099999999</v>
      </c>
      <c r="U8" s="8">
        <v>57.763840000000002</v>
      </c>
    </row>
    <row r="9" spans="1:21" x14ac:dyDescent="0.25">
      <c r="A9" s="10">
        <v>36280</v>
      </c>
      <c r="B9" s="7">
        <v>62.99</v>
      </c>
      <c r="C9" s="7">
        <v>62.26</v>
      </c>
      <c r="D9" s="8">
        <v>0.54173000000000004</v>
      </c>
      <c r="E9" s="8">
        <v>0.33677000000000001</v>
      </c>
      <c r="F9" s="8">
        <v>0.84577000000000002</v>
      </c>
      <c r="G9" s="8">
        <v>64.821870000000004</v>
      </c>
      <c r="H9" s="8">
        <v>0.50582000000000005</v>
      </c>
      <c r="I9" s="8">
        <v>0.80691000000000002</v>
      </c>
      <c r="J9" s="8">
        <v>654.09333000000004</v>
      </c>
      <c r="K9" s="8">
        <v>4.4845800000000002</v>
      </c>
      <c r="L9" s="8">
        <v>2.0584199999999999</v>
      </c>
      <c r="M9" s="8">
        <v>4.1978</v>
      </c>
      <c r="N9" s="8">
        <v>4679.8038900000001</v>
      </c>
      <c r="O9" s="8">
        <v>20.387920000000001</v>
      </c>
      <c r="P9" s="8">
        <v>0.92779999999999996</v>
      </c>
      <c r="Q9" s="8">
        <v>17.823039999999999</v>
      </c>
      <c r="R9" s="8">
        <v>23.151150000000001</v>
      </c>
      <c r="S9" s="8">
        <v>20.71677</v>
      </c>
      <c r="T9" s="8">
        <v>7530.8613100000002</v>
      </c>
      <c r="U9" s="8">
        <v>58.902000000000001</v>
      </c>
    </row>
    <row r="10" spans="1:21" x14ac:dyDescent="0.25">
      <c r="A10" s="10">
        <v>36311</v>
      </c>
      <c r="B10" s="7">
        <v>63.81</v>
      </c>
      <c r="C10" s="7">
        <v>63.16</v>
      </c>
      <c r="D10" s="8">
        <v>0.55279</v>
      </c>
      <c r="E10" s="8">
        <v>0.34217999999999998</v>
      </c>
      <c r="F10" s="8">
        <v>0.83577999999999997</v>
      </c>
      <c r="G10" s="8">
        <v>67.379289999999997</v>
      </c>
      <c r="H10" s="8">
        <v>0.51980000000000004</v>
      </c>
      <c r="I10" s="8">
        <v>0.80745</v>
      </c>
      <c r="J10" s="8">
        <v>661.51</v>
      </c>
      <c r="K10" s="8">
        <v>4.5760199999999998</v>
      </c>
      <c r="L10" s="8">
        <v>2.1005699999999998</v>
      </c>
      <c r="M10" s="8">
        <v>4.28552</v>
      </c>
      <c r="N10" s="8">
        <v>4395.7766700000002</v>
      </c>
      <c r="O10" s="8">
        <v>20.4557</v>
      </c>
      <c r="P10" s="8">
        <v>0.94652000000000003</v>
      </c>
      <c r="Q10" s="8">
        <v>18.10754</v>
      </c>
      <c r="R10" s="8">
        <v>23.648389999999999</v>
      </c>
      <c r="S10" s="8">
        <v>20.902750000000001</v>
      </c>
      <c r="T10" s="8">
        <v>7689.5846300000003</v>
      </c>
      <c r="U10" s="8">
        <v>60.052300000000002</v>
      </c>
    </row>
    <row r="11" spans="1:21" x14ac:dyDescent="0.25">
      <c r="A11" s="10">
        <v>36341</v>
      </c>
      <c r="B11" s="7">
        <v>61.67</v>
      </c>
      <c r="C11" s="7">
        <v>61.11</v>
      </c>
      <c r="D11" s="8">
        <v>0.53271000000000002</v>
      </c>
      <c r="E11" s="8">
        <v>0.33378999999999998</v>
      </c>
      <c r="F11" s="8">
        <v>0.81211</v>
      </c>
      <c r="G11" s="8">
        <v>64.323279999999997</v>
      </c>
      <c r="H11" s="8">
        <v>0.51290000000000002</v>
      </c>
      <c r="I11" s="8">
        <v>0.78288999999999997</v>
      </c>
      <c r="J11" s="8">
        <v>621.99618999999996</v>
      </c>
      <c r="K11" s="8">
        <v>4.4098800000000002</v>
      </c>
      <c r="L11" s="8">
        <v>2.0239699999999998</v>
      </c>
      <c r="M11" s="8">
        <v>4.1327400000000001</v>
      </c>
      <c r="N11" s="8">
        <v>3914.0880999999999</v>
      </c>
      <c r="O11" s="8">
        <v>19.671810000000001</v>
      </c>
      <c r="P11" s="8">
        <v>0.91091</v>
      </c>
      <c r="Q11" s="8">
        <v>17.29034</v>
      </c>
      <c r="R11" s="8">
        <v>22.988409999999998</v>
      </c>
      <c r="S11" s="8">
        <v>20.182449999999999</v>
      </c>
      <c r="T11" s="8">
        <v>7414.9717300000002</v>
      </c>
      <c r="U11" s="8">
        <v>58.220280000000002</v>
      </c>
    </row>
    <row r="12" spans="1:21" x14ac:dyDescent="0.25">
      <c r="A12" s="10">
        <v>36372</v>
      </c>
      <c r="B12" s="7">
        <v>60.92</v>
      </c>
      <c r="C12" s="7">
        <v>60.36</v>
      </c>
      <c r="D12" s="8">
        <v>0.52673999999999999</v>
      </c>
      <c r="E12" s="8">
        <v>0.33466000000000001</v>
      </c>
      <c r="F12" s="8">
        <v>0.80086000000000002</v>
      </c>
      <c r="G12" s="8">
        <v>63.111240000000002</v>
      </c>
      <c r="H12" s="8">
        <v>0.50895999999999997</v>
      </c>
      <c r="I12" s="8">
        <v>0.78256000000000003</v>
      </c>
      <c r="J12" s="8">
        <v>625.49226999999996</v>
      </c>
      <c r="K12" s="8">
        <v>4.3604099999999999</v>
      </c>
      <c r="L12" s="8">
        <v>2.00163</v>
      </c>
      <c r="M12" s="8">
        <v>4.0873799999999996</v>
      </c>
      <c r="N12" s="8">
        <v>3563.3049999999998</v>
      </c>
      <c r="O12" s="8">
        <v>19.541920000000001</v>
      </c>
      <c r="P12" s="8">
        <v>0.89285999999999999</v>
      </c>
      <c r="Q12" s="8">
        <v>17.00056</v>
      </c>
      <c r="R12" s="8">
        <v>22.801400000000001</v>
      </c>
      <c r="S12" s="8">
        <v>20.170190000000002</v>
      </c>
      <c r="T12" s="8">
        <v>7345.4514099999997</v>
      </c>
      <c r="U12" s="8">
        <v>57.552619999999997</v>
      </c>
    </row>
    <row r="13" spans="1:21" x14ac:dyDescent="0.25">
      <c r="A13" s="10">
        <v>36403</v>
      </c>
      <c r="B13" s="7">
        <v>60.62</v>
      </c>
      <c r="C13" s="7">
        <v>60.01</v>
      </c>
      <c r="D13" s="8">
        <v>0.52710999999999997</v>
      </c>
      <c r="E13" s="8">
        <v>0.32812000000000002</v>
      </c>
      <c r="F13" s="8">
        <v>0.81649000000000005</v>
      </c>
      <c r="G13" s="8">
        <v>59.813110000000002</v>
      </c>
      <c r="H13" s="8">
        <v>0.49686999999999998</v>
      </c>
      <c r="I13" s="8">
        <v>0.78685000000000005</v>
      </c>
      <c r="J13" s="8">
        <v>631.22409000000005</v>
      </c>
      <c r="K13" s="8">
        <v>4.3635200000000003</v>
      </c>
      <c r="L13" s="8">
        <v>2.00285</v>
      </c>
      <c r="M13" s="8">
        <v>4.0924899999999997</v>
      </c>
      <c r="N13" s="8">
        <v>3931.44</v>
      </c>
      <c r="O13" s="8">
        <v>20.043379999999999</v>
      </c>
      <c r="P13" s="8">
        <v>0.88483000000000001</v>
      </c>
      <c r="Q13" s="8">
        <v>16.86307</v>
      </c>
      <c r="R13" s="8">
        <v>22.905349999999999</v>
      </c>
      <c r="S13" s="8">
        <v>20.754169999999998</v>
      </c>
      <c r="T13" s="8">
        <v>7356.8232500000004</v>
      </c>
      <c r="U13" s="8">
        <v>56.746420000000001</v>
      </c>
    </row>
    <row r="14" spans="1:21" x14ac:dyDescent="0.25">
      <c r="A14" s="10">
        <v>36433</v>
      </c>
      <c r="B14" s="7">
        <v>59.67</v>
      </c>
      <c r="C14" s="7">
        <v>59.01</v>
      </c>
      <c r="D14" s="8">
        <v>0.52244999999999997</v>
      </c>
      <c r="E14" s="8">
        <v>0.32206000000000001</v>
      </c>
      <c r="F14" s="8">
        <v>0.80532000000000004</v>
      </c>
      <c r="G14" s="8">
        <v>56.05068</v>
      </c>
      <c r="H14" s="8">
        <v>0.49782999999999999</v>
      </c>
      <c r="I14" s="8">
        <v>0.77217999999999998</v>
      </c>
      <c r="J14" s="8">
        <v>626.78182000000004</v>
      </c>
      <c r="K14" s="8">
        <v>4.32477</v>
      </c>
      <c r="L14" s="8">
        <v>1.9849600000000001</v>
      </c>
      <c r="M14" s="8">
        <v>4.0572499999999998</v>
      </c>
      <c r="N14" s="8">
        <v>4314.6172699999997</v>
      </c>
      <c r="O14" s="8">
        <v>20.889209999999999</v>
      </c>
      <c r="P14" s="8">
        <v>0.88614000000000004</v>
      </c>
      <c r="Q14" s="8">
        <v>16.588909999999998</v>
      </c>
      <c r="R14" s="8">
        <v>22.739000000000001</v>
      </c>
      <c r="S14" s="8">
        <v>21.029520000000002</v>
      </c>
      <c r="T14" s="8">
        <v>7302.13994</v>
      </c>
      <c r="U14" s="8">
        <v>55.657269999999997</v>
      </c>
    </row>
    <row r="15" spans="1:21" x14ac:dyDescent="0.25">
      <c r="A15" s="10">
        <v>36464</v>
      </c>
      <c r="B15" s="7">
        <v>58.31</v>
      </c>
      <c r="C15" s="7">
        <v>57.62</v>
      </c>
      <c r="D15" s="8">
        <v>0.51483999999999996</v>
      </c>
      <c r="E15" s="8">
        <v>0.31053999999999998</v>
      </c>
      <c r="F15" s="8">
        <v>0.78949999999999998</v>
      </c>
      <c r="G15" s="8">
        <v>54.603250000000003</v>
      </c>
      <c r="H15" s="8">
        <v>0.48049999999999998</v>
      </c>
      <c r="I15" s="8">
        <v>0.76014999999999999</v>
      </c>
      <c r="J15" s="8">
        <v>620.28</v>
      </c>
      <c r="K15" s="8">
        <v>4.2619400000000001</v>
      </c>
      <c r="L15" s="8">
        <v>1.9560900000000001</v>
      </c>
      <c r="M15" s="8">
        <v>4.0003399999999996</v>
      </c>
      <c r="N15" s="8">
        <v>3873.1885000000002</v>
      </c>
      <c r="O15" s="8">
        <v>20.309090000000001</v>
      </c>
      <c r="P15" s="8">
        <v>0.86277000000000004</v>
      </c>
      <c r="Q15" s="8">
        <v>16.332830000000001</v>
      </c>
      <c r="R15" s="8">
        <v>22.377890000000001</v>
      </c>
      <c r="S15" s="8">
        <v>20.753530000000001</v>
      </c>
      <c r="T15" s="8">
        <v>7209.0171499999997</v>
      </c>
      <c r="U15" s="8">
        <v>54.317999999999998</v>
      </c>
    </row>
    <row r="16" spans="1:21" x14ac:dyDescent="0.25">
      <c r="A16" s="10">
        <v>36494</v>
      </c>
      <c r="B16" s="7">
        <v>58.46</v>
      </c>
      <c r="C16" s="7">
        <v>57.76</v>
      </c>
      <c r="D16" s="8">
        <v>0.51243000000000005</v>
      </c>
      <c r="E16" s="8">
        <v>0.31574000000000002</v>
      </c>
      <c r="F16" s="8">
        <v>0.8014</v>
      </c>
      <c r="G16" s="8">
        <v>53.680909999999997</v>
      </c>
      <c r="H16" s="8">
        <v>0.49514000000000002</v>
      </c>
      <c r="I16" s="8">
        <v>0.75180999999999998</v>
      </c>
      <c r="J16" s="8">
        <v>602.52454999999998</v>
      </c>
      <c r="K16" s="8">
        <v>4.2419799999999999</v>
      </c>
      <c r="L16" s="8">
        <v>1.9469399999999999</v>
      </c>
      <c r="M16" s="8">
        <v>3.9814600000000002</v>
      </c>
      <c r="N16" s="8">
        <v>3585.93318</v>
      </c>
      <c r="O16" s="8">
        <v>19.85988</v>
      </c>
      <c r="P16" s="8">
        <v>0.85589999999999999</v>
      </c>
      <c r="Q16" s="8">
        <v>16.24915</v>
      </c>
      <c r="R16" s="8">
        <v>22.232209999999998</v>
      </c>
      <c r="S16" s="8">
        <v>20.71011</v>
      </c>
      <c r="T16" s="8">
        <v>7180.2648799999997</v>
      </c>
      <c r="U16" s="8">
        <v>54.647269999999999</v>
      </c>
    </row>
    <row r="17" spans="1:21" x14ac:dyDescent="0.25">
      <c r="A17" s="10">
        <v>36525</v>
      </c>
      <c r="B17" s="7">
        <v>57.95</v>
      </c>
      <c r="C17" s="7">
        <v>57.26</v>
      </c>
      <c r="D17" s="8">
        <v>0.50853999999999999</v>
      </c>
      <c r="E17" s="8">
        <v>0.31528</v>
      </c>
      <c r="F17" s="8">
        <v>0.79427999999999999</v>
      </c>
      <c r="G17" s="8">
        <v>52.179049999999997</v>
      </c>
      <c r="H17" s="8">
        <v>0.50243000000000004</v>
      </c>
      <c r="I17" s="8">
        <v>0.74921000000000004</v>
      </c>
      <c r="J17" s="8">
        <v>577.82857000000001</v>
      </c>
      <c r="K17" s="8">
        <v>4.2097300000000004</v>
      </c>
      <c r="L17" s="8">
        <v>1.9321200000000001</v>
      </c>
      <c r="M17" s="8">
        <v>3.9529200000000002</v>
      </c>
      <c r="N17" s="8">
        <v>3630.4547600000001</v>
      </c>
      <c r="O17" s="8">
        <v>19.447099999999999</v>
      </c>
      <c r="P17" s="8">
        <v>0.85172000000000003</v>
      </c>
      <c r="Q17" s="8">
        <v>16.053080000000001</v>
      </c>
      <c r="R17" s="8">
        <v>22.10012</v>
      </c>
      <c r="S17" s="8">
        <v>20.643709999999999</v>
      </c>
      <c r="T17" s="8">
        <v>7129.8131100000001</v>
      </c>
      <c r="U17" s="8">
        <v>54.302379999999999</v>
      </c>
    </row>
    <row r="18" spans="1:21" x14ac:dyDescent="0.25">
      <c r="A18" s="10">
        <v>36556</v>
      </c>
      <c r="B18" s="7">
        <v>58.22</v>
      </c>
      <c r="C18" s="7">
        <v>57.51</v>
      </c>
      <c r="D18" s="8">
        <v>0.51378999999999997</v>
      </c>
      <c r="E18" s="8">
        <v>0.31297999999999998</v>
      </c>
      <c r="F18" s="8">
        <v>0.78107000000000004</v>
      </c>
      <c r="G18" s="8">
        <v>54.152369999999998</v>
      </c>
      <c r="H18" s="8">
        <v>0.50624000000000002</v>
      </c>
      <c r="I18" s="8">
        <v>0.74443000000000004</v>
      </c>
      <c r="J18" s="8">
        <v>581.13184000000001</v>
      </c>
      <c r="K18" s="8">
        <v>4.2539800000000003</v>
      </c>
      <c r="L18" s="8">
        <v>1.9523900000000001</v>
      </c>
      <c r="M18" s="8">
        <v>3.99702</v>
      </c>
      <c r="N18" s="8">
        <v>3747.2181599999999</v>
      </c>
      <c r="O18" s="8">
        <v>19.215540000000001</v>
      </c>
      <c r="P18" s="8">
        <v>0.86202000000000001</v>
      </c>
      <c r="Q18" s="8">
        <v>15.867050000000001</v>
      </c>
      <c r="R18" s="8">
        <v>22.370180000000001</v>
      </c>
      <c r="S18" s="8">
        <v>20.831299999999999</v>
      </c>
      <c r="T18" s="8">
        <v>7214.7389199999998</v>
      </c>
      <c r="U18" s="8">
        <v>54.76632</v>
      </c>
    </row>
    <row r="19" spans="1:21" x14ac:dyDescent="0.25">
      <c r="A19" s="10">
        <v>36585</v>
      </c>
      <c r="B19" s="7">
        <v>56.96</v>
      </c>
      <c r="C19" s="7">
        <v>56.24</v>
      </c>
      <c r="D19" s="8">
        <v>0.49141000000000001</v>
      </c>
      <c r="E19" s="8">
        <v>0.30656</v>
      </c>
      <c r="F19" s="8">
        <v>0.78122000000000003</v>
      </c>
      <c r="G19" s="8">
        <v>53.744289999999999</v>
      </c>
      <c r="H19" s="8">
        <v>0.49915999999999999</v>
      </c>
      <c r="I19" s="8">
        <v>0.71248</v>
      </c>
      <c r="J19" s="8">
        <v>554.94000000000005</v>
      </c>
      <c r="K19" s="8">
        <v>4.0679299999999996</v>
      </c>
      <c r="L19" s="8">
        <v>1.86704</v>
      </c>
      <c r="M19" s="8">
        <v>3.8241800000000001</v>
      </c>
      <c r="N19" s="8">
        <v>3653.62952</v>
      </c>
      <c r="O19" s="8">
        <v>18.553879999999999</v>
      </c>
      <c r="P19" s="8">
        <v>0.83664000000000005</v>
      </c>
      <c r="Q19" s="8">
        <v>15.1066</v>
      </c>
      <c r="R19" s="8">
        <v>21.427910000000001</v>
      </c>
      <c r="S19" s="8">
        <v>19.974139999999998</v>
      </c>
      <c r="T19" s="8">
        <v>6907.9775399999999</v>
      </c>
      <c r="U19" s="8">
        <v>53.631430000000002</v>
      </c>
    </row>
    <row r="20" spans="1:21" x14ac:dyDescent="0.25">
      <c r="A20" s="10">
        <v>36616</v>
      </c>
      <c r="B20" s="7">
        <v>57.31</v>
      </c>
      <c r="C20" s="7">
        <v>56.61</v>
      </c>
      <c r="D20" s="8">
        <v>0.49084</v>
      </c>
      <c r="E20" s="8">
        <v>0.31042999999999998</v>
      </c>
      <c r="F20" s="8">
        <v>0.80425000000000002</v>
      </c>
      <c r="G20" s="8">
        <v>52.365430000000003</v>
      </c>
      <c r="H20" s="8">
        <v>0.50873999999999997</v>
      </c>
      <c r="I20" s="8">
        <v>0.71677000000000002</v>
      </c>
      <c r="J20" s="8">
        <v>547.80129999999997</v>
      </c>
      <c r="K20" s="8">
        <v>4.06325</v>
      </c>
      <c r="L20" s="8">
        <v>1.8649100000000001</v>
      </c>
      <c r="M20" s="8">
        <v>3.82063</v>
      </c>
      <c r="N20" s="8">
        <v>3665.0156499999998</v>
      </c>
      <c r="O20" s="8">
        <v>18.604939999999999</v>
      </c>
      <c r="P20" s="8">
        <v>0.84172999999999998</v>
      </c>
      <c r="Q20" s="8">
        <v>15.054130000000001</v>
      </c>
      <c r="R20" s="8">
        <v>21.39292</v>
      </c>
      <c r="S20" s="8">
        <v>20.118839999999999</v>
      </c>
      <c r="T20" s="8">
        <v>6901.7473900000005</v>
      </c>
      <c r="U20" s="8">
        <v>53.922609999999999</v>
      </c>
    </row>
    <row r="21" spans="1:21" x14ac:dyDescent="0.25">
      <c r="A21" s="10">
        <v>36646</v>
      </c>
      <c r="B21" s="7">
        <v>58.34</v>
      </c>
      <c r="C21" s="7">
        <v>57.78</v>
      </c>
      <c r="D21" s="8">
        <v>0.49689</v>
      </c>
      <c r="E21" s="8">
        <v>0.31363999999999997</v>
      </c>
      <c r="F21" s="8">
        <v>0.83098000000000005</v>
      </c>
      <c r="G21" s="8">
        <v>52.330289999999998</v>
      </c>
      <c r="H21" s="8">
        <v>0.52363000000000004</v>
      </c>
      <c r="I21" s="8">
        <v>0.72809000000000001</v>
      </c>
      <c r="J21" s="8">
        <v>551.75293999999997</v>
      </c>
      <c r="K21" s="8">
        <v>4.1133199999999999</v>
      </c>
      <c r="L21" s="8">
        <v>1.88788</v>
      </c>
      <c r="M21" s="8">
        <v>3.8698299999999999</v>
      </c>
      <c r="N21" s="8">
        <v>3858.2252899999999</v>
      </c>
      <c r="O21" s="8">
        <v>18.86936</v>
      </c>
      <c r="P21" s="8">
        <v>0.8498</v>
      </c>
      <c r="Q21" s="8">
        <v>15.12598</v>
      </c>
      <c r="R21" s="8">
        <v>21.67944</v>
      </c>
      <c r="S21" s="8">
        <v>20.478349999999999</v>
      </c>
      <c r="T21" s="8">
        <v>6987.1759899999997</v>
      </c>
      <c r="U21" s="8">
        <v>54.860590000000002</v>
      </c>
    </row>
    <row r="22" spans="1:21" x14ac:dyDescent="0.25">
      <c r="A22" s="10">
        <v>36677</v>
      </c>
      <c r="B22" s="7">
        <v>56.63</v>
      </c>
      <c r="C22" s="7">
        <v>56.16</v>
      </c>
      <c r="D22" s="8">
        <v>0.47123999999999999</v>
      </c>
      <c r="E22" s="8">
        <v>0.31183</v>
      </c>
      <c r="F22" s="8">
        <v>0.81428</v>
      </c>
      <c r="G22" s="8">
        <v>50.987830000000002</v>
      </c>
      <c r="H22" s="8">
        <v>0.51959999999999995</v>
      </c>
      <c r="I22" s="8">
        <v>0.70404</v>
      </c>
      <c r="J22" s="8">
        <v>527.62086999999997</v>
      </c>
      <c r="K22" s="8">
        <v>3.9009800000000001</v>
      </c>
      <c r="L22" s="8">
        <v>1.7904199999999999</v>
      </c>
      <c r="M22" s="8">
        <v>3.6713</v>
      </c>
      <c r="N22" s="8">
        <v>3927.9708700000001</v>
      </c>
      <c r="O22" s="8">
        <v>18.344329999999999</v>
      </c>
      <c r="P22" s="8">
        <v>0.81455</v>
      </c>
      <c r="Q22" s="8">
        <v>14.47138</v>
      </c>
      <c r="R22" s="8">
        <v>20.72409</v>
      </c>
      <c r="S22" s="8">
        <v>19.730879999999999</v>
      </c>
      <c r="T22" s="8">
        <v>6632.8482899999999</v>
      </c>
      <c r="U22" s="8">
        <v>53.35087</v>
      </c>
    </row>
    <row r="23" spans="1:21" x14ac:dyDescent="0.25">
      <c r="A23" s="10">
        <v>36707</v>
      </c>
      <c r="B23" s="7">
        <v>55.64</v>
      </c>
      <c r="C23" s="7">
        <v>55.12</v>
      </c>
      <c r="D23" s="8">
        <v>0.46992</v>
      </c>
      <c r="E23" s="8">
        <v>0.31124000000000002</v>
      </c>
      <c r="F23" s="8">
        <v>0.79076999999999997</v>
      </c>
      <c r="G23" s="8">
        <v>49.873570000000001</v>
      </c>
      <c r="H23" s="8">
        <v>0.49508000000000002</v>
      </c>
      <c r="I23" s="8">
        <v>0.69420000000000004</v>
      </c>
      <c r="J23" s="8">
        <v>525.19762000000003</v>
      </c>
      <c r="K23" s="8">
        <v>3.8900399999999999</v>
      </c>
      <c r="L23" s="8">
        <v>1.7854000000000001</v>
      </c>
      <c r="M23" s="8">
        <v>3.6625000000000001</v>
      </c>
      <c r="N23" s="8">
        <v>4050.1419000000001</v>
      </c>
      <c r="O23" s="8">
        <v>18.36429</v>
      </c>
      <c r="P23" s="8">
        <v>0.81194999999999995</v>
      </c>
      <c r="Q23" s="8">
        <v>14.452400000000001</v>
      </c>
      <c r="R23" s="8">
        <v>20.99757</v>
      </c>
      <c r="S23" s="8">
        <v>20.066859999999998</v>
      </c>
      <c r="T23" s="8">
        <v>6618.5454499999996</v>
      </c>
      <c r="U23" s="8">
        <v>52.195239999999998</v>
      </c>
    </row>
    <row r="24" spans="1:21" x14ac:dyDescent="0.25">
      <c r="A24" s="10">
        <v>36738</v>
      </c>
      <c r="B24" s="7">
        <v>55</v>
      </c>
      <c r="C24" s="7">
        <v>54.46</v>
      </c>
      <c r="D24" s="8">
        <v>0.46089000000000002</v>
      </c>
      <c r="E24" s="8">
        <v>0.30538999999999999</v>
      </c>
      <c r="F24" s="8">
        <v>0.78359000000000001</v>
      </c>
      <c r="G24" s="8">
        <v>49.700240000000001</v>
      </c>
      <c r="H24" s="8">
        <v>0.49003000000000002</v>
      </c>
      <c r="I24" s="8">
        <v>0.68106999999999995</v>
      </c>
      <c r="J24" s="8">
        <v>513.79666999999995</v>
      </c>
      <c r="K24" s="8">
        <v>3.81534</v>
      </c>
      <c r="L24" s="8">
        <v>1.7511099999999999</v>
      </c>
      <c r="M24" s="8">
        <v>3.5928399999999998</v>
      </c>
      <c r="N24" s="8">
        <v>4220.0285700000004</v>
      </c>
      <c r="O24" s="8">
        <v>18.549399999999999</v>
      </c>
      <c r="P24" s="8">
        <v>0.80223999999999995</v>
      </c>
      <c r="Q24" s="8">
        <v>14.247249999999999</v>
      </c>
      <c r="R24" s="8">
        <v>20.630780000000001</v>
      </c>
      <c r="S24" s="8">
        <v>20.491790000000002</v>
      </c>
      <c r="T24" s="8">
        <v>6493.9522299999999</v>
      </c>
      <c r="U24" s="8">
        <v>51.55</v>
      </c>
    </row>
    <row r="25" spans="1:21" x14ac:dyDescent="0.25">
      <c r="A25" s="10">
        <v>36769</v>
      </c>
      <c r="B25" s="7">
        <v>53.71</v>
      </c>
      <c r="C25" s="7">
        <v>53.23</v>
      </c>
      <c r="D25" s="8">
        <v>0.44640000000000002</v>
      </c>
      <c r="E25" s="8">
        <v>0.29931999999999997</v>
      </c>
      <c r="F25" s="8">
        <v>0.76768999999999998</v>
      </c>
      <c r="G25" s="8">
        <v>48.295430000000003</v>
      </c>
      <c r="H25" s="8">
        <v>0.49247000000000002</v>
      </c>
      <c r="I25" s="8">
        <v>0.66178999999999999</v>
      </c>
      <c r="J25" s="8">
        <v>497.44391000000002</v>
      </c>
      <c r="K25" s="8">
        <v>3.6953299999999998</v>
      </c>
      <c r="L25" s="8">
        <v>1.6960299999999999</v>
      </c>
      <c r="M25" s="8">
        <v>3.48203</v>
      </c>
      <c r="N25" s="8">
        <v>3766.1369599999998</v>
      </c>
      <c r="O25" s="8">
        <v>18.242090000000001</v>
      </c>
      <c r="P25" s="8">
        <v>0.76785999999999999</v>
      </c>
      <c r="Q25" s="8">
        <v>13.85868</v>
      </c>
      <c r="R25" s="8">
        <v>20.395820000000001</v>
      </c>
      <c r="S25" s="8">
        <v>20.046939999999999</v>
      </c>
      <c r="T25" s="8">
        <v>6296.2093699999996</v>
      </c>
      <c r="U25" s="8">
        <v>50.552610000000001</v>
      </c>
    </row>
    <row r="26" spans="1:21" x14ac:dyDescent="0.25">
      <c r="A26" s="10">
        <v>36799</v>
      </c>
      <c r="B26" s="7">
        <v>51.33</v>
      </c>
      <c r="C26" s="7">
        <v>50.88</v>
      </c>
      <c r="D26" s="8">
        <v>0.41877999999999999</v>
      </c>
      <c r="E26" s="8">
        <v>0.29215000000000002</v>
      </c>
      <c r="F26" s="8">
        <v>0.75463999999999998</v>
      </c>
      <c r="G26" s="8">
        <v>44.691429999999997</v>
      </c>
      <c r="H26" s="8">
        <v>0.48046</v>
      </c>
      <c r="I26" s="8">
        <v>0.621</v>
      </c>
      <c r="J26" s="8">
        <v>467.40381000000002</v>
      </c>
      <c r="K26" s="8">
        <v>3.4666999999999999</v>
      </c>
      <c r="L26" s="8">
        <v>1.5911</v>
      </c>
      <c r="M26" s="8">
        <v>3.2661199999999999</v>
      </c>
      <c r="N26" s="8">
        <v>3613.1590500000002</v>
      </c>
      <c r="O26" s="8">
        <v>17.553889999999999</v>
      </c>
      <c r="P26" s="8">
        <v>0.72835000000000005</v>
      </c>
      <c r="Q26" s="8">
        <v>13.0427</v>
      </c>
      <c r="R26" s="8">
        <v>19.207999999999998</v>
      </c>
      <c r="S26" s="8">
        <v>19.176570000000002</v>
      </c>
      <c r="T26" s="8">
        <v>5929.4873200000002</v>
      </c>
      <c r="U26" s="8">
        <v>48.285710000000002</v>
      </c>
    </row>
    <row r="27" spans="1:21" x14ac:dyDescent="0.25">
      <c r="A27" s="10">
        <v>36830</v>
      </c>
      <c r="B27" s="7">
        <v>50.1</v>
      </c>
      <c r="C27" s="7">
        <v>49.83</v>
      </c>
      <c r="D27" s="8">
        <v>0.40121000000000001</v>
      </c>
      <c r="E27" s="8">
        <v>0.27623999999999999</v>
      </c>
      <c r="F27" s="8">
        <v>0.75780000000000003</v>
      </c>
      <c r="G27" s="8">
        <v>43.473100000000002</v>
      </c>
      <c r="H27" s="8">
        <v>0.46900999999999998</v>
      </c>
      <c r="I27" s="8">
        <v>0.60645000000000004</v>
      </c>
      <c r="J27" s="8">
        <v>453.50761999999997</v>
      </c>
      <c r="K27" s="8">
        <v>3.32125</v>
      </c>
      <c r="L27" s="8">
        <v>1.52434</v>
      </c>
      <c r="M27" s="8">
        <v>3.1283799999999999</v>
      </c>
      <c r="N27" s="8">
        <v>3586.7885700000002</v>
      </c>
      <c r="O27" s="8">
        <v>17.34638</v>
      </c>
      <c r="P27" s="8">
        <v>0.70284000000000002</v>
      </c>
      <c r="Q27" s="8">
        <v>12.74281</v>
      </c>
      <c r="R27" s="8">
        <v>18.596209999999999</v>
      </c>
      <c r="S27" s="8">
        <v>19.402460000000001</v>
      </c>
      <c r="T27" s="8">
        <v>5795.9283500000001</v>
      </c>
      <c r="U27" s="8">
        <v>46.930950000000003</v>
      </c>
    </row>
    <row r="28" spans="1:21" x14ac:dyDescent="0.25">
      <c r="A28" s="10">
        <v>36860</v>
      </c>
      <c r="B28" s="7">
        <v>50.2</v>
      </c>
      <c r="C28" s="7">
        <v>50.01</v>
      </c>
      <c r="D28" s="8">
        <v>0.39878000000000002</v>
      </c>
      <c r="E28" s="8">
        <v>0.27955000000000002</v>
      </c>
      <c r="F28" s="8">
        <v>0.76375999999999999</v>
      </c>
      <c r="G28" s="8">
        <v>43.432270000000003</v>
      </c>
      <c r="H28" s="8">
        <v>0.46666999999999997</v>
      </c>
      <c r="I28" s="8">
        <v>0.61504999999999999</v>
      </c>
      <c r="J28" s="8">
        <v>461.1</v>
      </c>
      <c r="K28" s="8">
        <v>3.30118</v>
      </c>
      <c r="L28" s="8">
        <v>1.51511</v>
      </c>
      <c r="M28" s="8">
        <v>3.11029</v>
      </c>
      <c r="N28" s="8">
        <v>3728.51136</v>
      </c>
      <c r="O28" s="8">
        <v>17.453099999999999</v>
      </c>
      <c r="P28" s="8">
        <v>0.69686999999999999</v>
      </c>
      <c r="Q28" s="8">
        <v>12.921659999999999</v>
      </c>
      <c r="R28" s="8">
        <v>18.652560000000001</v>
      </c>
      <c r="S28" s="8">
        <v>19.84656</v>
      </c>
      <c r="T28" s="8">
        <v>5771.8534399999999</v>
      </c>
      <c r="U28" s="8">
        <v>46.87773</v>
      </c>
    </row>
    <row r="29" spans="1:21" x14ac:dyDescent="0.25">
      <c r="A29" s="10">
        <v>36891</v>
      </c>
      <c r="B29" s="7">
        <v>53.26</v>
      </c>
      <c r="C29" s="7">
        <v>53.1</v>
      </c>
      <c r="D29" s="8">
        <v>0.42842999999999998</v>
      </c>
      <c r="E29" s="8">
        <v>0.29318</v>
      </c>
      <c r="F29" s="8">
        <v>0.7853</v>
      </c>
      <c r="G29" s="8">
        <v>47.968420000000002</v>
      </c>
      <c r="H29" s="8">
        <v>0.47850999999999999</v>
      </c>
      <c r="I29" s="8">
        <v>0.65325</v>
      </c>
      <c r="J29" s="8">
        <v>518.81105000000002</v>
      </c>
      <c r="K29" s="8">
        <v>3.5462500000000001</v>
      </c>
      <c r="L29" s="8">
        <v>1.6282399999999999</v>
      </c>
      <c r="M29" s="8">
        <v>3.3413300000000001</v>
      </c>
      <c r="N29" s="8">
        <v>4103.5242099999996</v>
      </c>
      <c r="O29" s="8">
        <v>18.502140000000001</v>
      </c>
      <c r="P29" s="8">
        <v>0.74353000000000002</v>
      </c>
      <c r="Q29" s="8">
        <v>14.167870000000001</v>
      </c>
      <c r="R29" s="8">
        <v>20.021989999999999</v>
      </c>
      <c r="S29" s="8">
        <v>21.411049999999999</v>
      </c>
      <c r="T29" s="8">
        <v>6227.1271699999998</v>
      </c>
      <c r="U29" s="8">
        <v>49.583159999999999</v>
      </c>
    </row>
    <row r="30" spans="1:21" x14ac:dyDescent="0.25">
      <c r="A30" s="10">
        <v>36922</v>
      </c>
      <c r="B30" s="7">
        <v>55.02</v>
      </c>
      <c r="C30" s="7">
        <v>54.78</v>
      </c>
      <c r="D30" s="8">
        <v>0.44452999999999998</v>
      </c>
      <c r="E30" s="8">
        <v>0.30079</v>
      </c>
      <c r="F30" s="8">
        <v>0.80003000000000002</v>
      </c>
      <c r="G30" s="8">
        <v>51.943809999999999</v>
      </c>
      <c r="H30" s="8">
        <v>0.47367999999999999</v>
      </c>
      <c r="I30" s="8">
        <v>0.66796</v>
      </c>
      <c r="J30" s="8">
        <v>565.77594999999997</v>
      </c>
      <c r="K30" s="8">
        <v>3.6803300000000001</v>
      </c>
      <c r="L30" s="8">
        <v>1.6894</v>
      </c>
      <c r="M30" s="8">
        <v>3.4678</v>
      </c>
      <c r="N30" s="8">
        <v>4210.2404800000004</v>
      </c>
      <c r="O30" s="8">
        <v>19.16985</v>
      </c>
      <c r="P30" s="8">
        <v>0.77246999999999999</v>
      </c>
      <c r="Q30" s="8">
        <v>14.49677</v>
      </c>
      <c r="R30" s="8">
        <v>20.676069999999999</v>
      </c>
      <c r="S30" s="8">
        <v>22.575089999999999</v>
      </c>
      <c r="T30" s="8">
        <v>6471.8984799999998</v>
      </c>
      <c r="U30" s="8">
        <v>51.093330000000002</v>
      </c>
    </row>
    <row r="31" spans="1:21" x14ac:dyDescent="0.25">
      <c r="A31" s="10">
        <v>36950</v>
      </c>
      <c r="B31" s="7">
        <v>54.48</v>
      </c>
      <c r="C31" s="7">
        <v>54.1</v>
      </c>
      <c r="D31" s="8">
        <v>0.43509999999999999</v>
      </c>
      <c r="E31" s="8">
        <v>0.29958000000000001</v>
      </c>
      <c r="F31" s="8">
        <v>0.81427000000000005</v>
      </c>
      <c r="G31" s="8">
        <v>50.59263</v>
      </c>
      <c r="H31" s="8">
        <v>0.47258</v>
      </c>
      <c r="I31" s="8">
        <v>0.66210999999999998</v>
      </c>
      <c r="J31" s="8">
        <v>544.53</v>
      </c>
      <c r="K31" s="8">
        <v>3.60134</v>
      </c>
      <c r="L31" s="8">
        <v>1.65334</v>
      </c>
      <c r="M31" s="8">
        <v>3.3934600000000001</v>
      </c>
      <c r="N31" s="8">
        <v>4185.6499999999996</v>
      </c>
      <c r="O31" s="8">
        <v>18.556049999999999</v>
      </c>
      <c r="P31" s="8">
        <v>0.75836999999999999</v>
      </c>
      <c r="Q31" s="8">
        <v>14.04968</v>
      </c>
      <c r="R31" s="8">
        <v>20.239380000000001</v>
      </c>
      <c r="S31" s="8">
        <v>20.97559</v>
      </c>
      <c r="T31" s="8">
        <v>6343.7112500000003</v>
      </c>
      <c r="U31" s="8">
        <v>50.603160000000003</v>
      </c>
    </row>
    <row r="32" spans="1:21" x14ac:dyDescent="0.25">
      <c r="A32" s="10">
        <v>36981</v>
      </c>
      <c r="B32" s="7">
        <v>53.91</v>
      </c>
      <c r="C32" s="7">
        <v>53.44</v>
      </c>
      <c r="D32" s="8">
        <v>0.41991000000000001</v>
      </c>
      <c r="E32" s="8">
        <v>0.29043000000000002</v>
      </c>
      <c r="F32" s="8">
        <v>0.83089000000000002</v>
      </c>
      <c r="G32" s="8">
        <v>50.841140000000003</v>
      </c>
      <c r="H32" s="8">
        <v>0.46099000000000001</v>
      </c>
      <c r="I32" s="8">
        <v>0.65351999999999999</v>
      </c>
      <c r="J32" s="8">
        <v>541.87</v>
      </c>
      <c r="K32" s="8">
        <v>3.4758200000000001</v>
      </c>
      <c r="L32" s="8">
        <v>1.5955999999999999</v>
      </c>
      <c r="M32" s="8">
        <v>3.2750300000000001</v>
      </c>
      <c r="N32" s="8">
        <v>4285.1554500000002</v>
      </c>
      <c r="O32" s="8">
        <v>18.45777</v>
      </c>
      <c r="P32" s="8">
        <v>0.74441000000000002</v>
      </c>
      <c r="Q32" s="8">
        <v>13.677099999999999</v>
      </c>
      <c r="R32" s="8">
        <v>19.570170000000001</v>
      </c>
      <c r="S32" s="8">
        <v>20.37041</v>
      </c>
      <c r="T32" s="8">
        <v>6120.7116599999999</v>
      </c>
      <c r="U32" s="8">
        <v>49.854089999999999</v>
      </c>
    </row>
    <row r="33" spans="1:21" x14ac:dyDescent="0.25">
      <c r="A33" s="10">
        <v>37011</v>
      </c>
      <c r="B33" s="7">
        <v>52.86</v>
      </c>
      <c r="C33" s="7">
        <v>52.41</v>
      </c>
      <c r="D33" s="8">
        <v>0.40661999999999998</v>
      </c>
      <c r="E33" s="8">
        <v>0.28343000000000002</v>
      </c>
      <c r="F33" s="8">
        <v>0.81279999999999997</v>
      </c>
      <c r="G33" s="8">
        <v>50.386940000000003</v>
      </c>
      <c r="H33" s="8">
        <v>0.45533000000000001</v>
      </c>
      <c r="I33" s="8">
        <v>0.63449999999999995</v>
      </c>
      <c r="J33" s="8">
        <v>539.85221999999999</v>
      </c>
      <c r="K33" s="8">
        <v>3.3656299999999999</v>
      </c>
      <c r="L33" s="8">
        <v>1.5450600000000001</v>
      </c>
      <c r="M33" s="8">
        <v>3.1712099999999999</v>
      </c>
      <c r="N33" s="8">
        <v>4511.17</v>
      </c>
      <c r="O33" s="8">
        <v>18.485230000000001</v>
      </c>
      <c r="P33" s="8">
        <v>0.73673</v>
      </c>
      <c r="Q33" s="8">
        <v>13.38044</v>
      </c>
      <c r="R33" s="8">
        <v>19.00095</v>
      </c>
      <c r="S33" s="8">
        <v>20.432870000000001</v>
      </c>
      <c r="T33" s="8">
        <v>5939.3790300000001</v>
      </c>
      <c r="U33" s="8">
        <v>48.830559999999998</v>
      </c>
    </row>
    <row r="34" spans="1:21" x14ac:dyDescent="0.25">
      <c r="A34" s="10">
        <v>37042</v>
      </c>
      <c r="B34" s="7">
        <v>54.3</v>
      </c>
      <c r="C34" s="7">
        <v>53.87</v>
      </c>
      <c r="D34" s="8">
        <v>0.42208000000000001</v>
      </c>
      <c r="E34" s="8">
        <v>0.29565000000000002</v>
      </c>
      <c r="F34" s="8">
        <v>0.81066000000000005</v>
      </c>
      <c r="G34" s="8">
        <v>51.456960000000002</v>
      </c>
      <c r="H34" s="8">
        <v>0.48155999999999999</v>
      </c>
      <c r="I34" s="8">
        <v>0.65022999999999997</v>
      </c>
      <c r="J34" s="8">
        <v>547.82912999999996</v>
      </c>
      <c r="K34" s="8">
        <v>3.4936500000000001</v>
      </c>
      <c r="L34" s="8">
        <v>1.6039099999999999</v>
      </c>
      <c r="M34" s="8">
        <v>3.2919900000000002</v>
      </c>
      <c r="N34" s="8">
        <v>4766.78478</v>
      </c>
      <c r="O34" s="8">
        <v>19.207270000000001</v>
      </c>
      <c r="P34" s="8">
        <v>0.76549999999999996</v>
      </c>
      <c r="Q34" s="8">
        <v>14.00633</v>
      </c>
      <c r="R34" s="8">
        <v>19.801130000000001</v>
      </c>
      <c r="S34" s="8">
        <v>21.309719999999999</v>
      </c>
      <c r="T34" s="8">
        <v>6173.1566899999998</v>
      </c>
      <c r="U34" s="8">
        <v>50.398260000000001</v>
      </c>
    </row>
    <row r="35" spans="1:21" x14ac:dyDescent="0.25">
      <c r="A35" s="10">
        <v>37072</v>
      </c>
      <c r="B35" s="7">
        <v>53.7</v>
      </c>
      <c r="C35" s="7">
        <v>53.37</v>
      </c>
      <c r="D35" s="8">
        <v>0.41476000000000002</v>
      </c>
      <c r="E35" s="8">
        <v>0.29597000000000001</v>
      </c>
      <c r="F35" s="8">
        <v>0.79993999999999998</v>
      </c>
      <c r="G35" s="8">
        <v>50.72175</v>
      </c>
      <c r="H35" s="8">
        <v>0.48575000000000002</v>
      </c>
      <c r="I35" s="8">
        <v>0.63258999999999999</v>
      </c>
      <c r="J35" s="8">
        <v>536.65200000000004</v>
      </c>
      <c r="K35" s="8">
        <v>3.4327399999999999</v>
      </c>
      <c r="L35" s="8">
        <v>1.5759700000000001</v>
      </c>
      <c r="M35" s="8">
        <v>3.2345999999999999</v>
      </c>
      <c r="N35" s="8">
        <v>4689.0060000000003</v>
      </c>
      <c r="O35" s="8">
        <v>18.76361</v>
      </c>
      <c r="P35" s="8">
        <v>0.75339999999999996</v>
      </c>
      <c r="Q35" s="8">
        <v>14.22386</v>
      </c>
      <c r="R35" s="8">
        <v>19.491219999999998</v>
      </c>
      <c r="S35" s="8">
        <v>21.418379999999999</v>
      </c>
      <c r="T35" s="8">
        <v>6137.1710400000002</v>
      </c>
      <c r="U35" s="8">
        <v>49.957000000000001</v>
      </c>
    </row>
    <row r="36" spans="1:21" x14ac:dyDescent="0.25">
      <c r="A36" s="10">
        <v>37103</v>
      </c>
      <c r="B36" s="7">
        <v>53.23</v>
      </c>
      <c r="C36" s="7">
        <v>53</v>
      </c>
      <c r="D36" s="8">
        <v>0.40867999999999999</v>
      </c>
      <c r="E36" s="8">
        <v>0.28889999999999999</v>
      </c>
      <c r="F36" s="8">
        <v>0.80137000000000003</v>
      </c>
      <c r="G36" s="8">
        <v>50.870449999999998</v>
      </c>
      <c r="H36" s="8">
        <v>0.47516000000000003</v>
      </c>
      <c r="I36" s="8">
        <v>0.62499000000000005</v>
      </c>
      <c r="J36" s="8">
        <v>531.62045000000001</v>
      </c>
      <c r="K36" s="8">
        <v>3.3832499999999999</v>
      </c>
      <c r="L36" s="8">
        <v>1.5532600000000001</v>
      </c>
      <c r="M36" s="8">
        <v>3.1882000000000001</v>
      </c>
      <c r="N36" s="8">
        <v>4445.7772699999996</v>
      </c>
      <c r="O36" s="8">
        <v>18.64574</v>
      </c>
      <c r="P36" s="8">
        <v>0.74512999999999996</v>
      </c>
      <c r="Q36" s="8">
        <v>14.20051</v>
      </c>
      <c r="R36" s="8">
        <v>19.26117</v>
      </c>
      <c r="S36" s="8">
        <v>21.767589999999998</v>
      </c>
      <c r="T36" s="8">
        <v>6097.64311</v>
      </c>
      <c r="U36" s="8">
        <v>49.42409</v>
      </c>
    </row>
    <row r="37" spans="1:21" x14ac:dyDescent="0.25">
      <c r="A37" s="10">
        <v>37134</v>
      </c>
      <c r="B37" s="7">
        <v>54.9</v>
      </c>
      <c r="C37" s="7">
        <v>54.73</v>
      </c>
      <c r="D37" s="8">
        <v>0.43058000000000002</v>
      </c>
      <c r="E37" s="8">
        <v>0.29973</v>
      </c>
      <c r="F37" s="8">
        <v>0.82108999999999999</v>
      </c>
      <c r="G37" s="8">
        <v>52.354129999999998</v>
      </c>
      <c r="H37" s="8">
        <v>0.47816999999999998</v>
      </c>
      <c r="I37" s="8">
        <v>0.6623</v>
      </c>
      <c r="J37" s="8">
        <v>552.20651999999995</v>
      </c>
      <c r="K37" s="8">
        <v>3.56386</v>
      </c>
      <c r="L37" s="8">
        <v>1.6362000000000001</v>
      </c>
      <c r="M37" s="8">
        <v>3.3583400000000001</v>
      </c>
      <c r="N37" s="8">
        <v>3869.02</v>
      </c>
      <c r="O37" s="8">
        <v>19.330660000000002</v>
      </c>
      <c r="P37" s="8">
        <v>0.75783</v>
      </c>
      <c r="Q37" s="8">
        <v>14.89869</v>
      </c>
      <c r="R37" s="8">
        <v>20.288869999999999</v>
      </c>
      <c r="S37" s="8">
        <v>22.316700000000001</v>
      </c>
      <c r="T37" s="8">
        <v>6459.9145500000004</v>
      </c>
      <c r="U37" s="8">
        <v>50.979129999999998</v>
      </c>
    </row>
    <row r="38" spans="1:21" x14ac:dyDescent="0.25">
      <c r="A38" s="10">
        <v>37164</v>
      </c>
      <c r="B38" s="7">
        <v>53.71</v>
      </c>
      <c r="C38" s="7">
        <v>53.57</v>
      </c>
      <c r="D38" s="8">
        <v>0.41980000000000001</v>
      </c>
      <c r="E38" s="8">
        <v>0.28686</v>
      </c>
      <c r="F38" s="8">
        <v>0.82796000000000003</v>
      </c>
      <c r="G38" s="8">
        <v>49.862499999999997</v>
      </c>
      <c r="H38" s="8">
        <v>0.46050000000000002</v>
      </c>
      <c r="I38" s="8">
        <v>0.65698000000000001</v>
      </c>
      <c r="J38" s="8">
        <v>542.33399999999995</v>
      </c>
      <c r="K38" s="8">
        <v>3.47471</v>
      </c>
      <c r="L38" s="8">
        <v>1.5952200000000001</v>
      </c>
      <c r="M38" s="8">
        <v>3.2743500000000001</v>
      </c>
      <c r="N38" s="8">
        <v>3897.0524999999998</v>
      </c>
      <c r="O38" s="8">
        <v>18.616019999999999</v>
      </c>
      <c r="P38" s="8">
        <v>0.73428000000000004</v>
      </c>
      <c r="Q38" s="8">
        <v>14.51394</v>
      </c>
      <c r="R38" s="8">
        <v>19.990120000000001</v>
      </c>
      <c r="S38" s="8">
        <v>21.525970000000001</v>
      </c>
      <c r="T38" s="8">
        <v>6304.5165999999999</v>
      </c>
      <c r="U38" s="8">
        <v>49.5745</v>
      </c>
    </row>
    <row r="39" spans="1:21" x14ac:dyDescent="0.25">
      <c r="A39" s="10">
        <v>37195</v>
      </c>
      <c r="B39" s="7">
        <v>53.39</v>
      </c>
      <c r="C39" s="7">
        <v>53.35</v>
      </c>
      <c r="D39" s="8">
        <v>0.41406999999999999</v>
      </c>
      <c r="E39" s="8">
        <v>0.28498000000000001</v>
      </c>
      <c r="F39" s="8">
        <v>0.82103999999999999</v>
      </c>
      <c r="G39" s="8">
        <v>50.195680000000003</v>
      </c>
      <c r="H39" s="8">
        <v>0.45671</v>
      </c>
      <c r="I39" s="8">
        <v>0.65024999999999999</v>
      </c>
      <c r="J39" s="8">
        <v>538.83181999999999</v>
      </c>
      <c r="K39" s="8">
        <v>3.4276399999999998</v>
      </c>
      <c r="L39" s="8">
        <v>1.5737300000000001</v>
      </c>
      <c r="M39" s="8">
        <v>3.2300200000000001</v>
      </c>
      <c r="N39" s="8">
        <v>4173.5140899999997</v>
      </c>
      <c r="O39" s="8">
        <v>18.522110000000001</v>
      </c>
      <c r="P39" s="8">
        <v>0.74912000000000001</v>
      </c>
      <c r="Q39" s="8">
        <v>14.300280000000001</v>
      </c>
      <c r="R39" s="8">
        <v>19.87951</v>
      </c>
      <c r="S39" s="8">
        <v>21.437390000000001</v>
      </c>
      <c r="T39" s="8">
        <v>6230.3956399999997</v>
      </c>
      <c r="U39" s="8">
        <v>49.227730000000001</v>
      </c>
    </row>
    <row r="40" spans="1:21" x14ac:dyDescent="0.25">
      <c r="A40" s="10">
        <v>37225</v>
      </c>
      <c r="B40" s="7">
        <v>53.6</v>
      </c>
      <c r="C40" s="7">
        <v>53.62</v>
      </c>
      <c r="D40" s="8">
        <v>0.41626999999999997</v>
      </c>
      <c r="E40" s="8">
        <v>0.28965000000000002</v>
      </c>
      <c r="F40" s="8">
        <v>0.80564999999999998</v>
      </c>
      <c r="G40" s="8">
        <v>50.922499999999999</v>
      </c>
      <c r="H40" s="8">
        <v>0.46865000000000001</v>
      </c>
      <c r="I40" s="8">
        <v>0.66352999999999995</v>
      </c>
      <c r="J40" s="8">
        <v>532.81227000000001</v>
      </c>
      <c r="K40" s="8">
        <v>3.4456099999999998</v>
      </c>
      <c r="L40" s="8">
        <v>1.58186</v>
      </c>
      <c r="M40" s="8">
        <v>3.2468599999999999</v>
      </c>
      <c r="N40" s="8">
        <v>4393.9354499999999</v>
      </c>
      <c r="O40" s="8">
        <v>18.479150000000001</v>
      </c>
      <c r="P40" s="8">
        <v>0.76136000000000004</v>
      </c>
      <c r="Q40" s="8">
        <v>14.33714</v>
      </c>
      <c r="R40" s="8">
        <v>19.97824</v>
      </c>
      <c r="S40" s="8">
        <v>21.638490000000001</v>
      </c>
      <c r="T40" s="8">
        <v>6275.8698000000004</v>
      </c>
      <c r="U40" s="8">
        <v>49.630450000000003</v>
      </c>
    </row>
    <row r="41" spans="1:21" x14ac:dyDescent="0.25">
      <c r="A41" s="10">
        <v>37256</v>
      </c>
      <c r="B41" s="7">
        <v>53.81</v>
      </c>
      <c r="C41" s="7">
        <v>53.9</v>
      </c>
      <c r="D41" s="8">
        <v>0.41574</v>
      </c>
      <c r="E41" s="8">
        <v>0.28858</v>
      </c>
      <c r="F41" s="8">
        <v>0.80798999999999999</v>
      </c>
      <c r="G41" s="8">
        <v>52.802109999999999</v>
      </c>
      <c r="H41" s="8">
        <v>0.46546999999999999</v>
      </c>
      <c r="I41" s="8">
        <v>0.65571000000000002</v>
      </c>
      <c r="J41" s="8">
        <v>535.13842</v>
      </c>
      <c r="K41" s="8">
        <v>3.4409399999999999</v>
      </c>
      <c r="L41" s="8">
        <v>1.57979</v>
      </c>
      <c r="M41" s="8">
        <v>3.2422399999999998</v>
      </c>
      <c r="N41" s="8">
        <v>4269.5631599999997</v>
      </c>
      <c r="O41" s="8">
        <v>18.256779999999999</v>
      </c>
      <c r="P41" s="8">
        <v>0.76368000000000003</v>
      </c>
      <c r="Q41" s="8">
        <v>14.380610000000001</v>
      </c>
      <c r="R41" s="8">
        <v>19.908470000000001</v>
      </c>
      <c r="S41" s="8">
        <v>21.49569</v>
      </c>
      <c r="T41" s="8">
        <v>6274.2383600000003</v>
      </c>
      <c r="U41" s="8">
        <v>49.887889999999999</v>
      </c>
    </row>
    <row r="42" spans="1:21" x14ac:dyDescent="0.25">
      <c r="A42" s="10">
        <v>37287</v>
      </c>
      <c r="B42" s="7">
        <v>55.42</v>
      </c>
      <c r="C42" s="7">
        <v>55.46</v>
      </c>
      <c r="D42" s="8">
        <v>0.42460999999999999</v>
      </c>
      <c r="E42" s="8">
        <v>0.29626999999999998</v>
      </c>
      <c r="F42" s="8">
        <v>0.82123000000000002</v>
      </c>
      <c r="G42" s="8">
        <v>56.353810000000003</v>
      </c>
      <c r="H42" s="8">
        <v>0.48035</v>
      </c>
      <c r="I42" s="8">
        <v>0.67952999999999997</v>
      </c>
      <c r="J42" s="8">
        <v>558.54499999999996</v>
      </c>
      <c r="K42" s="8">
        <v>3.51505</v>
      </c>
      <c r="L42" s="8">
        <v>1.6138699999999999</v>
      </c>
      <c r="M42" s="8">
        <v>3.3122099999999999</v>
      </c>
      <c r="N42" s="8">
        <v>4417.9231</v>
      </c>
      <c r="O42" s="8">
        <v>18.693899999999999</v>
      </c>
      <c r="P42" s="8">
        <v>0.78100000000000003</v>
      </c>
      <c r="Q42" s="8">
        <v>14.852</v>
      </c>
      <c r="R42" s="8">
        <v>20.514810000000001</v>
      </c>
      <c r="S42" s="8">
        <v>21.805389999999999</v>
      </c>
      <c r="T42" s="8">
        <v>6413.8942500000003</v>
      </c>
      <c r="U42" s="8">
        <v>51.482379999999999</v>
      </c>
    </row>
    <row r="43" spans="1:21" x14ac:dyDescent="0.25">
      <c r="A43" s="10">
        <v>37315</v>
      </c>
      <c r="B43" s="7">
        <v>54.92</v>
      </c>
      <c r="C43" s="7">
        <v>54.98</v>
      </c>
      <c r="D43" s="8">
        <v>0.41882999999999998</v>
      </c>
      <c r="E43" s="8">
        <v>0.29430000000000001</v>
      </c>
      <c r="F43" s="8">
        <v>0.81630999999999998</v>
      </c>
      <c r="G43" s="8">
        <v>55.941580000000002</v>
      </c>
      <c r="H43" s="8">
        <v>0.48137000000000002</v>
      </c>
      <c r="I43" s="8">
        <v>0.66822999999999999</v>
      </c>
      <c r="J43" s="8">
        <v>551.83367999999996</v>
      </c>
      <c r="K43" s="8">
        <v>3.46678</v>
      </c>
      <c r="L43" s="8">
        <v>1.5916399999999999</v>
      </c>
      <c r="M43" s="8">
        <v>3.26667</v>
      </c>
      <c r="N43" s="8">
        <v>4281.7052599999997</v>
      </c>
      <c r="O43" s="8">
        <v>18.35228</v>
      </c>
      <c r="P43" s="8">
        <v>0.76671</v>
      </c>
      <c r="Q43" s="8">
        <v>14.685169999999999</v>
      </c>
      <c r="R43" s="8">
        <v>20.377870000000001</v>
      </c>
      <c r="S43" s="8">
        <v>21.484020000000001</v>
      </c>
      <c r="T43" s="8">
        <v>6336.9086500000003</v>
      </c>
      <c r="U43" s="8">
        <v>51.110529999999997</v>
      </c>
    </row>
    <row r="44" spans="1:21" x14ac:dyDescent="0.25">
      <c r="A44" s="10">
        <v>37346</v>
      </c>
      <c r="B44" s="7">
        <v>56.08</v>
      </c>
      <c r="C44" s="7">
        <v>56.19</v>
      </c>
      <c r="D44" s="8">
        <v>0.43180000000000002</v>
      </c>
      <c r="E44" s="8">
        <v>0.30346000000000001</v>
      </c>
      <c r="F44" s="8">
        <v>0.82365999999999995</v>
      </c>
      <c r="G44" s="8">
        <v>56.610999999999997</v>
      </c>
      <c r="H44" s="8">
        <v>0.49253000000000002</v>
      </c>
      <c r="I44" s="8">
        <v>0.68506</v>
      </c>
      <c r="J44" s="8">
        <v>569.91849999999999</v>
      </c>
      <c r="K44" s="8">
        <v>3.5761500000000002</v>
      </c>
      <c r="L44" s="8">
        <v>1.6402099999999999</v>
      </c>
      <c r="M44" s="8">
        <v>3.36612</v>
      </c>
      <c r="N44" s="8">
        <v>4276.8405000000002</v>
      </c>
      <c r="O44" s="8">
        <v>18.72972</v>
      </c>
      <c r="P44" s="8">
        <v>0.78947999999999996</v>
      </c>
      <c r="Q44" s="8">
        <v>15.09455</v>
      </c>
      <c r="R44" s="8">
        <v>21.033709999999999</v>
      </c>
      <c r="S44" s="8">
        <v>22.040089999999999</v>
      </c>
      <c r="T44" s="8">
        <v>6546.6581200000001</v>
      </c>
      <c r="U44" s="8">
        <v>52.214500000000001</v>
      </c>
    </row>
    <row r="45" spans="1:21" x14ac:dyDescent="0.25">
      <c r="A45" s="10">
        <v>37376</v>
      </c>
      <c r="B45" s="7">
        <v>57.04</v>
      </c>
      <c r="C45" s="7">
        <v>57.2</v>
      </c>
      <c r="D45" s="8">
        <v>0.44272</v>
      </c>
      <c r="E45" s="8">
        <v>0.307</v>
      </c>
      <c r="F45" s="8">
        <v>0.82669999999999999</v>
      </c>
      <c r="G45" s="8">
        <v>57.97775</v>
      </c>
      <c r="H45" s="8">
        <v>0.50002999999999997</v>
      </c>
      <c r="I45" s="8">
        <v>0.70052000000000003</v>
      </c>
      <c r="J45" s="8">
        <v>583.23800000000006</v>
      </c>
      <c r="K45" s="8">
        <v>3.66845</v>
      </c>
      <c r="L45" s="8">
        <v>1.6822999999999999</v>
      </c>
      <c r="M45" s="8">
        <v>3.4529999999999998</v>
      </c>
      <c r="N45" s="8">
        <v>4201.183</v>
      </c>
      <c r="O45" s="8">
        <v>19.2271</v>
      </c>
      <c r="P45" s="8">
        <v>0.80949000000000004</v>
      </c>
      <c r="Q45" s="8">
        <v>15.43634</v>
      </c>
      <c r="R45" s="8">
        <v>21.645130000000002</v>
      </c>
      <c r="S45" s="8">
        <v>22.555489999999999</v>
      </c>
      <c r="T45" s="8">
        <v>6736.1440199999997</v>
      </c>
      <c r="U45" s="8">
        <v>53.165500000000002</v>
      </c>
    </row>
    <row r="46" spans="1:21" x14ac:dyDescent="0.25">
      <c r="A46" s="10">
        <v>37407</v>
      </c>
      <c r="B46" s="7">
        <v>58.13</v>
      </c>
      <c r="C46" s="7">
        <v>58.43</v>
      </c>
      <c r="D46" s="8">
        <v>0.46010000000000001</v>
      </c>
      <c r="E46" s="8">
        <v>0.31511</v>
      </c>
      <c r="F46" s="8">
        <v>0.83772999999999997</v>
      </c>
      <c r="G46" s="8">
        <v>58.199129999999997</v>
      </c>
      <c r="H46" s="8">
        <v>0.50212000000000001</v>
      </c>
      <c r="I46" s="8">
        <v>0.71333999999999997</v>
      </c>
      <c r="J46" s="8">
        <v>579.77435000000003</v>
      </c>
      <c r="K46" s="8">
        <v>3.8110300000000001</v>
      </c>
      <c r="L46" s="8">
        <v>1.74838</v>
      </c>
      <c r="M46" s="8">
        <v>3.58853</v>
      </c>
      <c r="N46" s="8">
        <v>4193.1391299999996</v>
      </c>
      <c r="O46" s="8">
        <v>19.69012</v>
      </c>
      <c r="P46" s="8">
        <v>0.82809999999999995</v>
      </c>
      <c r="Q46" s="8">
        <v>15.826000000000001</v>
      </c>
      <c r="R46" s="8">
        <v>22.52947</v>
      </c>
      <c r="S46" s="8">
        <v>22.942630000000001</v>
      </c>
      <c r="T46" s="8">
        <v>7012.7707600000003</v>
      </c>
      <c r="U46" s="8">
        <v>54.185650000000003</v>
      </c>
    </row>
    <row r="47" spans="1:21" x14ac:dyDescent="0.25">
      <c r="A47" s="10">
        <v>37437</v>
      </c>
      <c r="B47" s="7">
        <v>60.61</v>
      </c>
      <c r="C47" s="7">
        <v>61.04</v>
      </c>
      <c r="D47" s="8">
        <v>0.48974000000000001</v>
      </c>
      <c r="E47" s="8">
        <v>0.33030999999999999</v>
      </c>
      <c r="F47" s="8">
        <v>0.86073999999999995</v>
      </c>
      <c r="G47" s="8">
        <v>60.45158</v>
      </c>
      <c r="H47" s="8">
        <v>0.51283999999999996</v>
      </c>
      <c r="I47" s="8">
        <v>0.74997000000000003</v>
      </c>
      <c r="J47" s="8">
        <v>597.87526000000003</v>
      </c>
      <c r="K47" s="8">
        <v>4.0577199999999998</v>
      </c>
      <c r="L47" s="8">
        <v>1.86103</v>
      </c>
      <c r="M47" s="8">
        <v>3.8198599999999998</v>
      </c>
      <c r="N47" s="8">
        <v>4269.8652599999996</v>
      </c>
      <c r="O47" s="8">
        <v>20.604890000000001</v>
      </c>
      <c r="P47" s="8">
        <v>0.87285999999999997</v>
      </c>
      <c r="Q47" s="8">
        <v>16.569230000000001</v>
      </c>
      <c r="R47" s="8">
        <v>23.96247</v>
      </c>
      <c r="S47" s="8">
        <v>24.693960000000001</v>
      </c>
      <c r="T47" s="8">
        <v>7476.0556500000002</v>
      </c>
      <c r="U47" s="8">
        <v>56.48368</v>
      </c>
    </row>
    <row r="48" spans="1:21" x14ac:dyDescent="0.25">
      <c r="A48" s="10">
        <v>37468</v>
      </c>
      <c r="B48" s="7">
        <v>59.07</v>
      </c>
      <c r="C48" s="7">
        <v>59.51</v>
      </c>
      <c r="D48" s="8">
        <v>0.48154999999999998</v>
      </c>
      <c r="E48" s="8">
        <v>0.30961</v>
      </c>
      <c r="F48" s="8">
        <v>0.86863000000000001</v>
      </c>
      <c r="G48" s="8">
        <v>56.85</v>
      </c>
      <c r="H48" s="8">
        <v>0.48485</v>
      </c>
      <c r="I48" s="8">
        <v>0.74265999999999999</v>
      </c>
      <c r="J48" s="8">
        <v>570.87216999999998</v>
      </c>
      <c r="K48" s="8">
        <v>3.9901</v>
      </c>
      <c r="L48" s="8">
        <v>1.8299099999999999</v>
      </c>
      <c r="M48" s="8">
        <v>3.7561599999999999</v>
      </c>
      <c r="N48" s="8">
        <v>4322.3573900000001</v>
      </c>
      <c r="O48" s="8">
        <v>19.85042</v>
      </c>
      <c r="P48" s="8">
        <v>0.84399999999999997</v>
      </c>
      <c r="Q48" s="8">
        <v>16.002859999999998</v>
      </c>
      <c r="R48" s="8">
        <v>23.471409999999999</v>
      </c>
      <c r="S48" s="8">
        <v>24.379729999999999</v>
      </c>
      <c r="T48" s="8">
        <v>7368.8993499999997</v>
      </c>
      <c r="U48" s="8">
        <v>54.658259999999999</v>
      </c>
    </row>
    <row r="49" spans="1:21" x14ac:dyDescent="0.25">
      <c r="A49" s="10">
        <v>37499</v>
      </c>
      <c r="B49" s="7">
        <v>57.53</v>
      </c>
      <c r="C49" s="7">
        <v>57.92</v>
      </c>
      <c r="D49" s="8">
        <v>0.46375</v>
      </c>
      <c r="E49" s="8">
        <v>0.30168</v>
      </c>
      <c r="F49" s="8">
        <v>0.85677000000000003</v>
      </c>
      <c r="G49" s="8">
        <v>55.221359999999997</v>
      </c>
      <c r="H49" s="8">
        <v>0.47443999999999997</v>
      </c>
      <c r="I49" s="8">
        <v>0.72806000000000004</v>
      </c>
      <c r="J49" s="8">
        <v>554.81545000000006</v>
      </c>
      <c r="K49" s="8">
        <v>3.8427899999999999</v>
      </c>
      <c r="L49" s="8">
        <v>1.7623</v>
      </c>
      <c r="M49" s="8">
        <v>3.6173199999999999</v>
      </c>
      <c r="N49" s="8">
        <v>4138.4586399999998</v>
      </c>
      <c r="O49" s="8">
        <v>19.554130000000001</v>
      </c>
      <c r="P49" s="8">
        <v>0.81393000000000004</v>
      </c>
      <c r="Q49" s="8">
        <v>15.69087</v>
      </c>
      <c r="R49" s="8">
        <v>22.519819999999999</v>
      </c>
      <c r="S49" s="8">
        <v>24.030729999999998</v>
      </c>
      <c r="T49" s="8">
        <v>7107.9316699999999</v>
      </c>
      <c r="U49" s="8">
        <v>53.172269999999997</v>
      </c>
    </row>
    <row r="50" spans="1:21" x14ac:dyDescent="0.25">
      <c r="A50" s="10">
        <v>37529</v>
      </c>
      <c r="B50" s="7">
        <v>58.28</v>
      </c>
      <c r="C50" s="7">
        <v>58.7</v>
      </c>
      <c r="D50" s="8">
        <v>0.46992</v>
      </c>
      <c r="E50" s="8">
        <v>0.30218</v>
      </c>
      <c r="F50" s="8">
        <v>0.85870000000000002</v>
      </c>
      <c r="G50" s="8">
        <v>56.739049999999999</v>
      </c>
      <c r="H50" s="8">
        <v>0.47932999999999998</v>
      </c>
      <c r="I50" s="8">
        <v>0.73933000000000004</v>
      </c>
      <c r="J50" s="8">
        <v>568.60380999999995</v>
      </c>
      <c r="K50" s="8">
        <v>3.89351</v>
      </c>
      <c r="L50" s="8">
        <v>1.7857000000000001</v>
      </c>
      <c r="M50" s="8">
        <v>3.6654200000000001</v>
      </c>
      <c r="N50" s="8">
        <v>4208.7252399999998</v>
      </c>
      <c r="O50" s="8">
        <v>20.128910000000001</v>
      </c>
      <c r="P50" s="8">
        <v>0.83033999999999997</v>
      </c>
      <c r="Q50" s="8">
        <v>16.217690000000001</v>
      </c>
      <c r="R50" s="8">
        <v>22.750979999999998</v>
      </c>
      <c r="S50" s="8">
        <v>24.51118</v>
      </c>
      <c r="T50" s="8">
        <v>7206.6013000000003</v>
      </c>
      <c r="U50" s="8">
        <v>53.849519999999998</v>
      </c>
    </row>
    <row r="51" spans="1:21" x14ac:dyDescent="0.25">
      <c r="A51" s="10">
        <v>37560</v>
      </c>
      <c r="B51" s="7">
        <v>59.89</v>
      </c>
      <c r="C51" s="7">
        <v>60.4</v>
      </c>
      <c r="D51" s="8">
        <v>0.48060999999999998</v>
      </c>
      <c r="E51" s="8">
        <v>0.30858000000000002</v>
      </c>
      <c r="F51" s="8">
        <v>0.87439</v>
      </c>
      <c r="G51" s="8">
        <v>59.553179999999998</v>
      </c>
      <c r="H51" s="8">
        <v>0.48969000000000001</v>
      </c>
      <c r="I51" s="8">
        <v>0.75934000000000001</v>
      </c>
      <c r="J51" s="8">
        <v>595.78454999999997</v>
      </c>
      <c r="K51" s="8">
        <v>3.9814500000000002</v>
      </c>
      <c r="L51" s="8">
        <v>1.8262499999999999</v>
      </c>
      <c r="M51" s="8">
        <v>3.7485499999999998</v>
      </c>
      <c r="N51" s="8">
        <v>4388.2377299999998</v>
      </c>
      <c r="O51" s="8">
        <v>20.975709999999999</v>
      </c>
      <c r="P51" s="8">
        <v>0.85792999999999997</v>
      </c>
      <c r="Q51" s="8">
        <v>16.773900000000001</v>
      </c>
      <c r="R51" s="8">
        <v>23.233550000000001</v>
      </c>
      <c r="S51" s="8">
        <v>25.443930000000002</v>
      </c>
      <c r="T51" s="8">
        <v>7379.4595799999997</v>
      </c>
      <c r="U51" s="8">
        <v>55.305909999999997</v>
      </c>
    </row>
    <row r="52" spans="1:21" x14ac:dyDescent="0.25">
      <c r="A52" s="10">
        <v>37590</v>
      </c>
      <c r="B52" s="7">
        <v>61.15</v>
      </c>
      <c r="C52" s="7">
        <v>61.68</v>
      </c>
      <c r="D52" s="8">
        <v>0.49682999999999999</v>
      </c>
      <c r="E52" s="8">
        <v>0.31602999999999998</v>
      </c>
      <c r="F52" s="8">
        <v>0.88514000000000004</v>
      </c>
      <c r="G52" s="8">
        <v>60.374519999999997</v>
      </c>
      <c r="H52" s="8">
        <v>0.49596000000000001</v>
      </c>
      <c r="I52" s="8">
        <v>0.78064999999999996</v>
      </c>
      <c r="J52" s="8">
        <v>601.69762000000003</v>
      </c>
      <c r="K52" s="8">
        <v>4.1163299999999996</v>
      </c>
      <c r="L52" s="8">
        <v>1.88805</v>
      </c>
      <c r="M52" s="8">
        <v>3.8749099999999999</v>
      </c>
      <c r="N52" s="8">
        <v>4504.1390499999998</v>
      </c>
      <c r="O52" s="8">
        <v>21.513449999999999</v>
      </c>
      <c r="P52" s="8">
        <v>0.87661</v>
      </c>
      <c r="Q52" s="8">
        <v>17.198869999999999</v>
      </c>
      <c r="R52" s="8">
        <v>23.965229999999998</v>
      </c>
      <c r="S52" s="8">
        <v>26.49522</v>
      </c>
      <c r="T52" s="8">
        <v>7638.3159100000003</v>
      </c>
      <c r="U52" s="8">
        <v>56.459519999999998</v>
      </c>
    </row>
    <row r="53" spans="1:21" x14ac:dyDescent="0.25">
      <c r="A53" s="10">
        <v>37621</v>
      </c>
      <c r="B53" s="7">
        <v>62.53</v>
      </c>
      <c r="C53" s="7">
        <v>63.12</v>
      </c>
      <c r="D53" s="8">
        <v>0.50951000000000002</v>
      </c>
      <c r="E53" s="8">
        <v>0.32140999999999997</v>
      </c>
      <c r="F53" s="8">
        <v>0.90505999999999998</v>
      </c>
      <c r="G53" s="8">
        <v>62.195999999999998</v>
      </c>
      <c r="H53" s="8">
        <v>0.50051000000000001</v>
      </c>
      <c r="I53" s="8">
        <v>0.79444000000000004</v>
      </c>
      <c r="J53" s="8">
        <v>614.83950000000004</v>
      </c>
      <c r="K53" s="8">
        <v>4.2232700000000003</v>
      </c>
      <c r="L53" s="8">
        <v>1.9367700000000001</v>
      </c>
      <c r="M53" s="8">
        <v>3.97479</v>
      </c>
      <c r="N53" s="8">
        <v>4547.7849999999999</v>
      </c>
      <c r="O53" s="8">
        <v>22.05489</v>
      </c>
      <c r="P53" s="8">
        <v>0.89356000000000002</v>
      </c>
      <c r="Q53" s="8">
        <v>17.709219999999998</v>
      </c>
      <c r="R53" s="8">
        <v>24.508710000000001</v>
      </c>
      <c r="S53" s="8">
        <v>27.246400000000001</v>
      </c>
      <c r="T53" s="8">
        <v>7843.3796499999999</v>
      </c>
      <c r="U53" s="8">
        <v>57.692999999999998</v>
      </c>
    </row>
    <row r="54" spans="1:21" x14ac:dyDescent="0.25">
      <c r="A54" s="10">
        <v>37652</v>
      </c>
      <c r="B54" s="7">
        <v>64.989999999999995</v>
      </c>
      <c r="C54" s="7">
        <v>65.5</v>
      </c>
      <c r="D54" s="8">
        <v>0.54093999999999998</v>
      </c>
      <c r="E54" s="8">
        <v>0.33445999999999998</v>
      </c>
      <c r="F54" s="8">
        <v>0.92666999999999999</v>
      </c>
      <c r="G54" s="8">
        <v>64.209999999999994</v>
      </c>
      <c r="H54" s="8">
        <v>0.50892999999999999</v>
      </c>
      <c r="I54" s="8">
        <v>0.83304</v>
      </c>
      <c r="J54" s="8">
        <v>636.08929000000001</v>
      </c>
      <c r="K54" s="8">
        <v>4.4810400000000001</v>
      </c>
      <c r="L54" s="8">
        <v>2.0550000000000002</v>
      </c>
      <c r="M54" s="8">
        <v>4.2179500000000001</v>
      </c>
      <c r="N54" s="8">
        <v>4807.65524</v>
      </c>
      <c r="O54" s="8">
        <v>23.106200000000001</v>
      </c>
      <c r="P54" s="8">
        <v>0.93825999999999998</v>
      </c>
      <c r="Q54" s="8">
        <v>18.663509999999999</v>
      </c>
      <c r="R54" s="8">
        <v>25.91506</v>
      </c>
      <c r="S54" s="8">
        <v>28.993459999999999</v>
      </c>
      <c r="T54" s="8">
        <v>8340.4498199999998</v>
      </c>
      <c r="U54" s="8">
        <v>59.89</v>
      </c>
    </row>
    <row r="55" spans="1:21" x14ac:dyDescent="0.25">
      <c r="A55" s="10">
        <v>37680</v>
      </c>
      <c r="B55" s="7">
        <v>66.209999999999994</v>
      </c>
      <c r="C55" s="7">
        <v>66.62</v>
      </c>
      <c r="D55" s="8">
        <v>0.55337999999999998</v>
      </c>
      <c r="E55" s="8">
        <v>0.34395999999999999</v>
      </c>
      <c r="F55" s="8">
        <v>0.93113000000000001</v>
      </c>
      <c r="G55" s="8">
        <v>66.114469999999997</v>
      </c>
      <c r="H55" s="8">
        <v>0.51376999999999995</v>
      </c>
      <c r="I55" s="8">
        <v>0.83757000000000004</v>
      </c>
      <c r="J55" s="8">
        <v>659.95842000000005</v>
      </c>
      <c r="K55" s="8">
        <v>4.5878199999999998</v>
      </c>
      <c r="L55" s="8">
        <v>2.1042200000000002</v>
      </c>
      <c r="M55" s="8">
        <v>4.3187800000000003</v>
      </c>
      <c r="N55" s="8">
        <v>4925.8452600000001</v>
      </c>
      <c r="O55" s="8">
        <v>23.758749999999999</v>
      </c>
      <c r="P55" s="8">
        <v>0.96662000000000003</v>
      </c>
      <c r="Q55" s="8">
        <v>19.218610000000002</v>
      </c>
      <c r="R55" s="8">
        <v>26.381599999999999</v>
      </c>
      <c r="S55" s="8">
        <v>29.957319999999999</v>
      </c>
      <c r="T55" s="8">
        <v>8539.6167499999992</v>
      </c>
      <c r="U55" s="8">
        <v>60.993679999999998</v>
      </c>
    </row>
    <row r="56" spans="1:21" x14ac:dyDescent="0.25">
      <c r="A56" s="10">
        <v>37711</v>
      </c>
      <c r="B56" s="7">
        <v>66.13</v>
      </c>
      <c r="C56" s="7">
        <v>66.41</v>
      </c>
      <c r="D56" s="8">
        <v>0.55410000000000004</v>
      </c>
      <c r="E56" s="8">
        <v>0.35004000000000002</v>
      </c>
      <c r="F56" s="8">
        <v>0.92034000000000005</v>
      </c>
      <c r="G56" s="8">
        <v>65.756190000000004</v>
      </c>
      <c r="H56" s="8">
        <v>0.51324999999999998</v>
      </c>
      <c r="I56" s="8">
        <v>0.81777999999999995</v>
      </c>
      <c r="J56" s="8">
        <v>685.81237999999996</v>
      </c>
      <c r="K56" s="8">
        <v>4.5923299999999996</v>
      </c>
      <c r="L56" s="8">
        <v>2.10582</v>
      </c>
      <c r="M56" s="8">
        <v>4.3218100000000002</v>
      </c>
      <c r="N56" s="8">
        <v>4945.0057100000004</v>
      </c>
      <c r="O56" s="8">
        <v>23.706600000000002</v>
      </c>
      <c r="P56" s="8">
        <v>0.97228999999999999</v>
      </c>
      <c r="Q56" s="8">
        <v>19.212060000000001</v>
      </c>
      <c r="R56" s="8">
        <v>26.378689999999999</v>
      </c>
      <c r="S56" s="8">
        <v>30.212399999999999</v>
      </c>
      <c r="T56" s="8">
        <v>8555.9435200000007</v>
      </c>
      <c r="U56" s="8">
        <v>60.895240000000001</v>
      </c>
    </row>
    <row r="57" spans="1:21" x14ac:dyDescent="0.25">
      <c r="A57" s="10">
        <v>37741</v>
      </c>
      <c r="B57" s="7">
        <v>65.599999999999994</v>
      </c>
      <c r="C57" s="7">
        <v>65.89</v>
      </c>
      <c r="D57" s="8">
        <v>0.55086999999999997</v>
      </c>
      <c r="E57" s="8">
        <v>0.35010000000000002</v>
      </c>
      <c r="F57" s="8">
        <v>0.90530999999999995</v>
      </c>
      <c r="G57" s="8">
        <v>66.003680000000003</v>
      </c>
      <c r="H57" s="8">
        <v>0.50783999999999996</v>
      </c>
      <c r="I57" s="8">
        <v>0.80401</v>
      </c>
      <c r="J57" s="8">
        <v>679.63788999999997</v>
      </c>
      <c r="K57" s="8">
        <v>4.5646699999999996</v>
      </c>
      <c r="L57" s="8">
        <v>2.0933700000000002</v>
      </c>
      <c r="M57" s="8">
        <v>4.2964900000000004</v>
      </c>
      <c r="N57" s="8">
        <v>4857.1005299999997</v>
      </c>
      <c r="O57" s="8">
        <v>23.624369999999999</v>
      </c>
      <c r="P57" s="8">
        <v>0.97868999999999995</v>
      </c>
      <c r="Q57" s="8">
        <v>19.19407</v>
      </c>
      <c r="R57" s="8">
        <v>26.084389999999999</v>
      </c>
      <c r="S57" s="8">
        <v>29.050560000000001</v>
      </c>
      <c r="T57" s="8">
        <v>8516.5242199999993</v>
      </c>
      <c r="U57" s="8">
        <v>60.500529999999998</v>
      </c>
    </row>
    <row r="58" spans="1:21" x14ac:dyDescent="0.25">
      <c r="A58" s="10">
        <v>37772</v>
      </c>
      <c r="B58" s="7">
        <v>66.5</v>
      </c>
      <c r="C58" s="7">
        <v>66.81</v>
      </c>
      <c r="D58" s="8">
        <v>0.57616000000000001</v>
      </c>
      <c r="E58" s="8">
        <v>0.35532999999999998</v>
      </c>
      <c r="F58" s="8">
        <v>0.89066999999999996</v>
      </c>
      <c r="G58" s="8">
        <v>67.606589999999997</v>
      </c>
      <c r="H58" s="8">
        <v>0.49859999999999999</v>
      </c>
      <c r="I58" s="8">
        <v>0.79757999999999996</v>
      </c>
      <c r="J58" s="8">
        <v>692.52773000000002</v>
      </c>
      <c r="K58" s="8">
        <v>4.7727700000000004</v>
      </c>
      <c r="L58" s="8">
        <v>2.1895699999999998</v>
      </c>
      <c r="M58" s="8">
        <v>4.4935</v>
      </c>
      <c r="N58" s="8">
        <v>4852.54864</v>
      </c>
      <c r="O58" s="8">
        <v>24.28783</v>
      </c>
      <c r="P58" s="8">
        <v>0.99941999999999998</v>
      </c>
      <c r="Q58" s="8">
        <v>19.961829999999999</v>
      </c>
      <c r="R58" s="8">
        <v>27.108319999999999</v>
      </c>
      <c r="S58" s="8">
        <v>30.243929999999999</v>
      </c>
      <c r="T58" s="8">
        <v>8911.46774</v>
      </c>
      <c r="U58" s="8">
        <v>61.37227</v>
      </c>
    </row>
    <row r="59" spans="1:21" x14ac:dyDescent="0.25">
      <c r="A59" s="10">
        <v>37802</v>
      </c>
      <c r="B59" s="7">
        <v>66.430000000000007</v>
      </c>
      <c r="C59" s="7">
        <v>66.73</v>
      </c>
      <c r="D59" s="8">
        <v>0.58087999999999995</v>
      </c>
      <c r="E59" s="8">
        <v>0.34977999999999998</v>
      </c>
      <c r="F59" s="8">
        <v>0.87409999999999999</v>
      </c>
      <c r="G59" s="8">
        <v>68.697249999999997</v>
      </c>
      <c r="H59" s="8">
        <v>0.49762000000000001</v>
      </c>
      <c r="I59" s="8">
        <v>0.78547999999999996</v>
      </c>
      <c r="J59" s="8">
        <v>693.42250000000001</v>
      </c>
      <c r="K59" s="8">
        <v>4.8094400000000004</v>
      </c>
      <c r="L59" s="8">
        <v>2.20764</v>
      </c>
      <c r="M59" s="8">
        <v>4.5301299999999998</v>
      </c>
      <c r="N59" s="8">
        <v>4775.6234999999997</v>
      </c>
      <c r="O59" s="8">
        <v>24.190529999999999</v>
      </c>
      <c r="P59" s="8">
        <v>1.0071699999999999</v>
      </c>
      <c r="Q59" s="8">
        <v>20.088360000000002</v>
      </c>
      <c r="R59" s="8">
        <v>27.085760000000001</v>
      </c>
      <c r="S59" s="8">
        <v>31.003029999999999</v>
      </c>
      <c r="T59" s="8">
        <v>8995.1453999999994</v>
      </c>
      <c r="U59" s="8">
        <v>61.444499999999998</v>
      </c>
    </row>
    <row r="60" spans="1:21" x14ac:dyDescent="0.25">
      <c r="A60" s="10">
        <v>37833</v>
      </c>
      <c r="B60" s="7">
        <v>67.42</v>
      </c>
      <c r="C60" s="7">
        <v>67.69</v>
      </c>
      <c r="D60" s="8">
        <v>0.58603000000000005</v>
      </c>
      <c r="E60" s="8">
        <v>0.36060999999999999</v>
      </c>
      <c r="F60" s="8">
        <v>0.88539000000000001</v>
      </c>
      <c r="G60" s="8">
        <v>69.517169999999993</v>
      </c>
      <c r="H60" s="8">
        <v>0.51488999999999996</v>
      </c>
      <c r="I60" s="8">
        <v>0.80735000000000001</v>
      </c>
      <c r="J60" s="8">
        <v>692.54738999999995</v>
      </c>
      <c r="K60" s="8">
        <v>4.8550000000000004</v>
      </c>
      <c r="L60" s="8">
        <v>2.2274099999999999</v>
      </c>
      <c r="M60" s="8">
        <v>4.5710300000000004</v>
      </c>
      <c r="N60" s="8">
        <v>4883.9004299999997</v>
      </c>
      <c r="O60" s="8">
        <v>24.483920000000001</v>
      </c>
      <c r="P60" s="8">
        <v>1.02827</v>
      </c>
      <c r="Q60" s="8">
        <v>20.13297</v>
      </c>
      <c r="R60" s="8">
        <v>27.066890000000001</v>
      </c>
      <c r="S60" s="8">
        <v>31.49352</v>
      </c>
      <c r="T60" s="8">
        <v>9088.3307499999992</v>
      </c>
      <c r="U60" s="8">
        <v>62.51</v>
      </c>
    </row>
    <row r="61" spans="1:21" x14ac:dyDescent="0.25">
      <c r="A61" s="10">
        <v>37864</v>
      </c>
      <c r="B61" s="7">
        <v>67.540000000000006</v>
      </c>
      <c r="C61" s="7">
        <v>67.78</v>
      </c>
      <c r="D61" s="8">
        <v>0.58228000000000002</v>
      </c>
      <c r="E61" s="8">
        <v>0.36514999999999997</v>
      </c>
      <c r="F61" s="8">
        <v>0.89373000000000002</v>
      </c>
      <c r="G61" s="8">
        <v>69.180239999999998</v>
      </c>
      <c r="H61" s="8">
        <v>0.52186999999999995</v>
      </c>
      <c r="I61" s="8">
        <v>0.81338999999999995</v>
      </c>
      <c r="J61" s="8">
        <v>686.62238000000002</v>
      </c>
      <c r="K61" s="8">
        <v>4.8238700000000003</v>
      </c>
      <c r="L61" s="8">
        <v>2.21339</v>
      </c>
      <c r="M61" s="8">
        <v>4.5429300000000001</v>
      </c>
      <c r="N61" s="8">
        <v>4955.2366700000002</v>
      </c>
      <c r="O61" s="8">
        <v>24.239879999999999</v>
      </c>
      <c r="P61" s="8">
        <v>1.0207999999999999</v>
      </c>
      <c r="Q61" s="8">
        <v>19.971409999999999</v>
      </c>
      <c r="R61" s="8">
        <v>26.738340000000001</v>
      </c>
      <c r="S61" s="8">
        <v>32.023629999999997</v>
      </c>
      <c r="T61" s="8">
        <v>9035.0886200000004</v>
      </c>
      <c r="U61" s="8">
        <v>62.652380000000001</v>
      </c>
    </row>
    <row r="62" spans="1:21" x14ac:dyDescent="0.25">
      <c r="A62" s="10">
        <v>37894</v>
      </c>
      <c r="B62" s="7">
        <v>66.98</v>
      </c>
      <c r="C62" s="7">
        <v>67.209999999999994</v>
      </c>
      <c r="D62" s="8">
        <v>0.58384999999999998</v>
      </c>
      <c r="E62" s="8">
        <v>0.36271999999999999</v>
      </c>
      <c r="F62" s="8">
        <v>0.88312999999999997</v>
      </c>
      <c r="G62" s="8">
        <v>67.205449999999999</v>
      </c>
      <c r="H62" s="8">
        <v>0.5202</v>
      </c>
      <c r="I62" s="8">
        <v>0.79720000000000002</v>
      </c>
      <c r="J62" s="8">
        <v>680.32045000000005</v>
      </c>
      <c r="K62" s="8">
        <v>4.8314500000000002</v>
      </c>
      <c r="L62" s="8">
        <v>2.21835</v>
      </c>
      <c r="M62" s="8">
        <v>4.5438799999999997</v>
      </c>
      <c r="N62" s="8">
        <v>4932.5122700000002</v>
      </c>
      <c r="O62" s="8">
        <v>23.621449999999999</v>
      </c>
      <c r="P62" s="8">
        <v>1.0192300000000001</v>
      </c>
      <c r="Q62" s="8">
        <v>19.82039</v>
      </c>
      <c r="R62" s="8">
        <v>26.74654</v>
      </c>
      <c r="S62" s="8">
        <v>32.097670000000001</v>
      </c>
      <c r="T62" s="8">
        <v>9070.1517700000004</v>
      </c>
      <c r="U62" s="8">
        <v>62.171819999999997</v>
      </c>
    </row>
    <row r="63" spans="1:21" x14ac:dyDescent="0.25">
      <c r="A63" s="10">
        <v>37925</v>
      </c>
      <c r="B63" s="7">
        <v>67.16</v>
      </c>
      <c r="C63" s="7">
        <v>67.459999999999994</v>
      </c>
      <c r="D63" s="8">
        <v>0.60104999999999997</v>
      </c>
      <c r="E63" s="8">
        <v>0.35868</v>
      </c>
      <c r="F63" s="8">
        <v>0.86763999999999997</v>
      </c>
      <c r="G63" s="8">
        <v>65.871589999999998</v>
      </c>
      <c r="H63" s="8">
        <v>0.51356999999999997</v>
      </c>
      <c r="I63" s="8">
        <v>0.79623999999999995</v>
      </c>
      <c r="J63" s="8">
        <v>702.46181999999999</v>
      </c>
      <c r="K63" s="8">
        <v>4.9782200000000003</v>
      </c>
      <c r="L63" s="8">
        <v>2.2840699999999998</v>
      </c>
      <c r="M63" s="8">
        <v>4.6521499999999998</v>
      </c>
      <c r="N63" s="8">
        <v>5067.9763599999997</v>
      </c>
      <c r="O63" s="8">
        <v>23.861059999999998</v>
      </c>
      <c r="P63" s="8">
        <v>1.0417799999999999</v>
      </c>
      <c r="Q63" s="8">
        <v>20.320650000000001</v>
      </c>
      <c r="R63" s="8">
        <v>27.26538</v>
      </c>
      <c r="S63" s="8">
        <v>33.031350000000003</v>
      </c>
      <c r="T63" s="8">
        <v>9359.4401699999999</v>
      </c>
      <c r="U63" s="8">
        <v>62.161360000000002</v>
      </c>
    </row>
    <row r="64" spans="1:21" x14ac:dyDescent="0.25">
      <c r="A64" s="10">
        <v>37955</v>
      </c>
      <c r="B64" s="7">
        <v>69.599999999999994</v>
      </c>
      <c r="C64" s="7">
        <v>69.92</v>
      </c>
      <c r="D64" s="8">
        <v>0.62773999999999996</v>
      </c>
      <c r="E64" s="8">
        <v>0.37170999999999998</v>
      </c>
      <c r="F64" s="8">
        <v>0.87733000000000005</v>
      </c>
      <c r="G64" s="8">
        <v>68.535749999999993</v>
      </c>
      <c r="H64" s="8">
        <v>0.53674999999999995</v>
      </c>
      <c r="I64" s="8">
        <v>0.82452000000000003</v>
      </c>
      <c r="J64" s="8">
        <v>745.56150000000002</v>
      </c>
      <c r="K64" s="8">
        <v>5.2018899999999997</v>
      </c>
      <c r="L64" s="8">
        <v>2.3857599999999999</v>
      </c>
      <c r="M64" s="8">
        <v>4.8731499999999999</v>
      </c>
      <c r="N64" s="8">
        <v>5337.8249999999998</v>
      </c>
      <c r="O64" s="8">
        <v>25.05986</v>
      </c>
      <c r="P64" s="8">
        <v>1.0848100000000001</v>
      </c>
      <c r="Q64" s="8">
        <v>21.341049999999999</v>
      </c>
      <c r="R64" s="8">
        <v>28.577269999999999</v>
      </c>
      <c r="S64" s="8">
        <v>34.777250000000002</v>
      </c>
      <c r="T64" s="8">
        <v>9816.6094300000004</v>
      </c>
      <c r="U64" s="8">
        <v>64.492999999999995</v>
      </c>
    </row>
    <row r="65" spans="1:21" x14ac:dyDescent="0.25">
      <c r="A65" s="10">
        <v>37986</v>
      </c>
      <c r="B65" s="7">
        <v>70.459999999999994</v>
      </c>
      <c r="C65" s="7">
        <v>70.77</v>
      </c>
      <c r="D65" s="8">
        <v>0.64656000000000002</v>
      </c>
      <c r="E65" s="8">
        <v>0.36987999999999999</v>
      </c>
      <c r="F65" s="8">
        <v>0.87580999999999998</v>
      </c>
      <c r="G65" s="8">
        <v>69.744519999999994</v>
      </c>
      <c r="H65" s="8">
        <v>0.52710999999999997</v>
      </c>
      <c r="I65" s="8">
        <v>0.84885999999999995</v>
      </c>
      <c r="J65" s="8">
        <v>770.76189999999997</v>
      </c>
      <c r="K65" s="8">
        <v>5.3518100000000004</v>
      </c>
      <c r="L65" s="8">
        <v>2.4577800000000001</v>
      </c>
      <c r="M65" s="8">
        <v>5.0200800000000001</v>
      </c>
      <c r="N65" s="8">
        <v>5487.1038099999996</v>
      </c>
      <c r="O65" s="8">
        <v>25.68957</v>
      </c>
      <c r="P65" s="8">
        <v>1.1058300000000001</v>
      </c>
      <c r="Q65" s="8">
        <v>21.992290000000001</v>
      </c>
      <c r="R65" s="8">
        <v>29.45234</v>
      </c>
      <c r="S65" s="8">
        <v>35.842260000000003</v>
      </c>
      <c r="T65" s="8">
        <v>10111.65323</v>
      </c>
      <c r="U65" s="8">
        <v>65.073329999999999</v>
      </c>
    </row>
    <row r="66" spans="1:21" x14ac:dyDescent="0.25">
      <c r="A66" s="10">
        <v>38017</v>
      </c>
      <c r="B66" s="7">
        <v>71.87</v>
      </c>
      <c r="C66" s="7">
        <v>72.12</v>
      </c>
      <c r="D66" s="8">
        <v>0.67235999999999996</v>
      </c>
      <c r="E66" s="8">
        <v>0.36896000000000001</v>
      </c>
      <c r="F66" s="8">
        <v>0.87285000000000001</v>
      </c>
      <c r="G66" s="8">
        <v>71.545749999999998</v>
      </c>
      <c r="H66" s="8">
        <v>0.53319000000000005</v>
      </c>
      <c r="I66" s="8">
        <v>0.87090000000000001</v>
      </c>
      <c r="J66" s="8">
        <v>795.11675000000002</v>
      </c>
      <c r="K66" s="8">
        <v>5.5683600000000002</v>
      </c>
      <c r="L66" s="8">
        <v>2.5564499999999999</v>
      </c>
      <c r="M66" s="8">
        <v>5.22159</v>
      </c>
      <c r="N66" s="8">
        <v>5636.7349999999997</v>
      </c>
      <c r="O66" s="8">
        <v>26.280249999999999</v>
      </c>
      <c r="P66" s="8">
        <v>1.14086</v>
      </c>
      <c r="Q66" s="8">
        <v>22.594239999999999</v>
      </c>
      <c r="R66" s="8">
        <v>30.529630000000001</v>
      </c>
      <c r="S66" s="8">
        <v>37.337530000000001</v>
      </c>
      <c r="T66" s="8">
        <v>10535.286749999999</v>
      </c>
      <c r="U66" s="8">
        <v>66.384</v>
      </c>
    </row>
    <row r="67" spans="1:21" x14ac:dyDescent="0.25">
      <c r="A67" s="10">
        <v>38046</v>
      </c>
      <c r="B67" s="7">
        <v>73.63</v>
      </c>
      <c r="C67" s="7">
        <v>73.819999999999993</v>
      </c>
      <c r="D67" s="8">
        <v>0.69159000000000004</v>
      </c>
      <c r="E67" s="8">
        <v>0.37029000000000001</v>
      </c>
      <c r="F67" s="8">
        <v>0.88914000000000004</v>
      </c>
      <c r="G67" s="8">
        <v>73.679739999999995</v>
      </c>
      <c r="H67" s="8">
        <v>0.54729000000000005</v>
      </c>
      <c r="I67" s="8">
        <v>0.91823999999999995</v>
      </c>
      <c r="J67" s="8">
        <v>806.91579000000002</v>
      </c>
      <c r="K67" s="8">
        <v>5.72776</v>
      </c>
      <c r="L67" s="8">
        <v>2.6293600000000001</v>
      </c>
      <c r="M67" s="8">
        <v>5.3767399999999999</v>
      </c>
      <c r="N67" s="8">
        <v>5831.3826300000001</v>
      </c>
      <c r="O67" s="8">
        <v>27.031359999999999</v>
      </c>
      <c r="P67" s="8">
        <v>1.16611</v>
      </c>
      <c r="Q67" s="8">
        <v>22.93403</v>
      </c>
      <c r="R67" s="8">
        <v>31.281970000000001</v>
      </c>
      <c r="S67" s="8">
        <v>38.806269999999998</v>
      </c>
      <c r="T67" s="8">
        <v>10876.227790000001</v>
      </c>
      <c r="U67" s="8">
        <v>68.025790000000001</v>
      </c>
    </row>
    <row r="68" spans="1:21" x14ac:dyDescent="0.25">
      <c r="A68" s="10">
        <v>38077</v>
      </c>
      <c r="B68" s="7">
        <v>71.64</v>
      </c>
      <c r="C68" s="7">
        <v>71.77</v>
      </c>
      <c r="D68" s="8">
        <v>0.66134999999999999</v>
      </c>
      <c r="E68" s="8">
        <v>0.36162</v>
      </c>
      <c r="F68" s="8">
        <v>0.88114000000000003</v>
      </c>
      <c r="G68" s="8">
        <v>71.896739999999994</v>
      </c>
      <c r="H68" s="8">
        <v>0.53883999999999999</v>
      </c>
      <c r="I68" s="8">
        <v>0.87902999999999998</v>
      </c>
      <c r="J68" s="8">
        <v>770.96564999999998</v>
      </c>
      <c r="K68" s="8">
        <v>5.4770200000000004</v>
      </c>
      <c r="L68" s="8">
        <v>2.5142600000000002</v>
      </c>
      <c r="M68" s="8">
        <v>5.1533699999999998</v>
      </c>
      <c r="N68" s="8">
        <v>5673.9604300000001</v>
      </c>
      <c r="O68" s="8">
        <v>26.08719</v>
      </c>
      <c r="P68" s="8">
        <v>1.12395</v>
      </c>
      <c r="Q68" s="8">
        <v>21.971240000000002</v>
      </c>
      <c r="R68" s="8">
        <v>29.718450000000001</v>
      </c>
      <c r="S68" s="8">
        <v>37.245739999999998</v>
      </c>
      <c r="T68" s="8">
        <v>10417.2914</v>
      </c>
      <c r="U68" s="8">
        <v>66.256960000000007</v>
      </c>
    </row>
    <row r="69" spans="1:21" x14ac:dyDescent="0.25">
      <c r="A69" s="10">
        <v>38107</v>
      </c>
      <c r="B69" s="7">
        <v>69.77</v>
      </c>
      <c r="C69" s="7">
        <v>69.930000000000007</v>
      </c>
      <c r="D69" s="8">
        <v>0.64193999999999996</v>
      </c>
      <c r="E69" s="8">
        <v>0.35564000000000001</v>
      </c>
      <c r="F69" s="8">
        <v>0.86214999999999997</v>
      </c>
      <c r="G69" s="8">
        <v>68.944749999999999</v>
      </c>
      <c r="H69" s="8">
        <v>0.53495000000000004</v>
      </c>
      <c r="I69" s="8">
        <v>0.86004999999999998</v>
      </c>
      <c r="J69" s="8">
        <v>740.40499999999997</v>
      </c>
      <c r="K69" s="8">
        <v>5.3165300000000002</v>
      </c>
      <c r="L69" s="8">
        <v>2.4411900000000002</v>
      </c>
      <c r="M69" s="8">
        <v>5.00502</v>
      </c>
      <c r="N69" s="8">
        <v>5537.6639999999998</v>
      </c>
      <c r="O69" s="8">
        <v>25.327929999999999</v>
      </c>
      <c r="P69" s="8">
        <v>1.08202</v>
      </c>
      <c r="Q69" s="8">
        <v>21.14228</v>
      </c>
      <c r="R69" s="8">
        <v>28.16713</v>
      </c>
      <c r="S69" s="8">
        <v>35.906590000000001</v>
      </c>
      <c r="T69" s="8">
        <v>10093.39999</v>
      </c>
      <c r="U69" s="8">
        <v>64.665499999999994</v>
      </c>
    </row>
    <row r="70" spans="1:21" x14ac:dyDescent="0.25">
      <c r="A70" s="10">
        <v>38138</v>
      </c>
      <c r="B70" s="7">
        <v>68.45</v>
      </c>
      <c r="C70" s="7">
        <v>68.63</v>
      </c>
      <c r="D70" s="8">
        <v>0.61558000000000002</v>
      </c>
      <c r="E70" s="8">
        <v>0.34453</v>
      </c>
      <c r="F70" s="8">
        <v>0.87307999999999997</v>
      </c>
      <c r="G70" s="8">
        <v>68.997380000000007</v>
      </c>
      <c r="H70" s="8">
        <v>0.51273000000000002</v>
      </c>
      <c r="I70" s="8">
        <v>0.84819999999999995</v>
      </c>
      <c r="J70" s="8">
        <v>724.47810000000004</v>
      </c>
      <c r="K70" s="8">
        <v>5.0975599999999996</v>
      </c>
      <c r="L70" s="8">
        <v>2.3391799999999998</v>
      </c>
      <c r="M70" s="8">
        <v>4.7995099999999997</v>
      </c>
      <c r="N70" s="8">
        <v>5543.2452400000002</v>
      </c>
      <c r="O70" s="8">
        <v>24.939550000000001</v>
      </c>
      <c r="P70" s="8">
        <v>1.0529999999999999</v>
      </c>
      <c r="Q70" s="8">
        <v>20.552099999999999</v>
      </c>
      <c r="R70" s="8">
        <v>27.7881</v>
      </c>
      <c r="S70" s="8">
        <v>34.356079999999999</v>
      </c>
      <c r="T70" s="8">
        <v>9690.8716600000007</v>
      </c>
      <c r="U70" s="8">
        <v>63.128100000000003</v>
      </c>
    </row>
    <row r="71" spans="1:21" x14ac:dyDescent="0.25">
      <c r="A71" s="10">
        <v>38168</v>
      </c>
      <c r="B71" s="7">
        <v>69.83</v>
      </c>
      <c r="C71" s="7">
        <v>70</v>
      </c>
      <c r="D71" s="8">
        <v>0.62934000000000001</v>
      </c>
      <c r="E71" s="8">
        <v>0.34395999999999999</v>
      </c>
      <c r="F71" s="8">
        <v>0.90580000000000005</v>
      </c>
      <c r="G71" s="8">
        <v>68.808329999999998</v>
      </c>
      <c r="H71" s="8">
        <v>0.51844999999999997</v>
      </c>
      <c r="I71" s="8">
        <v>0.85596000000000005</v>
      </c>
      <c r="J71" s="8">
        <v>729.11143000000004</v>
      </c>
      <c r="K71" s="8">
        <v>5.2111499999999999</v>
      </c>
      <c r="L71" s="8">
        <v>2.3915899999999999</v>
      </c>
      <c r="M71" s="8">
        <v>4.9076000000000004</v>
      </c>
      <c r="N71" s="8">
        <v>5911.0114299999996</v>
      </c>
      <c r="O71" s="8">
        <v>25.683589999999999</v>
      </c>
      <c r="P71" s="8">
        <v>1.07867</v>
      </c>
      <c r="Q71" s="8">
        <v>21.105060000000002</v>
      </c>
      <c r="R71" s="8">
        <v>28.626660000000001</v>
      </c>
      <c r="S71" s="8">
        <v>35.244109999999999</v>
      </c>
      <c r="T71" s="8">
        <v>9899.5437600000005</v>
      </c>
      <c r="U71" s="8">
        <v>64.150000000000006</v>
      </c>
    </row>
    <row r="72" spans="1:21" x14ac:dyDescent="0.25">
      <c r="A72" s="10">
        <v>38199</v>
      </c>
      <c r="B72" s="7">
        <v>71.010000000000005</v>
      </c>
      <c r="C72" s="7">
        <v>71.239999999999995</v>
      </c>
      <c r="D72" s="8">
        <v>0.64654999999999996</v>
      </c>
      <c r="E72" s="8">
        <v>0.35075000000000001</v>
      </c>
      <c r="F72" s="8">
        <v>0.90305000000000002</v>
      </c>
      <c r="G72" s="8">
        <v>70.674090000000007</v>
      </c>
      <c r="H72" s="8">
        <v>0.52685000000000004</v>
      </c>
      <c r="I72" s="8">
        <v>0.85485</v>
      </c>
      <c r="J72" s="8">
        <v>749.49864000000002</v>
      </c>
      <c r="K72" s="8">
        <v>5.3534499999999996</v>
      </c>
      <c r="L72" s="8">
        <v>2.45688</v>
      </c>
      <c r="M72" s="8">
        <v>5.0430299999999999</v>
      </c>
      <c r="N72" s="8">
        <v>5841.4718199999998</v>
      </c>
      <c r="O72" s="8">
        <v>26.460719999999998</v>
      </c>
      <c r="P72" s="8">
        <v>1.1067499999999999</v>
      </c>
      <c r="Q72" s="8">
        <v>21.836819999999999</v>
      </c>
      <c r="R72" s="8">
        <v>29.737660000000002</v>
      </c>
      <c r="S72" s="8">
        <v>36.17521</v>
      </c>
      <c r="T72" s="8">
        <v>10171.870639999999</v>
      </c>
      <c r="U72" s="8">
        <v>65.350909999999999</v>
      </c>
    </row>
    <row r="73" spans="1:21" x14ac:dyDescent="0.25">
      <c r="A73" s="10">
        <v>38230</v>
      </c>
      <c r="B73" s="7">
        <v>72.25</v>
      </c>
      <c r="C73" s="7">
        <v>72.52</v>
      </c>
      <c r="D73" s="8">
        <v>0.65424000000000004</v>
      </c>
      <c r="E73" s="8">
        <v>0.35943000000000003</v>
      </c>
      <c r="F73" s="8">
        <v>0.92091000000000001</v>
      </c>
      <c r="G73" s="8">
        <v>72.185680000000005</v>
      </c>
      <c r="H73" s="8">
        <v>0.53698000000000001</v>
      </c>
      <c r="I73" s="8">
        <v>0.85931999999999997</v>
      </c>
      <c r="J73" s="8">
        <v>757.76954999999998</v>
      </c>
      <c r="K73" s="8">
        <v>5.4167300000000003</v>
      </c>
      <c r="L73" s="8">
        <v>2.4859</v>
      </c>
      <c r="M73" s="8">
        <v>5.1023899999999998</v>
      </c>
      <c r="N73" s="8">
        <v>6051.4259099999999</v>
      </c>
      <c r="O73" s="8">
        <v>27.144590000000001</v>
      </c>
      <c r="P73" s="8">
        <v>1.1214200000000001</v>
      </c>
      <c r="Q73" s="8">
        <v>22.250859999999999</v>
      </c>
      <c r="R73" s="8">
        <v>30.286010000000001</v>
      </c>
      <c r="S73" s="8">
        <v>36.529769999999999</v>
      </c>
      <c r="T73" s="8">
        <v>10310.652040000001</v>
      </c>
      <c r="U73" s="8">
        <v>66.500910000000005</v>
      </c>
    </row>
    <row r="74" spans="1:21" x14ac:dyDescent="0.25">
      <c r="A74" s="10">
        <v>38260</v>
      </c>
      <c r="B74" s="7">
        <v>72.89</v>
      </c>
      <c r="C74" s="7">
        <v>73.2</v>
      </c>
      <c r="D74" s="8">
        <v>0.65878000000000003</v>
      </c>
      <c r="E74" s="8">
        <v>0.36737999999999998</v>
      </c>
      <c r="F74" s="8">
        <v>0.93840000000000001</v>
      </c>
      <c r="G74" s="8">
        <v>72.493639999999999</v>
      </c>
      <c r="H74" s="8">
        <v>0.53922999999999999</v>
      </c>
      <c r="I74" s="8">
        <v>0.85006000000000004</v>
      </c>
      <c r="J74" s="8">
        <v>757.06817999999998</v>
      </c>
      <c r="K74" s="8">
        <v>5.4544100000000002</v>
      </c>
      <c r="L74" s="8">
        <v>2.5032899999999998</v>
      </c>
      <c r="M74" s="8">
        <v>5.1375799999999998</v>
      </c>
      <c r="N74" s="8">
        <v>6053.6386400000001</v>
      </c>
      <c r="O74" s="8">
        <v>27.311340000000001</v>
      </c>
      <c r="P74" s="8">
        <v>1.11663</v>
      </c>
      <c r="Q74" s="8">
        <v>22.33484</v>
      </c>
      <c r="R74" s="8">
        <v>30.321449999999999</v>
      </c>
      <c r="S74" s="8">
        <v>37.038319999999999</v>
      </c>
      <c r="T74" s="8">
        <v>10379.01563</v>
      </c>
      <c r="U74" s="8">
        <v>67.094999999999999</v>
      </c>
    </row>
    <row r="75" spans="1:21" x14ac:dyDescent="0.25">
      <c r="A75" s="10">
        <v>38291</v>
      </c>
      <c r="B75" s="7">
        <v>74.31</v>
      </c>
      <c r="C75" s="7">
        <v>74.64</v>
      </c>
      <c r="D75" s="8">
        <v>0.68245</v>
      </c>
      <c r="E75" s="8">
        <v>0.37816</v>
      </c>
      <c r="F75" s="8">
        <v>0.93257999999999996</v>
      </c>
      <c r="G75" s="8">
        <v>74.466999999999999</v>
      </c>
      <c r="H75" s="8">
        <v>0.54706999999999995</v>
      </c>
      <c r="I75" s="8">
        <v>0.85329999999999995</v>
      </c>
      <c r="J75" s="8">
        <v>779.63649999999996</v>
      </c>
      <c r="K75" s="8">
        <v>5.6503800000000002</v>
      </c>
      <c r="L75" s="8">
        <v>2.59328</v>
      </c>
      <c r="M75" s="8">
        <v>5.3156999999999996</v>
      </c>
      <c r="N75" s="8">
        <v>6208.5249999999996</v>
      </c>
      <c r="O75" s="8">
        <v>28.194019999999998</v>
      </c>
      <c r="P75" s="8">
        <v>1.1446000000000001</v>
      </c>
      <c r="Q75" s="8">
        <v>23.077210000000001</v>
      </c>
      <c r="R75" s="8">
        <v>31.213380000000001</v>
      </c>
      <c r="S75" s="8">
        <v>38.449829999999999</v>
      </c>
      <c r="T75" s="8">
        <v>10752.80515</v>
      </c>
      <c r="U75" s="8">
        <v>68.522000000000006</v>
      </c>
    </row>
    <row r="76" spans="1:21" x14ac:dyDescent="0.25">
      <c r="A76" s="10">
        <v>38321</v>
      </c>
      <c r="B76" s="7">
        <v>73.94</v>
      </c>
      <c r="C76" s="7">
        <v>74.34</v>
      </c>
      <c r="D76" s="8">
        <v>0.69933999999999996</v>
      </c>
      <c r="E76" s="8">
        <v>0.37639</v>
      </c>
      <c r="F76" s="8">
        <v>0.90842999999999996</v>
      </c>
      <c r="G76" s="8">
        <v>73.293180000000007</v>
      </c>
      <c r="H76" s="8">
        <v>0.53866000000000003</v>
      </c>
      <c r="I76" s="8">
        <v>0.83704000000000001</v>
      </c>
      <c r="J76" s="8">
        <v>760.12409000000002</v>
      </c>
      <c r="K76" s="8">
        <v>5.7905499999999996</v>
      </c>
      <c r="L76" s="8">
        <v>2.65747</v>
      </c>
      <c r="M76" s="8">
        <v>5.4375200000000001</v>
      </c>
      <c r="N76" s="8">
        <v>6303.2504499999995</v>
      </c>
      <c r="O76" s="8">
        <v>28.17259</v>
      </c>
      <c r="P76" s="8">
        <v>1.15412</v>
      </c>
      <c r="Q76" s="8">
        <v>22.922149999999998</v>
      </c>
      <c r="R76" s="8">
        <v>31.50038</v>
      </c>
      <c r="S76" s="8">
        <v>39.364420000000003</v>
      </c>
      <c r="T76" s="8">
        <v>11022.03398</v>
      </c>
      <c r="U76" s="8">
        <v>68.305449999999993</v>
      </c>
    </row>
    <row r="77" spans="1:21" x14ac:dyDescent="0.25">
      <c r="A77" s="10">
        <v>38352</v>
      </c>
      <c r="B77" s="7">
        <v>74.91</v>
      </c>
      <c r="C77" s="7">
        <v>75.48</v>
      </c>
      <c r="D77" s="8">
        <v>0.71414999999999995</v>
      </c>
      <c r="E77" s="8">
        <v>0.37018000000000001</v>
      </c>
      <c r="F77" s="8">
        <v>0.93154000000000003</v>
      </c>
      <c r="G77" s="8">
        <v>74.175479999999993</v>
      </c>
      <c r="H77" s="8">
        <v>0.53366000000000002</v>
      </c>
      <c r="I77" s="8">
        <v>0.86873999999999996</v>
      </c>
      <c r="J77" s="8">
        <v>751.97762</v>
      </c>
      <c r="K77" s="8">
        <v>5.9133599999999999</v>
      </c>
      <c r="L77" s="8">
        <v>2.7137799999999999</v>
      </c>
      <c r="M77" s="8">
        <v>5.5529900000000003</v>
      </c>
      <c r="N77" s="8">
        <v>6583.9061899999997</v>
      </c>
      <c r="O77" s="8">
        <v>28.010079999999999</v>
      </c>
      <c r="P77" s="8">
        <v>1.1719999999999999</v>
      </c>
      <c r="Q77" s="8">
        <v>23.030439999999999</v>
      </c>
      <c r="R77" s="8">
        <v>31.3202</v>
      </c>
      <c r="S77" s="8">
        <v>40.10859</v>
      </c>
      <c r="T77" s="8">
        <v>11266.78811</v>
      </c>
      <c r="U77" s="8">
        <v>69.011430000000004</v>
      </c>
    </row>
    <row r="78" spans="1:21" x14ac:dyDescent="0.25">
      <c r="A78" s="10">
        <v>38383</v>
      </c>
      <c r="B78" s="7">
        <v>74.08</v>
      </c>
      <c r="C78" s="7">
        <v>74.7</v>
      </c>
      <c r="D78" s="8">
        <v>0.70401999999999998</v>
      </c>
      <c r="E78" s="8">
        <v>0.37503999999999998</v>
      </c>
      <c r="F78" s="8">
        <v>0.92096</v>
      </c>
      <c r="G78" s="8">
        <v>72.698949999999996</v>
      </c>
      <c r="H78" s="8">
        <v>0.53754000000000002</v>
      </c>
      <c r="I78" s="8">
        <v>0.86251999999999995</v>
      </c>
      <c r="J78" s="8">
        <v>731.33789000000002</v>
      </c>
      <c r="K78" s="8">
        <v>5.8275699999999997</v>
      </c>
      <c r="L78" s="8">
        <v>2.6744300000000001</v>
      </c>
      <c r="M78" s="8">
        <v>5.4868800000000002</v>
      </c>
      <c r="N78" s="8">
        <v>6469.0165800000004</v>
      </c>
      <c r="O78" s="8">
        <v>27.248529999999999</v>
      </c>
      <c r="P78" s="8">
        <v>1.15238</v>
      </c>
      <c r="Q78" s="8">
        <v>22.451809999999998</v>
      </c>
      <c r="R78" s="8">
        <v>30.751639999999998</v>
      </c>
      <c r="S78" s="8">
        <v>39.171660000000003</v>
      </c>
      <c r="T78" s="8">
        <v>11112.668820000001</v>
      </c>
      <c r="U78" s="8">
        <v>68.497889999999998</v>
      </c>
    </row>
    <row r="79" spans="1:21" x14ac:dyDescent="0.25">
      <c r="A79" s="10">
        <v>38411</v>
      </c>
      <c r="B79" s="7">
        <v>74.91</v>
      </c>
      <c r="C79" s="7">
        <v>75.430000000000007</v>
      </c>
      <c r="D79" s="8">
        <v>0.71425000000000005</v>
      </c>
      <c r="E79" s="8">
        <v>0.37869999999999998</v>
      </c>
      <c r="F79" s="8">
        <v>0.91437999999999997</v>
      </c>
      <c r="G79" s="8">
        <v>74.945250000000001</v>
      </c>
      <c r="H79" s="8">
        <v>0.54906999999999995</v>
      </c>
      <c r="I79" s="8">
        <v>0.88476999999999995</v>
      </c>
      <c r="J79" s="8">
        <v>731.24350000000004</v>
      </c>
      <c r="K79" s="8">
        <v>5.9138500000000001</v>
      </c>
      <c r="L79" s="8">
        <v>2.7141700000000002</v>
      </c>
      <c r="M79" s="8">
        <v>5.5705299999999998</v>
      </c>
      <c r="N79" s="8">
        <v>6607.0685000000003</v>
      </c>
      <c r="O79" s="8">
        <v>27.464310000000001</v>
      </c>
      <c r="P79" s="8">
        <v>1.1696899999999999</v>
      </c>
      <c r="Q79" s="8">
        <v>22.518509999999999</v>
      </c>
      <c r="R79" s="8">
        <v>31.162649999999999</v>
      </c>
      <c r="S79" s="8">
        <v>39.115319999999997</v>
      </c>
      <c r="T79" s="8">
        <v>11283.61556</v>
      </c>
      <c r="U79" s="8">
        <v>69.507000000000005</v>
      </c>
    </row>
    <row r="80" spans="1:21" x14ac:dyDescent="0.25">
      <c r="A80" s="10">
        <v>38442</v>
      </c>
      <c r="B80" s="7">
        <v>76.22</v>
      </c>
      <c r="C80" s="7">
        <v>76.680000000000007</v>
      </c>
      <c r="D80" s="8">
        <v>0.73063999999999996</v>
      </c>
      <c r="E80" s="8">
        <v>0.38289000000000001</v>
      </c>
      <c r="F80" s="8">
        <v>0.92952000000000001</v>
      </c>
      <c r="G80" s="8">
        <v>76.797139999999999</v>
      </c>
      <c r="H80" s="8">
        <v>0.55295000000000005</v>
      </c>
      <c r="I80" s="8">
        <v>0.88902000000000003</v>
      </c>
      <c r="J80" s="8">
        <v>737.00094999999999</v>
      </c>
      <c r="K80" s="8">
        <v>6.0500499999999997</v>
      </c>
      <c r="L80" s="8">
        <v>2.77643</v>
      </c>
      <c r="M80" s="8">
        <v>5.6984700000000004</v>
      </c>
      <c r="N80" s="8">
        <v>6849.3385699999999</v>
      </c>
      <c r="O80" s="8">
        <v>28.161000000000001</v>
      </c>
      <c r="P80" s="8">
        <v>1.1910700000000001</v>
      </c>
      <c r="Q80" s="8">
        <v>22.719650000000001</v>
      </c>
      <c r="R80" s="8">
        <v>31.87285</v>
      </c>
      <c r="S80" s="8">
        <v>39.74324</v>
      </c>
      <c r="T80" s="8">
        <v>11552.07278</v>
      </c>
      <c r="U80" s="8">
        <v>70.701430000000002</v>
      </c>
    </row>
    <row r="81" spans="1:21" x14ac:dyDescent="0.25">
      <c r="A81" s="10">
        <v>38472</v>
      </c>
      <c r="B81" s="7">
        <v>75.900000000000006</v>
      </c>
      <c r="C81" s="7">
        <v>76.37</v>
      </c>
      <c r="D81" s="8">
        <v>0.71853999999999996</v>
      </c>
      <c r="E81" s="8">
        <v>0.37939000000000001</v>
      </c>
      <c r="F81" s="8">
        <v>0.93071000000000004</v>
      </c>
      <c r="G81" s="8">
        <v>77.161749999999998</v>
      </c>
      <c r="H81" s="8">
        <v>0.55554000000000003</v>
      </c>
      <c r="I81" s="8">
        <v>0.88722000000000001</v>
      </c>
      <c r="J81" s="8">
        <v>726.45450000000005</v>
      </c>
      <c r="K81" s="8">
        <v>5.9493099999999997</v>
      </c>
      <c r="L81" s="8">
        <v>2.7303999999999999</v>
      </c>
      <c r="M81" s="8">
        <v>5.6033299999999997</v>
      </c>
      <c r="N81" s="8">
        <v>6858.1625000000004</v>
      </c>
      <c r="O81" s="8">
        <v>28.407689999999999</v>
      </c>
      <c r="P81" s="8">
        <v>1.18659</v>
      </c>
      <c r="Q81" s="8">
        <v>22.640229999999999</v>
      </c>
      <c r="R81" s="8">
        <v>31.39594</v>
      </c>
      <c r="S81" s="8">
        <v>39.120480000000001</v>
      </c>
      <c r="T81" s="8">
        <v>11372.18161</v>
      </c>
      <c r="U81" s="8">
        <v>70.444999999999993</v>
      </c>
    </row>
    <row r="82" spans="1:21" x14ac:dyDescent="0.25">
      <c r="A82" s="10">
        <v>38503</v>
      </c>
      <c r="B82" s="7">
        <v>76.27</v>
      </c>
      <c r="C82" s="7">
        <v>76.930000000000007</v>
      </c>
      <c r="D82" s="8">
        <v>0.71909999999999996</v>
      </c>
      <c r="E82" s="8">
        <v>0.38713999999999998</v>
      </c>
      <c r="F82" s="8">
        <v>0.93818000000000001</v>
      </c>
      <c r="G82" s="8">
        <v>76.635450000000006</v>
      </c>
      <c r="H82" s="8">
        <v>0.56608000000000003</v>
      </c>
      <c r="I82" s="8">
        <v>0.90303999999999995</v>
      </c>
      <c r="J82" s="8">
        <v>721.00454999999999</v>
      </c>
      <c r="K82" s="8">
        <v>5.9537199999999997</v>
      </c>
      <c r="L82" s="8">
        <v>2.73258</v>
      </c>
      <c r="M82" s="8">
        <v>5.6013400000000004</v>
      </c>
      <c r="N82" s="8">
        <v>6816.2509099999997</v>
      </c>
      <c r="O82" s="8">
        <v>28.638259999999999</v>
      </c>
      <c r="P82" s="8">
        <v>1.1875899999999999</v>
      </c>
      <c r="Q82" s="8">
        <v>22.507619999999999</v>
      </c>
      <c r="R82" s="8">
        <v>31.26829</v>
      </c>
      <c r="S82" s="8">
        <v>39.058779999999999</v>
      </c>
      <c r="T82" s="8">
        <v>11391.2318</v>
      </c>
      <c r="U82" s="8">
        <v>70.917730000000006</v>
      </c>
    </row>
    <row r="83" spans="1:21" x14ac:dyDescent="0.25">
      <c r="A83" s="10">
        <v>38533</v>
      </c>
      <c r="B83" s="7">
        <v>75.989999999999995</v>
      </c>
      <c r="C83" s="7">
        <v>76.83</v>
      </c>
      <c r="D83" s="8">
        <v>0.70853999999999995</v>
      </c>
      <c r="E83" s="8">
        <v>0.38950000000000001</v>
      </c>
      <c r="F83" s="8">
        <v>0.92423999999999995</v>
      </c>
      <c r="G83" s="8">
        <v>77.011430000000004</v>
      </c>
      <c r="H83" s="8">
        <v>0.58277999999999996</v>
      </c>
      <c r="I83" s="8">
        <v>0.87970999999999999</v>
      </c>
      <c r="J83" s="8">
        <v>718.25189999999998</v>
      </c>
      <c r="K83" s="8">
        <v>5.8661300000000001</v>
      </c>
      <c r="L83" s="8">
        <v>2.6924700000000001</v>
      </c>
      <c r="M83" s="8">
        <v>5.5091900000000003</v>
      </c>
      <c r="N83" s="8">
        <v>6822.6885700000003</v>
      </c>
      <c r="O83" s="8">
        <v>29.012499999999999</v>
      </c>
      <c r="P83" s="8">
        <v>1.1857</v>
      </c>
      <c r="Q83" s="8">
        <v>22.234449999999999</v>
      </c>
      <c r="R83" s="8">
        <v>30.855419999999999</v>
      </c>
      <c r="S83" s="8">
        <v>39.150230000000001</v>
      </c>
      <c r="T83" s="8">
        <v>11238.9555</v>
      </c>
      <c r="U83" s="8">
        <v>71.005240000000001</v>
      </c>
    </row>
    <row r="84" spans="1:21" x14ac:dyDescent="0.25">
      <c r="A84" s="10">
        <v>38564</v>
      </c>
      <c r="B84" s="7">
        <v>73.8</v>
      </c>
      <c r="C84" s="7">
        <v>74.64</v>
      </c>
      <c r="D84" s="8">
        <v>0.67935000000000001</v>
      </c>
      <c r="E84" s="8">
        <v>0.38762000000000002</v>
      </c>
      <c r="F84" s="8">
        <v>0.90290999999999999</v>
      </c>
      <c r="G84" s="8">
        <v>76.016900000000007</v>
      </c>
      <c r="H84" s="8">
        <v>0.56408999999999998</v>
      </c>
      <c r="I84" s="8">
        <v>0.83170999999999995</v>
      </c>
      <c r="J84" s="8">
        <v>705.34571000000005</v>
      </c>
      <c r="K84" s="8">
        <v>5.5874499999999996</v>
      </c>
      <c r="L84" s="8">
        <v>2.5785499999999999</v>
      </c>
      <c r="M84" s="8">
        <v>5.2819700000000003</v>
      </c>
      <c r="N84" s="8">
        <v>6661.47</v>
      </c>
      <c r="O84" s="8">
        <v>28.32302</v>
      </c>
      <c r="P84" s="8">
        <v>1.1426000000000001</v>
      </c>
      <c r="Q84" s="8">
        <v>21.668949999999999</v>
      </c>
      <c r="R84" s="8">
        <v>29.550419999999999</v>
      </c>
      <c r="S84" s="8">
        <v>38.046109999999999</v>
      </c>
      <c r="T84" s="8">
        <v>10780.116120000001</v>
      </c>
      <c r="U84" s="8">
        <v>69.002380000000002</v>
      </c>
    </row>
    <row r="85" spans="1:21" x14ac:dyDescent="0.25">
      <c r="A85" s="10">
        <v>38595</v>
      </c>
      <c r="B85" s="7">
        <v>74.680000000000007</v>
      </c>
      <c r="C85" s="7">
        <v>75.63</v>
      </c>
      <c r="D85" s="8">
        <v>0.69498000000000004</v>
      </c>
      <c r="E85" s="8">
        <v>0.38768999999999998</v>
      </c>
      <c r="F85" s="8">
        <v>0.91256000000000004</v>
      </c>
      <c r="G85" s="8">
        <v>76.939779999999999</v>
      </c>
      <c r="H85" s="8">
        <v>0.56535000000000002</v>
      </c>
      <c r="I85" s="8">
        <v>0.83823000000000003</v>
      </c>
      <c r="J85" s="8">
        <v>710.10913000000005</v>
      </c>
      <c r="K85" s="8">
        <v>5.6328100000000001</v>
      </c>
      <c r="L85" s="8">
        <v>2.61707</v>
      </c>
      <c r="M85" s="8">
        <v>5.4007500000000004</v>
      </c>
      <c r="N85" s="8">
        <v>6912.4504299999999</v>
      </c>
      <c r="O85" s="8">
        <v>28.586480000000002</v>
      </c>
      <c r="P85" s="8">
        <v>1.15541</v>
      </c>
      <c r="Q85" s="8">
        <v>22.30303</v>
      </c>
      <c r="R85" s="8">
        <v>30.289549999999998</v>
      </c>
      <c r="S85" s="8">
        <v>38.897399999999998</v>
      </c>
      <c r="T85" s="8">
        <v>11031.365739999999</v>
      </c>
      <c r="U85" s="8">
        <v>69.826089999999994</v>
      </c>
    </row>
    <row r="86" spans="1:21" x14ac:dyDescent="0.25">
      <c r="A86" s="10">
        <v>38625</v>
      </c>
      <c r="B86" s="7">
        <v>75.17</v>
      </c>
      <c r="C86" s="7">
        <v>76.05</v>
      </c>
      <c r="D86" s="8">
        <v>0.69947999999999999</v>
      </c>
      <c r="E86" s="8">
        <v>0.38673000000000002</v>
      </c>
      <c r="F86" s="8">
        <v>0.91437999999999997</v>
      </c>
      <c r="G86" s="8">
        <v>77.675449999999998</v>
      </c>
      <c r="H86" s="8">
        <v>0.57079999999999997</v>
      </c>
      <c r="I86" s="8">
        <v>0.82501999999999998</v>
      </c>
      <c r="J86" s="8">
        <v>720.65273000000002</v>
      </c>
      <c r="K86" s="8">
        <v>5.6557300000000001</v>
      </c>
      <c r="L86" s="8">
        <v>2.63476</v>
      </c>
      <c r="M86" s="8">
        <v>5.4310499999999999</v>
      </c>
      <c r="N86" s="8">
        <v>7127.1886400000003</v>
      </c>
      <c r="O86" s="8">
        <v>28.703569999999999</v>
      </c>
      <c r="P86" s="8">
        <v>1.17597</v>
      </c>
      <c r="Q86" s="8">
        <v>23.033729999999998</v>
      </c>
      <c r="R86" s="8">
        <v>30.690079999999998</v>
      </c>
      <c r="S86" s="8">
        <v>39.271540000000002</v>
      </c>
      <c r="T86" s="8">
        <v>11109.44637</v>
      </c>
      <c r="U86" s="8">
        <v>70.272270000000006</v>
      </c>
    </row>
    <row r="87" spans="1:21" x14ac:dyDescent="0.25">
      <c r="A87" s="10">
        <v>38656</v>
      </c>
      <c r="B87" s="7">
        <v>75.91</v>
      </c>
      <c r="C87" s="7">
        <v>76.81</v>
      </c>
      <c r="D87" s="8">
        <v>0.69784000000000002</v>
      </c>
      <c r="E87" s="8">
        <v>0.39554</v>
      </c>
      <c r="F87" s="8">
        <v>0.92444999999999999</v>
      </c>
      <c r="G87" s="8">
        <v>80.029250000000005</v>
      </c>
      <c r="H87" s="8">
        <v>0.57992999999999995</v>
      </c>
      <c r="I87" s="8">
        <v>0.82079000000000002</v>
      </c>
      <c r="J87" s="8">
        <v>729.97699999999998</v>
      </c>
      <c r="K87" s="8">
        <v>5.64079</v>
      </c>
      <c r="L87" s="8">
        <v>2.6240000000000001</v>
      </c>
      <c r="M87" s="8">
        <v>5.4127700000000001</v>
      </c>
      <c r="N87" s="8">
        <v>7037.9369999999999</v>
      </c>
      <c r="O87" s="8">
        <v>28.543839999999999</v>
      </c>
      <c r="P87" s="8">
        <v>1.1799599999999999</v>
      </c>
      <c r="Q87" s="8">
        <v>23.356459999999998</v>
      </c>
      <c r="R87" s="8">
        <v>31.242740000000001</v>
      </c>
      <c r="S87" s="8">
        <v>38.802190000000003</v>
      </c>
      <c r="T87" s="8">
        <v>11097.92518</v>
      </c>
      <c r="U87" s="8">
        <v>71.123500000000007</v>
      </c>
    </row>
    <row r="88" spans="1:21" x14ac:dyDescent="0.25">
      <c r="A88" s="10">
        <v>38686</v>
      </c>
      <c r="B88" s="7">
        <v>76.099999999999994</v>
      </c>
      <c r="C88" s="7">
        <v>77.150000000000006</v>
      </c>
      <c r="D88" s="8">
        <v>0.68994</v>
      </c>
      <c r="E88" s="8">
        <v>0.3972</v>
      </c>
      <c r="F88" s="8">
        <v>0.93713999999999997</v>
      </c>
      <c r="G88" s="8">
        <v>81.62182</v>
      </c>
      <c r="H88" s="8">
        <v>0.58448</v>
      </c>
      <c r="I88" s="8">
        <v>0.81540999999999997</v>
      </c>
      <c r="J88" s="8">
        <v>718.43772999999999</v>
      </c>
      <c r="K88" s="8">
        <v>5.5771300000000004</v>
      </c>
      <c r="L88" s="8">
        <v>2.6045500000000001</v>
      </c>
      <c r="M88" s="8">
        <v>5.3498799999999997</v>
      </c>
      <c r="N88" s="8">
        <v>6920.6363600000004</v>
      </c>
      <c r="O88" s="8">
        <v>28.365690000000001</v>
      </c>
      <c r="P88" s="8">
        <v>1.17157</v>
      </c>
      <c r="Q88" s="8">
        <v>23.175280000000001</v>
      </c>
      <c r="R88" s="8">
        <v>31.493970000000001</v>
      </c>
      <c r="S88" s="8">
        <v>37.586570000000002</v>
      </c>
      <c r="T88" s="8">
        <v>10971.33858</v>
      </c>
      <c r="U88" s="8">
        <v>71.454999999999998</v>
      </c>
    </row>
    <row r="89" spans="1:21" x14ac:dyDescent="0.25">
      <c r="A89" s="10">
        <v>38717</v>
      </c>
      <c r="B89" s="7">
        <v>76.42</v>
      </c>
      <c r="C89" s="7">
        <v>77.489999999999995</v>
      </c>
      <c r="D89" s="8">
        <v>0.69611999999999996</v>
      </c>
      <c r="E89" s="8">
        <v>0.39856000000000003</v>
      </c>
      <c r="F89" s="8">
        <v>0.93684000000000001</v>
      </c>
      <c r="G89" s="8">
        <v>82.682249999999996</v>
      </c>
      <c r="H89" s="8">
        <v>0.58728999999999998</v>
      </c>
      <c r="I89" s="8">
        <v>0.80871000000000004</v>
      </c>
      <c r="J89" s="8">
        <v>712.72050000000002</v>
      </c>
      <c r="K89" s="8">
        <v>5.6229399999999998</v>
      </c>
      <c r="L89" s="8">
        <v>2.6307700000000001</v>
      </c>
      <c r="M89" s="8">
        <v>5.3973000000000004</v>
      </c>
      <c r="N89" s="8">
        <v>6859.6049999999996</v>
      </c>
      <c r="O89" s="8">
        <v>28.606470000000002</v>
      </c>
      <c r="P89" s="8">
        <v>1.16564</v>
      </c>
      <c r="Q89" s="8">
        <v>23.193899999999999</v>
      </c>
      <c r="R89" s="8">
        <v>31.749320000000001</v>
      </c>
      <c r="S89" s="8">
        <v>37.243299999999998</v>
      </c>
      <c r="T89" s="8">
        <v>11072.17474</v>
      </c>
      <c r="U89" s="8">
        <v>71.918999999999997</v>
      </c>
    </row>
    <row r="90" spans="1:21" x14ac:dyDescent="0.25">
      <c r="A90" s="10">
        <v>38748</v>
      </c>
      <c r="B90" s="7">
        <v>74.36</v>
      </c>
      <c r="C90" s="7">
        <v>75.22</v>
      </c>
      <c r="D90" s="8">
        <v>0.68776999999999999</v>
      </c>
      <c r="E90" s="8">
        <v>0.38906000000000002</v>
      </c>
      <c r="F90" s="8">
        <v>0.91664000000000001</v>
      </c>
      <c r="G90" s="8">
        <v>79.343249999999998</v>
      </c>
      <c r="H90" s="8">
        <v>0.56694</v>
      </c>
      <c r="I90" s="8">
        <v>0.79620999999999997</v>
      </c>
      <c r="J90" s="8">
        <v>675.48874999999998</v>
      </c>
      <c r="K90" s="8">
        <v>5.5494000000000003</v>
      </c>
      <c r="L90" s="8">
        <v>2.5877699999999999</v>
      </c>
      <c r="M90" s="8">
        <v>5.3338000000000001</v>
      </c>
      <c r="N90" s="8">
        <v>6493.3677500000003</v>
      </c>
      <c r="O90" s="8">
        <v>27.157160000000001</v>
      </c>
      <c r="P90" s="8">
        <v>1.1217699999999999</v>
      </c>
      <c r="Q90" s="8">
        <v>22.03032</v>
      </c>
      <c r="R90" s="8">
        <v>30.38495</v>
      </c>
      <c r="S90" s="8">
        <v>36.082160000000002</v>
      </c>
      <c r="T90" s="8">
        <v>10944.6821</v>
      </c>
      <c r="U90" s="8">
        <v>70.092500000000001</v>
      </c>
    </row>
    <row r="91" spans="1:21" x14ac:dyDescent="0.25">
      <c r="A91" s="10">
        <v>38776</v>
      </c>
      <c r="B91" s="7">
        <v>73.3</v>
      </c>
      <c r="C91" s="7">
        <v>74.14</v>
      </c>
      <c r="D91" s="8">
        <v>0.67308999999999997</v>
      </c>
      <c r="E91" s="8">
        <v>0.38491999999999998</v>
      </c>
      <c r="F91" s="8">
        <v>0.90761999999999998</v>
      </c>
      <c r="G91" s="8">
        <v>79.355260000000001</v>
      </c>
      <c r="H91" s="8">
        <v>0.56320000000000003</v>
      </c>
      <c r="I91" s="8">
        <v>0.77341000000000004</v>
      </c>
      <c r="J91" s="8">
        <v>653.94578999999999</v>
      </c>
      <c r="K91" s="8">
        <v>5.4214000000000002</v>
      </c>
      <c r="L91" s="8">
        <v>2.51308</v>
      </c>
      <c r="M91" s="8">
        <v>5.2229599999999996</v>
      </c>
      <c r="N91" s="8">
        <v>6228.28737</v>
      </c>
      <c r="O91" s="8">
        <v>26.49859</v>
      </c>
      <c r="P91" s="8">
        <v>1.09657</v>
      </c>
      <c r="Q91" s="8">
        <v>21.782</v>
      </c>
      <c r="R91" s="8">
        <v>29.781929999999999</v>
      </c>
      <c r="S91" s="8">
        <v>34.82094</v>
      </c>
      <c r="T91" s="8">
        <v>10717.5306</v>
      </c>
      <c r="U91" s="8">
        <v>69.32526</v>
      </c>
    </row>
    <row r="92" spans="1:21" x14ac:dyDescent="0.25">
      <c r="A92" s="10">
        <v>38807</v>
      </c>
      <c r="B92" s="7">
        <v>69.47</v>
      </c>
      <c r="C92" s="7">
        <v>70.33</v>
      </c>
      <c r="D92" s="8">
        <v>0.63641999999999999</v>
      </c>
      <c r="E92" s="8">
        <v>0.36466999999999999</v>
      </c>
      <c r="F92" s="8">
        <v>0.87407000000000001</v>
      </c>
      <c r="G92" s="8">
        <v>74.605649999999997</v>
      </c>
      <c r="H92" s="8">
        <v>0.52934999999999999</v>
      </c>
      <c r="I92" s="8">
        <v>0.73509999999999998</v>
      </c>
      <c r="J92" s="8">
        <v>620.95739000000003</v>
      </c>
      <c r="K92" s="8">
        <v>5.1148699999999998</v>
      </c>
      <c r="L92" s="8">
        <v>2.3532799999999998</v>
      </c>
      <c r="M92" s="8">
        <v>4.9382900000000003</v>
      </c>
      <c r="N92" s="8">
        <v>5828.0504300000002</v>
      </c>
      <c r="O92" s="8">
        <v>24.800540000000002</v>
      </c>
      <c r="P92" s="8">
        <v>1.0317799999999999</v>
      </c>
      <c r="Q92" s="8">
        <v>20.684419999999999</v>
      </c>
      <c r="R92" s="8">
        <v>28.234580000000001</v>
      </c>
      <c r="S92" s="8">
        <v>32.553959999999996</v>
      </c>
      <c r="T92" s="8">
        <v>10127.82706</v>
      </c>
      <c r="U92" s="8">
        <v>65.615650000000002</v>
      </c>
    </row>
    <row r="93" spans="1:21" x14ac:dyDescent="0.25">
      <c r="A93" s="10">
        <v>38837</v>
      </c>
      <c r="B93" s="7">
        <v>67.16</v>
      </c>
      <c r="C93" s="7">
        <v>68.08</v>
      </c>
      <c r="D93" s="8">
        <v>0.62039</v>
      </c>
      <c r="E93" s="8">
        <v>0.35149000000000002</v>
      </c>
      <c r="F93" s="8">
        <v>0.84455999999999998</v>
      </c>
      <c r="G93" s="8">
        <v>72.644710000000003</v>
      </c>
      <c r="H93" s="8">
        <v>0.50570999999999999</v>
      </c>
      <c r="I93" s="8">
        <v>0.71116999999999997</v>
      </c>
      <c r="J93" s="8">
        <v>591.36470999999995</v>
      </c>
      <c r="K93" s="8">
        <v>4.9733000000000001</v>
      </c>
      <c r="L93" s="8">
        <v>2.2718400000000001</v>
      </c>
      <c r="M93" s="8">
        <v>4.8120500000000002</v>
      </c>
      <c r="N93" s="8">
        <v>5536.43588</v>
      </c>
      <c r="O93" s="8">
        <v>23.57762</v>
      </c>
      <c r="P93" s="8">
        <v>0.99333000000000005</v>
      </c>
      <c r="Q93" s="8">
        <v>20.058039999999998</v>
      </c>
      <c r="R93" s="8">
        <v>27.805730000000001</v>
      </c>
      <c r="S93" s="8">
        <v>31.861070000000002</v>
      </c>
      <c r="T93" s="8">
        <v>9883.8312299999998</v>
      </c>
      <c r="U93" s="8">
        <v>63.460590000000003</v>
      </c>
    </row>
    <row r="94" spans="1:21" x14ac:dyDescent="0.25">
      <c r="A94" s="10">
        <v>38868</v>
      </c>
      <c r="B94" s="7">
        <v>66.650000000000006</v>
      </c>
      <c r="C94" s="7">
        <v>67.73</v>
      </c>
      <c r="D94" s="8">
        <v>0.63144</v>
      </c>
      <c r="E94" s="8">
        <v>0.33839000000000002</v>
      </c>
      <c r="F94" s="8">
        <v>0.82735999999999998</v>
      </c>
      <c r="G94" s="8">
        <v>70.654349999999994</v>
      </c>
      <c r="H94" s="8">
        <v>0.49497000000000002</v>
      </c>
      <c r="I94" s="8">
        <v>0.70128000000000001</v>
      </c>
      <c r="J94" s="8">
        <v>594.87608999999998</v>
      </c>
      <c r="K94" s="8">
        <v>5.0633999999999997</v>
      </c>
      <c r="L94" s="8">
        <v>2.2823899999999999</v>
      </c>
      <c r="M94" s="8">
        <v>4.8963000000000001</v>
      </c>
      <c r="N94" s="8">
        <v>5692.17652</v>
      </c>
      <c r="O94" s="8">
        <v>23.977239999999998</v>
      </c>
      <c r="P94" s="8">
        <v>0.99561999999999995</v>
      </c>
      <c r="Q94" s="8">
        <v>20.071079999999998</v>
      </c>
      <c r="R94" s="8">
        <v>28.574290000000001</v>
      </c>
      <c r="S94" s="8">
        <v>32.908720000000002</v>
      </c>
      <c r="T94" s="8">
        <v>10083.03232</v>
      </c>
      <c r="U94" s="8">
        <v>62.739570000000001</v>
      </c>
    </row>
    <row r="95" spans="1:21" x14ac:dyDescent="0.25">
      <c r="A95" s="10">
        <v>38898</v>
      </c>
      <c r="B95" s="7">
        <v>66.38</v>
      </c>
      <c r="C95" s="7">
        <v>67.66</v>
      </c>
      <c r="D95" s="8">
        <v>0.61900999999999995</v>
      </c>
      <c r="E95" s="8">
        <v>0.33590999999999999</v>
      </c>
      <c r="F95" s="8">
        <v>0.83709</v>
      </c>
      <c r="G95" s="8">
        <v>70.994290000000007</v>
      </c>
      <c r="H95" s="8">
        <v>0.48924000000000001</v>
      </c>
      <c r="I95" s="8">
        <v>0.68938999999999995</v>
      </c>
      <c r="J95" s="8">
        <v>591.74381000000005</v>
      </c>
      <c r="K95" s="8">
        <v>4.9572099999999999</v>
      </c>
      <c r="L95" s="8">
        <v>2.2688299999999999</v>
      </c>
      <c r="M95" s="8">
        <v>4.8058899999999998</v>
      </c>
      <c r="N95" s="8">
        <v>5806.2328600000001</v>
      </c>
      <c r="O95" s="8">
        <v>23.75113</v>
      </c>
      <c r="P95" s="8">
        <v>0.98533000000000004</v>
      </c>
      <c r="Q95" s="8">
        <v>20.125409999999999</v>
      </c>
      <c r="R95" s="8">
        <v>28.424969999999998</v>
      </c>
      <c r="S95" s="8">
        <v>32.910359999999997</v>
      </c>
      <c r="T95" s="8">
        <v>9894.2389399999993</v>
      </c>
      <c r="U95" s="8">
        <v>62.323329999999999</v>
      </c>
    </row>
    <row r="96" spans="1:21" x14ac:dyDescent="0.25">
      <c r="A96" s="10">
        <v>38929</v>
      </c>
      <c r="B96" s="7">
        <v>65.88</v>
      </c>
      <c r="C96" s="7">
        <v>67.260000000000005</v>
      </c>
      <c r="D96" s="8">
        <v>0.61684000000000005</v>
      </c>
      <c r="E96" s="8">
        <v>0.33454</v>
      </c>
      <c r="F96" s="8">
        <v>0.82145999999999997</v>
      </c>
      <c r="G96" s="8">
        <v>71.380949999999999</v>
      </c>
      <c r="H96" s="8">
        <v>0.48599999999999999</v>
      </c>
      <c r="I96" s="8">
        <v>0.69596999999999998</v>
      </c>
      <c r="J96" s="8">
        <v>586.95047999999997</v>
      </c>
      <c r="K96" s="8">
        <v>4.9298900000000003</v>
      </c>
      <c r="L96" s="8">
        <v>2.2626900000000001</v>
      </c>
      <c r="M96" s="8">
        <v>4.7949700000000002</v>
      </c>
      <c r="N96" s="8">
        <v>5642.2642900000001</v>
      </c>
      <c r="O96" s="8">
        <v>23.42717</v>
      </c>
      <c r="P96" s="8">
        <v>0.97687999999999997</v>
      </c>
      <c r="Q96" s="8">
        <v>20.138480000000001</v>
      </c>
      <c r="R96" s="8">
        <v>28.603459999999998</v>
      </c>
      <c r="S96" s="8">
        <v>32.23574</v>
      </c>
      <c r="T96" s="8">
        <v>9867.9929300000003</v>
      </c>
      <c r="U96" s="8">
        <v>61.967140000000001</v>
      </c>
    </row>
    <row r="97" spans="1:21" x14ac:dyDescent="0.25">
      <c r="A97" s="10">
        <v>38960</v>
      </c>
      <c r="B97" s="7">
        <v>67.14</v>
      </c>
      <c r="C97" s="7">
        <v>68.540000000000006</v>
      </c>
      <c r="D97" s="8">
        <v>0.63292000000000004</v>
      </c>
      <c r="E97" s="8">
        <v>0.33461999999999997</v>
      </c>
      <c r="F97" s="8">
        <v>0.82957999999999998</v>
      </c>
      <c r="G97" s="8">
        <v>73.317390000000003</v>
      </c>
      <c r="H97" s="8">
        <v>0.49426999999999999</v>
      </c>
      <c r="I97" s="8">
        <v>0.70899999999999996</v>
      </c>
      <c r="J97" s="8">
        <v>608.79304000000002</v>
      </c>
      <c r="K97" s="8">
        <v>5.0479599999999998</v>
      </c>
      <c r="L97" s="8">
        <v>2.3253599999999999</v>
      </c>
      <c r="M97" s="8">
        <v>4.9218700000000002</v>
      </c>
      <c r="N97" s="8">
        <v>5753.8904300000004</v>
      </c>
      <c r="O97" s="8">
        <v>23.796479999999999</v>
      </c>
      <c r="P97" s="8">
        <v>0.99726000000000004</v>
      </c>
      <c r="Q97" s="8">
        <v>20.74221</v>
      </c>
      <c r="R97" s="8">
        <v>29.405989999999999</v>
      </c>
      <c r="S97" s="8">
        <v>32.455109999999998</v>
      </c>
      <c r="T97" s="8">
        <v>10133.3946</v>
      </c>
      <c r="U97" s="8">
        <v>63.147390000000001</v>
      </c>
    </row>
    <row r="98" spans="1:21" x14ac:dyDescent="0.25">
      <c r="A98" s="10">
        <v>38990</v>
      </c>
      <c r="B98" s="7">
        <v>69.69</v>
      </c>
      <c r="C98" s="7">
        <v>71.209999999999994</v>
      </c>
      <c r="D98" s="8">
        <v>0.65471999999999997</v>
      </c>
      <c r="E98" s="8">
        <v>0.34688999999999998</v>
      </c>
      <c r="F98" s="8">
        <v>0.86550000000000005</v>
      </c>
      <c r="G98" s="8">
        <v>76.678809999999999</v>
      </c>
      <c r="H98" s="8">
        <v>0.51397999999999999</v>
      </c>
      <c r="I98" s="8">
        <v>0.73038000000000003</v>
      </c>
      <c r="J98" s="8">
        <v>624.04142999999999</v>
      </c>
      <c r="K98" s="8">
        <v>5.19557</v>
      </c>
      <c r="L98" s="8">
        <v>2.4022999999999999</v>
      </c>
      <c r="M98" s="8">
        <v>5.0953499999999998</v>
      </c>
      <c r="N98" s="8">
        <v>5989.5828600000004</v>
      </c>
      <c r="O98" s="8">
        <v>24.518080000000001</v>
      </c>
      <c r="P98" s="8">
        <v>1.0345500000000001</v>
      </c>
      <c r="Q98" s="8">
        <v>21.546099999999999</v>
      </c>
      <c r="R98" s="8">
        <v>30.12199</v>
      </c>
      <c r="S98" s="8">
        <v>32.935290000000002</v>
      </c>
      <c r="T98" s="8">
        <v>10497.01181</v>
      </c>
      <c r="U98" s="8">
        <v>65.650480000000002</v>
      </c>
    </row>
    <row r="99" spans="1:21" x14ac:dyDescent="0.25">
      <c r="A99" s="10">
        <v>39021</v>
      </c>
      <c r="B99" s="7">
        <v>70.62</v>
      </c>
      <c r="C99" s="7">
        <v>72.13</v>
      </c>
      <c r="D99" s="8">
        <v>0.66039000000000003</v>
      </c>
      <c r="E99" s="8">
        <v>0.35231000000000001</v>
      </c>
      <c r="F99" s="8">
        <v>0.87758999999999998</v>
      </c>
      <c r="G99" s="8">
        <v>78.349289999999996</v>
      </c>
      <c r="H99" s="8">
        <v>0.52339999999999998</v>
      </c>
      <c r="I99" s="8">
        <v>0.74497000000000002</v>
      </c>
      <c r="J99" s="8">
        <v>629.92809999999997</v>
      </c>
      <c r="K99" s="8">
        <v>5.22044</v>
      </c>
      <c r="L99" s="8">
        <v>2.4289200000000002</v>
      </c>
      <c r="M99" s="8">
        <v>5.1412699999999996</v>
      </c>
      <c r="N99" s="8">
        <v>6054.4528600000003</v>
      </c>
      <c r="O99" s="8">
        <v>24.6433</v>
      </c>
      <c r="P99" s="8">
        <v>1.0421199999999999</v>
      </c>
      <c r="Q99" s="8">
        <v>21.933589999999999</v>
      </c>
      <c r="R99" s="8">
        <v>29.960709999999999</v>
      </c>
      <c r="S99" s="8">
        <v>32.99783</v>
      </c>
      <c r="T99" s="8">
        <v>10606.041649999999</v>
      </c>
      <c r="U99" s="8">
        <v>66.628569999999996</v>
      </c>
    </row>
    <row r="100" spans="1:21" x14ac:dyDescent="0.25">
      <c r="A100" s="10">
        <v>39051</v>
      </c>
      <c r="B100" s="7">
        <v>70.52</v>
      </c>
      <c r="C100" s="7">
        <v>71.84</v>
      </c>
      <c r="D100" s="8">
        <v>0.66893000000000002</v>
      </c>
      <c r="E100" s="8">
        <v>0.35017999999999999</v>
      </c>
      <c r="F100" s="8">
        <v>0.86614000000000002</v>
      </c>
      <c r="G100" s="8">
        <v>78.488640000000004</v>
      </c>
      <c r="H100" s="8">
        <v>0.51966999999999997</v>
      </c>
      <c r="I100" s="8">
        <v>0.75951999999999997</v>
      </c>
      <c r="J100" s="8">
        <v>626.25909000000001</v>
      </c>
      <c r="K100" s="8">
        <v>5.2614000000000001</v>
      </c>
      <c r="L100" s="8">
        <v>2.43702</v>
      </c>
      <c r="M100" s="8">
        <v>5.2055999999999996</v>
      </c>
      <c r="N100" s="8">
        <v>6112.2940900000003</v>
      </c>
      <c r="O100" s="8">
        <v>24.428629999999998</v>
      </c>
      <c r="P100" s="8">
        <v>1.04078</v>
      </c>
      <c r="Q100" s="8">
        <v>21.964040000000001</v>
      </c>
      <c r="R100" s="8">
        <v>29.923719999999999</v>
      </c>
      <c r="S100" s="8">
        <v>33.324109999999997</v>
      </c>
      <c r="T100" s="8">
        <v>10760.351000000001</v>
      </c>
      <c r="U100" s="8">
        <v>66.597729999999999</v>
      </c>
    </row>
    <row r="101" spans="1:21" x14ac:dyDescent="0.25">
      <c r="A101" s="10">
        <v>39082</v>
      </c>
      <c r="B101" s="7">
        <v>72.069999999999993</v>
      </c>
      <c r="C101" s="7">
        <v>73.13</v>
      </c>
      <c r="D101" s="8">
        <v>0.69176000000000004</v>
      </c>
      <c r="E101" s="8">
        <v>0.35232999999999998</v>
      </c>
      <c r="F101" s="8">
        <v>0.88053999999999999</v>
      </c>
      <c r="G101" s="8">
        <v>81.01079</v>
      </c>
      <c r="H101" s="8">
        <v>0.52373000000000003</v>
      </c>
      <c r="I101" s="8">
        <v>0.79686000000000001</v>
      </c>
      <c r="J101" s="8">
        <v>640.32683999999995</v>
      </c>
      <c r="K101" s="8">
        <v>5.4122399999999997</v>
      </c>
      <c r="L101" s="8">
        <v>2.45675</v>
      </c>
      <c r="M101" s="8">
        <v>5.3772500000000001</v>
      </c>
      <c r="N101" s="8">
        <v>6287.4310500000001</v>
      </c>
      <c r="O101" s="8">
        <v>24.698460000000001</v>
      </c>
      <c r="P101" s="8">
        <v>1.0657099999999999</v>
      </c>
      <c r="Q101" s="8">
        <v>22.49484</v>
      </c>
      <c r="R101" s="8">
        <v>30.772290000000002</v>
      </c>
      <c r="S101" s="8">
        <v>34.189970000000002</v>
      </c>
      <c r="T101" s="8">
        <v>11114.882079999999</v>
      </c>
      <c r="U101" s="8">
        <v>68.038420000000002</v>
      </c>
    </row>
    <row r="102" spans="1:21" x14ac:dyDescent="0.25">
      <c r="A102" s="10">
        <v>39113</v>
      </c>
      <c r="B102" s="7">
        <v>72.900000000000006</v>
      </c>
      <c r="C102" s="7">
        <v>74</v>
      </c>
      <c r="D102" s="8">
        <v>0.69528999999999996</v>
      </c>
      <c r="E102" s="8">
        <v>0.35500999999999999</v>
      </c>
      <c r="F102" s="8">
        <v>0.88832</v>
      </c>
      <c r="G102" s="8">
        <v>83.746669999999995</v>
      </c>
      <c r="H102" s="8">
        <v>0.53534000000000004</v>
      </c>
      <c r="I102" s="8">
        <v>0.81764000000000003</v>
      </c>
      <c r="J102" s="8">
        <v>652.20762000000002</v>
      </c>
      <c r="K102" s="8">
        <v>5.41648</v>
      </c>
      <c r="L102" s="8">
        <v>2.4388100000000001</v>
      </c>
      <c r="M102" s="8">
        <v>5.4243300000000003</v>
      </c>
      <c r="N102" s="8">
        <v>6308.4957100000001</v>
      </c>
      <c r="O102" s="8">
        <v>24.50338</v>
      </c>
      <c r="P102" s="8">
        <v>1.06951</v>
      </c>
      <c r="Q102" s="8">
        <v>22.81195</v>
      </c>
      <c r="R102" s="8">
        <v>30.735340000000001</v>
      </c>
      <c r="S102" s="8">
        <v>33.984059999999999</v>
      </c>
      <c r="T102" s="8">
        <v>11164.03636</v>
      </c>
      <c r="U102" s="8">
        <v>69.075239999999994</v>
      </c>
    </row>
    <row r="103" spans="1:21" x14ac:dyDescent="0.25">
      <c r="A103" s="10">
        <v>39141</v>
      </c>
      <c r="B103" s="7">
        <v>72.569999999999993</v>
      </c>
      <c r="C103" s="7">
        <v>73.69</v>
      </c>
      <c r="D103" s="8">
        <v>0.69391999999999998</v>
      </c>
      <c r="E103" s="8">
        <v>0.35425000000000001</v>
      </c>
      <c r="F103" s="8">
        <v>0.88648000000000005</v>
      </c>
      <c r="G103" s="8">
        <v>83.651319999999998</v>
      </c>
      <c r="H103" s="8">
        <v>0.53027000000000002</v>
      </c>
      <c r="I103" s="8">
        <v>0.81223999999999996</v>
      </c>
      <c r="J103" s="8">
        <v>650.21894999999995</v>
      </c>
      <c r="K103" s="8">
        <v>5.38347</v>
      </c>
      <c r="L103" s="8">
        <v>2.4256500000000001</v>
      </c>
      <c r="M103" s="8">
        <v>5.4203700000000001</v>
      </c>
      <c r="N103" s="8">
        <v>6289.3331600000001</v>
      </c>
      <c r="O103" s="8">
        <v>23.52562</v>
      </c>
      <c r="P103" s="8">
        <v>1.0642799999999999</v>
      </c>
      <c r="Q103" s="8">
        <v>22.876110000000001</v>
      </c>
      <c r="R103" s="8">
        <v>30.54083</v>
      </c>
      <c r="S103" s="8">
        <v>33.472639999999998</v>
      </c>
      <c r="T103" s="8">
        <v>11097.99699</v>
      </c>
      <c r="U103" s="8">
        <v>68.81</v>
      </c>
    </row>
    <row r="104" spans="1:21" x14ac:dyDescent="0.25">
      <c r="A104" s="10">
        <v>39172</v>
      </c>
      <c r="B104" s="7">
        <v>72.42</v>
      </c>
      <c r="C104" s="7">
        <v>73.569999999999993</v>
      </c>
      <c r="D104" s="8">
        <v>0.69821</v>
      </c>
      <c r="E104" s="8">
        <v>0.35849999999999999</v>
      </c>
      <c r="F104" s="8">
        <v>0.88149999999999995</v>
      </c>
      <c r="G104" s="8">
        <v>81.907499999999999</v>
      </c>
      <c r="H104" s="8">
        <v>0.52714000000000005</v>
      </c>
      <c r="I104" s="8">
        <v>0.81645000000000001</v>
      </c>
      <c r="J104" s="8">
        <v>658.53227000000004</v>
      </c>
      <c r="K104" s="8">
        <v>5.4027099999999999</v>
      </c>
      <c r="L104" s="8">
        <v>2.4379499999999998</v>
      </c>
      <c r="M104" s="8">
        <v>5.4551699999999999</v>
      </c>
      <c r="N104" s="8">
        <v>6403.0895499999997</v>
      </c>
      <c r="O104" s="8">
        <v>22.926839999999999</v>
      </c>
      <c r="P104" s="8">
        <v>1.0646899999999999</v>
      </c>
      <c r="Q104" s="8">
        <v>23.054500000000001</v>
      </c>
      <c r="R104" s="8">
        <v>30.56682</v>
      </c>
      <c r="S104" s="8">
        <v>33.766330000000004</v>
      </c>
      <c r="T104" s="8">
        <v>11179.961149999999</v>
      </c>
      <c r="U104" s="8">
        <v>68.577269999999999</v>
      </c>
    </row>
    <row r="105" spans="1:21" x14ac:dyDescent="0.25">
      <c r="A105" s="10">
        <v>39202</v>
      </c>
      <c r="B105" s="7">
        <v>75.099999999999994</v>
      </c>
      <c r="C105" s="7">
        <v>76.349999999999994</v>
      </c>
      <c r="D105" s="8">
        <v>0.73472999999999999</v>
      </c>
      <c r="E105" s="8">
        <v>0.36969000000000002</v>
      </c>
      <c r="F105" s="8">
        <v>0.88805000000000001</v>
      </c>
      <c r="G105" s="8">
        <v>87.354439999999997</v>
      </c>
      <c r="H105" s="8">
        <v>0.54403999999999997</v>
      </c>
      <c r="I105" s="8">
        <v>0.83489000000000002</v>
      </c>
      <c r="J105" s="8">
        <v>684.35500000000002</v>
      </c>
      <c r="K105" s="8">
        <v>5.6765800000000004</v>
      </c>
      <c r="L105" s="8">
        <v>2.5265900000000001</v>
      </c>
      <c r="M105" s="8">
        <v>5.7414100000000001</v>
      </c>
      <c r="N105" s="8">
        <v>6684.81167</v>
      </c>
      <c r="O105" s="8">
        <v>23.89922</v>
      </c>
      <c r="P105" s="8">
        <v>1.11324</v>
      </c>
      <c r="Q105" s="8">
        <v>24.34685</v>
      </c>
      <c r="R105" s="8">
        <v>30.83672</v>
      </c>
      <c r="S105" s="8">
        <v>35.067709999999998</v>
      </c>
      <c r="T105" s="8">
        <v>11782.97453</v>
      </c>
      <c r="U105" s="8">
        <v>71.268330000000006</v>
      </c>
    </row>
    <row r="106" spans="1:21" x14ac:dyDescent="0.25">
      <c r="A106" s="10">
        <v>39233</v>
      </c>
      <c r="B106" s="7">
        <v>74.91</v>
      </c>
      <c r="C106" s="7">
        <v>76.17</v>
      </c>
      <c r="D106" s="8">
        <v>0.73255000000000003</v>
      </c>
      <c r="E106" s="8">
        <v>0.36919000000000002</v>
      </c>
      <c r="F106" s="8">
        <v>0.88851999999999998</v>
      </c>
      <c r="G106" s="8">
        <v>88.433480000000003</v>
      </c>
      <c r="H106" s="8">
        <v>0.54191</v>
      </c>
      <c r="I106" s="8">
        <v>0.80357999999999996</v>
      </c>
      <c r="J106" s="8">
        <v>679.69521999999995</v>
      </c>
      <c r="K106" s="8">
        <v>5.6244399999999999</v>
      </c>
      <c r="L106" s="8">
        <v>2.4933200000000002</v>
      </c>
      <c r="M106" s="8">
        <v>5.7282599999999997</v>
      </c>
      <c r="N106" s="8">
        <v>6481.16</v>
      </c>
      <c r="O106" s="8">
        <v>24.13083</v>
      </c>
      <c r="P106" s="8">
        <v>1.11558</v>
      </c>
      <c r="Q106" s="8">
        <v>24.38428</v>
      </c>
      <c r="R106" s="8">
        <v>29.725460000000002</v>
      </c>
      <c r="S106" s="8">
        <v>34.246769999999998</v>
      </c>
      <c r="T106" s="8">
        <v>11762.045410000001</v>
      </c>
      <c r="U106" s="8">
        <v>71.276520000000005</v>
      </c>
    </row>
    <row r="107" spans="1:21" x14ac:dyDescent="0.25">
      <c r="A107" s="10">
        <v>39263</v>
      </c>
      <c r="B107" s="7">
        <v>77.069999999999993</v>
      </c>
      <c r="C107" s="7">
        <v>78.38</v>
      </c>
      <c r="D107" s="8">
        <v>0.75587000000000004</v>
      </c>
      <c r="E107" s="8">
        <v>0.38063999999999998</v>
      </c>
      <c r="F107" s="8">
        <v>0.89802000000000004</v>
      </c>
      <c r="G107" s="8">
        <v>92.664500000000004</v>
      </c>
      <c r="H107" s="8">
        <v>0.56342999999999999</v>
      </c>
      <c r="I107" s="8">
        <v>0.80564999999999998</v>
      </c>
      <c r="J107" s="8">
        <v>701.65300000000002</v>
      </c>
      <c r="K107" s="8">
        <v>5.7689700000000004</v>
      </c>
      <c r="L107" s="8">
        <v>2.6044700000000001</v>
      </c>
      <c r="M107" s="8">
        <v>5.9065300000000001</v>
      </c>
      <c r="N107" s="8">
        <v>6790.2875000000004</v>
      </c>
      <c r="O107" s="8">
        <v>24.51219</v>
      </c>
      <c r="P107" s="8">
        <v>1.1617999999999999</v>
      </c>
      <c r="Q107" s="8">
        <v>24.931819999999998</v>
      </c>
      <c r="R107" s="8">
        <v>30.691289999999999</v>
      </c>
      <c r="S107" s="8">
        <v>34.916840000000001</v>
      </c>
      <c r="T107" s="8">
        <v>12179.910169999999</v>
      </c>
      <c r="U107" s="8">
        <v>73.590500000000006</v>
      </c>
    </row>
    <row r="108" spans="1:21" x14ac:dyDescent="0.25">
      <c r="A108" s="10">
        <v>39294</v>
      </c>
      <c r="B108" s="7">
        <v>78.92</v>
      </c>
      <c r="C108" s="7">
        <v>80.16</v>
      </c>
      <c r="D108" s="8">
        <v>0.78581999999999996</v>
      </c>
      <c r="E108" s="8">
        <v>0.38645000000000002</v>
      </c>
      <c r="F108" s="8">
        <v>0.90652999999999995</v>
      </c>
      <c r="G108" s="8">
        <v>95.575909999999993</v>
      </c>
      <c r="H108" s="8">
        <v>0.57291000000000003</v>
      </c>
      <c r="I108" s="8">
        <v>0.82606000000000002</v>
      </c>
      <c r="J108" s="8">
        <v>721.85636</v>
      </c>
      <c r="K108" s="8">
        <v>5.9539499999999999</v>
      </c>
      <c r="L108" s="8">
        <v>2.7031900000000002</v>
      </c>
      <c r="M108" s="8">
        <v>6.1443500000000002</v>
      </c>
      <c r="N108" s="8">
        <v>7121.3095499999999</v>
      </c>
      <c r="O108" s="8">
        <v>24.064769999999999</v>
      </c>
      <c r="P108" s="8">
        <v>1.19181</v>
      </c>
      <c r="Q108" s="8">
        <v>25.777480000000001</v>
      </c>
      <c r="R108" s="8">
        <v>31.65025</v>
      </c>
      <c r="S108" s="8">
        <v>35.745350000000002</v>
      </c>
      <c r="T108" s="8">
        <v>12677.236140000001</v>
      </c>
      <c r="U108" s="8">
        <v>75.416359999999997</v>
      </c>
    </row>
    <row r="109" spans="1:21" x14ac:dyDescent="0.25">
      <c r="A109" s="10">
        <v>39325</v>
      </c>
      <c r="B109" s="7">
        <v>73.84</v>
      </c>
      <c r="C109" s="7">
        <v>74.95</v>
      </c>
      <c r="D109" s="8">
        <v>0.72845000000000004</v>
      </c>
      <c r="E109" s="8">
        <v>0.36218</v>
      </c>
      <c r="F109" s="8">
        <v>0.87663999999999997</v>
      </c>
      <c r="G109" s="8">
        <v>85.161739999999995</v>
      </c>
      <c r="H109" s="8">
        <v>0.53471000000000002</v>
      </c>
      <c r="I109" s="8">
        <v>0.77171000000000001</v>
      </c>
      <c r="J109" s="8">
        <v>680.09522000000004</v>
      </c>
      <c r="K109" s="8">
        <v>5.5174000000000003</v>
      </c>
      <c r="L109" s="8">
        <v>2.53586</v>
      </c>
      <c r="M109" s="8">
        <v>5.6940999999999997</v>
      </c>
      <c r="N109" s="8">
        <v>6819.1321699999999</v>
      </c>
      <c r="O109" s="8">
        <v>23.04644</v>
      </c>
      <c r="P109" s="8">
        <v>1.1088499999999999</v>
      </c>
      <c r="Q109" s="8">
        <v>24.007020000000001</v>
      </c>
      <c r="R109" s="8">
        <v>29.603860000000001</v>
      </c>
      <c r="S109" s="8">
        <v>33.591119999999997</v>
      </c>
      <c r="T109" s="8">
        <v>11807.98928</v>
      </c>
      <c r="U109" s="8">
        <v>70.180000000000007</v>
      </c>
    </row>
    <row r="110" spans="1:21" x14ac:dyDescent="0.25">
      <c r="A110" s="10">
        <v>39355</v>
      </c>
      <c r="B110" s="7">
        <v>71.989999999999995</v>
      </c>
      <c r="C110" s="7">
        <v>73.069999999999993</v>
      </c>
      <c r="D110" s="8">
        <v>0.71713000000000005</v>
      </c>
      <c r="E110" s="8">
        <v>0.35539999999999999</v>
      </c>
      <c r="F110" s="8">
        <v>0.84921999999999997</v>
      </c>
      <c r="G110" s="8">
        <v>82.48075</v>
      </c>
      <c r="H110" s="8">
        <v>0.51620999999999995</v>
      </c>
      <c r="I110" s="8">
        <v>0.73763000000000001</v>
      </c>
      <c r="J110" s="8">
        <v>667.17600000000004</v>
      </c>
      <c r="K110" s="8">
        <v>5.3956799999999996</v>
      </c>
      <c r="L110" s="8">
        <v>2.4929399999999999</v>
      </c>
      <c r="M110" s="8">
        <v>5.5820699999999999</v>
      </c>
      <c r="N110" s="8">
        <v>6678.7834999999995</v>
      </c>
      <c r="O110" s="8">
        <v>23.135899999999999</v>
      </c>
      <c r="P110" s="8">
        <v>1.08484</v>
      </c>
      <c r="Q110" s="8">
        <v>23.686499999999999</v>
      </c>
      <c r="R110" s="8">
        <v>28.797350000000002</v>
      </c>
      <c r="S110" s="8">
        <v>32.988840000000003</v>
      </c>
      <c r="T110" s="8">
        <v>11612.840260000001</v>
      </c>
      <c r="U110" s="8">
        <v>68.328000000000003</v>
      </c>
    </row>
    <row r="111" spans="1:21" x14ac:dyDescent="0.25">
      <c r="A111" s="10">
        <v>39386</v>
      </c>
      <c r="B111" s="7">
        <v>74.63</v>
      </c>
      <c r="C111" s="7">
        <v>75.73</v>
      </c>
      <c r="D111" s="8">
        <v>0.76056999999999997</v>
      </c>
      <c r="E111" s="8">
        <v>0.37224000000000002</v>
      </c>
      <c r="F111" s="8">
        <v>0.84643999999999997</v>
      </c>
      <c r="G111" s="8">
        <v>88.17295</v>
      </c>
      <c r="H111" s="8">
        <v>0.53480000000000005</v>
      </c>
      <c r="I111" s="8">
        <v>0.74363000000000001</v>
      </c>
      <c r="J111" s="8">
        <v>696.22455000000002</v>
      </c>
      <c r="K111" s="8">
        <v>5.7070100000000004</v>
      </c>
      <c r="L111" s="8">
        <v>2.5694499999999998</v>
      </c>
      <c r="M111" s="8">
        <v>5.8992199999999997</v>
      </c>
      <c r="N111" s="8">
        <v>6922.8309099999997</v>
      </c>
      <c r="O111" s="8">
        <v>24.03135</v>
      </c>
      <c r="P111" s="8">
        <v>1.1160300000000001</v>
      </c>
      <c r="Q111" s="8">
        <v>24.77036</v>
      </c>
      <c r="R111" s="8">
        <v>29.939830000000001</v>
      </c>
      <c r="S111" s="8">
        <v>33.573610000000002</v>
      </c>
      <c r="T111" s="8">
        <v>12225.79953</v>
      </c>
      <c r="U111" s="8">
        <v>71.2</v>
      </c>
    </row>
    <row r="112" spans="1:21" x14ac:dyDescent="0.25">
      <c r="A112" s="10">
        <v>39416</v>
      </c>
      <c r="B112" s="7">
        <v>74.06</v>
      </c>
      <c r="C112" s="7">
        <v>75.02</v>
      </c>
      <c r="D112" s="8">
        <v>0.76236999999999999</v>
      </c>
      <c r="E112" s="8">
        <v>0.36808999999999997</v>
      </c>
      <c r="F112" s="8">
        <v>0.84991000000000005</v>
      </c>
      <c r="G112" s="8">
        <v>84.687269999999998</v>
      </c>
      <c r="H112" s="8">
        <v>0.51970000000000005</v>
      </c>
      <c r="I112" s="8">
        <v>0.73617999999999995</v>
      </c>
      <c r="J112" s="8">
        <v>698.47317999999996</v>
      </c>
      <c r="K112" s="8">
        <v>5.6627900000000002</v>
      </c>
      <c r="L112" s="8">
        <v>2.5569700000000002</v>
      </c>
      <c r="M112" s="8">
        <v>5.9288299999999996</v>
      </c>
      <c r="N112" s="8">
        <v>7046.1049999999996</v>
      </c>
      <c r="O112" s="8">
        <v>25.688649999999999</v>
      </c>
      <c r="P112" s="8">
        <v>1.1037399999999999</v>
      </c>
      <c r="Q112" s="8">
        <v>24.658940000000001</v>
      </c>
      <c r="R112" s="8">
        <v>29.977029999999999</v>
      </c>
      <c r="S112" s="8">
        <v>32.798540000000003</v>
      </c>
      <c r="T112" s="8">
        <v>12241.79034</v>
      </c>
      <c r="U112" s="8">
        <v>70.256820000000005</v>
      </c>
    </row>
    <row r="113" spans="1:21" x14ac:dyDescent="0.25">
      <c r="A113" s="10">
        <v>39447</v>
      </c>
      <c r="B113" s="7">
        <v>75.430000000000007</v>
      </c>
      <c r="C113" s="7">
        <v>76.41</v>
      </c>
      <c r="D113" s="8">
        <v>0.76856999999999998</v>
      </c>
      <c r="E113" s="8">
        <v>0.38008999999999998</v>
      </c>
      <c r="F113" s="8">
        <v>0.88114000000000003</v>
      </c>
      <c r="G113" s="8">
        <v>86.261319999999998</v>
      </c>
      <c r="H113" s="8">
        <v>0.52756999999999998</v>
      </c>
      <c r="I113" s="8">
        <v>0.77100999999999997</v>
      </c>
      <c r="J113" s="8">
        <v>714.94789000000003</v>
      </c>
      <c r="K113" s="8">
        <v>5.6687900000000004</v>
      </c>
      <c r="L113" s="8">
        <v>2.5645899999999999</v>
      </c>
      <c r="M113" s="8">
        <v>5.9929100000000002</v>
      </c>
      <c r="N113" s="8">
        <v>7183.0163199999997</v>
      </c>
      <c r="O113" s="8">
        <v>25.91544</v>
      </c>
      <c r="P113" s="8">
        <v>1.11398</v>
      </c>
      <c r="Q113" s="8">
        <v>24.898969999999998</v>
      </c>
      <c r="R113" s="8">
        <v>30.278359999999999</v>
      </c>
      <c r="S113" s="8">
        <v>31.907060000000001</v>
      </c>
      <c r="T113" s="8">
        <v>12323.78729</v>
      </c>
      <c r="U113" s="8">
        <v>71.578419999999994</v>
      </c>
    </row>
    <row r="114" spans="1:21" x14ac:dyDescent="0.25">
      <c r="A114" s="10">
        <v>39478</v>
      </c>
      <c r="B114" s="7">
        <v>75</v>
      </c>
      <c r="C114" s="7">
        <v>75.88</v>
      </c>
      <c r="D114" s="8">
        <v>0.77180000000000004</v>
      </c>
      <c r="E114" s="8">
        <v>0.39206999999999997</v>
      </c>
      <c r="F114" s="8">
        <v>0.87577000000000005</v>
      </c>
      <c r="G114" s="8">
        <v>83.172380000000004</v>
      </c>
      <c r="H114" s="8">
        <v>0.52444999999999997</v>
      </c>
      <c r="I114" s="8">
        <v>0.78078999999999998</v>
      </c>
      <c r="J114" s="8">
        <v>727.58762000000002</v>
      </c>
      <c r="K114" s="8">
        <v>5.5906599999999997</v>
      </c>
      <c r="L114" s="8">
        <v>2.5229599999999999</v>
      </c>
      <c r="M114" s="8">
        <v>6.0242699999999996</v>
      </c>
      <c r="N114" s="8">
        <v>7259.31</v>
      </c>
      <c r="O114" s="8">
        <v>25.617570000000001</v>
      </c>
      <c r="P114" s="8">
        <v>1.1048800000000001</v>
      </c>
      <c r="Q114" s="8">
        <v>24.97411</v>
      </c>
      <c r="R114" s="8">
        <v>30.306090000000001</v>
      </c>
      <c r="S114" s="8">
        <v>31.403639999999999</v>
      </c>
      <c r="T114" s="8">
        <v>12333.621929999999</v>
      </c>
      <c r="U114" s="8">
        <v>71.238569999999996</v>
      </c>
    </row>
    <row r="115" spans="1:21" x14ac:dyDescent="0.25">
      <c r="A115" s="10">
        <v>39507</v>
      </c>
      <c r="B115" s="7">
        <v>76.44</v>
      </c>
      <c r="C115" s="7">
        <v>77.08</v>
      </c>
      <c r="D115" s="8">
        <v>0.79676000000000002</v>
      </c>
      <c r="E115" s="8">
        <v>0.40571000000000002</v>
      </c>
      <c r="F115" s="8">
        <v>0.87326000000000004</v>
      </c>
      <c r="G115" s="8">
        <v>85.430999999999997</v>
      </c>
      <c r="H115" s="8">
        <v>0.54017000000000004</v>
      </c>
      <c r="I115" s="8">
        <v>0.79706999999999995</v>
      </c>
      <c r="J115" s="8">
        <v>752.49800000000005</v>
      </c>
      <c r="K115" s="8">
        <v>5.71183</v>
      </c>
      <c r="L115" s="8">
        <v>2.5699299999999998</v>
      </c>
      <c r="M115" s="8">
        <v>6.2125700000000004</v>
      </c>
      <c r="N115" s="8">
        <v>7320.83</v>
      </c>
      <c r="O115" s="8">
        <v>25.990320000000001</v>
      </c>
      <c r="P115" s="8">
        <v>1.1246499999999999</v>
      </c>
      <c r="Q115" s="8">
        <v>25.22982</v>
      </c>
      <c r="R115" s="8">
        <v>31.630929999999999</v>
      </c>
      <c r="S115" s="8">
        <v>32.303800000000003</v>
      </c>
      <c r="T115" s="8">
        <v>12708.683419999999</v>
      </c>
      <c r="U115" s="8">
        <v>72.964500000000001</v>
      </c>
    </row>
    <row r="116" spans="1:21" x14ac:dyDescent="0.25">
      <c r="A116" s="10">
        <v>39538</v>
      </c>
      <c r="B116" s="7">
        <v>75.5</v>
      </c>
      <c r="C116" s="7">
        <v>76.06</v>
      </c>
      <c r="D116" s="8">
        <v>0.80269999999999997</v>
      </c>
      <c r="E116" s="8">
        <v>0.40072000000000002</v>
      </c>
      <c r="F116" s="8">
        <v>0.86687999999999998</v>
      </c>
      <c r="G116" s="8">
        <v>81.063680000000005</v>
      </c>
      <c r="H116" s="8">
        <v>0.51763000000000003</v>
      </c>
      <c r="I116" s="8">
        <v>0.80154999999999998</v>
      </c>
      <c r="J116" s="8">
        <v>784.13262999999995</v>
      </c>
      <c r="K116" s="8">
        <v>5.6836099999999998</v>
      </c>
      <c r="L116" s="8">
        <v>2.5579800000000001</v>
      </c>
      <c r="M116" s="8">
        <v>6.2463300000000004</v>
      </c>
      <c r="N116" s="8">
        <v>7353.1442100000004</v>
      </c>
      <c r="O116" s="8">
        <v>25.2591</v>
      </c>
      <c r="P116" s="8">
        <v>1.1115600000000001</v>
      </c>
      <c r="Q116" s="8">
        <v>24.569559999999999</v>
      </c>
      <c r="R116" s="8">
        <v>32.315800000000003</v>
      </c>
      <c r="S116" s="8">
        <v>33.120579999999997</v>
      </c>
      <c r="T116" s="8">
        <v>12778.72435</v>
      </c>
      <c r="U116" s="8">
        <v>71.576319999999996</v>
      </c>
    </row>
    <row r="117" spans="1:21" x14ac:dyDescent="0.25">
      <c r="A117" s="10">
        <v>39568</v>
      </c>
      <c r="B117" s="7">
        <v>74.16</v>
      </c>
      <c r="C117" s="7">
        <v>74.709999999999994</v>
      </c>
      <c r="D117" s="8">
        <v>0.79001999999999994</v>
      </c>
      <c r="E117" s="8">
        <v>0.39884999999999998</v>
      </c>
      <c r="F117" s="8">
        <v>0.85004000000000002</v>
      </c>
      <c r="G117" s="8">
        <v>80.944050000000004</v>
      </c>
      <c r="H117" s="8">
        <v>0.50122999999999995</v>
      </c>
      <c r="I117" s="8">
        <v>0.80073000000000005</v>
      </c>
      <c r="J117" s="8">
        <v>778.58190000000002</v>
      </c>
      <c r="K117" s="8">
        <v>5.5305999999999997</v>
      </c>
      <c r="L117" s="8">
        <v>2.5007999999999999</v>
      </c>
      <c r="M117" s="8">
        <v>6.1548499999999997</v>
      </c>
      <c r="N117" s="8">
        <v>7269.7695199999998</v>
      </c>
      <c r="O117" s="8">
        <v>24.944610000000001</v>
      </c>
      <c r="P117" s="8">
        <v>1.0786100000000001</v>
      </c>
      <c r="Q117" s="8">
        <v>23.984269999999999</v>
      </c>
      <c r="R117" s="8">
        <v>31.55978</v>
      </c>
      <c r="S117" s="8">
        <v>33.013300000000001</v>
      </c>
      <c r="T117" s="8">
        <v>12732.209290000001</v>
      </c>
      <c r="U117" s="8">
        <v>70.309520000000006</v>
      </c>
    </row>
    <row r="118" spans="1:21" x14ac:dyDescent="0.25">
      <c r="A118" s="10">
        <v>39599</v>
      </c>
      <c r="B118" s="7">
        <v>73.069999999999993</v>
      </c>
      <c r="C118" s="7">
        <v>73.599999999999994</v>
      </c>
      <c r="D118" s="8">
        <v>0.77688000000000001</v>
      </c>
      <c r="E118" s="8">
        <v>0.39512000000000003</v>
      </c>
      <c r="F118" s="8">
        <v>0.81884999999999997</v>
      </c>
      <c r="G118" s="8">
        <v>80.995450000000005</v>
      </c>
      <c r="H118" s="8">
        <v>0.49919000000000002</v>
      </c>
      <c r="I118" s="8">
        <v>0.77729999999999999</v>
      </c>
      <c r="J118" s="8">
        <v>802.33181999999999</v>
      </c>
      <c r="K118" s="8">
        <v>5.4185800000000004</v>
      </c>
      <c r="L118" s="8">
        <v>2.4955599999999998</v>
      </c>
      <c r="M118" s="8">
        <v>6.0584699999999998</v>
      </c>
      <c r="N118" s="8">
        <v>7201.96</v>
      </c>
      <c r="O118" s="8">
        <v>24.89415</v>
      </c>
      <c r="P118" s="8">
        <v>1.06111</v>
      </c>
      <c r="Q118" s="8">
        <v>23.757840000000002</v>
      </c>
      <c r="R118" s="8">
        <v>32.648910000000001</v>
      </c>
      <c r="S118" s="8">
        <v>33.339709999999997</v>
      </c>
      <c r="T118" s="8">
        <v>12564.476790000001</v>
      </c>
      <c r="U118" s="8">
        <v>69.320449999999994</v>
      </c>
    </row>
    <row r="119" spans="1:21" x14ac:dyDescent="0.25">
      <c r="A119" s="10">
        <v>39629</v>
      </c>
      <c r="B119" s="7">
        <v>71.760000000000005</v>
      </c>
      <c r="C119" s="7">
        <v>72.2</v>
      </c>
      <c r="D119" s="8">
        <v>0.76068999999999998</v>
      </c>
      <c r="E119" s="8">
        <v>0.38696999999999998</v>
      </c>
      <c r="F119" s="8">
        <v>0.79974999999999996</v>
      </c>
      <c r="G119" s="8">
        <v>81.3155</v>
      </c>
      <c r="H119" s="8">
        <v>0.48881000000000002</v>
      </c>
      <c r="I119" s="8">
        <v>0.77317000000000002</v>
      </c>
      <c r="J119" s="8">
        <v>784.37249999999995</v>
      </c>
      <c r="K119" s="8">
        <v>5.2491700000000003</v>
      </c>
      <c r="L119" s="8">
        <v>2.4775999999999998</v>
      </c>
      <c r="M119" s="8">
        <v>5.9392199999999997</v>
      </c>
      <c r="N119" s="8">
        <v>7065.4594999999999</v>
      </c>
      <c r="O119" s="8">
        <v>25.244450000000001</v>
      </c>
      <c r="P119" s="8">
        <v>1.04077</v>
      </c>
      <c r="Q119" s="8">
        <v>23.100339999999999</v>
      </c>
      <c r="R119" s="8">
        <v>32.54318</v>
      </c>
      <c r="S119" s="8">
        <v>33.747070000000001</v>
      </c>
      <c r="T119" s="8">
        <v>12577.9696</v>
      </c>
      <c r="U119" s="8">
        <v>68.107500000000002</v>
      </c>
    </row>
    <row r="120" spans="1:21" x14ac:dyDescent="0.25">
      <c r="A120" s="10">
        <v>39660</v>
      </c>
      <c r="B120" s="7">
        <v>70.77</v>
      </c>
      <c r="C120" s="7">
        <v>71.37</v>
      </c>
      <c r="D120" s="8">
        <v>0.75534000000000001</v>
      </c>
      <c r="E120" s="8">
        <v>0.37975999999999999</v>
      </c>
      <c r="F120" s="8">
        <v>0.78483000000000003</v>
      </c>
      <c r="G120" s="8">
        <v>80.664569999999998</v>
      </c>
      <c r="H120" s="8">
        <v>0.47908000000000001</v>
      </c>
      <c r="I120" s="8">
        <v>0.76527000000000001</v>
      </c>
      <c r="J120" s="8">
        <v>769.43609000000004</v>
      </c>
      <c r="K120" s="8">
        <v>5.1648899999999998</v>
      </c>
      <c r="L120" s="8">
        <v>2.4555699999999998</v>
      </c>
      <c r="M120" s="8">
        <v>5.8915300000000004</v>
      </c>
      <c r="N120" s="8">
        <v>6921.6565199999995</v>
      </c>
      <c r="O120" s="8">
        <v>25.298380000000002</v>
      </c>
      <c r="P120" s="8">
        <v>1.0266299999999999</v>
      </c>
      <c r="Q120" s="8">
        <v>22.956579999999999</v>
      </c>
      <c r="R120" s="8">
        <v>32.302900000000001</v>
      </c>
      <c r="S120" s="8">
        <v>33.86739</v>
      </c>
      <c r="T120" s="8">
        <v>12694.335220000001</v>
      </c>
      <c r="U120" s="8">
        <v>67.179130000000001</v>
      </c>
    </row>
    <row r="121" spans="1:21" x14ac:dyDescent="0.25">
      <c r="A121" s="10">
        <v>39691</v>
      </c>
      <c r="B121" s="7">
        <v>68.989999999999995</v>
      </c>
      <c r="C121" s="7">
        <v>69.989999999999995</v>
      </c>
      <c r="D121" s="8">
        <v>0.71020000000000005</v>
      </c>
      <c r="E121" s="8">
        <v>0.37524999999999997</v>
      </c>
      <c r="F121" s="8">
        <v>0.80310000000000004</v>
      </c>
      <c r="G121" s="8">
        <v>77.616190000000003</v>
      </c>
      <c r="H121" s="8">
        <v>0.47388000000000002</v>
      </c>
      <c r="I121" s="8">
        <v>0.74695</v>
      </c>
      <c r="J121" s="8">
        <v>739.81524000000002</v>
      </c>
      <c r="K121" s="8">
        <v>4.8662000000000001</v>
      </c>
      <c r="L121" s="8">
        <v>2.3593299999999999</v>
      </c>
      <c r="M121" s="8">
        <v>5.5449599999999997</v>
      </c>
      <c r="N121" s="8">
        <v>6494.7747600000002</v>
      </c>
      <c r="O121" s="8">
        <v>24.01463</v>
      </c>
      <c r="P121" s="8">
        <v>0.99595</v>
      </c>
      <c r="Q121" s="8">
        <v>22.137280000000001</v>
      </c>
      <c r="R121" s="8">
        <v>30.485479999999999</v>
      </c>
      <c r="S121" s="8">
        <v>31.947099999999999</v>
      </c>
      <c r="T121" s="8">
        <v>11799.22565</v>
      </c>
      <c r="U121" s="8">
        <v>65.518100000000004</v>
      </c>
    </row>
    <row r="122" spans="1:21" x14ac:dyDescent="0.25">
      <c r="A122" s="10">
        <v>39721</v>
      </c>
      <c r="B122" s="7">
        <v>67.540000000000006</v>
      </c>
      <c r="C122" s="7">
        <v>68.66</v>
      </c>
      <c r="D122" s="8">
        <v>0.67479999999999996</v>
      </c>
      <c r="E122" s="8">
        <v>0.37491000000000002</v>
      </c>
      <c r="F122" s="8">
        <v>0.82240000000000002</v>
      </c>
      <c r="G122" s="8">
        <v>71.992050000000006</v>
      </c>
      <c r="H122" s="8">
        <v>0.46889999999999998</v>
      </c>
      <c r="I122" s="8">
        <v>0.71411999999999998</v>
      </c>
      <c r="J122" s="8">
        <v>761.87090999999998</v>
      </c>
      <c r="K122" s="8">
        <v>4.6133499999999996</v>
      </c>
      <c r="L122" s="8">
        <v>2.32145</v>
      </c>
      <c r="M122" s="8">
        <v>5.2561999999999998</v>
      </c>
      <c r="N122" s="8">
        <v>6297.7145499999997</v>
      </c>
      <c r="O122" s="8">
        <v>23.133780000000002</v>
      </c>
      <c r="P122" s="8">
        <v>0.96397999999999995</v>
      </c>
      <c r="Q122" s="8">
        <v>21.553789999999999</v>
      </c>
      <c r="R122" s="8">
        <v>30.69623</v>
      </c>
      <c r="S122" s="8">
        <v>31.53379</v>
      </c>
      <c r="T122" s="8">
        <v>11210.990309999999</v>
      </c>
      <c r="U122" s="8">
        <v>63.819090000000003</v>
      </c>
    </row>
    <row r="123" spans="1:21" x14ac:dyDescent="0.25">
      <c r="A123" s="10">
        <v>39752</v>
      </c>
      <c r="B123" s="7">
        <v>65.040000000000006</v>
      </c>
      <c r="C123" s="7">
        <v>66.209999999999994</v>
      </c>
      <c r="D123" s="8">
        <v>0.61368999999999996</v>
      </c>
      <c r="E123" s="8">
        <v>0.36042999999999997</v>
      </c>
      <c r="F123" s="8">
        <v>0.88087000000000004</v>
      </c>
      <c r="G123" s="8">
        <v>61.99409</v>
      </c>
      <c r="H123" s="8">
        <v>0.45867000000000002</v>
      </c>
      <c r="I123" s="8">
        <v>0.71501000000000003</v>
      </c>
      <c r="J123" s="8">
        <v>803.53</v>
      </c>
      <c r="K123" s="8">
        <v>4.1948299999999996</v>
      </c>
      <c r="L123" s="8">
        <v>2.1552799999999999</v>
      </c>
      <c r="M123" s="8">
        <v>4.7624899999999997</v>
      </c>
      <c r="N123" s="8">
        <v>6056.2250000000004</v>
      </c>
      <c r="O123" s="8">
        <v>21.089469999999999</v>
      </c>
      <c r="P123" s="8">
        <v>0.90381</v>
      </c>
      <c r="Q123" s="8">
        <v>20.005400000000002</v>
      </c>
      <c r="R123" s="8">
        <v>29.684619999999999</v>
      </c>
      <c r="S123" s="8">
        <v>29.404039999999998</v>
      </c>
      <c r="T123" s="8">
        <v>10242.50352</v>
      </c>
      <c r="U123" s="8">
        <v>60.74409</v>
      </c>
    </row>
    <row r="124" spans="1:21" x14ac:dyDescent="0.25">
      <c r="A124" s="10">
        <v>39782</v>
      </c>
      <c r="B124" s="7">
        <v>61.71</v>
      </c>
      <c r="C124" s="7">
        <v>62.93</v>
      </c>
      <c r="D124" s="8">
        <v>0.56511</v>
      </c>
      <c r="E124" s="8">
        <v>0.36863000000000001</v>
      </c>
      <c r="F124" s="8">
        <v>0.86001000000000005</v>
      </c>
      <c r="G124" s="8">
        <v>54.803750000000001</v>
      </c>
      <c r="H124" s="8">
        <v>0.44419999999999998</v>
      </c>
      <c r="I124" s="8">
        <v>0.68815999999999999</v>
      </c>
      <c r="J124" s="8">
        <v>784.18600000000004</v>
      </c>
      <c r="K124" s="8">
        <v>3.859</v>
      </c>
      <c r="L124" s="8">
        <v>2.0248499999999998</v>
      </c>
      <c r="M124" s="8">
        <v>4.3800999999999997</v>
      </c>
      <c r="N124" s="8">
        <v>6494.5159999999996</v>
      </c>
      <c r="O124" s="8">
        <v>19.813079999999999</v>
      </c>
      <c r="P124" s="8">
        <v>0.85045000000000004</v>
      </c>
      <c r="Q124" s="8">
        <v>18.687860000000001</v>
      </c>
      <c r="R124" s="8">
        <v>27.564720000000001</v>
      </c>
      <c r="S124" s="8">
        <v>27.73611</v>
      </c>
      <c r="T124" s="8">
        <v>9572.5353400000004</v>
      </c>
      <c r="U124" s="8">
        <v>57.405500000000004</v>
      </c>
    </row>
    <row r="125" spans="1:21" x14ac:dyDescent="0.25">
      <c r="A125" s="10">
        <v>39813</v>
      </c>
      <c r="B125" s="7">
        <v>59.73</v>
      </c>
      <c r="C125" s="7">
        <v>61.03</v>
      </c>
      <c r="D125" s="8">
        <v>0.55689999999999995</v>
      </c>
      <c r="E125" s="8">
        <v>0.37345</v>
      </c>
      <c r="F125" s="8">
        <v>0.83204</v>
      </c>
      <c r="G125" s="8">
        <v>50.854520000000001</v>
      </c>
      <c r="H125" s="8">
        <v>0.41458</v>
      </c>
      <c r="I125" s="8">
        <v>0.68706</v>
      </c>
      <c r="J125" s="8">
        <v>764.84047999999996</v>
      </c>
      <c r="K125" s="8">
        <v>3.8174000000000001</v>
      </c>
      <c r="L125" s="8">
        <v>1.98254</v>
      </c>
      <c r="M125" s="8">
        <v>4.3163099999999996</v>
      </c>
      <c r="N125" s="8">
        <v>6283.0404799999997</v>
      </c>
      <c r="O125" s="8">
        <v>19.542919999999999</v>
      </c>
      <c r="P125" s="8">
        <v>0.82482999999999995</v>
      </c>
      <c r="Q125" s="8">
        <v>18.4556</v>
      </c>
      <c r="R125" s="8">
        <v>27.011759999999999</v>
      </c>
      <c r="S125" s="8">
        <v>26.694330000000001</v>
      </c>
      <c r="T125" s="8">
        <v>9506.07539</v>
      </c>
      <c r="U125" s="8">
        <v>55.11</v>
      </c>
    </row>
    <row r="126" spans="1:21" x14ac:dyDescent="0.25">
      <c r="A126" s="10">
        <v>39844</v>
      </c>
      <c r="B126" s="7">
        <v>59.21</v>
      </c>
      <c r="C126" s="7">
        <v>60.46</v>
      </c>
      <c r="D126" s="8">
        <v>0.55262</v>
      </c>
      <c r="E126" s="8">
        <v>0.38155</v>
      </c>
      <c r="F126" s="8">
        <v>0.81542999999999999</v>
      </c>
      <c r="G126" s="8">
        <v>49.960500000000003</v>
      </c>
      <c r="H126" s="8">
        <v>0.41604999999999998</v>
      </c>
      <c r="I126" s="8">
        <v>0.67576000000000003</v>
      </c>
      <c r="J126" s="8">
        <v>748.7165</v>
      </c>
      <c r="K126" s="8">
        <v>3.7777500000000002</v>
      </c>
      <c r="L126" s="8">
        <v>1.9724200000000001</v>
      </c>
      <c r="M126" s="8">
        <v>4.2863800000000003</v>
      </c>
      <c r="N126" s="8">
        <v>6127.4610000000002</v>
      </c>
      <c r="O126" s="8">
        <v>19.290379999999999</v>
      </c>
      <c r="P126" s="8">
        <v>0.82308999999999999</v>
      </c>
      <c r="Q126" s="8">
        <v>18.44031</v>
      </c>
      <c r="R126" s="8">
        <v>26.911539999999999</v>
      </c>
      <c r="S126" s="8">
        <v>26.014389999999999</v>
      </c>
      <c r="T126" s="8">
        <v>9658.9851799999997</v>
      </c>
      <c r="U126" s="8">
        <v>54.853999999999999</v>
      </c>
    </row>
    <row r="127" spans="1:21" x14ac:dyDescent="0.25">
      <c r="A127" s="10">
        <v>39872</v>
      </c>
      <c r="B127" s="7">
        <v>56.56</v>
      </c>
      <c r="C127" s="7">
        <v>57.75</v>
      </c>
      <c r="D127" s="8">
        <v>0.51507000000000003</v>
      </c>
      <c r="E127" s="8">
        <v>0.35755999999999999</v>
      </c>
      <c r="F127" s="8">
        <v>0.79383000000000004</v>
      </c>
      <c r="G127" s="8">
        <v>47.642110000000002</v>
      </c>
      <c r="H127" s="8">
        <v>0.40216000000000002</v>
      </c>
      <c r="I127" s="8">
        <v>0.64024000000000003</v>
      </c>
      <c r="J127" s="8">
        <v>739.33</v>
      </c>
      <c r="K127" s="8">
        <v>3.5209899999999998</v>
      </c>
      <c r="L127" s="8">
        <v>1.87026</v>
      </c>
      <c r="M127" s="8">
        <v>3.9936600000000002</v>
      </c>
      <c r="N127" s="8">
        <v>6078.0821100000003</v>
      </c>
      <c r="O127" s="8">
        <v>18.175429999999999</v>
      </c>
      <c r="P127" s="8">
        <v>0.78107000000000004</v>
      </c>
      <c r="Q127" s="8">
        <v>17.621590000000001</v>
      </c>
      <c r="R127" s="8">
        <v>25.362639999999999</v>
      </c>
      <c r="S127" s="8">
        <v>24.492100000000001</v>
      </c>
      <c r="T127" s="8">
        <v>9004.7487000000001</v>
      </c>
      <c r="U127" s="8">
        <v>52.309469999999997</v>
      </c>
    </row>
    <row r="128" spans="1:21" x14ac:dyDescent="0.25">
      <c r="A128" s="10">
        <v>39903</v>
      </c>
      <c r="B128" s="7">
        <v>58.26</v>
      </c>
      <c r="C128" s="7">
        <v>59.6</v>
      </c>
      <c r="D128" s="8">
        <v>0.53083999999999998</v>
      </c>
      <c r="E128" s="8">
        <v>0.37387999999999999</v>
      </c>
      <c r="F128" s="8">
        <v>0.79791000000000001</v>
      </c>
      <c r="G128" s="8">
        <v>51.845910000000003</v>
      </c>
      <c r="H128" s="8">
        <v>0.40666000000000002</v>
      </c>
      <c r="I128" s="8">
        <v>0.67045999999999994</v>
      </c>
      <c r="J128" s="8">
        <v>772.23364000000004</v>
      </c>
      <c r="K128" s="8">
        <v>3.6290200000000001</v>
      </c>
      <c r="L128" s="8">
        <v>1.9512799999999999</v>
      </c>
      <c r="M128" s="8">
        <v>4.1157500000000002</v>
      </c>
      <c r="N128" s="8">
        <v>6283.5136400000001</v>
      </c>
      <c r="O128" s="8">
        <v>18.99352</v>
      </c>
      <c r="P128" s="8">
        <v>0.81196000000000002</v>
      </c>
      <c r="Q128" s="8">
        <v>18.23967</v>
      </c>
      <c r="R128" s="8">
        <v>27.108830000000001</v>
      </c>
      <c r="S128" s="8">
        <v>25.652470000000001</v>
      </c>
      <c r="T128" s="8">
        <v>9326.3615100000006</v>
      </c>
      <c r="U128" s="8">
        <v>53.841819999999998</v>
      </c>
    </row>
    <row r="129" spans="1:21" x14ac:dyDescent="0.25">
      <c r="A129" s="10">
        <v>39933</v>
      </c>
      <c r="B129" s="7">
        <v>60.9</v>
      </c>
      <c r="C129" s="7">
        <v>62.39</v>
      </c>
      <c r="D129" s="8">
        <v>0.57094</v>
      </c>
      <c r="E129" s="8">
        <v>0.38822000000000001</v>
      </c>
      <c r="F129" s="8">
        <v>0.80062</v>
      </c>
      <c r="G129" s="8">
        <v>56.424250000000001</v>
      </c>
      <c r="H129" s="8">
        <v>0.43231000000000003</v>
      </c>
      <c r="I129" s="8">
        <v>0.70089999999999997</v>
      </c>
      <c r="J129" s="8">
        <v>764.12599999999998</v>
      </c>
      <c r="K129" s="8">
        <v>3.9003800000000002</v>
      </c>
      <c r="L129" s="8">
        <v>2.0617999999999999</v>
      </c>
      <c r="M129" s="8">
        <v>4.4249200000000002</v>
      </c>
      <c r="N129" s="8">
        <v>6307.223</v>
      </c>
      <c r="O129" s="8">
        <v>20.237829999999999</v>
      </c>
      <c r="P129" s="8">
        <v>0.85926999999999998</v>
      </c>
      <c r="Q129" s="8">
        <v>19.233319999999999</v>
      </c>
      <c r="R129" s="8">
        <v>28.532260000000001</v>
      </c>
      <c r="S129" s="8">
        <v>27.449359999999999</v>
      </c>
      <c r="T129" s="8">
        <v>10152.60441</v>
      </c>
      <c r="U129" s="8">
        <v>56.866500000000002</v>
      </c>
    </row>
    <row r="130" spans="1:21" x14ac:dyDescent="0.25">
      <c r="A130" s="10">
        <v>39964</v>
      </c>
      <c r="B130" s="7">
        <v>61.69</v>
      </c>
      <c r="C130" s="7">
        <v>63.28</v>
      </c>
      <c r="D130" s="8">
        <v>0.59894999999999998</v>
      </c>
      <c r="E130" s="8">
        <v>0.38907000000000003</v>
      </c>
      <c r="F130" s="8">
        <v>0.78552</v>
      </c>
      <c r="G130" s="8">
        <v>57.916670000000003</v>
      </c>
      <c r="H130" s="8">
        <v>0.43942999999999999</v>
      </c>
      <c r="I130" s="8">
        <v>0.69140000000000001</v>
      </c>
      <c r="J130" s="8">
        <v>752.23905000000002</v>
      </c>
      <c r="K130" s="8">
        <v>4.0869499999999999</v>
      </c>
      <c r="L130" s="8">
        <v>2.1119699999999999</v>
      </c>
      <c r="M130" s="8">
        <v>4.6425900000000002</v>
      </c>
      <c r="N130" s="8">
        <v>6216.0676199999998</v>
      </c>
      <c r="O130" s="8">
        <v>20.769380000000002</v>
      </c>
      <c r="P130" s="8">
        <v>0.87639999999999996</v>
      </c>
      <c r="Q130" s="8">
        <v>19.686699999999998</v>
      </c>
      <c r="R130" s="8">
        <v>28.99973</v>
      </c>
      <c r="S130" s="8">
        <v>28.351870000000002</v>
      </c>
      <c r="T130" s="8">
        <v>10648.948920000001</v>
      </c>
      <c r="U130" s="8">
        <v>57.951430000000002</v>
      </c>
    </row>
    <row r="131" spans="1:21" x14ac:dyDescent="0.25">
      <c r="A131" s="10">
        <v>39994</v>
      </c>
      <c r="B131" s="7">
        <v>64.23</v>
      </c>
      <c r="C131" s="7">
        <v>65.94</v>
      </c>
      <c r="D131" s="8">
        <v>0.63734999999999997</v>
      </c>
      <c r="E131" s="8">
        <v>0.38941999999999999</v>
      </c>
      <c r="F131" s="8">
        <v>0.79530000000000001</v>
      </c>
      <c r="G131" s="8">
        <v>61.625480000000003</v>
      </c>
      <c r="H131" s="8">
        <v>0.45495000000000002</v>
      </c>
      <c r="I131" s="8">
        <v>0.71760999999999997</v>
      </c>
      <c r="J131" s="8">
        <v>804.27952000000005</v>
      </c>
      <c r="K131" s="8">
        <v>4.3557100000000002</v>
      </c>
      <c r="L131" s="8">
        <v>2.2424599999999999</v>
      </c>
      <c r="M131" s="8">
        <v>4.9401000000000002</v>
      </c>
      <c r="N131" s="8">
        <v>6488.1742899999999</v>
      </c>
      <c r="O131" s="8">
        <v>21.754639999999998</v>
      </c>
      <c r="P131" s="8">
        <v>0.92637000000000003</v>
      </c>
      <c r="Q131" s="8">
        <v>20.8856</v>
      </c>
      <c r="R131" s="8">
        <v>30.403600000000001</v>
      </c>
      <c r="S131" s="8">
        <v>30.472059999999999</v>
      </c>
      <c r="T131" s="8">
        <v>11336.43217</v>
      </c>
      <c r="U131" s="8">
        <v>60.316189999999999</v>
      </c>
    </row>
    <row r="132" spans="1:21" x14ac:dyDescent="0.25">
      <c r="A132" s="10">
        <v>40025</v>
      </c>
      <c r="B132" s="7">
        <v>64.66</v>
      </c>
      <c r="C132" s="7">
        <v>66.599999999999994</v>
      </c>
      <c r="D132" s="8">
        <v>0.64366999999999996</v>
      </c>
      <c r="E132" s="8">
        <v>0.39321</v>
      </c>
      <c r="F132" s="8">
        <v>0.80110000000000003</v>
      </c>
      <c r="G132" s="8">
        <v>60.816299999999998</v>
      </c>
      <c r="H132" s="8">
        <v>0.45733000000000001</v>
      </c>
      <c r="I132" s="8">
        <v>0.72482999999999997</v>
      </c>
      <c r="J132" s="8">
        <v>813.15391</v>
      </c>
      <c r="K132" s="8">
        <v>4.3974200000000003</v>
      </c>
      <c r="L132" s="8">
        <v>2.2825799999999998</v>
      </c>
      <c r="M132" s="8">
        <v>4.9885799999999998</v>
      </c>
      <c r="N132" s="8">
        <v>6506.9482600000001</v>
      </c>
      <c r="O132" s="8">
        <v>21.920310000000001</v>
      </c>
      <c r="P132" s="8">
        <v>0.93342999999999998</v>
      </c>
      <c r="Q132" s="8">
        <v>21.17304</v>
      </c>
      <c r="R132" s="8">
        <v>31.119769999999999</v>
      </c>
      <c r="S132" s="8">
        <v>30.94061</v>
      </c>
      <c r="T132" s="8">
        <v>11460.76125</v>
      </c>
      <c r="U132" s="8">
        <v>60.593910000000001</v>
      </c>
    </row>
    <row r="133" spans="1:21" x14ac:dyDescent="0.25">
      <c r="A133" s="10">
        <v>40056</v>
      </c>
      <c r="B133" s="7">
        <v>66.87</v>
      </c>
      <c r="C133" s="7">
        <v>69.02</v>
      </c>
      <c r="D133" s="8">
        <v>0.67544000000000004</v>
      </c>
      <c r="E133" s="8">
        <v>0.40820000000000001</v>
      </c>
      <c r="F133" s="8">
        <v>0.80893000000000004</v>
      </c>
      <c r="G133" s="8">
        <v>64.138810000000007</v>
      </c>
      <c r="H133" s="8">
        <v>0.47356999999999999</v>
      </c>
      <c r="I133" s="8">
        <v>0.73431999999999997</v>
      </c>
      <c r="J133" s="8">
        <v>836.27381000000003</v>
      </c>
      <c r="K133" s="8">
        <v>4.6150000000000002</v>
      </c>
      <c r="L133" s="8">
        <v>2.37582</v>
      </c>
      <c r="M133" s="8">
        <v>5.2351000000000001</v>
      </c>
      <c r="N133" s="8">
        <v>6726.0738099999999</v>
      </c>
      <c r="O133" s="8">
        <v>22.981670000000001</v>
      </c>
      <c r="P133" s="8">
        <v>0.97418000000000005</v>
      </c>
      <c r="Q133" s="8">
        <v>22.19361</v>
      </c>
      <c r="R133" s="8">
        <v>32.573720000000002</v>
      </c>
      <c r="S133" s="8">
        <v>32.574260000000002</v>
      </c>
      <c r="T133" s="8">
        <v>12032.08109</v>
      </c>
      <c r="U133" s="8">
        <v>62.85286</v>
      </c>
    </row>
    <row r="134" spans="1:21" x14ac:dyDescent="0.25">
      <c r="A134" s="10">
        <v>40086</v>
      </c>
      <c r="B134" s="7">
        <v>68.489999999999995</v>
      </c>
      <c r="C134" s="7">
        <v>70.760000000000005</v>
      </c>
      <c r="D134" s="8">
        <v>0.70243</v>
      </c>
      <c r="E134" s="8">
        <v>0.43036000000000002</v>
      </c>
      <c r="F134" s="8">
        <v>0.81662999999999997</v>
      </c>
      <c r="G134" s="8">
        <v>64.291589999999999</v>
      </c>
      <c r="H134" s="8">
        <v>0.48265000000000002</v>
      </c>
      <c r="I134" s="8">
        <v>0.76019999999999999</v>
      </c>
      <c r="J134" s="8">
        <v>854.70591000000002</v>
      </c>
      <c r="K134" s="8">
        <v>4.7964799999999999</v>
      </c>
      <c r="L134" s="8">
        <v>2.45533</v>
      </c>
      <c r="M134" s="8">
        <v>5.4441499999999996</v>
      </c>
      <c r="N134" s="8">
        <v>6929.0440900000003</v>
      </c>
      <c r="O134" s="8">
        <v>23.768139999999999</v>
      </c>
      <c r="P134" s="8">
        <v>1.0007999999999999</v>
      </c>
      <c r="Q134" s="8">
        <v>22.892910000000001</v>
      </c>
      <c r="R134" s="8">
        <v>33.921889999999998</v>
      </c>
      <c r="S134" s="8">
        <v>33.751989999999999</v>
      </c>
      <c r="T134" s="8">
        <v>12524.881579999999</v>
      </c>
      <c r="U134" s="8">
        <v>64.317269999999994</v>
      </c>
    </row>
    <row r="135" spans="1:21" x14ac:dyDescent="0.25">
      <c r="A135" s="10">
        <v>40117</v>
      </c>
      <c r="B135" s="7">
        <v>70.39</v>
      </c>
      <c r="C135" s="7">
        <v>72.62</v>
      </c>
      <c r="D135" s="8">
        <v>0.73826000000000003</v>
      </c>
      <c r="E135" s="8">
        <v>0.45659</v>
      </c>
      <c r="F135" s="8">
        <v>0.81566000000000005</v>
      </c>
      <c r="G135" s="8">
        <v>66.583100000000002</v>
      </c>
      <c r="H135" s="8">
        <v>0.49859999999999999</v>
      </c>
      <c r="I135" s="8">
        <v>0.77788999999999997</v>
      </c>
      <c r="J135" s="8">
        <v>865.33333000000005</v>
      </c>
      <c r="K135" s="8">
        <v>5.0382899999999999</v>
      </c>
      <c r="L135" s="8">
        <v>2.5148299999999999</v>
      </c>
      <c r="M135" s="8">
        <v>5.7216199999999997</v>
      </c>
      <c r="N135" s="8">
        <v>7001.5223800000003</v>
      </c>
      <c r="O135" s="8">
        <v>24.66282</v>
      </c>
      <c r="P135" s="8">
        <v>1.0323500000000001</v>
      </c>
      <c r="Q135" s="8">
        <v>23.827909999999999</v>
      </c>
      <c r="R135" s="8">
        <v>34.427300000000002</v>
      </c>
      <c r="S135" s="8">
        <v>34.60566</v>
      </c>
      <c r="T135" s="8">
        <v>13204.723609999999</v>
      </c>
      <c r="U135" s="8">
        <v>66.477140000000006</v>
      </c>
    </row>
    <row r="136" spans="1:21" x14ac:dyDescent="0.25">
      <c r="A136" s="10">
        <v>40147</v>
      </c>
      <c r="B136" s="7">
        <v>69.09</v>
      </c>
      <c r="C136" s="7">
        <v>70.989999999999995</v>
      </c>
      <c r="D136" s="8">
        <v>0.73089000000000004</v>
      </c>
      <c r="E136" s="8">
        <v>0.43998999999999999</v>
      </c>
      <c r="F136" s="8">
        <v>0.79434000000000005</v>
      </c>
      <c r="G136" s="8">
        <v>65.258809999999997</v>
      </c>
      <c r="H136" s="8">
        <v>0.49004999999999999</v>
      </c>
      <c r="I136" s="8">
        <v>0.77449999999999997</v>
      </c>
      <c r="J136" s="8">
        <v>850.76094999999998</v>
      </c>
      <c r="K136" s="8">
        <v>4.9871600000000003</v>
      </c>
      <c r="L136" s="8">
        <v>2.4777200000000001</v>
      </c>
      <c r="M136" s="8">
        <v>5.6645099999999999</v>
      </c>
      <c r="N136" s="8">
        <v>6907.60905</v>
      </c>
      <c r="O136" s="8">
        <v>24.330269999999999</v>
      </c>
      <c r="P136" s="8">
        <v>1.01528</v>
      </c>
      <c r="Q136" s="8">
        <v>23.634869999999999</v>
      </c>
      <c r="R136" s="8">
        <v>33.998429999999999</v>
      </c>
      <c r="S136" s="8">
        <v>34.375239999999998</v>
      </c>
      <c r="T136" s="8">
        <v>13126.26915</v>
      </c>
      <c r="U136" s="8">
        <v>65.238100000000003</v>
      </c>
    </row>
    <row r="137" spans="1:21" x14ac:dyDescent="0.25">
      <c r="A137" s="10">
        <v>40178</v>
      </c>
      <c r="B137" s="7">
        <v>68.33</v>
      </c>
      <c r="C137" s="7">
        <v>70.010000000000005</v>
      </c>
      <c r="D137" s="8">
        <v>0.71623000000000003</v>
      </c>
      <c r="E137" s="8">
        <v>0.44069999999999998</v>
      </c>
      <c r="F137" s="8">
        <v>0.79288000000000003</v>
      </c>
      <c r="G137" s="8">
        <v>64.147620000000003</v>
      </c>
      <c r="H137" s="8">
        <v>0.49014999999999997</v>
      </c>
      <c r="I137" s="8">
        <v>0.75639000000000001</v>
      </c>
      <c r="J137" s="8">
        <v>834.07809999999995</v>
      </c>
      <c r="K137" s="8">
        <v>4.8876299999999997</v>
      </c>
      <c r="L137" s="8">
        <v>2.4421900000000001</v>
      </c>
      <c r="M137" s="8">
        <v>5.5525799999999998</v>
      </c>
      <c r="N137" s="8">
        <v>6768.9895200000001</v>
      </c>
      <c r="O137" s="8">
        <v>23.787949999999999</v>
      </c>
      <c r="P137" s="8">
        <v>0.99927999999999995</v>
      </c>
      <c r="Q137" s="8">
        <v>23.11627</v>
      </c>
      <c r="R137" s="8">
        <v>33.329560000000001</v>
      </c>
      <c r="S137" s="8">
        <v>33.194249999999997</v>
      </c>
      <c r="T137" s="8">
        <v>13247.87715</v>
      </c>
      <c r="U137" s="8">
        <v>64.661429999999996</v>
      </c>
    </row>
    <row r="138" spans="1:21" x14ac:dyDescent="0.25">
      <c r="A138" s="10">
        <v>40209</v>
      </c>
      <c r="B138" s="7">
        <v>69.349999999999994</v>
      </c>
      <c r="C138" s="7">
        <v>70.91</v>
      </c>
      <c r="D138" s="8">
        <v>0.72768999999999995</v>
      </c>
      <c r="E138" s="8">
        <v>0.45004</v>
      </c>
      <c r="F138" s="8">
        <v>0.79584999999999995</v>
      </c>
      <c r="G138" s="8">
        <v>66.376840000000001</v>
      </c>
      <c r="H138" s="8">
        <v>0.50919000000000003</v>
      </c>
      <c r="I138" s="8">
        <v>0.75812999999999997</v>
      </c>
      <c r="J138" s="8">
        <v>827.44525999999996</v>
      </c>
      <c r="K138" s="8">
        <v>4.9680099999999996</v>
      </c>
      <c r="L138" s="8">
        <v>2.4543900000000001</v>
      </c>
      <c r="M138" s="8">
        <v>5.6487400000000001</v>
      </c>
      <c r="N138" s="8">
        <v>6739.3268399999997</v>
      </c>
      <c r="O138" s="8">
        <v>24.032330000000002</v>
      </c>
      <c r="P138" s="8">
        <v>1.0159899999999999</v>
      </c>
      <c r="Q138" s="8">
        <v>23.20074</v>
      </c>
      <c r="R138" s="8">
        <v>33.357500000000002</v>
      </c>
      <c r="S138" s="8">
        <v>33.466889999999999</v>
      </c>
      <c r="T138" s="8">
        <v>13443.23459</v>
      </c>
      <c r="U138" s="8">
        <v>66.125789999999995</v>
      </c>
    </row>
    <row r="139" spans="1:21" x14ac:dyDescent="0.25">
      <c r="A139" s="10">
        <v>40237</v>
      </c>
      <c r="B139" s="7">
        <v>67.55</v>
      </c>
      <c r="C139" s="7">
        <v>69.040000000000006</v>
      </c>
      <c r="D139" s="8">
        <v>0.69740000000000002</v>
      </c>
      <c r="E139" s="8">
        <v>0.44550000000000001</v>
      </c>
      <c r="F139" s="8">
        <v>0.78681999999999996</v>
      </c>
      <c r="G139" s="8">
        <v>62.927750000000003</v>
      </c>
      <c r="H139" s="8">
        <v>0.50936000000000003</v>
      </c>
      <c r="I139" s="8">
        <v>0.73704000000000003</v>
      </c>
      <c r="J139" s="8">
        <v>806.11599999999999</v>
      </c>
      <c r="K139" s="8">
        <v>4.7627100000000002</v>
      </c>
      <c r="L139" s="8">
        <v>2.3824200000000002</v>
      </c>
      <c r="M139" s="8">
        <v>5.41716</v>
      </c>
      <c r="N139" s="8">
        <v>6511.1130000000003</v>
      </c>
      <c r="O139" s="8">
        <v>23.121420000000001</v>
      </c>
      <c r="P139" s="8">
        <v>0.98509000000000002</v>
      </c>
      <c r="Q139" s="8">
        <v>22.366510000000002</v>
      </c>
      <c r="R139" s="8">
        <v>32.273260000000001</v>
      </c>
      <c r="S139" s="8">
        <v>32.291370000000001</v>
      </c>
      <c r="T139" s="8">
        <v>13053.89344</v>
      </c>
      <c r="U139" s="8">
        <v>64.602000000000004</v>
      </c>
    </row>
    <row r="140" spans="1:21" x14ac:dyDescent="0.25">
      <c r="A140" s="10">
        <v>40268</v>
      </c>
      <c r="B140" s="7">
        <v>67.59</v>
      </c>
      <c r="C140" s="7">
        <v>69.08</v>
      </c>
      <c r="D140" s="8">
        <v>0.70323999999999998</v>
      </c>
      <c r="E140" s="8">
        <v>0.46694999999999998</v>
      </c>
      <c r="F140" s="8">
        <v>0.77122999999999997</v>
      </c>
      <c r="G140" s="8">
        <v>63.65804</v>
      </c>
      <c r="H140" s="8">
        <v>0.51780000000000004</v>
      </c>
      <c r="I140" s="8">
        <v>0.72043999999999997</v>
      </c>
      <c r="J140" s="8">
        <v>800.13869999999997</v>
      </c>
      <c r="K140" s="8">
        <v>4.8005899999999997</v>
      </c>
      <c r="L140" s="8">
        <v>2.33996</v>
      </c>
      <c r="M140" s="8">
        <v>5.4580299999999999</v>
      </c>
      <c r="N140" s="8">
        <v>6453.0695699999997</v>
      </c>
      <c r="O140" s="8">
        <v>22.878039999999999</v>
      </c>
      <c r="P140" s="8">
        <v>0.98455999999999999</v>
      </c>
      <c r="Q140" s="8">
        <v>22.398820000000001</v>
      </c>
      <c r="R140" s="8">
        <v>31.959040000000002</v>
      </c>
      <c r="S140" s="8">
        <v>32.14331</v>
      </c>
      <c r="T140" s="8">
        <v>13312.104069999999</v>
      </c>
      <c r="U140" s="8">
        <v>65.09478</v>
      </c>
    </row>
    <row r="141" spans="1:21" x14ac:dyDescent="0.25">
      <c r="A141" s="10">
        <v>40298</v>
      </c>
      <c r="B141" s="7">
        <v>68.13</v>
      </c>
      <c r="C141" s="7">
        <v>69.510000000000005</v>
      </c>
      <c r="D141" s="8">
        <v>0.71235000000000004</v>
      </c>
      <c r="E141" s="8">
        <v>0.46439000000000002</v>
      </c>
      <c r="F141" s="8">
        <v>0.76849999999999996</v>
      </c>
      <c r="G141" s="8">
        <v>66.518249999999995</v>
      </c>
      <c r="H141" s="8">
        <v>0.53041000000000005</v>
      </c>
      <c r="I141" s="8">
        <v>0.71565000000000001</v>
      </c>
      <c r="J141" s="8">
        <v>795.16700000000003</v>
      </c>
      <c r="K141" s="8">
        <v>4.8624000000000001</v>
      </c>
      <c r="L141" s="8">
        <v>2.2832499999999998</v>
      </c>
      <c r="M141" s="8">
        <v>5.5296700000000003</v>
      </c>
      <c r="N141" s="8">
        <v>6431.1514999999999</v>
      </c>
      <c r="O141" s="8">
        <v>22.999739999999999</v>
      </c>
      <c r="P141" s="8">
        <v>0.98407999999999995</v>
      </c>
      <c r="Q141" s="8">
        <v>22.421579999999999</v>
      </c>
      <c r="R141" s="8">
        <v>31.66441</v>
      </c>
      <c r="S141" s="8">
        <v>31.760390000000001</v>
      </c>
      <c r="T141" s="8">
        <v>13538.25772</v>
      </c>
      <c r="U141" s="8">
        <v>66.141000000000005</v>
      </c>
    </row>
    <row r="142" spans="1:21" x14ac:dyDescent="0.25">
      <c r="A142" s="10">
        <v>40329</v>
      </c>
      <c r="B142" s="7">
        <v>68.81</v>
      </c>
      <c r="C142" s="7">
        <v>70.150000000000006</v>
      </c>
      <c r="D142" s="8">
        <v>0.69920000000000004</v>
      </c>
      <c r="E142" s="8">
        <v>0.47610999999999998</v>
      </c>
      <c r="F142" s="8">
        <v>0.80191000000000001</v>
      </c>
      <c r="G142" s="8">
        <v>64.358329999999995</v>
      </c>
      <c r="H142" s="8">
        <v>0.55569999999999997</v>
      </c>
      <c r="I142" s="8">
        <v>0.72718000000000005</v>
      </c>
      <c r="J142" s="8">
        <v>811.84951999999998</v>
      </c>
      <c r="K142" s="8">
        <v>4.7737800000000004</v>
      </c>
      <c r="L142" s="8">
        <v>2.27149</v>
      </c>
      <c r="M142" s="8">
        <v>5.44299</v>
      </c>
      <c r="N142" s="8">
        <v>6402.44571</v>
      </c>
      <c r="O142" s="8">
        <v>22.646840000000001</v>
      </c>
      <c r="P142" s="8">
        <v>0.97407999999999995</v>
      </c>
      <c r="Q142" s="8">
        <v>22.255949999999999</v>
      </c>
      <c r="R142" s="8">
        <v>32.029049999999998</v>
      </c>
      <c r="S142" s="8">
        <v>31.90645</v>
      </c>
      <c r="T142" s="8">
        <v>13279.24783</v>
      </c>
      <c r="U142" s="8">
        <v>67.022859999999994</v>
      </c>
    </row>
    <row r="143" spans="1:21" x14ac:dyDescent="0.25">
      <c r="A143" s="10">
        <v>40359</v>
      </c>
      <c r="B143" s="7">
        <v>68.84</v>
      </c>
      <c r="C143" s="7">
        <v>70.17</v>
      </c>
      <c r="D143" s="8">
        <v>0.69279000000000002</v>
      </c>
      <c r="E143" s="8">
        <v>0.46958</v>
      </c>
      <c r="F143" s="8">
        <v>0.8105</v>
      </c>
      <c r="G143" s="8">
        <v>62.958100000000002</v>
      </c>
      <c r="H143" s="8">
        <v>0.56647000000000003</v>
      </c>
      <c r="I143" s="8">
        <v>0.71862999999999999</v>
      </c>
      <c r="J143" s="8">
        <v>841.26333</v>
      </c>
      <c r="K143" s="8">
        <v>4.7252000000000001</v>
      </c>
      <c r="L143" s="8">
        <v>2.2612800000000002</v>
      </c>
      <c r="M143" s="8">
        <v>5.3948299999999998</v>
      </c>
      <c r="N143" s="8">
        <v>6331.5123800000001</v>
      </c>
      <c r="O143" s="8">
        <v>22.484729999999999</v>
      </c>
      <c r="P143" s="8">
        <v>0.96774000000000004</v>
      </c>
      <c r="Q143" s="8">
        <v>22.303319999999999</v>
      </c>
      <c r="R143" s="8">
        <v>32.200769999999999</v>
      </c>
      <c r="S143" s="8">
        <v>32.046869999999998</v>
      </c>
      <c r="T143" s="8">
        <v>13154.838379999999</v>
      </c>
      <c r="U143" s="8">
        <v>67.089519999999993</v>
      </c>
    </row>
    <row r="144" spans="1:21" x14ac:dyDescent="0.25">
      <c r="A144" s="10">
        <v>40390</v>
      </c>
      <c r="B144" s="7">
        <v>69.39</v>
      </c>
      <c r="C144" s="7">
        <v>70.760000000000005</v>
      </c>
      <c r="D144" s="8">
        <v>0.71113000000000004</v>
      </c>
      <c r="E144" s="8">
        <v>0.46572999999999998</v>
      </c>
      <c r="F144" s="8">
        <v>0.81340000000000001</v>
      </c>
      <c r="G144" s="8">
        <v>62.3125</v>
      </c>
      <c r="H144" s="8">
        <v>0.55720999999999998</v>
      </c>
      <c r="I144" s="8">
        <v>0.74277000000000004</v>
      </c>
      <c r="J144" s="8">
        <v>858.25909000000001</v>
      </c>
      <c r="K144" s="8">
        <v>4.8191899999999999</v>
      </c>
      <c r="L144" s="8">
        <v>2.2808600000000001</v>
      </c>
      <c r="M144" s="8">
        <v>5.5299100000000001</v>
      </c>
      <c r="N144" s="8">
        <v>6432.8740900000003</v>
      </c>
      <c r="O144" s="8">
        <v>22.987660000000002</v>
      </c>
      <c r="P144" s="8">
        <v>0.97997000000000001</v>
      </c>
      <c r="Q144" s="8">
        <v>22.858070000000001</v>
      </c>
      <c r="R144" s="8">
        <v>33.28584</v>
      </c>
      <c r="S144" s="8">
        <v>32.898580000000003</v>
      </c>
      <c r="T144" s="8">
        <v>13580.20624</v>
      </c>
      <c r="U144" s="8">
        <v>67.204999999999998</v>
      </c>
    </row>
    <row r="145" spans="1:21" x14ac:dyDescent="0.25">
      <c r="A145" s="10">
        <v>40421</v>
      </c>
      <c r="B145" s="7">
        <v>68.73</v>
      </c>
      <c r="C145" s="7">
        <v>70.209999999999994</v>
      </c>
      <c r="D145" s="8">
        <v>0.71543000000000001</v>
      </c>
      <c r="E145" s="8">
        <v>0.45662000000000003</v>
      </c>
      <c r="F145" s="8">
        <v>0.79442999999999997</v>
      </c>
      <c r="G145" s="8">
        <v>61.170450000000002</v>
      </c>
      <c r="H145" s="8">
        <v>0.55413000000000001</v>
      </c>
      <c r="I145" s="8">
        <v>0.74334999999999996</v>
      </c>
      <c r="J145" s="8">
        <v>843.75364000000002</v>
      </c>
      <c r="K145" s="8">
        <v>4.8547500000000001</v>
      </c>
      <c r="L145" s="8">
        <v>2.2572700000000001</v>
      </c>
      <c r="M145" s="8">
        <v>5.5587999999999997</v>
      </c>
      <c r="N145" s="8">
        <v>6415.5536400000001</v>
      </c>
      <c r="O145" s="8">
        <v>22.747119999999999</v>
      </c>
      <c r="P145" s="8">
        <v>0.96984999999999999</v>
      </c>
      <c r="Q145" s="8">
        <v>22.818989999999999</v>
      </c>
      <c r="R145" s="8">
        <v>33.303530000000002</v>
      </c>
      <c r="S145" s="8">
        <v>32.319519999999997</v>
      </c>
      <c r="T145" s="8">
        <v>13803.77615</v>
      </c>
      <c r="U145" s="8">
        <v>66.613640000000004</v>
      </c>
    </row>
    <row r="146" spans="1:21" x14ac:dyDescent="0.25">
      <c r="A146" s="10">
        <v>40451</v>
      </c>
      <c r="B146" s="7">
        <v>68.69</v>
      </c>
      <c r="C146" s="7">
        <v>70.400000000000006</v>
      </c>
      <c r="D146" s="8">
        <v>0.72592999999999996</v>
      </c>
      <c r="E146" s="8">
        <v>0.46667999999999998</v>
      </c>
      <c r="F146" s="8">
        <v>0.77654999999999996</v>
      </c>
      <c r="G146" s="8">
        <v>61.28295</v>
      </c>
      <c r="H146" s="8">
        <v>0.55657999999999996</v>
      </c>
      <c r="I146" s="8">
        <v>0.75138000000000005</v>
      </c>
      <c r="J146" s="8">
        <v>844.87364000000002</v>
      </c>
      <c r="K146" s="8">
        <v>4.8980699999999997</v>
      </c>
      <c r="L146" s="8">
        <v>2.25665</v>
      </c>
      <c r="M146" s="8">
        <v>5.6374899999999997</v>
      </c>
      <c r="N146" s="8">
        <v>6522.2213599999995</v>
      </c>
      <c r="O146" s="8">
        <v>22.395700000000001</v>
      </c>
      <c r="P146" s="8">
        <v>0.96989000000000003</v>
      </c>
      <c r="Q146" s="8">
        <v>23.032430000000002</v>
      </c>
      <c r="R146" s="8">
        <v>33.322040000000001</v>
      </c>
      <c r="S146" s="8">
        <v>32.065510000000003</v>
      </c>
      <c r="T146" s="8">
        <v>14146.2855</v>
      </c>
      <c r="U146" s="8">
        <v>66.770910000000001</v>
      </c>
    </row>
    <row r="147" spans="1:21" x14ac:dyDescent="0.25">
      <c r="A147" s="10">
        <v>40482</v>
      </c>
      <c r="B147" s="7">
        <v>68.91</v>
      </c>
      <c r="C147" s="7">
        <v>70.930000000000007</v>
      </c>
      <c r="D147" s="8">
        <v>0.75009999999999999</v>
      </c>
      <c r="E147" s="8">
        <v>0.47337000000000001</v>
      </c>
      <c r="F147" s="8">
        <v>0.76473000000000002</v>
      </c>
      <c r="G147" s="8">
        <v>61.482750000000003</v>
      </c>
      <c r="H147" s="8">
        <v>0.54042000000000001</v>
      </c>
      <c r="I147" s="8">
        <v>0.76371</v>
      </c>
      <c r="J147" s="8">
        <v>842.32899999999995</v>
      </c>
      <c r="K147" s="8">
        <v>5.0030900000000003</v>
      </c>
      <c r="L147" s="8">
        <v>2.32395</v>
      </c>
      <c r="M147" s="8">
        <v>5.8195499999999996</v>
      </c>
      <c r="N147" s="8">
        <v>6696.3895000000002</v>
      </c>
      <c r="O147" s="8">
        <v>22.479659999999999</v>
      </c>
      <c r="P147" s="8">
        <v>0.97858999999999996</v>
      </c>
      <c r="Q147" s="8">
        <v>23.14594</v>
      </c>
      <c r="R147" s="8">
        <v>33.267479999999999</v>
      </c>
      <c r="S147" s="8">
        <v>32.519350000000003</v>
      </c>
      <c r="T147" s="8">
        <v>14621.049000000001</v>
      </c>
      <c r="U147" s="8">
        <v>66.737499999999997</v>
      </c>
    </row>
    <row r="148" spans="1:21" x14ac:dyDescent="0.25">
      <c r="A148" s="10">
        <v>40512</v>
      </c>
      <c r="B148" s="7">
        <v>70.900000000000006</v>
      </c>
      <c r="C148" s="7">
        <v>73.27</v>
      </c>
      <c r="D148" s="8">
        <v>0.77273000000000003</v>
      </c>
      <c r="E148" s="8">
        <v>0.48363</v>
      </c>
      <c r="F148" s="8">
        <v>0.78046000000000004</v>
      </c>
      <c r="G148" s="8">
        <v>63.686819999999997</v>
      </c>
      <c r="H148" s="8">
        <v>0.56459000000000004</v>
      </c>
      <c r="I148" s="8">
        <v>0.78234000000000004</v>
      </c>
      <c r="J148" s="8">
        <v>872.16863999999998</v>
      </c>
      <c r="K148" s="8">
        <v>5.1412599999999999</v>
      </c>
      <c r="L148" s="8">
        <v>2.4047299999999998</v>
      </c>
      <c r="M148" s="8">
        <v>5.9922300000000002</v>
      </c>
      <c r="N148" s="8">
        <v>6905.5809099999997</v>
      </c>
      <c r="O148" s="8">
        <v>23.084959999999999</v>
      </c>
      <c r="P148" s="8">
        <v>1.00257</v>
      </c>
      <c r="Q148" s="8">
        <v>23.44942</v>
      </c>
      <c r="R148" s="8">
        <v>34.745150000000002</v>
      </c>
      <c r="S148" s="8">
        <v>33.64508</v>
      </c>
      <c r="T148" s="8">
        <v>15063.909750000001</v>
      </c>
      <c r="U148" s="8">
        <v>68.903639999999996</v>
      </c>
    </row>
    <row r="149" spans="1:21" x14ac:dyDescent="0.25">
      <c r="A149" s="10">
        <v>40543</v>
      </c>
      <c r="B149" s="7">
        <v>69.37</v>
      </c>
      <c r="C149" s="7">
        <v>71.91</v>
      </c>
      <c r="D149" s="8">
        <v>0.75039999999999996</v>
      </c>
      <c r="E149" s="8">
        <v>0.48074</v>
      </c>
      <c r="F149" s="8">
        <v>0.75729000000000002</v>
      </c>
      <c r="G149" s="8">
        <v>62.568570000000001</v>
      </c>
      <c r="H149" s="8">
        <v>0.56793000000000005</v>
      </c>
      <c r="I149" s="8">
        <v>0.75731999999999999</v>
      </c>
      <c r="J149" s="8">
        <v>860.53381000000002</v>
      </c>
      <c r="K149" s="8">
        <v>4.9917999999999996</v>
      </c>
      <c r="L149" s="8">
        <v>2.3513299999999999</v>
      </c>
      <c r="M149" s="8">
        <v>5.83291</v>
      </c>
      <c r="N149" s="8">
        <v>6770.1714300000003</v>
      </c>
      <c r="O149" s="8">
        <v>22.593800000000002</v>
      </c>
      <c r="P149" s="8">
        <v>0.98146</v>
      </c>
      <c r="Q149" s="8">
        <v>22.494599999999998</v>
      </c>
      <c r="R149" s="8">
        <v>33.819040000000001</v>
      </c>
      <c r="S149" s="8">
        <v>32.945590000000003</v>
      </c>
      <c r="T149" s="8">
        <v>14630.022870000001</v>
      </c>
      <c r="U149" s="8">
        <v>67.785709999999995</v>
      </c>
    </row>
    <row r="150" spans="1:21" x14ac:dyDescent="0.25">
      <c r="A150" s="10">
        <v>40574</v>
      </c>
      <c r="B150" s="7">
        <v>70.27</v>
      </c>
      <c r="C150" s="7">
        <v>72.81</v>
      </c>
      <c r="D150" s="8">
        <v>0.76529000000000003</v>
      </c>
      <c r="E150" s="8">
        <v>0.48472999999999999</v>
      </c>
      <c r="F150" s="8">
        <v>0.76919999999999999</v>
      </c>
      <c r="G150" s="8">
        <v>63.291580000000003</v>
      </c>
      <c r="H150" s="8">
        <v>0.57316999999999996</v>
      </c>
      <c r="I150" s="8">
        <v>0.76029999999999998</v>
      </c>
      <c r="J150" s="8">
        <v>856.20316000000003</v>
      </c>
      <c r="K150" s="8">
        <v>5.0498599999999998</v>
      </c>
      <c r="L150" s="8">
        <v>2.3422499999999999</v>
      </c>
      <c r="M150" s="8">
        <v>5.9540499999999996</v>
      </c>
      <c r="N150" s="8">
        <v>6916.4336800000001</v>
      </c>
      <c r="O150" s="8">
        <v>23.39518</v>
      </c>
      <c r="P150" s="8">
        <v>0.98482000000000003</v>
      </c>
      <c r="Q150" s="8">
        <v>22.293060000000001</v>
      </c>
      <c r="R150" s="8">
        <v>34.782060000000001</v>
      </c>
      <c r="S150" s="8">
        <v>33.86083</v>
      </c>
      <c r="T150" s="8">
        <v>14920.227440000001</v>
      </c>
      <c r="U150" s="8">
        <v>68.737889999999993</v>
      </c>
    </row>
    <row r="151" spans="1:21" x14ac:dyDescent="0.25">
      <c r="A151" s="10">
        <v>40602</v>
      </c>
      <c r="B151" s="7">
        <v>69.45</v>
      </c>
      <c r="C151" s="7">
        <v>71.86</v>
      </c>
      <c r="D151" s="8">
        <v>0.76227999999999996</v>
      </c>
      <c r="E151" s="8">
        <v>0.47281000000000001</v>
      </c>
      <c r="F151" s="8">
        <v>0.75649</v>
      </c>
      <c r="G151" s="8">
        <v>62.97925</v>
      </c>
      <c r="H151" s="8">
        <v>0.55832999999999999</v>
      </c>
      <c r="I151" s="8">
        <v>0.75397999999999998</v>
      </c>
      <c r="J151" s="8">
        <v>852.13750000000005</v>
      </c>
      <c r="K151" s="8">
        <v>5.0147000000000004</v>
      </c>
      <c r="L151" s="8">
        <v>2.3224399999999998</v>
      </c>
      <c r="M151" s="8">
        <v>5.9381000000000004</v>
      </c>
      <c r="N151" s="8">
        <v>6806.2879999999996</v>
      </c>
      <c r="O151" s="8">
        <v>23.41807</v>
      </c>
      <c r="P151" s="8">
        <v>0.97302999999999995</v>
      </c>
      <c r="Q151" s="8">
        <v>22.301850000000002</v>
      </c>
      <c r="R151" s="8">
        <v>34.585439999999998</v>
      </c>
      <c r="S151" s="8">
        <v>33.2669</v>
      </c>
      <c r="T151" s="8">
        <v>15487.452209999999</v>
      </c>
      <c r="U151" s="8">
        <v>67.760499999999993</v>
      </c>
    </row>
    <row r="152" spans="1:21" x14ac:dyDescent="0.25">
      <c r="A152" s="10">
        <v>40633</v>
      </c>
      <c r="B152" s="7">
        <v>67.12</v>
      </c>
      <c r="C152" s="7">
        <v>69.33</v>
      </c>
      <c r="D152" s="8">
        <v>0.74075999999999997</v>
      </c>
      <c r="E152" s="8">
        <v>0.45818999999999999</v>
      </c>
      <c r="F152" s="8">
        <v>0.73326000000000002</v>
      </c>
      <c r="G152" s="8">
        <v>60.405430000000003</v>
      </c>
      <c r="H152" s="8">
        <v>0.52898999999999996</v>
      </c>
      <c r="I152" s="8">
        <v>0.72353000000000001</v>
      </c>
      <c r="J152" s="8">
        <v>830.65869999999995</v>
      </c>
      <c r="K152" s="8">
        <v>4.8639299999999999</v>
      </c>
      <c r="L152" s="8">
        <v>2.2494000000000001</v>
      </c>
      <c r="M152" s="8">
        <v>5.7723500000000003</v>
      </c>
      <c r="N152" s="8">
        <v>6491.9386999999997</v>
      </c>
      <c r="O152" s="8">
        <v>22.496500000000001</v>
      </c>
      <c r="P152" s="8">
        <v>0.93981999999999999</v>
      </c>
      <c r="Q152" s="8">
        <v>21.860659999999999</v>
      </c>
      <c r="R152" s="8">
        <v>33.262889999999999</v>
      </c>
      <c r="S152" s="8">
        <v>32.200830000000003</v>
      </c>
      <c r="T152" s="8">
        <v>15457.67684</v>
      </c>
      <c r="U152" s="8">
        <v>65.213909999999998</v>
      </c>
    </row>
    <row r="153" spans="1:21" x14ac:dyDescent="0.25">
      <c r="A153" s="10">
        <v>40663</v>
      </c>
      <c r="B153" s="7">
        <v>69.930000000000007</v>
      </c>
      <c r="C153" s="7">
        <v>72.19</v>
      </c>
      <c r="D153" s="8">
        <v>0.78588999999999998</v>
      </c>
      <c r="E153" s="8">
        <v>0.48102</v>
      </c>
      <c r="F153" s="8">
        <v>0.745</v>
      </c>
      <c r="G153" s="8">
        <v>65.565529999999995</v>
      </c>
      <c r="H153" s="8">
        <v>0.54464999999999997</v>
      </c>
      <c r="I153" s="8">
        <v>0.75355000000000005</v>
      </c>
      <c r="J153" s="8">
        <v>853.07632000000001</v>
      </c>
      <c r="K153" s="8">
        <v>5.1341599999999996</v>
      </c>
      <c r="L153" s="8">
        <v>2.36911</v>
      </c>
      <c r="M153" s="8">
        <v>6.1093400000000004</v>
      </c>
      <c r="N153" s="8">
        <v>6803.7763199999999</v>
      </c>
      <c r="O153" s="8">
        <v>23.644130000000001</v>
      </c>
      <c r="P153" s="8">
        <v>0.98155000000000003</v>
      </c>
      <c r="Q153" s="8">
        <v>22.826560000000001</v>
      </c>
      <c r="R153" s="8">
        <v>34.841079999999998</v>
      </c>
      <c r="S153" s="8">
        <v>33.934649999999998</v>
      </c>
      <c r="T153" s="8">
        <v>16371.29564</v>
      </c>
      <c r="U153" s="8">
        <v>68.157889999999995</v>
      </c>
    </row>
    <row r="154" spans="1:21" x14ac:dyDescent="0.25">
      <c r="A154" s="10">
        <v>40694</v>
      </c>
      <c r="B154" s="7">
        <v>70.349999999999994</v>
      </c>
      <c r="C154" s="7">
        <v>72.680000000000007</v>
      </c>
      <c r="D154" s="8">
        <v>0.79584999999999995</v>
      </c>
      <c r="E154" s="8">
        <v>0.48676999999999998</v>
      </c>
      <c r="F154" s="8">
        <v>0.74468000000000001</v>
      </c>
      <c r="G154" s="8">
        <v>64.601140000000001</v>
      </c>
      <c r="H154" s="8">
        <v>0.55496000000000001</v>
      </c>
      <c r="I154" s="8">
        <v>0.76966000000000001</v>
      </c>
      <c r="J154" s="8">
        <v>862.70455000000004</v>
      </c>
      <c r="K154" s="8">
        <v>5.1697499999999996</v>
      </c>
      <c r="L154" s="8">
        <v>2.39757</v>
      </c>
      <c r="M154" s="8">
        <v>6.1870599999999998</v>
      </c>
      <c r="N154" s="8">
        <v>6811.2327299999997</v>
      </c>
      <c r="O154" s="8">
        <v>24.05894</v>
      </c>
      <c r="P154" s="8">
        <v>0.98526999999999998</v>
      </c>
      <c r="Q154" s="8">
        <v>22.872450000000001</v>
      </c>
      <c r="R154" s="8">
        <v>35.746490000000001</v>
      </c>
      <c r="S154" s="8">
        <v>34.319879999999998</v>
      </c>
      <c r="T154" s="8">
        <v>16427.322749999999</v>
      </c>
      <c r="U154" s="8">
        <v>68.678179999999998</v>
      </c>
    </row>
    <row r="155" spans="1:21" x14ac:dyDescent="0.25">
      <c r="A155" s="10">
        <v>40724</v>
      </c>
      <c r="B155" s="7">
        <v>72.17</v>
      </c>
      <c r="C155" s="7">
        <v>74.61</v>
      </c>
      <c r="D155" s="8">
        <v>0.81503999999999999</v>
      </c>
      <c r="E155" s="8">
        <v>0.50234000000000001</v>
      </c>
      <c r="F155" s="8">
        <v>0.76856999999999998</v>
      </c>
      <c r="G155" s="8">
        <v>65.632140000000007</v>
      </c>
      <c r="H155" s="8">
        <v>0.56660999999999995</v>
      </c>
      <c r="I155" s="8">
        <v>0.79640999999999995</v>
      </c>
      <c r="J155" s="8">
        <v>881.33380999999997</v>
      </c>
      <c r="K155" s="8">
        <v>5.2778200000000002</v>
      </c>
      <c r="L155" s="8">
        <v>2.4686699999999999</v>
      </c>
      <c r="M155" s="8">
        <v>6.3457699999999999</v>
      </c>
      <c r="N155" s="8">
        <v>6979.80476</v>
      </c>
      <c r="O155" s="8">
        <v>24.873860000000001</v>
      </c>
      <c r="P155" s="8">
        <v>1.00637</v>
      </c>
      <c r="Q155" s="8">
        <v>23.481960000000001</v>
      </c>
      <c r="R155" s="8">
        <v>36.550629999999998</v>
      </c>
      <c r="S155" s="8">
        <v>35.348100000000002</v>
      </c>
      <c r="T155" s="8">
        <v>16788.124980000001</v>
      </c>
      <c r="U155" s="8">
        <v>70.342860000000002</v>
      </c>
    </row>
    <row r="156" spans="1:21" x14ac:dyDescent="0.25">
      <c r="A156" s="10">
        <v>40755</v>
      </c>
      <c r="B156" s="7">
        <v>74.290000000000006</v>
      </c>
      <c r="C156" s="7">
        <v>76.77</v>
      </c>
      <c r="D156" s="8">
        <v>0.84547000000000005</v>
      </c>
      <c r="E156" s="8">
        <v>0.52385000000000004</v>
      </c>
      <c r="F156" s="8">
        <v>0.78515000000000001</v>
      </c>
      <c r="G156" s="8">
        <v>67.173810000000003</v>
      </c>
      <c r="H156" s="8">
        <v>0.59116999999999997</v>
      </c>
      <c r="I156" s="8">
        <v>0.80820000000000003</v>
      </c>
      <c r="J156" s="8">
        <v>894.96190000000001</v>
      </c>
      <c r="K156" s="8">
        <v>5.4610500000000002</v>
      </c>
      <c r="L156" s="8">
        <v>2.5332699999999999</v>
      </c>
      <c r="M156" s="8">
        <v>6.5850400000000002</v>
      </c>
      <c r="N156" s="8">
        <v>7214.0342899999996</v>
      </c>
      <c r="O156" s="8">
        <v>25.45702</v>
      </c>
      <c r="P156" s="8">
        <v>1.02938</v>
      </c>
      <c r="Q156" s="8">
        <v>24.369710000000001</v>
      </c>
      <c r="R156" s="8">
        <v>37.544589999999999</v>
      </c>
      <c r="S156" s="8">
        <v>36.118940000000002</v>
      </c>
      <c r="T156" s="8">
        <v>17406.353179999998</v>
      </c>
      <c r="U156" s="8">
        <v>72.733329999999995</v>
      </c>
    </row>
    <row r="157" spans="1:21" x14ac:dyDescent="0.25">
      <c r="A157" s="10">
        <v>40786</v>
      </c>
      <c r="B157" s="7">
        <v>73.92</v>
      </c>
      <c r="C157" s="7">
        <v>76.31</v>
      </c>
      <c r="D157" s="8">
        <v>0.83838999999999997</v>
      </c>
      <c r="E157" s="8">
        <v>0.51232999999999995</v>
      </c>
      <c r="F157" s="8">
        <v>0.79774999999999996</v>
      </c>
      <c r="G157" s="8">
        <v>64.666960000000003</v>
      </c>
      <c r="H157" s="8">
        <v>0.58487999999999996</v>
      </c>
      <c r="I157" s="8">
        <v>0.82201000000000002</v>
      </c>
      <c r="J157" s="8">
        <v>900.04738999999995</v>
      </c>
      <c r="K157" s="8">
        <v>5.3714399999999998</v>
      </c>
      <c r="L157" s="8">
        <v>2.5011100000000002</v>
      </c>
      <c r="M157" s="8">
        <v>6.5369700000000002</v>
      </c>
      <c r="N157" s="8">
        <v>7146.3895700000003</v>
      </c>
      <c r="O157" s="8">
        <v>25.052869999999999</v>
      </c>
      <c r="P157" s="8">
        <v>1.0138100000000001</v>
      </c>
      <c r="Q157" s="8">
        <v>24.28228</v>
      </c>
      <c r="R157" s="8">
        <v>38.013869999999997</v>
      </c>
      <c r="S157" s="8">
        <v>35.566920000000003</v>
      </c>
      <c r="T157" s="8">
        <v>17403.040779999999</v>
      </c>
      <c r="U157" s="8">
        <v>72.059569999999994</v>
      </c>
    </row>
    <row r="158" spans="1:21" x14ac:dyDescent="0.25">
      <c r="A158" s="10">
        <v>40816</v>
      </c>
      <c r="B158" s="7">
        <v>73.099999999999994</v>
      </c>
      <c r="C158" s="7">
        <v>75.33</v>
      </c>
      <c r="D158" s="8">
        <v>0.81428</v>
      </c>
      <c r="E158" s="8">
        <v>0.51544999999999996</v>
      </c>
      <c r="F158" s="8">
        <v>0.79430999999999996</v>
      </c>
      <c r="G158" s="8">
        <v>62.587499999999999</v>
      </c>
      <c r="H158" s="8">
        <v>0.59075</v>
      </c>
      <c r="I158" s="8">
        <v>0.81367</v>
      </c>
      <c r="J158" s="8">
        <v>906.99135999999999</v>
      </c>
      <c r="K158" s="8">
        <v>5.2022700000000004</v>
      </c>
      <c r="L158" s="8">
        <v>2.4994000000000001</v>
      </c>
      <c r="M158" s="8">
        <v>6.34701</v>
      </c>
      <c r="N158" s="8">
        <v>7091.76955</v>
      </c>
      <c r="O158" s="8">
        <v>24.74249</v>
      </c>
      <c r="P158" s="8">
        <v>1.01623</v>
      </c>
      <c r="Q158" s="8">
        <v>24.127980000000001</v>
      </c>
      <c r="R158" s="8">
        <v>38.773310000000002</v>
      </c>
      <c r="S158" s="8">
        <v>35.068249999999999</v>
      </c>
      <c r="T158" s="8">
        <v>16966.434369999999</v>
      </c>
      <c r="U158" s="8">
        <v>71.242270000000005</v>
      </c>
    </row>
    <row r="159" spans="1:21" x14ac:dyDescent="0.25">
      <c r="A159" s="10">
        <v>40847</v>
      </c>
      <c r="B159" s="7">
        <v>71.400000000000006</v>
      </c>
      <c r="C159" s="7">
        <v>73.36</v>
      </c>
      <c r="D159" s="8">
        <v>0.78791</v>
      </c>
      <c r="E159" s="8">
        <v>0.50068000000000001</v>
      </c>
      <c r="F159" s="8">
        <v>0.77993000000000001</v>
      </c>
      <c r="G159" s="8">
        <v>60.391750000000002</v>
      </c>
      <c r="H159" s="8">
        <v>0.57542000000000004</v>
      </c>
      <c r="I159" s="8">
        <v>0.80562999999999996</v>
      </c>
      <c r="J159" s="8">
        <v>909.92349999999999</v>
      </c>
      <c r="K159" s="8">
        <v>5.0200100000000001</v>
      </c>
      <c r="L159" s="8">
        <v>2.47377</v>
      </c>
      <c r="M159" s="8">
        <v>6.1287599999999998</v>
      </c>
      <c r="N159" s="8">
        <v>6981.6094999999996</v>
      </c>
      <c r="O159" s="8">
        <v>24.331379999999999</v>
      </c>
      <c r="P159" s="8">
        <v>1.0072300000000001</v>
      </c>
      <c r="Q159" s="8">
        <v>23.872070000000001</v>
      </c>
      <c r="R159" s="8">
        <v>38.760129999999997</v>
      </c>
      <c r="S159" s="8">
        <v>34.129219999999997</v>
      </c>
      <c r="T159" s="8">
        <v>16466.928550000001</v>
      </c>
      <c r="U159" s="8">
        <v>69.292000000000002</v>
      </c>
    </row>
    <row r="160" spans="1:21" x14ac:dyDescent="0.25">
      <c r="A160" s="10">
        <v>40877</v>
      </c>
      <c r="B160" s="7">
        <v>70.11</v>
      </c>
      <c r="C160" s="7">
        <v>71.83</v>
      </c>
      <c r="D160" s="8">
        <v>0.77283000000000002</v>
      </c>
      <c r="E160" s="8">
        <v>0.48843999999999999</v>
      </c>
      <c r="F160" s="8">
        <v>0.76348000000000005</v>
      </c>
      <c r="G160" s="8">
        <v>59.948410000000003</v>
      </c>
      <c r="H160" s="8">
        <v>0.56915000000000004</v>
      </c>
      <c r="I160" s="8">
        <v>0.79117000000000004</v>
      </c>
      <c r="J160" s="8">
        <v>875.47136</v>
      </c>
      <c r="K160" s="8">
        <v>4.91181</v>
      </c>
      <c r="L160" s="8">
        <v>2.4337599999999999</v>
      </c>
      <c r="M160" s="8">
        <v>6.0135699999999996</v>
      </c>
      <c r="N160" s="8">
        <v>6944.2581799999998</v>
      </c>
      <c r="O160" s="8">
        <v>23.911239999999999</v>
      </c>
      <c r="P160" s="8">
        <v>0.99497999999999998</v>
      </c>
      <c r="Q160" s="8">
        <v>23.345189999999999</v>
      </c>
      <c r="R160" s="8">
        <v>39.175919999999998</v>
      </c>
      <c r="S160" s="8">
        <v>33.459479999999999</v>
      </c>
      <c r="T160" s="8">
        <v>16235.25707</v>
      </c>
      <c r="U160" s="8">
        <v>68.199089999999998</v>
      </c>
    </row>
    <row r="161" spans="1:21" x14ac:dyDescent="0.25">
      <c r="A161" s="10">
        <v>40908</v>
      </c>
      <c r="B161" s="7">
        <v>70.22</v>
      </c>
      <c r="C161" s="7">
        <v>71.83</v>
      </c>
      <c r="D161" s="8">
        <v>0.76966000000000001</v>
      </c>
      <c r="E161" s="8">
        <v>0.49354999999999999</v>
      </c>
      <c r="F161" s="8">
        <v>0.76034000000000002</v>
      </c>
      <c r="G161" s="8">
        <v>59.91525</v>
      </c>
      <c r="H161" s="8">
        <v>0.58384999999999998</v>
      </c>
      <c r="I161" s="8">
        <v>0.78805000000000003</v>
      </c>
      <c r="J161" s="8">
        <v>883.23199999999997</v>
      </c>
      <c r="K161" s="8">
        <v>4.89018</v>
      </c>
      <c r="L161" s="8">
        <v>2.4329999999999998</v>
      </c>
      <c r="M161" s="8">
        <v>5.9856400000000001</v>
      </c>
      <c r="N161" s="8">
        <v>6969.625</v>
      </c>
      <c r="O161" s="8">
        <v>23.969989999999999</v>
      </c>
      <c r="P161" s="8">
        <v>0.99672000000000005</v>
      </c>
      <c r="Q161" s="8">
        <v>23.294239999999999</v>
      </c>
      <c r="R161" s="8">
        <v>40.311990000000002</v>
      </c>
      <c r="S161" s="8">
        <v>33.608710000000002</v>
      </c>
      <c r="T161" s="8">
        <v>16172.484619999999</v>
      </c>
      <c r="U161" s="8">
        <v>68.584000000000003</v>
      </c>
    </row>
    <row r="162" spans="1:21" x14ac:dyDescent="0.25">
      <c r="A162" s="10">
        <v>40939</v>
      </c>
      <c r="B162" s="7">
        <v>72.400000000000006</v>
      </c>
      <c r="C162" s="7">
        <v>73.989999999999995</v>
      </c>
      <c r="D162" s="8">
        <v>0.80066000000000004</v>
      </c>
      <c r="E162" s="8">
        <v>0.51619999999999999</v>
      </c>
      <c r="F162" s="8">
        <v>0.76910000000000001</v>
      </c>
      <c r="G162" s="8">
        <v>61.621000000000002</v>
      </c>
      <c r="H162" s="8">
        <v>0.62083999999999995</v>
      </c>
      <c r="I162" s="8">
        <v>0.81140999999999996</v>
      </c>
      <c r="J162" s="8">
        <v>914.52250000000004</v>
      </c>
      <c r="K162" s="8">
        <v>5.0589199999999996</v>
      </c>
      <c r="L162" s="8">
        <v>2.4942700000000002</v>
      </c>
      <c r="M162" s="8">
        <v>6.2153900000000002</v>
      </c>
      <c r="N162" s="8">
        <v>7249.7860000000001</v>
      </c>
      <c r="O162" s="8">
        <v>25.262429999999998</v>
      </c>
      <c r="P162" s="8">
        <v>1.0238499999999999</v>
      </c>
      <c r="Q162" s="8">
        <v>24.0259</v>
      </c>
      <c r="R162" s="8">
        <v>40.737099999999998</v>
      </c>
      <c r="S162" s="8">
        <v>34.83755</v>
      </c>
      <c r="T162" s="8">
        <v>16789.55299</v>
      </c>
      <c r="U162" s="8">
        <v>71.228999999999999</v>
      </c>
    </row>
    <row r="163" spans="1:21" x14ac:dyDescent="0.25">
      <c r="A163" s="10">
        <v>40968</v>
      </c>
      <c r="B163" s="7">
        <v>74.33</v>
      </c>
      <c r="C163" s="7">
        <v>75.97</v>
      </c>
      <c r="D163" s="8">
        <v>0.83428999999999998</v>
      </c>
      <c r="E163" s="8">
        <v>0.52805000000000002</v>
      </c>
      <c r="F163" s="8">
        <v>0.77795999999999998</v>
      </c>
      <c r="G163" s="8">
        <v>65.472750000000005</v>
      </c>
      <c r="H163" s="8">
        <v>0.63051000000000001</v>
      </c>
      <c r="I163" s="8">
        <v>0.83235000000000003</v>
      </c>
      <c r="J163" s="8">
        <v>937.33150000000001</v>
      </c>
      <c r="K163" s="8">
        <v>5.2568200000000003</v>
      </c>
      <c r="L163" s="8">
        <v>2.5237500000000002</v>
      </c>
      <c r="M163" s="8">
        <v>6.4695299999999998</v>
      </c>
      <c r="N163" s="8">
        <v>7509.1094999999996</v>
      </c>
      <c r="O163" s="8">
        <v>25.633369999999999</v>
      </c>
      <c r="P163" s="8">
        <v>1.04636</v>
      </c>
      <c r="Q163" s="8">
        <v>24.653510000000001</v>
      </c>
      <c r="R163" s="8">
        <v>41.019840000000002</v>
      </c>
      <c r="S163" s="8">
        <v>35.585259999999998</v>
      </c>
      <c r="T163" s="8">
        <v>17418.612209999999</v>
      </c>
      <c r="U163" s="8">
        <v>73.338999999999999</v>
      </c>
    </row>
    <row r="164" spans="1:21" x14ac:dyDescent="0.25">
      <c r="A164" s="10">
        <v>40999</v>
      </c>
      <c r="B164" s="7">
        <v>73.83</v>
      </c>
      <c r="C164" s="7">
        <v>75.400000000000006</v>
      </c>
      <c r="D164" s="8">
        <v>0.82076000000000005</v>
      </c>
      <c r="E164" s="8">
        <v>0.51859999999999995</v>
      </c>
      <c r="F164" s="8">
        <v>0.77791999999999994</v>
      </c>
      <c r="G164" s="8">
        <v>67.692949999999996</v>
      </c>
      <c r="H164" s="8">
        <v>0.62119999999999997</v>
      </c>
      <c r="I164" s="8">
        <v>0.81498999999999999</v>
      </c>
      <c r="J164" s="8">
        <v>924.13409000000001</v>
      </c>
      <c r="K164" s="8">
        <v>5.1816199999999997</v>
      </c>
      <c r="L164" s="8">
        <v>2.4971700000000001</v>
      </c>
      <c r="M164" s="8">
        <v>6.37066</v>
      </c>
      <c r="N164" s="8">
        <v>7498.5468199999996</v>
      </c>
      <c r="O164" s="8">
        <v>25.19143</v>
      </c>
      <c r="P164" s="8">
        <v>1.0328900000000001</v>
      </c>
      <c r="Q164" s="8">
        <v>24.224409999999999</v>
      </c>
      <c r="R164" s="8">
        <v>41.32546</v>
      </c>
      <c r="S164" s="8">
        <v>35.216059999999999</v>
      </c>
      <c r="T164" s="8">
        <v>17108.727129999999</v>
      </c>
      <c r="U164" s="8">
        <v>72.99136</v>
      </c>
    </row>
    <row r="165" spans="1:21" x14ac:dyDescent="0.25">
      <c r="A165" s="10">
        <v>41029</v>
      </c>
      <c r="B165" s="7">
        <v>74</v>
      </c>
      <c r="C165" s="7">
        <v>75.540000000000006</v>
      </c>
      <c r="D165" s="8">
        <v>0.81901999999999997</v>
      </c>
      <c r="E165" s="8">
        <v>0.51168000000000002</v>
      </c>
      <c r="F165" s="8">
        <v>0.79074999999999995</v>
      </c>
      <c r="G165" s="8">
        <v>66.663610000000006</v>
      </c>
      <c r="H165" s="8">
        <v>0.62165000000000004</v>
      </c>
      <c r="I165" s="8">
        <v>0.81362999999999996</v>
      </c>
      <c r="J165" s="8">
        <v>930.06832999999995</v>
      </c>
      <c r="K165" s="8">
        <v>5.1639799999999996</v>
      </c>
      <c r="L165" s="8">
        <v>2.5079500000000001</v>
      </c>
      <c r="M165" s="8">
        <v>6.3574799999999998</v>
      </c>
      <c r="N165" s="8">
        <v>7506.55</v>
      </c>
      <c r="O165" s="8">
        <v>25.273679999999999</v>
      </c>
      <c r="P165" s="8">
        <v>1.02468</v>
      </c>
      <c r="Q165" s="8">
        <v>24.13899</v>
      </c>
      <c r="R165" s="8">
        <v>42.345579999999998</v>
      </c>
      <c r="S165" s="8">
        <v>34.91178</v>
      </c>
      <c r="T165" s="8">
        <v>17066.109489999999</v>
      </c>
      <c r="U165" s="8">
        <v>73.001670000000004</v>
      </c>
    </row>
    <row r="166" spans="1:21" x14ac:dyDescent="0.25">
      <c r="A166" s="10">
        <v>41060</v>
      </c>
      <c r="B166" s="7">
        <v>71.150000000000006</v>
      </c>
      <c r="C166" s="7">
        <v>72.67</v>
      </c>
      <c r="D166" s="8">
        <v>0.77622000000000002</v>
      </c>
      <c r="E166" s="8">
        <v>0.48683999999999999</v>
      </c>
      <c r="F166" s="8">
        <v>0.77663000000000004</v>
      </c>
      <c r="G166" s="8">
        <v>61.922609999999999</v>
      </c>
      <c r="H166" s="8">
        <v>0.60533999999999999</v>
      </c>
      <c r="I166" s="8">
        <v>0.78271999999999997</v>
      </c>
      <c r="J166" s="8">
        <v>897.04043000000001</v>
      </c>
      <c r="K166" s="8">
        <v>4.90787</v>
      </c>
      <c r="L166" s="8">
        <v>2.40103</v>
      </c>
      <c r="M166" s="8">
        <v>6.0263099999999996</v>
      </c>
      <c r="N166" s="8">
        <v>7173.7234799999997</v>
      </c>
      <c r="O166" s="8">
        <v>24.26859</v>
      </c>
      <c r="P166" s="8">
        <v>0.97882000000000002</v>
      </c>
      <c r="Q166" s="8">
        <v>22.855969999999999</v>
      </c>
      <c r="R166" s="8">
        <v>42.16489</v>
      </c>
      <c r="S166" s="8">
        <v>33.289700000000003</v>
      </c>
      <c r="T166" s="8">
        <v>16191.29379</v>
      </c>
      <c r="U166" s="8">
        <v>70.036090000000002</v>
      </c>
    </row>
    <row r="167" spans="1:21" x14ac:dyDescent="0.25">
      <c r="A167" s="10">
        <v>41090</v>
      </c>
      <c r="B167" s="7">
        <v>72.040000000000006</v>
      </c>
      <c r="C167" s="7">
        <v>73.63</v>
      </c>
      <c r="D167" s="8">
        <v>0.78007000000000004</v>
      </c>
      <c r="E167" s="8">
        <v>0.50139</v>
      </c>
      <c r="F167" s="8">
        <v>0.78130999999999995</v>
      </c>
      <c r="G167" s="8">
        <v>61.918500000000002</v>
      </c>
      <c r="H167" s="8">
        <v>0.62165000000000004</v>
      </c>
      <c r="I167" s="8">
        <v>0.80115999999999998</v>
      </c>
      <c r="J167" s="8">
        <v>908.66250000000002</v>
      </c>
      <c r="K167" s="8">
        <v>4.9645599999999996</v>
      </c>
      <c r="L167" s="8">
        <v>2.47987</v>
      </c>
      <c r="M167" s="8">
        <v>6.0527800000000003</v>
      </c>
      <c r="N167" s="8">
        <v>7339.0225</v>
      </c>
      <c r="O167" s="8">
        <v>24.67191</v>
      </c>
      <c r="P167" s="8">
        <v>0.99680000000000002</v>
      </c>
      <c r="Q167" s="8">
        <v>23.33494</v>
      </c>
      <c r="R167" s="8">
        <v>43.663519999999998</v>
      </c>
      <c r="S167" s="8">
        <v>33.275280000000002</v>
      </c>
      <c r="T167" s="8">
        <v>16332.93525</v>
      </c>
      <c r="U167" s="8">
        <v>70.847499999999997</v>
      </c>
    </row>
    <row r="168" spans="1:21" x14ac:dyDescent="0.25">
      <c r="A168" s="10">
        <v>41121</v>
      </c>
      <c r="B168" s="7">
        <v>73.09</v>
      </c>
      <c r="C168" s="7">
        <v>74.709999999999994</v>
      </c>
      <c r="D168" s="8">
        <v>0.79818</v>
      </c>
      <c r="E168" s="8">
        <v>0.51180000000000003</v>
      </c>
      <c r="F168" s="8">
        <v>0.77571000000000001</v>
      </c>
      <c r="G168" s="8">
        <v>63.103180000000002</v>
      </c>
      <c r="H168" s="8">
        <v>0.64873000000000003</v>
      </c>
      <c r="I168" s="8">
        <v>0.80976999999999999</v>
      </c>
      <c r="J168" s="8">
        <v>912.24455</v>
      </c>
      <c r="K168" s="8">
        <v>5.0848699999999996</v>
      </c>
      <c r="L168" s="8">
        <v>2.5290499999999998</v>
      </c>
      <c r="M168" s="8">
        <v>6.1908399999999997</v>
      </c>
      <c r="N168" s="8">
        <v>7529.8577299999997</v>
      </c>
      <c r="O168" s="8">
        <v>25.248539999999998</v>
      </c>
      <c r="P168" s="8">
        <v>1.00692</v>
      </c>
      <c r="Q168" s="8">
        <v>23.920719999999999</v>
      </c>
      <c r="R168" s="8">
        <v>44.19218</v>
      </c>
      <c r="S168" s="8">
        <v>33.427500000000002</v>
      </c>
      <c r="T168" s="8">
        <v>16658.912069999998</v>
      </c>
      <c r="U168" s="8">
        <v>72.305909999999997</v>
      </c>
    </row>
    <row r="169" spans="1:21" x14ac:dyDescent="0.25">
      <c r="A169" s="10">
        <v>41152</v>
      </c>
      <c r="B169" s="7">
        <v>73.569999999999993</v>
      </c>
      <c r="C169" s="7">
        <v>75</v>
      </c>
      <c r="D169" s="8">
        <v>0.80983000000000005</v>
      </c>
      <c r="E169" s="8">
        <v>0.51556999999999997</v>
      </c>
      <c r="F169" s="8">
        <v>0.77332000000000001</v>
      </c>
      <c r="G169" s="8">
        <v>63.72043</v>
      </c>
      <c r="H169" s="8">
        <v>0.65354000000000001</v>
      </c>
      <c r="I169" s="8">
        <v>0.80472999999999995</v>
      </c>
      <c r="J169" s="8">
        <v>916.90043000000003</v>
      </c>
      <c r="K169" s="8">
        <v>5.1507300000000003</v>
      </c>
      <c r="L169" s="8">
        <v>2.5246300000000002</v>
      </c>
      <c r="M169" s="8">
        <v>6.2810699999999997</v>
      </c>
      <c r="N169" s="8">
        <v>7684.29</v>
      </c>
      <c r="O169" s="8">
        <v>25.451589999999999</v>
      </c>
      <c r="P169" s="8">
        <v>1.0108699999999999</v>
      </c>
      <c r="Q169" s="8">
        <v>24.262329999999999</v>
      </c>
      <c r="R169" s="8">
        <v>44.947510000000001</v>
      </c>
      <c r="S169" s="8">
        <v>34.07938</v>
      </c>
      <c r="T169" s="8">
        <v>16895.100709999999</v>
      </c>
      <c r="U169" s="8">
        <v>72.851740000000007</v>
      </c>
    </row>
    <row r="170" spans="1:21" x14ac:dyDescent="0.25">
      <c r="A170" s="10">
        <v>41182</v>
      </c>
      <c r="B170" s="7">
        <v>73.790000000000006</v>
      </c>
      <c r="C170" s="7">
        <v>75.02</v>
      </c>
      <c r="D170" s="8">
        <v>0.81737000000000004</v>
      </c>
      <c r="E170" s="8">
        <v>0.50763999999999998</v>
      </c>
      <c r="F170" s="8">
        <v>0.78668000000000005</v>
      </c>
      <c r="G170" s="8">
        <v>63.896999999999998</v>
      </c>
      <c r="H170" s="8">
        <v>0.63573000000000002</v>
      </c>
      <c r="I170" s="8">
        <v>0.80012000000000005</v>
      </c>
      <c r="J170" s="8">
        <v>919.28449999999998</v>
      </c>
      <c r="K170" s="8">
        <v>5.16927</v>
      </c>
      <c r="L170" s="8">
        <v>2.5190299999999999</v>
      </c>
      <c r="M170" s="8">
        <v>6.3381499999999997</v>
      </c>
      <c r="N170" s="8">
        <v>7807.1379999999999</v>
      </c>
      <c r="O170" s="8">
        <v>25.33596</v>
      </c>
      <c r="P170" s="8">
        <v>1.0071300000000001</v>
      </c>
      <c r="Q170" s="8">
        <v>24.145140000000001</v>
      </c>
      <c r="R170" s="8">
        <v>44.506529999999998</v>
      </c>
      <c r="S170" s="8">
        <v>34.089230000000001</v>
      </c>
      <c r="T170" s="8">
        <v>17052.053459999999</v>
      </c>
      <c r="U170" s="8">
        <v>72.782499999999999</v>
      </c>
    </row>
    <row r="171" spans="1:21" x14ac:dyDescent="0.25">
      <c r="A171" s="10">
        <v>41213</v>
      </c>
      <c r="B171" s="7">
        <v>73.97</v>
      </c>
      <c r="C171" s="7">
        <v>75.03</v>
      </c>
      <c r="D171" s="8">
        <v>0.81977</v>
      </c>
      <c r="E171" s="8">
        <v>0.50990999999999997</v>
      </c>
      <c r="F171" s="8">
        <v>0.79666000000000003</v>
      </c>
      <c r="G171" s="8">
        <v>64.698639999999997</v>
      </c>
      <c r="H171" s="8">
        <v>0.63246999999999998</v>
      </c>
      <c r="I171" s="8">
        <v>0.80840999999999996</v>
      </c>
      <c r="J171" s="8">
        <v>907.78590999999994</v>
      </c>
      <c r="K171" s="8">
        <v>5.1375200000000003</v>
      </c>
      <c r="L171" s="8">
        <v>2.5042900000000001</v>
      </c>
      <c r="M171" s="8">
        <v>6.3547500000000001</v>
      </c>
      <c r="N171" s="8">
        <v>7863.1368199999997</v>
      </c>
      <c r="O171" s="8">
        <v>25.164549999999998</v>
      </c>
      <c r="P171" s="8">
        <v>1.00417</v>
      </c>
      <c r="Q171" s="8">
        <v>23.99202</v>
      </c>
      <c r="R171" s="8">
        <v>43.484099999999998</v>
      </c>
      <c r="S171" s="8">
        <v>33.941789999999997</v>
      </c>
      <c r="T171" s="8">
        <v>17100.770280000001</v>
      </c>
      <c r="U171" s="8">
        <v>73.117729999999995</v>
      </c>
    </row>
    <row r="172" spans="1:21" x14ac:dyDescent="0.25">
      <c r="A172" s="10">
        <v>41243</v>
      </c>
      <c r="B172" s="7">
        <v>73.87</v>
      </c>
      <c r="C172" s="7">
        <v>74.790000000000006</v>
      </c>
      <c r="D172" s="8">
        <v>0.81920000000000004</v>
      </c>
      <c r="E172" s="8">
        <v>0.51297999999999999</v>
      </c>
      <c r="F172" s="8">
        <v>0.78744999999999998</v>
      </c>
      <c r="G172" s="8">
        <v>66.295230000000004</v>
      </c>
      <c r="H172" s="8">
        <v>0.63822999999999996</v>
      </c>
      <c r="I172" s="8">
        <v>0.81684999999999997</v>
      </c>
      <c r="J172" s="8">
        <v>891.07772999999997</v>
      </c>
      <c r="K172" s="8">
        <v>5.1069599999999999</v>
      </c>
      <c r="L172" s="8">
        <v>2.5051299999999999</v>
      </c>
      <c r="M172" s="8">
        <v>6.3493000000000004</v>
      </c>
      <c r="N172" s="8">
        <v>7878.8581800000002</v>
      </c>
      <c r="O172" s="8">
        <v>25.156510000000001</v>
      </c>
      <c r="P172" s="8">
        <v>1.00206</v>
      </c>
      <c r="Q172" s="8">
        <v>23.858360000000001</v>
      </c>
      <c r="R172" s="8">
        <v>44.904640000000001</v>
      </c>
      <c r="S172" s="8">
        <v>33.643859999999997</v>
      </c>
      <c r="T172" s="8">
        <v>17081.717059999999</v>
      </c>
      <c r="U172" s="8">
        <v>73.379090000000005</v>
      </c>
    </row>
    <row r="173" spans="1:21" x14ac:dyDescent="0.25">
      <c r="A173" s="10">
        <v>41274</v>
      </c>
      <c r="B173" s="7">
        <v>74.8</v>
      </c>
      <c r="C173" s="7">
        <v>75.55</v>
      </c>
      <c r="D173" s="8">
        <v>0.83179000000000003</v>
      </c>
      <c r="E173" s="8">
        <v>0.51549999999999996</v>
      </c>
      <c r="F173" s="8">
        <v>0.79430000000000001</v>
      </c>
      <c r="G173" s="8">
        <v>69.541839999999993</v>
      </c>
      <c r="H173" s="8">
        <v>0.63456999999999997</v>
      </c>
      <c r="I173" s="8">
        <v>0.82313000000000003</v>
      </c>
      <c r="J173" s="8">
        <v>895.53947000000005</v>
      </c>
      <c r="K173" s="8">
        <v>5.18459</v>
      </c>
      <c r="L173" s="8">
        <v>2.5400399999999999</v>
      </c>
      <c r="M173" s="8">
        <v>6.4466400000000004</v>
      </c>
      <c r="N173" s="8">
        <v>8011.3015800000003</v>
      </c>
      <c r="O173" s="8">
        <v>25.483879999999999</v>
      </c>
      <c r="P173" s="8">
        <v>1.0150999999999999</v>
      </c>
      <c r="Q173" s="8">
        <v>24.171990000000001</v>
      </c>
      <c r="R173" s="8">
        <v>45.455680000000001</v>
      </c>
      <c r="S173" s="8">
        <v>34.116750000000003</v>
      </c>
      <c r="T173" s="8">
        <v>17339.527290000002</v>
      </c>
      <c r="U173" s="8">
        <v>74.315259999999995</v>
      </c>
    </row>
    <row r="174" spans="1:21" x14ac:dyDescent="0.25">
      <c r="A174" s="10">
        <v>41305</v>
      </c>
      <c r="B174" s="7">
        <v>75.45</v>
      </c>
      <c r="C174" s="7">
        <v>76.13</v>
      </c>
      <c r="D174" s="8">
        <v>0.83745999999999998</v>
      </c>
      <c r="E174" s="8">
        <v>0.52466999999999997</v>
      </c>
      <c r="F174" s="8">
        <v>0.79695000000000005</v>
      </c>
      <c r="G174" s="8">
        <v>74.629050000000007</v>
      </c>
      <c r="H174" s="8">
        <v>0.63007999999999997</v>
      </c>
      <c r="I174" s="8">
        <v>0.83035000000000003</v>
      </c>
      <c r="J174" s="8">
        <v>892.63571000000002</v>
      </c>
      <c r="K174" s="8">
        <v>5.2104799999999996</v>
      </c>
      <c r="L174" s="8">
        <v>2.5431699999999999</v>
      </c>
      <c r="M174" s="8">
        <v>6.49282</v>
      </c>
      <c r="N174" s="8">
        <v>8082.2538100000002</v>
      </c>
      <c r="O174" s="8">
        <v>25.174880000000002</v>
      </c>
      <c r="P174" s="8">
        <v>1.0284</v>
      </c>
      <c r="Q174" s="8">
        <v>24.351040000000001</v>
      </c>
      <c r="R174" s="8">
        <v>45.404269999999997</v>
      </c>
      <c r="S174" s="8">
        <v>34.086210000000001</v>
      </c>
      <c r="T174" s="8">
        <v>17454.863430000001</v>
      </c>
      <c r="U174" s="8">
        <v>75.257620000000003</v>
      </c>
    </row>
    <row r="175" spans="1:21" x14ac:dyDescent="0.25">
      <c r="A175" s="10">
        <v>41333</v>
      </c>
      <c r="B175" s="7">
        <v>76.459999999999994</v>
      </c>
      <c r="C175" s="7">
        <v>77.06</v>
      </c>
      <c r="D175" s="8">
        <v>0.83891000000000004</v>
      </c>
      <c r="E175" s="8">
        <v>0.54178000000000004</v>
      </c>
      <c r="F175" s="8">
        <v>0.81352999999999998</v>
      </c>
      <c r="G175" s="8">
        <v>78.115790000000004</v>
      </c>
      <c r="H175" s="8">
        <v>0.62821000000000005</v>
      </c>
      <c r="I175" s="8">
        <v>0.84584000000000004</v>
      </c>
      <c r="J175" s="8">
        <v>912.70757000000003</v>
      </c>
      <c r="K175" s="8">
        <v>5.2290099999999997</v>
      </c>
      <c r="L175" s="8">
        <v>2.5997599999999998</v>
      </c>
      <c r="M175" s="8">
        <v>6.5060399999999996</v>
      </c>
      <c r="N175" s="8">
        <v>8123.0238600000002</v>
      </c>
      <c r="O175" s="8">
        <v>25.016480000000001</v>
      </c>
      <c r="P175" s="8">
        <v>1.0390600000000001</v>
      </c>
      <c r="Q175" s="8">
        <v>24.863610000000001</v>
      </c>
      <c r="R175" s="8">
        <v>45.202660000000002</v>
      </c>
      <c r="S175" s="8">
        <v>34.12941</v>
      </c>
      <c r="T175" s="8">
        <v>17501.97869</v>
      </c>
      <c r="U175" s="8">
        <v>76.248419999999996</v>
      </c>
    </row>
    <row r="176" spans="1:21" x14ac:dyDescent="0.25">
      <c r="A176" s="10">
        <v>41364</v>
      </c>
      <c r="B176" s="7">
        <v>75.900000000000006</v>
      </c>
      <c r="C176" s="7">
        <v>76.58</v>
      </c>
      <c r="D176" s="8">
        <v>0.82782999999999995</v>
      </c>
      <c r="E176" s="8">
        <v>0.54917000000000005</v>
      </c>
      <c r="F176" s="8">
        <v>0.80130000000000001</v>
      </c>
      <c r="G176" s="8">
        <v>78.493300000000005</v>
      </c>
      <c r="H176" s="8">
        <v>0.63854</v>
      </c>
      <c r="I176" s="8">
        <v>0.84867000000000004</v>
      </c>
      <c r="J176" s="8">
        <v>911.67592999999999</v>
      </c>
      <c r="K176" s="8">
        <v>5.1460400000000002</v>
      </c>
      <c r="L176" s="8">
        <v>2.5737700000000001</v>
      </c>
      <c r="M176" s="8">
        <v>6.4230900000000002</v>
      </c>
      <c r="N176" s="8">
        <v>8034.6811399999997</v>
      </c>
      <c r="O176" s="8">
        <v>24.459720000000001</v>
      </c>
      <c r="P176" s="8">
        <v>1.0320100000000001</v>
      </c>
      <c r="Q176" s="8">
        <v>24.61271</v>
      </c>
      <c r="R176" s="8">
        <v>45.064010000000003</v>
      </c>
      <c r="S176" s="8">
        <v>33.72016</v>
      </c>
      <c r="T176" s="8">
        <v>17339.21543</v>
      </c>
      <c r="U176" s="8">
        <v>76.14</v>
      </c>
    </row>
    <row r="177" spans="1:21" x14ac:dyDescent="0.25">
      <c r="A177" s="10">
        <v>41394</v>
      </c>
      <c r="B177" s="7">
        <v>77.58</v>
      </c>
      <c r="C177" s="7">
        <v>78.23</v>
      </c>
      <c r="D177" s="8">
        <v>0.84726999999999997</v>
      </c>
      <c r="E177" s="8">
        <v>0.55369000000000002</v>
      </c>
      <c r="F177" s="8">
        <v>0.81581999999999999</v>
      </c>
      <c r="G177" s="8">
        <v>82.889750000000006</v>
      </c>
      <c r="H177" s="8">
        <v>0.65069999999999995</v>
      </c>
      <c r="I177" s="8">
        <v>0.86292000000000002</v>
      </c>
      <c r="J177" s="8">
        <v>950.93096000000003</v>
      </c>
      <c r="K177" s="8">
        <v>5.24282</v>
      </c>
      <c r="L177" s="8">
        <v>2.5839300000000001</v>
      </c>
      <c r="M177" s="8">
        <v>6.5774600000000003</v>
      </c>
      <c r="N177" s="8">
        <v>8238.1284699999997</v>
      </c>
      <c r="O177" s="8">
        <v>24.63054</v>
      </c>
      <c r="P177" s="8">
        <v>1.0491299999999999</v>
      </c>
      <c r="Q177" s="8">
        <v>25.29186</v>
      </c>
      <c r="R177" s="8">
        <v>46.0364</v>
      </c>
      <c r="S177" s="8">
        <v>34.8904</v>
      </c>
      <c r="T177" s="8">
        <v>17704.176500000001</v>
      </c>
      <c r="U177" s="8">
        <v>78.03</v>
      </c>
    </row>
    <row r="178" spans="1:21" x14ac:dyDescent="0.25">
      <c r="A178" s="10">
        <v>41425</v>
      </c>
      <c r="B178" s="7">
        <v>76.75</v>
      </c>
      <c r="C178" s="7">
        <v>77.36</v>
      </c>
      <c r="D178" s="8">
        <v>0.82665</v>
      </c>
      <c r="E178" s="8">
        <v>0.54017000000000004</v>
      </c>
      <c r="F178" s="8">
        <v>0.83252000000000004</v>
      </c>
      <c r="G178" s="8">
        <v>83.343260000000001</v>
      </c>
      <c r="H178" s="8">
        <v>0.63661999999999996</v>
      </c>
      <c r="I178" s="8">
        <v>0.84262000000000004</v>
      </c>
      <c r="J178" s="8">
        <v>918.41214000000002</v>
      </c>
      <c r="K178" s="8">
        <v>5.0777000000000001</v>
      </c>
      <c r="L178" s="8">
        <v>2.4948700000000001</v>
      </c>
      <c r="M178" s="8">
        <v>6.4161200000000003</v>
      </c>
      <c r="N178" s="8">
        <v>8062.5426100000004</v>
      </c>
      <c r="O178" s="8">
        <v>24.572679999999998</v>
      </c>
      <c r="P178" s="8">
        <v>1.03135</v>
      </c>
      <c r="Q178" s="8">
        <v>24.602239999999998</v>
      </c>
      <c r="R178" s="8">
        <v>45.4696</v>
      </c>
      <c r="S178" s="8">
        <v>34.183039999999998</v>
      </c>
      <c r="T178" s="8">
        <v>17325.708979999999</v>
      </c>
      <c r="U178" s="8">
        <v>77.29522</v>
      </c>
    </row>
    <row r="179" spans="1:21" x14ac:dyDescent="0.25">
      <c r="A179" s="10">
        <v>41455</v>
      </c>
      <c r="B179" s="7">
        <v>74.430000000000007</v>
      </c>
      <c r="C179" s="7">
        <v>74.91</v>
      </c>
      <c r="D179" s="8">
        <v>0.79078000000000004</v>
      </c>
      <c r="E179" s="8">
        <v>0.50990000000000002</v>
      </c>
      <c r="F179" s="8">
        <v>0.83794999999999997</v>
      </c>
      <c r="G179" s="8">
        <v>76.965530000000001</v>
      </c>
      <c r="H179" s="8">
        <v>0.59874000000000005</v>
      </c>
      <c r="I179" s="8">
        <v>0.81516</v>
      </c>
      <c r="J179" s="8">
        <v>897.31318999999996</v>
      </c>
      <c r="K179" s="8">
        <v>4.8508399999999998</v>
      </c>
      <c r="L179" s="8">
        <v>2.48577</v>
      </c>
      <c r="M179" s="8">
        <v>6.1368400000000003</v>
      </c>
      <c r="N179" s="8">
        <v>7803.6810800000003</v>
      </c>
      <c r="O179" s="8">
        <v>24.36862</v>
      </c>
      <c r="P179" s="8">
        <v>0.99636000000000002</v>
      </c>
      <c r="Q179" s="8">
        <v>23.67332</v>
      </c>
      <c r="R179" s="8">
        <v>46.254759999999997</v>
      </c>
      <c r="S179" s="8">
        <v>33.999699999999997</v>
      </c>
      <c r="T179" s="8">
        <v>16633.817230000001</v>
      </c>
      <c r="U179" s="8">
        <v>73.996319999999997</v>
      </c>
    </row>
    <row r="180" spans="1:21" x14ac:dyDescent="0.25">
      <c r="A180" s="10">
        <v>41486</v>
      </c>
      <c r="B180" s="7">
        <v>75.17</v>
      </c>
      <c r="C180" s="7">
        <v>75.67</v>
      </c>
      <c r="D180" s="8">
        <v>0.78842999999999996</v>
      </c>
      <c r="E180" s="8">
        <v>0.51907999999999999</v>
      </c>
      <c r="F180" s="8">
        <v>0.85940000000000005</v>
      </c>
      <c r="G180" s="8">
        <v>78.599779999999996</v>
      </c>
      <c r="H180" s="8">
        <v>0.60241999999999996</v>
      </c>
      <c r="I180" s="8">
        <v>0.82079000000000002</v>
      </c>
      <c r="J180" s="8">
        <v>888.52878999999996</v>
      </c>
      <c r="K180" s="8">
        <v>4.8366699999999998</v>
      </c>
      <c r="L180" s="8">
        <v>2.51424</v>
      </c>
      <c r="M180" s="8">
        <v>6.1156600000000001</v>
      </c>
      <c r="N180" s="8">
        <v>7929.8426799999997</v>
      </c>
      <c r="O180" s="8">
        <v>24.516169999999999</v>
      </c>
      <c r="P180" s="8">
        <v>0.99921000000000004</v>
      </c>
      <c r="Q180" s="8">
        <v>23.61467</v>
      </c>
      <c r="R180" s="8">
        <v>47.146749999999997</v>
      </c>
      <c r="S180" s="8">
        <v>34.185679999999998</v>
      </c>
      <c r="T180" s="8">
        <v>16730.149809999999</v>
      </c>
      <c r="U180" s="8">
        <v>74.787390000000002</v>
      </c>
    </row>
    <row r="181" spans="1:21" x14ac:dyDescent="0.25">
      <c r="A181" s="10">
        <v>41517</v>
      </c>
      <c r="B181" s="7">
        <v>75.7</v>
      </c>
      <c r="C181" s="7">
        <v>76.3</v>
      </c>
      <c r="D181" s="8">
        <v>0.79222999999999999</v>
      </c>
      <c r="E181" s="8">
        <v>0.51149</v>
      </c>
      <c r="F181" s="8">
        <v>0.87700999999999996</v>
      </c>
      <c r="G181" s="8">
        <v>77.487049999999996</v>
      </c>
      <c r="H181" s="8">
        <v>0.59467999999999999</v>
      </c>
      <c r="I181" s="8">
        <v>0.82337000000000005</v>
      </c>
      <c r="J181" s="8">
        <v>884.94754</v>
      </c>
      <c r="K181" s="8">
        <v>4.8501000000000003</v>
      </c>
      <c r="L181" s="8">
        <v>2.59565</v>
      </c>
      <c r="M181" s="8">
        <v>6.1442500000000004</v>
      </c>
      <c r="N181" s="8">
        <v>8319.7924999999996</v>
      </c>
      <c r="O181" s="8">
        <v>24.9938</v>
      </c>
      <c r="P181" s="8">
        <v>1.00804</v>
      </c>
      <c r="Q181" s="8">
        <v>23.73115</v>
      </c>
      <c r="R181" s="8">
        <v>49.776260000000001</v>
      </c>
      <c r="S181" s="8">
        <v>34.781829999999999</v>
      </c>
      <c r="T181" s="8">
        <v>16734.19311</v>
      </c>
      <c r="U181" s="8">
        <v>74.74682</v>
      </c>
    </row>
    <row r="182" spans="1:21" x14ac:dyDescent="0.25">
      <c r="A182" s="10">
        <v>41547</v>
      </c>
      <c r="B182" s="7">
        <v>77.05</v>
      </c>
      <c r="C182" s="7">
        <v>77.650000000000006</v>
      </c>
      <c r="D182" s="8">
        <v>0.81250999999999995</v>
      </c>
      <c r="E182" s="8">
        <v>0.51273000000000002</v>
      </c>
      <c r="F182" s="8">
        <v>0.87590000000000001</v>
      </c>
      <c r="G182" s="8">
        <v>80.626670000000004</v>
      </c>
      <c r="H182" s="8">
        <v>0.60867000000000004</v>
      </c>
      <c r="I182" s="8">
        <v>0.84197</v>
      </c>
      <c r="J182" s="8">
        <v>881.65515000000005</v>
      </c>
      <c r="K182" s="8">
        <v>4.9727600000000001</v>
      </c>
      <c r="L182" s="8">
        <v>2.6428699999999998</v>
      </c>
      <c r="M182" s="8">
        <v>6.3005300000000002</v>
      </c>
      <c r="N182" s="8">
        <v>9181.5425899999991</v>
      </c>
      <c r="O182" s="8">
        <v>25.760960000000001</v>
      </c>
      <c r="P182" s="8">
        <v>1.0261800000000001</v>
      </c>
      <c r="Q182" s="8">
        <v>24.103339999999999</v>
      </c>
      <c r="R182" s="8">
        <v>51.806600000000003</v>
      </c>
      <c r="S182" s="8">
        <v>35.49418</v>
      </c>
      <c r="T182" s="8">
        <v>17166.939780000001</v>
      </c>
      <c r="U182" s="8">
        <v>76.219049999999996</v>
      </c>
    </row>
    <row r="183" spans="1:21" x14ac:dyDescent="0.25">
      <c r="A183" s="10">
        <v>41578</v>
      </c>
      <c r="B183" s="7">
        <v>78.09</v>
      </c>
      <c r="C183" s="7">
        <v>78.62</v>
      </c>
      <c r="D183" s="8">
        <v>0.83492</v>
      </c>
      <c r="E183" s="8">
        <v>0.51875000000000004</v>
      </c>
      <c r="F183" s="8">
        <v>0.87839</v>
      </c>
      <c r="G183" s="8">
        <v>81.706819999999993</v>
      </c>
      <c r="H183" s="8">
        <v>0.61262000000000005</v>
      </c>
      <c r="I183" s="8">
        <v>0.86487999999999998</v>
      </c>
      <c r="J183" s="8">
        <v>891.21915999999999</v>
      </c>
      <c r="K183" s="8">
        <v>5.0980299999999996</v>
      </c>
      <c r="L183" s="8">
        <v>2.6560199999999998</v>
      </c>
      <c r="M183" s="8">
        <v>6.47403</v>
      </c>
      <c r="N183" s="8">
        <v>9496.4054699999997</v>
      </c>
      <c r="O183" s="8">
        <v>26.056719999999999</v>
      </c>
      <c r="P183" s="8">
        <v>1.03891</v>
      </c>
      <c r="Q183" s="8">
        <v>24.550930000000001</v>
      </c>
      <c r="R183" s="8">
        <v>51.45055</v>
      </c>
      <c r="S183" s="8">
        <v>36.025219999999997</v>
      </c>
      <c r="T183" s="8">
        <v>17625.208979999999</v>
      </c>
      <c r="U183" s="8">
        <v>77.233180000000004</v>
      </c>
    </row>
    <row r="184" spans="1:21" x14ac:dyDescent="0.25">
      <c r="A184" s="10">
        <v>41608</v>
      </c>
      <c r="B184" s="7">
        <v>77.95</v>
      </c>
      <c r="C184" s="7">
        <v>78.27</v>
      </c>
      <c r="D184" s="8">
        <v>0.82652999999999999</v>
      </c>
      <c r="E184" s="8">
        <v>0.51344999999999996</v>
      </c>
      <c r="F184" s="8">
        <v>0.88553999999999999</v>
      </c>
      <c r="G184" s="8">
        <v>82.592860000000002</v>
      </c>
      <c r="H184" s="8">
        <v>0.61240000000000006</v>
      </c>
      <c r="I184" s="8">
        <v>0.86604999999999999</v>
      </c>
      <c r="J184" s="8">
        <v>878.28990999999996</v>
      </c>
      <c r="K184" s="8">
        <v>5.03627</v>
      </c>
      <c r="L184" s="8">
        <v>2.6413199999999999</v>
      </c>
      <c r="M184" s="8">
        <v>6.4076500000000003</v>
      </c>
      <c r="N184" s="8">
        <v>9569.1887599999991</v>
      </c>
      <c r="O184" s="8">
        <v>26.127379999999999</v>
      </c>
      <c r="P184" s="8">
        <v>1.0308900000000001</v>
      </c>
      <c r="Q184" s="8">
        <v>24.400210000000001</v>
      </c>
      <c r="R184" s="8">
        <v>51.705289999999998</v>
      </c>
      <c r="S184" s="8">
        <v>36.012720000000002</v>
      </c>
      <c r="T184" s="8">
        <v>17441.87761</v>
      </c>
      <c r="U184" s="8">
        <v>77.203329999999994</v>
      </c>
    </row>
    <row r="185" spans="1:21" x14ac:dyDescent="0.25">
      <c r="A185" s="10">
        <v>41639</v>
      </c>
      <c r="B185" s="7">
        <v>78.52</v>
      </c>
      <c r="C185" s="7">
        <v>78.680000000000007</v>
      </c>
      <c r="D185" s="8">
        <v>0.82284000000000002</v>
      </c>
      <c r="E185" s="8">
        <v>0.50256000000000001</v>
      </c>
      <c r="F185" s="8">
        <v>0.91496</v>
      </c>
      <c r="G185" s="8">
        <v>85.061750000000004</v>
      </c>
      <c r="H185" s="8">
        <v>0.60074000000000005</v>
      </c>
      <c r="I185" s="8">
        <v>0.87539999999999996</v>
      </c>
      <c r="J185" s="8">
        <v>869.10608000000002</v>
      </c>
      <c r="K185" s="8">
        <v>5.0000799999999996</v>
      </c>
      <c r="L185" s="8">
        <v>2.6707900000000002</v>
      </c>
      <c r="M185" s="8">
        <v>6.3799200000000003</v>
      </c>
      <c r="N185" s="8">
        <v>9927.5152899999994</v>
      </c>
      <c r="O185" s="8">
        <v>26.586870000000001</v>
      </c>
      <c r="P185" s="8">
        <v>1.03518</v>
      </c>
      <c r="Q185" s="8">
        <v>24.438800000000001</v>
      </c>
      <c r="R185" s="8">
        <v>50.883670000000002</v>
      </c>
      <c r="S185" s="8">
        <v>36.352460000000001</v>
      </c>
      <c r="T185" s="8">
        <v>17371.624100000001</v>
      </c>
      <c r="U185" s="8">
        <v>77.5</v>
      </c>
    </row>
    <row r="186" spans="1:21" x14ac:dyDescent="0.25">
      <c r="A186" s="10">
        <v>41670</v>
      </c>
      <c r="B186" s="7">
        <v>79.58</v>
      </c>
      <c r="C186" s="7">
        <v>79.61</v>
      </c>
      <c r="D186" s="8">
        <v>0.82823000000000002</v>
      </c>
      <c r="E186" s="8">
        <v>0.50290999999999997</v>
      </c>
      <c r="F186" s="8">
        <v>0.93469000000000002</v>
      </c>
      <c r="G186" s="8">
        <v>86.039519999999996</v>
      </c>
      <c r="H186" s="8">
        <v>0.60799000000000003</v>
      </c>
      <c r="I186" s="8">
        <v>0.90585000000000004</v>
      </c>
      <c r="J186" s="8">
        <v>883.47852999999998</v>
      </c>
      <c r="K186" s="8">
        <v>5.0116300000000003</v>
      </c>
      <c r="L186" s="8">
        <v>2.7354599999999998</v>
      </c>
      <c r="M186" s="8">
        <v>6.4250400000000001</v>
      </c>
      <c r="N186" s="8">
        <v>10067.348470000001</v>
      </c>
      <c r="O186" s="8">
        <v>27.277249999999999</v>
      </c>
      <c r="P186" s="8">
        <v>1.0541799999999999</v>
      </c>
      <c r="Q186" s="8">
        <v>24.96049</v>
      </c>
      <c r="R186" s="8">
        <v>51.428280000000001</v>
      </c>
      <c r="S186" s="8">
        <v>37.314950000000003</v>
      </c>
      <c r="T186" s="8">
        <v>17463.172589999998</v>
      </c>
      <c r="U186" s="8">
        <v>78.398099999999999</v>
      </c>
    </row>
    <row r="187" spans="1:21" x14ac:dyDescent="0.25">
      <c r="A187" s="10">
        <v>41698</v>
      </c>
      <c r="B187" s="7">
        <v>79.290000000000006</v>
      </c>
      <c r="C187" s="7">
        <v>79.3</v>
      </c>
      <c r="D187" s="8">
        <v>0.82874000000000003</v>
      </c>
      <c r="E187" s="8">
        <v>0.50033000000000005</v>
      </c>
      <c r="F187" s="8">
        <v>0.92386999999999997</v>
      </c>
      <c r="G187" s="8">
        <v>84.68553</v>
      </c>
      <c r="H187" s="8">
        <v>0.60670999999999997</v>
      </c>
      <c r="I187" s="8">
        <v>0.91620999999999997</v>
      </c>
      <c r="J187" s="8">
        <v>888.07879000000003</v>
      </c>
      <c r="K187" s="8">
        <v>5.0370299999999997</v>
      </c>
      <c r="L187" s="8">
        <v>2.7437900000000002</v>
      </c>
      <c r="M187" s="8">
        <v>6.4298000000000002</v>
      </c>
      <c r="N187" s="8">
        <v>9890.3227100000004</v>
      </c>
      <c r="O187" s="8">
        <v>27.03735</v>
      </c>
      <c r="P187" s="8">
        <v>1.04938</v>
      </c>
      <c r="Q187" s="8">
        <v>25.12284</v>
      </c>
      <c r="R187" s="8">
        <v>51.534840000000003</v>
      </c>
      <c r="S187" s="8">
        <v>37.139279999999999</v>
      </c>
      <c r="T187" s="8">
        <v>17485.560430000001</v>
      </c>
      <c r="U187" s="8">
        <v>77.958950000000002</v>
      </c>
    </row>
    <row r="188" spans="1:21" x14ac:dyDescent="0.25">
      <c r="A188" s="10">
        <v>41729</v>
      </c>
      <c r="B188" s="7">
        <v>81.260000000000005</v>
      </c>
      <c r="C188" s="7">
        <v>81.25</v>
      </c>
      <c r="D188" s="8">
        <v>0.85167000000000004</v>
      </c>
      <c r="E188" s="8">
        <v>0.51248000000000005</v>
      </c>
      <c r="F188" s="8">
        <v>0.93950999999999996</v>
      </c>
      <c r="G188" s="8">
        <v>87.116900000000001</v>
      </c>
      <c r="H188" s="8">
        <v>0.61602000000000001</v>
      </c>
      <c r="I188" s="8">
        <v>0.94626999999999994</v>
      </c>
      <c r="J188" s="8">
        <v>912.32712000000004</v>
      </c>
      <c r="K188" s="8">
        <v>5.2549599999999996</v>
      </c>
      <c r="L188" s="8">
        <v>2.7953999999999999</v>
      </c>
      <c r="M188" s="8">
        <v>6.6105200000000002</v>
      </c>
      <c r="N188" s="8">
        <v>9733.1516900000006</v>
      </c>
      <c r="O188" s="8">
        <v>27.572120000000002</v>
      </c>
      <c r="P188" s="8">
        <v>1.08002</v>
      </c>
      <c r="Q188" s="8">
        <v>25.896460000000001</v>
      </c>
      <c r="R188" s="8">
        <v>51.918729999999996</v>
      </c>
      <c r="S188" s="8">
        <v>38.149850000000001</v>
      </c>
      <c r="T188" s="8">
        <v>17969.60614</v>
      </c>
      <c r="U188" s="8">
        <v>79.680480000000003</v>
      </c>
    </row>
    <row r="189" spans="1:21" x14ac:dyDescent="0.25">
      <c r="A189" s="10">
        <v>41759</v>
      </c>
      <c r="B189" s="7">
        <v>81.62</v>
      </c>
      <c r="C189" s="7">
        <v>81.52</v>
      </c>
      <c r="D189" s="8">
        <v>0.86201000000000005</v>
      </c>
      <c r="E189" s="8">
        <v>0.51526000000000005</v>
      </c>
      <c r="F189" s="8">
        <v>0.92534000000000005</v>
      </c>
      <c r="G189" s="8">
        <v>88.417630000000003</v>
      </c>
      <c r="H189" s="8">
        <v>0.62450000000000006</v>
      </c>
      <c r="I189" s="8">
        <v>0.94757000000000002</v>
      </c>
      <c r="J189" s="8">
        <v>901.08257000000003</v>
      </c>
      <c r="K189" s="8">
        <v>5.3632600000000004</v>
      </c>
      <c r="L189" s="8">
        <v>2.8068200000000001</v>
      </c>
      <c r="M189" s="8">
        <v>6.6843599999999999</v>
      </c>
      <c r="N189" s="8">
        <v>9838.1932799999995</v>
      </c>
      <c r="O189" s="8">
        <v>27.862739999999999</v>
      </c>
      <c r="P189" s="8">
        <v>1.08195</v>
      </c>
      <c r="Q189" s="8">
        <v>26.04664</v>
      </c>
      <c r="R189" s="8">
        <v>52.006990000000002</v>
      </c>
      <c r="S189" s="8">
        <v>38.469970000000004</v>
      </c>
      <c r="T189" s="8">
        <v>18184.63681</v>
      </c>
      <c r="U189" s="8">
        <v>80.199470000000005</v>
      </c>
    </row>
    <row r="190" spans="1:21" x14ac:dyDescent="0.25">
      <c r="A190" s="10">
        <v>41790</v>
      </c>
      <c r="B190" s="7">
        <v>81.44</v>
      </c>
      <c r="C190" s="7">
        <v>81.260000000000005</v>
      </c>
      <c r="D190" s="8">
        <v>0.86092999999999997</v>
      </c>
      <c r="E190" s="8">
        <v>0.51100000000000001</v>
      </c>
      <c r="F190" s="8">
        <v>0.92547000000000001</v>
      </c>
      <c r="G190" s="8">
        <v>87.681820000000002</v>
      </c>
      <c r="H190" s="8">
        <v>0.62641000000000002</v>
      </c>
      <c r="I190" s="8">
        <v>0.93805000000000005</v>
      </c>
      <c r="J190" s="8">
        <v>883.11748</v>
      </c>
      <c r="K190" s="8">
        <v>5.37141</v>
      </c>
      <c r="L190" s="8">
        <v>2.78268</v>
      </c>
      <c r="M190" s="8">
        <v>6.6743100000000002</v>
      </c>
      <c r="N190" s="8">
        <v>9927.3521099999998</v>
      </c>
      <c r="O190" s="8">
        <v>27.995339999999999</v>
      </c>
      <c r="P190" s="8">
        <v>1.0775699999999999</v>
      </c>
      <c r="Q190" s="8">
        <v>25.95025</v>
      </c>
      <c r="R190" s="8">
        <v>51.067169999999997</v>
      </c>
      <c r="S190" s="8">
        <v>37.787610000000001</v>
      </c>
      <c r="T190" s="8">
        <v>18187.28169</v>
      </c>
      <c r="U190" s="8">
        <v>80.087270000000004</v>
      </c>
    </row>
    <row r="191" spans="1:21" x14ac:dyDescent="0.25">
      <c r="A191" s="10">
        <v>41820</v>
      </c>
      <c r="B191" s="7">
        <v>81.5</v>
      </c>
      <c r="C191" s="7">
        <v>81.31</v>
      </c>
      <c r="D191" s="8">
        <v>0.86211000000000004</v>
      </c>
      <c r="E191" s="8">
        <v>0.50988</v>
      </c>
      <c r="F191" s="8">
        <v>0.9204</v>
      </c>
      <c r="G191" s="8">
        <v>88.012</v>
      </c>
      <c r="H191" s="8">
        <v>0.63415999999999995</v>
      </c>
      <c r="I191" s="8">
        <v>0.93389</v>
      </c>
      <c r="J191" s="8">
        <v>878.99197000000004</v>
      </c>
      <c r="K191" s="8">
        <v>5.3731299999999997</v>
      </c>
      <c r="L191" s="8">
        <v>2.77521</v>
      </c>
      <c r="M191" s="8">
        <v>6.6828900000000004</v>
      </c>
      <c r="N191" s="8">
        <v>10255.558510000001</v>
      </c>
      <c r="O191" s="8">
        <v>28.014220000000002</v>
      </c>
      <c r="P191" s="8">
        <v>1.0786199999999999</v>
      </c>
      <c r="Q191" s="8">
        <v>25.869509999999998</v>
      </c>
      <c r="R191" s="8">
        <v>51.542430000000003</v>
      </c>
      <c r="S191" s="8">
        <v>37.764890000000001</v>
      </c>
      <c r="T191" s="8">
        <v>18327.098300000001</v>
      </c>
      <c r="U191" s="8">
        <v>80.31</v>
      </c>
    </row>
    <row r="192" spans="1:21" x14ac:dyDescent="0.25">
      <c r="A192" s="10">
        <v>41851</v>
      </c>
      <c r="B192" s="7">
        <v>81.93</v>
      </c>
      <c r="C192" s="7">
        <v>81.73</v>
      </c>
      <c r="D192" s="8">
        <v>0.86965000000000003</v>
      </c>
      <c r="E192" s="8">
        <v>0.50907000000000002</v>
      </c>
      <c r="F192" s="8">
        <v>0.92588000000000004</v>
      </c>
      <c r="G192" s="8">
        <v>88.430220000000006</v>
      </c>
      <c r="H192" s="8">
        <v>0.64178000000000002</v>
      </c>
      <c r="I192" s="8">
        <v>0.93264999999999998</v>
      </c>
      <c r="J192" s="8">
        <v>887.14714000000004</v>
      </c>
      <c r="K192" s="8">
        <v>5.3922299999999996</v>
      </c>
      <c r="L192" s="8">
        <v>2.7680699999999998</v>
      </c>
      <c r="M192" s="8">
        <v>6.7402100000000003</v>
      </c>
      <c r="N192" s="8">
        <v>10151.9509</v>
      </c>
      <c r="O192" s="8">
        <v>27.936319999999998</v>
      </c>
      <c r="P192" s="8">
        <v>1.0809200000000001</v>
      </c>
      <c r="Q192" s="8">
        <v>26.044049999999999</v>
      </c>
      <c r="R192" s="8">
        <v>52.224330000000002</v>
      </c>
      <c r="S192" s="8">
        <v>37.806109999999997</v>
      </c>
      <c r="T192" s="8">
        <v>18469.527470000001</v>
      </c>
      <c r="U192" s="8">
        <v>80.928259999999995</v>
      </c>
    </row>
    <row r="193" spans="1:21" x14ac:dyDescent="0.25">
      <c r="A193" s="10">
        <v>41882</v>
      </c>
      <c r="B193" s="7">
        <v>79.91</v>
      </c>
      <c r="C193" s="7">
        <v>79.760000000000005</v>
      </c>
      <c r="D193" s="8">
        <v>0.84348000000000001</v>
      </c>
      <c r="E193" s="8">
        <v>0.50471999999999995</v>
      </c>
      <c r="F193" s="8">
        <v>0.90642999999999996</v>
      </c>
      <c r="G193" s="8">
        <v>86.819050000000004</v>
      </c>
      <c r="H193" s="8">
        <v>0.6331</v>
      </c>
      <c r="I193" s="8">
        <v>0.92157999999999995</v>
      </c>
      <c r="J193" s="8">
        <v>864.84567000000004</v>
      </c>
      <c r="K193" s="8">
        <v>5.1922300000000003</v>
      </c>
      <c r="L193" s="8">
        <v>2.6816399999999998</v>
      </c>
      <c r="M193" s="8">
        <v>6.5374400000000001</v>
      </c>
      <c r="N193" s="8">
        <v>9873.1808000000001</v>
      </c>
      <c r="O193" s="8">
        <v>27.016459999999999</v>
      </c>
      <c r="P193" s="8">
        <v>1.05325</v>
      </c>
      <c r="Q193" s="8">
        <v>25.292629999999999</v>
      </c>
      <c r="R193" s="8">
        <v>51.351999999999997</v>
      </c>
      <c r="S193" s="8">
        <v>36.943010000000001</v>
      </c>
      <c r="T193" s="8">
        <v>17887.766670000001</v>
      </c>
      <c r="U193" s="8">
        <v>79.248099999999994</v>
      </c>
    </row>
    <row r="194" spans="1:21" x14ac:dyDescent="0.25">
      <c r="A194" s="10">
        <v>41912</v>
      </c>
      <c r="B194" s="7">
        <v>78.489999999999995</v>
      </c>
      <c r="C194" s="7">
        <v>78.33</v>
      </c>
      <c r="D194" s="8">
        <v>0.81664000000000003</v>
      </c>
      <c r="E194" s="8">
        <v>0.50043000000000004</v>
      </c>
      <c r="F194" s="8">
        <v>0.90005999999999997</v>
      </c>
      <c r="G194" s="8">
        <v>87.477270000000004</v>
      </c>
      <c r="H194" s="8">
        <v>0.63217000000000001</v>
      </c>
      <c r="I194" s="8">
        <v>0.89776999999999996</v>
      </c>
      <c r="J194" s="8">
        <v>843.75468999999998</v>
      </c>
      <c r="K194" s="8">
        <v>5.0134800000000004</v>
      </c>
      <c r="L194" s="8">
        <v>2.6213600000000001</v>
      </c>
      <c r="M194" s="8">
        <v>6.3305999999999996</v>
      </c>
      <c r="N194" s="8">
        <v>9696.6119799999997</v>
      </c>
      <c r="O194" s="8">
        <v>26.27786</v>
      </c>
      <c r="P194" s="8">
        <v>1.0308600000000001</v>
      </c>
      <c r="Q194" s="8">
        <v>24.574539999999999</v>
      </c>
      <c r="R194" s="8">
        <v>49.66375</v>
      </c>
      <c r="S194" s="8">
        <v>36.04721</v>
      </c>
      <c r="T194" s="8">
        <v>17316.503410000001</v>
      </c>
      <c r="U194" s="8">
        <v>78.341819999999998</v>
      </c>
    </row>
    <row r="195" spans="1:21" x14ac:dyDescent="0.25">
      <c r="A195" s="10">
        <v>41943</v>
      </c>
      <c r="B195" s="7">
        <v>76.760000000000005</v>
      </c>
      <c r="C195" s="7">
        <v>76.569999999999993</v>
      </c>
      <c r="D195" s="8">
        <v>0.78691999999999995</v>
      </c>
      <c r="E195" s="8">
        <v>0.48930000000000001</v>
      </c>
      <c r="F195" s="8">
        <v>0.89722000000000002</v>
      </c>
      <c r="G195" s="8">
        <v>84.926820000000006</v>
      </c>
      <c r="H195" s="8">
        <v>0.62036999999999998</v>
      </c>
      <c r="I195" s="8">
        <v>0.88227</v>
      </c>
      <c r="J195" s="8">
        <v>834.97825999999998</v>
      </c>
      <c r="K195" s="8">
        <v>4.8214600000000001</v>
      </c>
      <c r="L195" s="8">
        <v>2.5714899999999998</v>
      </c>
      <c r="M195" s="8">
        <v>6.1049800000000003</v>
      </c>
      <c r="N195" s="8">
        <v>9561.2221200000004</v>
      </c>
      <c r="O195" s="8">
        <v>25.53424</v>
      </c>
      <c r="P195" s="8">
        <v>1.0027299999999999</v>
      </c>
      <c r="Q195" s="8">
        <v>23.927790000000002</v>
      </c>
      <c r="R195" s="8">
        <v>48.29786</v>
      </c>
      <c r="S195" s="8">
        <v>35.267429999999997</v>
      </c>
      <c r="T195" s="8">
        <v>16722.79881</v>
      </c>
      <c r="U195" s="8">
        <v>76.569550000000007</v>
      </c>
    </row>
    <row r="196" spans="1:21" x14ac:dyDescent="0.25">
      <c r="A196" s="10">
        <v>41973</v>
      </c>
      <c r="B196" s="7">
        <v>77.430000000000007</v>
      </c>
      <c r="C196" s="7">
        <v>77.19</v>
      </c>
      <c r="D196" s="8">
        <v>0.78315999999999997</v>
      </c>
      <c r="E196" s="8">
        <v>0.49603000000000003</v>
      </c>
      <c r="F196" s="8">
        <v>0.90510999999999997</v>
      </c>
      <c r="G196" s="8">
        <v>90.9465</v>
      </c>
      <c r="H196" s="8">
        <v>0.62766999999999995</v>
      </c>
      <c r="I196" s="8">
        <v>0.88678000000000001</v>
      </c>
      <c r="J196" s="8">
        <v>859.60423000000003</v>
      </c>
      <c r="K196" s="8">
        <v>4.7964500000000001</v>
      </c>
      <c r="L196" s="8">
        <v>2.6174400000000002</v>
      </c>
      <c r="M196" s="8">
        <v>6.07294</v>
      </c>
      <c r="N196" s="8">
        <v>9524.5767400000004</v>
      </c>
      <c r="O196" s="8">
        <v>25.67314</v>
      </c>
      <c r="P196" s="8">
        <v>1.0144899999999999</v>
      </c>
      <c r="Q196" s="8">
        <v>24.047920000000001</v>
      </c>
      <c r="R196" s="8">
        <v>48.280200000000001</v>
      </c>
      <c r="S196" s="8">
        <v>35.207929999999998</v>
      </c>
      <c r="T196" s="8">
        <v>16703.044150000002</v>
      </c>
      <c r="U196" s="8">
        <v>77.694500000000005</v>
      </c>
    </row>
    <row r="197" spans="1:21" x14ac:dyDescent="0.25">
      <c r="A197" s="10">
        <v>42004</v>
      </c>
      <c r="B197" s="7">
        <v>78.239999999999995</v>
      </c>
      <c r="C197" s="7">
        <v>77.92</v>
      </c>
      <c r="D197" s="8">
        <v>0.77642</v>
      </c>
      <c r="E197" s="8">
        <v>0.49639</v>
      </c>
      <c r="F197" s="8">
        <v>0.93994</v>
      </c>
      <c r="G197" s="8">
        <v>92.642859999999999</v>
      </c>
      <c r="H197" s="8">
        <v>0.62963000000000002</v>
      </c>
      <c r="I197" s="8">
        <v>0.89509000000000005</v>
      </c>
      <c r="J197" s="8">
        <v>857.56949999999995</v>
      </c>
      <c r="K197" s="8">
        <v>4.8029999999999999</v>
      </c>
      <c r="L197" s="8">
        <v>2.6958299999999999</v>
      </c>
      <c r="M197" s="8">
        <v>6.0206099999999996</v>
      </c>
      <c r="N197" s="8">
        <v>9642.8285300000007</v>
      </c>
      <c r="O197" s="8">
        <v>25.540710000000001</v>
      </c>
      <c r="P197" s="8">
        <v>1.0207299999999999</v>
      </c>
      <c r="Q197" s="8">
        <v>24.325230000000001</v>
      </c>
      <c r="R197" s="8">
        <v>48.663710000000002</v>
      </c>
      <c r="S197" s="8">
        <v>34.695180000000001</v>
      </c>
      <c r="T197" s="8">
        <v>16594.00346</v>
      </c>
      <c r="U197" s="8">
        <v>78.356669999999994</v>
      </c>
    </row>
    <row r="198" spans="1:21" x14ac:dyDescent="0.25">
      <c r="A198" s="10">
        <v>42035</v>
      </c>
      <c r="B198" s="7">
        <v>78.180000000000007</v>
      </c>
      <c r="C198" s="7">
        <v>77.91</v>
      </c>
      <c r="D198" s="8">
        <v>0.76402000000000003</v>
      </c>
      <c r="E198" s="8">
        <v>0.50451000000000001</v>
      </c>
      <c r="F198" s="8">
        <v>0.94650000000000001</v>
      </c>
      <c r="G198" s="8">
        <v>90.378749999999997</v>
      </c>
      <c r="H198" s="8">
        <v>0.65790000000000004</v>
      </c>
      <c r="I198" s="8">
        <v>0.92381999999999997</v>
      </c>
      <c r="J198" s="8">
        <v>830.97519999999997</v>
      </c>
      <c r="K198" s="8">
        <v>4.7496999999999998</v>
      </c>
      <c r="L198" s="8">
        <v>2.7372399999999999</v>
      </c>
      <c r="M198" s="8">
        <v>5.9236000000000004</v>
      </c>
      <c r="N198" s="8">
        <v>9610.4339500000006</v>
      </c>
      <c r="O198" s="8">
        <v>25.008479999999999</v>
      </c>
      <c r="P198" s="8">
        <v>1.0215700000000001</v>
      </c>
      <c r="Q198" s="8">
        <v>24.179390000000001</v>
      </c>
      <c r="R198" s="8">
        <v>47.473370000000003</v>
      </c>
      <c r="S198" s="8">
        <v>34.059530000000002</v>
      </c>
      <c r="T198" s="8">
        <v>16321.391869999999</v>
      </c>
      <c r="U198" s="8">
        <v>78.228999999999999</v>
      </c>
    </row>
    <row r="199" spans="1:21" x14ac:dyDescent="0.25">
      <c r="A199" s="10">
        <v>42063</v>
      </c>
      <c r="B199" s="7">
        <v>77.16</v>
      </c>
      <c r="C199" s="7">
        <v>76.739999999999995</v>
      </c>
      <c r="D199" s="8">
        <v>0.74436999999999998</v>
      </c>
      <c r="E199" s="8">
        <v>0.48599999999999999</v>
      </c>
      <c r="F199" s="8">
        <v>0.95547000000000004</v>
      </c>
      <c r="G199" s="8">
        <v>88.351320000000001</v>
      </c>
      <c r="H199" s="8">
        <v>0.65561000000000003</v>
      </c>
      <c r="I199" s="8">
        <v>0.93147000000000002</v>
      </c>
      <c r="J199" s="8">
        <v>820.53291000000002</v>
      </c>
      <c r="K199" s="8">
        <v>4.6531700000000003</v>
      </c>
      <c r="L199" s="8">
        <v>2.67997</v>
      </c>
      <c r="M199" s="8">
        <v>5.7729900000000001</v>
      </c>
      <c r="N199" s="8">
        <v>9494.7535800000005</v>
      </c>
      <c r="O199" s="8">
        <v>24.25451</v>
      </c>
      <c r="P199" s="8">
        <v>1.0088200000000001</v>
      </c>
      <c r="Q199" s="8">
        <v>23.4998</v>
      </c>
      <c r="R199" s="8">
        <v>46.188029999999998</v>
      </c>
      <c r="S199" s="8">
        <v>32.911189999999998</v>
      </c>
      <c r="T199" s="8">
        <v>15865.368210000001</v>
      </c>
      <c r="U199" s="8">
        <v>77.204210000000003</v>
      </c>
    </row>
    <row r="200" spans="1:21" x14ac:dyDescent="0.25">
      <c r="A200" s="10">
        <v>42094</v>
      </c>
      <c r="B200" s="7">
        <v>78.27</v>
      </c>
      <c r="C200" s="7">
        <v>77.61</v>
      </c>
      <c r="D200" s="8">
        <v>0.74729000000000001</v>
      </c>
      <c r="E200" s="8">
        <v>0.49841000000000002</v>
      </c>
      <c r="F200" s="8">
        <v>0.96577000000000002</v>
      </c>
      <c r="G200" s="8">
        <v>89.94341</v>
      </c>
      <c r="H200" s="8">
        <v>0.68911</v>
      </c>
      <c r="I200" s="8">
        <v>0.94182999999999995</v>
      </c>
      <c r="J200" s="8">
        <v>831.71020999999996</v>
      </c>
      <c r="K200" s="8">
        <v>4.6647400000000001</v>
      </c>
      <c r="L200" s="8">
        <v>2.7473900000000002</v>
      </c>
      <c r="M200" s="8">
        <v>5.7980900000000002</v>
      </c>
      <c r="N200" s="8">
        <v>9759.6044999999995</v>
      </c>
      <c r="O200" s="8">
        <v>24.373989999999999</v>
      </c>
      <c r="P200" s="8">
        <v>1.02847</v>
      </c>
      <c r="Q200" s="8">
        <v>23.50067</v>
      </c>
      <c r="R200" s="8">
        <v>46.675510000000003</v>
      </c>
      <c r="S200" s="8">
        <v>33.246560000000002</v>
      </c>
      <c r="T200" s="8">
        <v>16017.87657</v>
      </c>
      <c r="U200" s="8">
        <v>78.315449999999998</v>
      </c>
    </row>
    <row r="201" spans="1:21" x14ac:dyDescent="0.25">
      <c r="A201" s="10">
        <v>42124</v>
      </c>
      <c r="B201" s="7">
        <v>79.17</v>
      </c>
      <c r="C201" s="7">
        <v>78.44</v>
      </c>
      <c r="D201" s="8">
        <v>0.75829999999999997</v>
      </c>
      <c r="E201" s="8">
        <v>0.50795999999999997</v>
      </c>
      <c r="F201" s="8">
        <v>0.98138999999999998</v>
      </c>
      <c r="G201" s="8">
        <v>90.69605</v>
      </c>
      <c r="H201" s="8">
        <v>0.70362999999999998</v>
      </c>
      <c r="I201" s="8">
        <v>0.93691000000000002</v>
      </c>
      <c r="J201" s="8">
        <v>824.77796000000001</v>
      </c>
      <c r="K201" s="8">
        <v>4.70329</v>
      </c>
      <c r="L201" s="8">
        <v>2.7602899999999999</v>
      </c>
      <c r="M201" s="8">
        <v>5.87751</v>
      </c>
      <c r="N201" s="8">
        <v>9819.2536199999995</v>
      </c>
      <c r="O201" s="8">
        <v>24.651669999999999</v>
      </c>
      <c r="P201" s="8">
        <v>1.0246900000000001</v>
      </c>
      <c r="Q201" s="8">
        <v>23.582850000000001</v>
      </c>
      <c r="R201" s="8">
        <v>47.487560000000002</v>
      </c>
      <c r="S201" s="8">
        <v>33.670369999999998</v>
      </c>
      <c r="T201" s="8">
        <v>16372.30855</v>
      </c>
      <c r="U201" s="8">
        <v>79.216319999999996</v>
      </c>
    </row>
    <row r="202" spans="1:21" x14ac:dyDescent="0.25">
      <c r="A202" s="10">
        <v>42155</v>
      </c>
      <c r="B202" s="7">
        <v>76.489999999999995</v>
      </c>
      <c r="C202" s="7">
        <v>75.73</v>
      </c>
      <c r="D202" s="8">
        <v>0.73936000000000002</v>
      </c>
      <c r="E202" s="8">
        <v>0.47825000000000001</v>
      </c>
      <c r="F202" s="8">
        <v>0.93676000000000004</v>
      </c>
      <c r="G202" s="8">
        <v>89.225620000000006</v>
      </c>
      <c r="H202" s="8">
        <v>0.66251000000000004</v>
      </c>
      <c r="I202" s="8">
        <v>0.89944000000000002</v>
      </c>
      <c r="J202" s="8">
        <v>807.40791000000002</v>
      </c>
      <c r="K202" s="8">
        <v>4.58725</v>
      </c>
      <c r="L202" s="8">
        <v>2.6618200000000001</v>
      </c>
      <c r="M202" s="8">
        <v>5.7318100000000003</v>
      </c>
      <c r="N202" s="8">
        <v>9709.6631500000003</v>
      </c>
      <c r="O202" s="8">
        <v>24.744730000000001</v>
      </c>
      <c r="P202" s="8">
        <v>0.98634999999999995</v>
      </c>
      <c r="Q202" s="8">
        <v>22.627269999999999</v>
      </c>
      <c r="R202" s="8">
        <v>47.1355</v>
      </c>
      <c r="S202" s="8">
        <v>32.986460000000001</v>
      </c>
      <c r="T202" s="8">
        <v>16070.877329999999</v>
      </c>
      <c r="U202" s="8">
        <v>76.487520000000004</v>
      </c>
    </row>
    <row r="203" spans="1:21" x14ac:dyDescent="0.25">
      <c r="A203" s="10">
        <v>42185</v>
      </c>
      <c r="B203" s="7">
        <v>72.97</v>
      </c>
      <c r="C203" s="7">
        <v>72.239999999999995</v>
      </c>
      <c r="D203" s="8">
        <v>0.69899</v>
      </c>
      <c r="E203" s="8">
        <v>0.44900000000000001</v>
      </c>
      <c r="F203" s="8">
        <v>0.90551000000000004</v>
      </c>
      <c r="G203" s="8">
        <v>86.497380000000007</v>
      </c>
      <c r="H203" s="8">
        <v>0.62275999999999998</v>
      </c>
      <c r="I203" s="8">
        <v>0.86368</v>
      </c>
      <c r="J203" s="8">
        <v>777.95012999999994</v>
      </c>
      <c r="K203" s="8">
        <v>4.33812</v>
      </c>
      <c r="L203" s="8">
        <v>2.61436</v>
      </c>
      <c r="M203" s="8">
        <v>5.4191200000000004</v>
      </c>
      <c r="N203" s="8">
        <v>9306.4154699999999</v>
      </c>
      <c r="O203" s="8">
        <v>23.576280000000001</v>
      </c>
      <c r="P203" s="8">
        <v>0.94071000000000005</v>
      </c>
      <c r="Q203" s="8">
        <v>21.606780000000001</v>
      </c>
      <c r="R203" s="8">
        <v>44.638730000000002</v>
      </c>
      <c r="S203" s="8">
        <v>31.48603</v>
      </c>
      <c r="T203" s="8">
        <v>15243.48842</v>
      </c>
      <c r="U203" s="8">
        <v>72.966210000000004</v>
      </c>
    </row>
    <row r="204" spans="1:21" x14ac:dyDescent="0.25">
      <c r="A204" s="10">
        <v>42216</v>
      </c>
      <c r="B204" s="7">
        <v>70.41</v>
      </c>
      <c r="C204" s="7">
        <v>69.72</v>
      </c>
      <c r="D204" s="8">
        <v>0.66515999999999997</v>
      </c>
      <c r="E204" s="8">
        <v>0.42751</v>
      </c>
      <c r="F204" s="8">
        <v>0.89629999999999999</v>
      </c>
      <c r="G204" s="8">
        <v>81.998679999999993</v>
      </c>
      <c r="H204" s="8">
        <v>0.60460000000000003</v>
      </c>
      <c r="I204" s="8">
        <v>0.85336999999999996</v>
      </c>
      <c r="J204" s="8">
        <v>761.80656999999997</v>
      </c>
      <c r="K204" s="8">
        <v>4.1296099999999996</v>
      </c>
      <c r="L204" s="8">
        <v>2.5277699999999999</v>
      </c>
      <c r="M204" s="8">
        <v>5.1560499999999996</v>
      </c>
      <c r="N204" s="8">
        <v>8893.6493599999994</v>
      </c>
      <c r="O204" s="8">
        <v>22.815770000000001</v>
      </c>
      <c r="P204" s="8">
        <v>0.90519000000000005</v>
      </c>
      <c r="Q204" s="8">
        <v>20.7165</v>
      </c>
      <c r="R204" s="8">
        <v>42.32602</v>
      </c>
      <c r="S204" s="8">
        <v>30.118200000000002</v>
      </c>
      <c r="T204" s="8">
        <v>14509.954180000001</v>
      </c>
      <c r="U204" s="8">
        <v>70.414599999999993</v>
      </c>
    </row>
    <row r="205" spans="1:21" x14ac:dyDescent="0.25">
      <c r="A205" s="10">
        <v>42247</v>
      </c>
      <c r="B205" s="7">
        <v>70.319999999999993</v>
      </c>
      <c r="C205" s="7">
        <v>69.680000000000007</v>
      </c>
      <c r="D205" s="8">
        <v>0.65495000000000003</v>
      </c>
      <c r="E205" s="8">
        <v>0.42000999999999999</v>
      </c>
      <c r="F205" s="8">
        <v>0.89763999999999999</v>
      </c>
      <c r="G205" s="8">
        <v>80.734409999999997</v>
      </c>
      <c r="H205" s="8">
        <v>0.58848999999999996</v>
      </c>
      <c r="I205" s="8">
        <v>0.86121999999999999</v>
      </c>
      <c r="J205" s="8">
        <v>772.64748999999995</v>
      </c>
      <c r="K205" s="8">
        <v>4.1538399999999998</v>
      </c>
      <c r="L205" s="8">
        <v>2.6613000000000002</v>
      </c>
      <c r="M205" s="8">
        <v>5.0776500000000002</v>
      </c>
      <c r="N205" s="8">
        <v>9027.3802699999997</v>
      </c>
      <c r="O205" s="8">
        <v>23.194980000000001</v>
      </c>
      <c r="P205" s="8">
        <v>0.91566000000000003</v>
      </c>
      <c r="Q205" s="8">
        <v>21.076370000000001</v>
      </c>
      <c r="R205" s="8">
        <v>42.551470000000002</v>
      </c>
      <c r="S205" s="8">
        <v>30.2775</v>
      </c>
      <c r="T205" s="8">
        <v>14491.451520000001</v>
      </c>
      <c r="U205" s="8">
        <v>70.319770000000005</v>
      </c>
    </row>
    <row r="206" spans="1:21" x14ac:dyDescent="0.25">
      <c r="A206" s="10">
        <v>42277</v>
      </c>
      <c r="B206" s="7">
        <v>68.77</v>
      </c>
      <c r="C206" s="7">
        <v>68.209999999999994</v>
      </c>
      <c r="D206" s="8">
        <v>0.63339999999999996</v>
      </c>
      <c r="E206" s="8">
        <v>0.41276000000000002</v>
      </c>
      <c r="F206" s="8">
        <v>0.89748000000000006</v>
      </c>
      <c r="G206" s="8">
        <v>76.118200000000002</v>
      </c>
      <c r="H206" s="8">
        <v>0.56371000000000004</v>
      </c>
      <c r="I206" s="8">
        <v>0.83997999999999995</v>
      </c>
      <c r="J206" s="8">
        <v>751.47532000000001</v>
      </c>
      <c r="K206" s="8">
        <v>4.0345000000000004</v>
      </c>
      <c r="L206" s="8">
        <v>2.7294900000000002</v>
      </c>
      <c r="M206" s="8">
        <v>4.9089600000000004</v>
      </c>
      <c r="N206" s="8">
        <v>9125.6792999999998</v>
      </c>
      <c r="O206" s="8">
        <v>22.818269999999998</v>
      </c>
      <c r="P206" s="8">
        <v>0.89646000000000003</v>
      </c>
      <c r="Q206" s="8">
        <v>20.67587</v>
      </c>
      <c r="R206" s="8">
        <v>41.976170000000003</v>
      </c>
      <c r="S206" s="8">
        <v>29.624469999999999</v>
      </c>
      <c r="T206" s="8">
        <v>14241.37284</v>
      </c>
      <c r="U206" s="8">
        <v>68.769859999999994</v>
      </c>
    </row>
    <row r="207" spans="1:21" x14ac:dyDescent="0.25">
      <c r="A207" s="10">
        <v>42308</v>
      </c>
      <c r="B207" s="7">
        <v>71.8</v>
      </c>
      <c r="C207" s="7">
        <v>71.06</v>
      </c>
      <c r="D207" s="8">
        <v>0.66700000000000004</v>
      </c>
      <c r="E207" s="8">
        <v>0.43526999999999999</v>
      </c>
      <c r="F207" s="8">
        <v>0.92698999999999998</v>
      </c>
      <c r="G207" s="8">
        <v>80.05104</v>
      </c>
      <c r="H207" s="8">
        <v>0.59363999999999995</v>
      </c>
      <c r="I207" s="8">
        <v>0.87217999999999996</v>
      </c>
      <c r="J207" s="8">
        <v>764.96110999999996</v>
      </c>
      <c r="K207" s="8">
        <v>4.2367100000000004</v>
      </c>
      <c r="L207" s="8">
        <v>2.8408899999999999</v>
      </c>
      <c r="M207" s="8">
        <v>5.1692999999999998</v>
      </c>
      <c r="N207" s="8">
        <v>9218.7023000000008</v>
      </c>
      <c r="O207" s="8">
        <v>23.84151</v>
      </c>
      <c r="P207" s="8">
        <v>0.93493999999999999</v>
      </c>
      <c r="Q207" s="8">
        <v>21.693020000000001</v>
      </c>
      <c r="R207" s="8">
        <v>43.423050000000003</v>
      </c>
      <c r="S207" s="8">
        <v>30.917059999999999</v>
      </c>
      <c r="T207" s="8">
        <v>14912.75614</v>
      </c>
      <c r="U207" s="8">
        <v>71.795990000000003</v>
      </c>
    </row>
    <row r="208" spans="1:21" x14ac:dyDescent="0.25">
      <c r="A208" s="10">
        <v>42338</v>
      </c>
      <c r="B208" s="7">
        <v>71.39</v>
      </c>
      <c r="C208" s="7">
        <v>70.44</v>
      </c>
      <c r="D208" s="8">
        <v>0.65666999999999998</v>
      </c>
      <c r="E208" s="8">
        <v>0.43171999999999999</v>
      </c>
      <c r="F208" s="8">
        <v>0.91873000000000005</v>
      </c>
      <c r="G208" s="8">
        <v>80.443200000000004</v>
      </c>
      <c r="H208" s="8">
        <v>0.61104000000000003</v>
      </c>
      <c r="I208" s="8">
        <v>0.87083999999999995</v>
      </c>
      <c r="J208" s="8">
        <v>756.94770000000005</v>
      </c>
      <c r="K208" s="8">
        <v>4.1812800000000001</v>
      </c>
      <c r="L208" s="8">
        <v>2.83379</v>
      </c>
      <c r="M208" s="8">
        <v>5.0895200000000003</v>
      </c>
      <c r="N208" s="8">
        <v>8976.2016600000006</v>
      </c>
      <c r="O208" s="8">
        <v>23.496949999999998</v>
      </c>
      <c r="P208" s="8">
        <v>0.92788999999999999</v>
      </c>
      <c r="Q208" s="8">
        <v>21.400569999999998</v>
      </c>
      <c r="R208" s="8">
        <v>43.423070000000003</v>
      </c>
      <c r="S208" s="8">
        <v>30.889900000000001</v>
      </c>
      <c r="T208" s="8">
        <v>14722.65049</v>
      </c>
      <c r="U208" s="8">
        <v>71.386049999999997</v>
      </c>
    </row>
    <row r="209" spans="1:21" x14ac:dyDescent="0.25">
      <c r="A209" s="10">
        <v>42369</v>
      </c>
      <c r="B209" s="7">
        <v>73.23</v>
      </c>
      <c r="C209" s="7">
        <v>72.08</v>
      </c>
      <c r="D209" s="8">
        <v>0.67367999999999995</v>
      </c>
      <c r="E209" s="8">
        <v>0.44912999999999997</v>
      </c>
      <c r="F209" s="8">
        <v>0.92957999999999996</v>
      </c>
      <c r="G209" s="8">
        <v>82.093829999999997</v>
      </c>
      <c r="H209" s="8">
        <v>0.61948999999999999</v>
      </c>
      <c r="I209" s="8">
        <v>0.92188999999999999</v>
      </c>
      <c r="J209" s="8">
        <v>790.14633000000003</v>
      </c>
      <c r="K209" s="8">
        <v>4.3438800000000004</v>
      </c>
      <c r="L209" s="8">
        <v>2.8829600000000002</v>
      </c>
      <c r="M209" s="8">
        <v>5.2216399999999998</v>
      </c>
      <c r="N209" s="8">
        <v>9333.8355800000008</v>
      </c>
      <c r="O209" s="8">
        <v>24.243870000000001</v>
      </c>
      <c r="P209" s="8">
        <v>0.94840000000000002</v>
      </c>
      <c r="Q209" s="8">
        <v>22.088360000000002</v>
      </c>
      <c r="R209" s="8">
        <v>44.877899999999997</v>
      </c>
      <c r="S209" s="8">
        <v>31.807400000000001</v>
      </c>
      <c r="T209" s="8">
        <v>15159.891960000001</v>
      </c>
      <c r="U209" s="8">
        <v>73.226579999999998</v>
      </c>
    </row>
    <row r="210" spans="1:21" x14ac:dyDescent="0.25">
      <c r="A210" s="10">
        <v>42400</v>
      </c>
      <c r="B210" s="7">
        <v>71.930000000000007</v>
      </c>
      <c r="C210" s="7">
        <v>70.78</v>
      </c>
      <c r="D210" s="8">
        <v>0.65203</v>
      </c>
      <c r="E210" s="8">
        <v>0.45291999999999999</v>
      </c>
      <c r="F210" s="8">
        <v>0.93128999999999995</v>
      </c>
      <c r="G210" s="8">
        <v>76.967280000000002</v>
      </c>
      <c r="H210" s="8">
        <v>0.60019</v>
      </c>
      <c r="I210" s="8">
        <v>0.92837999999999998</v>
      </c>
      <c r="J210" s="8">
        <v>785.00986</v>
      </c>
      <c r="K210" s="8">
        <v>4.2859499999999997</v>
      </c>
      <c r="L210" s="8">
        <v>2.8359899999999998</v>
      </c>
      <c r="M210" s="8">
        <v>5.0729600000000001</v>
      </c>
      <c r="N210" s="8">
        <v>9061.6492400000006</v>
      </c>
      <c r="O210" s="8">
        <v>23.582439999999998</v>
      </c>
      <c r="P210" s="8">
        <v>0.93478000000000006</v>
      </c>
      <c r="Q210" s="8">
        <v>21.822559999999999</v>
      </c>
      <c r="R210" s="8">
        <v>43.911749999999998</v>
      </c>
      <c r="S210" s="8">
        <v>30.994669999999999</v>
      </c>
      <c r="T210" s="8">
        <v>14613.848889999999</v>
      </c>
      <c r="U210" s="8">
        <v>71.928299999999993</v>
      </c>
    </row>
    <row r="211" spans="1:21" x14ac:dyDescent="0.25">
      <c r="A211" s="10">
        <v>42429</v>
      </c>
      <c r="B211" s="7">
        <v>72.349999999999994</v>
      </c>
      <c r="C211" s="7">
        <v>71.180000000000007</v>
      </c>
      <c r="D211" s="8">
        <v>0.66334000000000004</v>
      </c>
      <c r="E211" s="8">
        <v>0.46365000000000001</v>
      </c>
      <c r="F211" s="8">
        <v>0.93</v>
      </c>
      <c r="G211" s="8">
        <v>76.16825</v>
      </c>
      <c r="H211" s="8">
        <v>0.59762000000000004</v>
      </c>
      <c r="I211" s="8">
        <v>0.91617999999999999</v>
      </c>
      <c r="J211" s="8">
        <v>806.83462999999995</v>
      </c>
      <c r="K211" s="8">
        <v>4.3436000000000003</v>
      </c>
      <c r="L211" s="8">
        <v>2.77068</v>
      </c>
      <c r="M211" s="8">
        <v>5.1625100000000002</v>
      </c>
      <c r="N211" s="8">
        <v>8970.8771300000008</v>
      </c>
      <c r="O211" s="8">
        <v>23.625789999999999</v>
      </c>
      <c r="P211" s="8">
        <v>0.93245999999999996</v>
      </c>
      <c r="Q211" s="8">
        <v>22.08175</v>
      </c>
      <c r="R211" s="8">
        <v>45.263199999999998</v>
      </c>
      <c r="S211" s="8">
        <v>31.59</v>
      </c>
      <c r="T211" s="8">
        <v>14806.288399999999</v>
      </c>
      <c r="U211" s="8">
        <v>72.347639999999998</v>
      </c>
    </row>
    <row r="212" spans="1:21" x14ac:dyDescent="0.25">
      <c r="A212" s="10">
        <v>42460</v>
      </c>
      <c r="B212" s="7">
        <v>72.19</v>
      </c>
      <c r="C212" s="7">
        <v>70.989999999999995</v>
      </c>
      <c r="D212" s="8">
        <v>0.67329000000000006</v>
      </c>
      <c r="E212" s="8">
        <v>0.47292000000000001</v>
      </c>
      <c r="F212" s="8">
        <v>0.90007999999999999</v>
      </c>
      <c r="G212" s="8">
        <v>76.011570000000006</v>
      </c>
      <c r="H212" s="8">
        <v>0.60590999999999995</v>
      </c>
      <c r="I212" s="8">
        <v>0.89137999999999995</v>
      </c>
      <c r="J212" s="8">
        <v>799.98384999999996</v>
      </c>
      <c r="K212" s="8">
        <v>4.3837900000000003</v>
      </c>
      <c r="L212" s="8">
        <v>2.7477800000000001</v>
      </c>
      <c r="M212" s="8">
        <v>5.2260200000000001</v>
      </c>
      <c r="N212" s="8">
        <v>8886.0170899999994</v>
      </c>
      <c r="O212" s="8">
        <v>23.725380000000001</v>
      </c>
      <c r="P212" s="8">
        <v>0.92562999999999995</v>
      </c>
      <c r="Q212" s="8">
        <v>22.050239999999999</v>
      </c>
      <c r="R212" s="8">
        <v>45.162149999999997</v>
      </c>
      <c r="S212" s="8">
        <v>31.40954</v>
      </c>
      <c r="T212" s="8">
        <v>15012.36269</v>
      </c>
      <c r="U212" s="8">
        <v>72.190740000000005</v>
      </c>
    </row>
    <row r="213" spans="1:21" x14ac:dyDescent="0.25">
      <c r="A213" s="10">
        <v>42490</v>
      </c>
      <c r="B213" s="7">
        <v>72.8</v>
      </c>
      <c r="C213" s="7">
        <v>71.62</v>
      </c>
      <c r="D213" s="8">
        <v>0.68916999999999995</v>
      </c>
      <c r="E213" s="8">
        <v>0.48207</v>
      </c>
      <c r="F213" s="8">
        <v>0.89973999999999998</v>
      </c>
      <c r="G213" s="8">
        <v>75.597200000000001</v>
      </c>
      <c r="H213" s="8">
        <v>0.60757000000000005</v>
      </c>
      <c r="I213" s="8">
        <v>0.88544999999999996</v>
      </c>
      <c r="J213" s="8">
        <v>790.61176999999998</v>
      </c>
      <c r="K213" s="8">
        <v>4.4638600000000004</v>
      </c>
      <c r="L213" s="8">
        <v>2.68771</v>
      </c>
      <c r="M213" s="8">
        <v>5.3455300000000001</v>
      </c>
      <c r="N213" s="8">
        <v>9083.8719700000001</v>
      </c>
      <c r="O213" s="8">
        <v>24.18573</v>
      </c>
      <c r="P213" s="8">
        <v>0.93062999999999996</v>
      </c>
      <c r="Q213" s="8">
        <v>22.279199999999999</v>
      </c>
      <c r="R213" s="8">
        <v>45.812010000000001</v>
      </c>
      <c r="S213" s="8">
        <v>31.912379999999999</v>
      </c>
      <c r="T213" s="8">
        <v>15365.299709999999</v>
      </c>
      <c r="U213" s="8">
        <v>72.803210000000007</v>
      </c>
    </row>
    <row r="214" spans="1:21" x14ac:dyDescent="0.25">
      <c r="A214" s="10">
        <v>42521</v>
      </c>
      <c r="B214" s="7">
        <v>72.86</v>
      </c>
      <c r="C214" s="7">
        <v>71.7</v>
      </c>
      <c r="D214" s="8">
        <v>0.68033999999999994</v>
      </c>
      <c r="E214" s="8">
        <v>0.46822000000000003</v>
      </c>
      <c r="F214" s="8">
        <v>0.92893000000000003</v>
      </c>
      <c r="G214" s="8">
        <v>74.022570000000002</v>
      </c>
      <c r="H214" s="8">
        <v>0.60133999999999999</v>
      </c>
      <c r="I214" s="8">
        <v>0.87941999999999998</v>
      </c>
      <c r="J214" s="8">
        <v>797.58561999999995</v>
      </c>
      <c r="K214" s="8">
        <v>4.4414699999999998</v>
      </c>
      <c r="L214" s="8">
        <v>2.7483599999999999</v>
      </c>
      <c r="M214" s="8">
        <v>5.28165</v>
      </c>
      <c r="N214" s="8">
        <v>9118.2041599999993</v>
      </c>
      <c r="O214" s="8">
        <v>24.092649999999999</v>
      </c>
      <c r="P214" s="8">
        <v>0.93159999999999998</v>
      </c>
      <c r="Q214" s="8">
        <v>22.136590000000002</v>
      </c>
      <c r="R214" s="8">
        <v>45.502989999999997</v>
      </c>
      <c r="S214" s="8">
        <v>31.856300000000001</v>
      </c>
      <c r="T214" s="8">
        <v>15177.468849999999</v>
      </c>
      <c r="U214" s="8">
        <v>72.855490000000003</v>
      </c>
    </row>
    <row r="215" spans="1:21" x14ac:dyDescent="0.25">
      <c r="A215" s="10">
        <v>42551</v>
      </c>
      <c r="B215" s="7">
        <v>75.23</v>
      </c>
      <c r="C215" s="7">
        <v>74</v>
      </c>
      <c r="D215" s="8">
        <v>0.70335999999999999</v>
      </c>
      <c r="E215" s="8">
        <v>0.49495</v>
      </c>
      <c r="F215" s="8">
        <v>0.95021</v>
      </c>
      <c r="G215" s="8">
        <v>74.236040000000003</v>
      </c>
      <c r="H215" s="8">
        <v>0.62619999999999998</v>
      </c>
      <c r="I215" s="8">
        <v>0.90673999999999999</v>
      </c>
      <c r="J215" s="8">
        <v>821.73758999999995</v>
      </c>
      <c r="K215" s="8">
        <v>4.6377499999999996</v>
      </c>
      <c r="L215" s="8">
        <v>2.8695300000000001</v>
      </c>
      <c r="M215" s="8">
        <v>5.45932</v>
      </c>
      <c r="N215" s="8">
        <v>9387.2949399999998</v>
      </c>
      <c r="O215" s="8">
        <v>24.829160000000002</v>
      </c>
      <c r="P215" s="8">
        <v>0.95281000000000005</v>
      </c>
      <c r="Q215" s="8">
        <v>22.76493</v>
      </c>
      <c r="R215" s="8">
        <v>47.325159999999997</v>
      </c>
      <c r="S215" s="8">
        <v>32.699280000000002</v>
      </c>
      <c r="T215" s="8">
        <v>15706.112279999999</v>
      </c>
      <c r="U215" s="8">
        <v>75.230080000000001</v>
      </c>
    </row>
    <row r="216" spans="1:21" x14ac:dyDescent="0.25">
      <c r="A216" s="10">
        <v>42582</v>
      </c>
      <c r="B216" s="7">
        <v>76.3</v>
      </c>
      <c r="C216" s="7">
        <v>75.05</v>
      </c>
      <c r="D216" s="8">
        <v>0.71231</v>
      </c>
      <c r="E216" s="8">
        <v>0.54144999999999999</v>
      </c>
      <c r="F216" s="8">
        <v>0.94716</v>
      </c>
      <c r="G216" s="8">
        <v>74.082520000000002</v>
      </c>
      <c r="H216" s="8">
        <v>0.64402999999999999</v>
      </c>
      <c r="I216" s="8">
        <v>0.92862999999999996</v>
      </c>
      <c r="J216" s="8">
        <v>814.35266999999999</v>
      </c>
      <c r="K216" s="8">
        <v>4.7571000000000003</v>
      </c>
      <c r="L216" s="8">
        <v>2.86328</v>
      </c>
      <c r="M216" s="8">
        <v>5.5253500000000004</v>
      </c>
      <c r="N216" s="8">
        <v>9345.8350499999997</v>
      </c>
      <c r="O216" s="8">
        <v>24.978899999999999</v>
      </c>
      <c r="P216" s="8">
        <v>0.96247000000000005</v>
      </c>
      <c r="Q216" s="8">
        <v>22.884830000000001</v>
      </c>
      <c r="R216" s="8">
        <v>47.888919999999999</v>
      </c>
      <c r="S216" s="8">
        <v>33.524329999999999</v>
      </c>
      <c r="T216" s="8">
        <v>15884.075870000001</v>
      </c>
      <c r="U216" s="8">
        <v>76.301400000000001</v>
      </c>
    </row>
    <row r="217" spans="1:21" x14ac:dyDescent="0.25">
      <c r="A217" s="10">
        <v>42613</v>
      </c>
      <c r="B217" s="7">
        <v>76.77</v>
      </c>
      <c r="C217" s="7">
        <v>75.52</v>
      </c>
      <c r="D217" s="8">
        <v>0.72292999999999996</v>
      </c>
      <c r="E217" s="8">
        <v>0.55142999999999998</v>
      </c>
      <c r="F217" s="8">
        <v>0.94810000000000005</v>
      </c>
      <c r="G217" s="8">
        <v>73.240399999999994</v>
      </c>
      <c r="H217" s="8">
        <v>0.64512000000000003</v>
      </c>
      <c r="I217" s="8">
        <v>0.93964999999999999</v>
      </c>
      <c r="J217" s="8">
        <v>803.63742999999999</v>
      </c>
      <c r="K217" s="8">
        <v>4.8071599999999997</v>
      </c>
      <c r="L217" s="8">
        <v>2.9124500000000002</v>
      </c>
      <c r="M217" s="8">
        <v>5.6069599999999999</v>
      </c>
      <c r="N217" s="8">
        <v>9516.4116599999998</v>
      </c>
      <c r="O217" s="8">
        <v>25.109020000000001</v>
      </c>
      <c r="P217" s="8">
        <v>0.97419999999999995</v>
      </c>
      <c r="Q217" s="8">
        <v>22.824259999999999</v>
      </c>
      <c r="R217" s="8">
        <v>48.380090000000003</v>
      </c>
      <c r="S217" s="8">
        <v>33.731949999999998</v>
      </c>
      <c r="T217" s="8">
        <v>16120.87959</v>
      </c>
      <c r="U217" s="8">
        <v>76.772400000000005</v>
      </c>
    </row>
    <row r="218" spans="1:21" x14ac:dyDescent="0.25">
      <c r="A218" s="10">
        <v>42643</v>
      </c>
      <c r="B218" s="7">
        <v>77.84</v>
      </c>
      <c r="C218" s="7">
        <v>76.489999999999995</v>
      </c>
      <c r="D218" s="8">
        <v>0.73089999999999999</v>
      </c>
      <c r="E218" s="8">
        <v>0.55545999999999995</v>
      </c>
      <c r="F218" s="8">
        <v>0.96336999999999995</v>
      </c>
      <c r="G218" s="8">
        <v>74.481939999999994</v>
      </c>
      <c r="H218" s="8">
        <v>0.65205000000000002</v>
      </c>
      <c r="I218" s="8">
        <v>0.95655000000000001</v>
      </c>
      <c r="J218" s="8">
        <v>810.44556999999998</v>
      </c>
      <c r="K218" s="8">
        <v>4.8768399999999996</v>
      </c>
      <c r="L218" s="8">
        <v>3.0024799999999998</v>
      </c>
      <c r="M218" s="8">
        <v>5.6691700000000003</v>
      </c>
      <c r="N218" s="8">
        <v>9587.8845799999999</v>
      </c>
      <c r="O218" s="8">
        <v>25.379290000000001</v>
      </c>
      <c r="P218" s="8">
        <v>0.99336000000000002</v>
      </c>
      <c r="Q218" s="8">
        <v>23.017389999999999</v>
      </c>
      <c r="R218" s="8">
        <v>48.812579999999997</v>
      </c>
      <c r="S218" s="8">
        <v>34.699260000000002</v>
      </c>
      <c r="T218" s="8">
        <v>16302.920480000001</v>
      </c>
      <c r="U218" s="8">
        <v>77.837010000000006</v>
      </c>
    </row>
    <row r="219" spans="1:21" x14ac:dyDescent="0.25">
      <c r="A219" s="10">
        <v>42674</v>
      </c>
      <c r="B219" s="7">
        <v>76.87</v>
      </c>
      <c r="C219" s="7">
        <v>75.489999999999995</v>
      </c>
      <c r="D219" s="8">
        <v>0.71584000000000003</v>
      </c>
      <c r="E219" s="8">
        <v>0.57908999999999999</v>
      </c>
      <c r="F219" s="8">
        <v>0.93952999999999998</v>
      </c>
      <c r="G219" s="8">
        <v>74.263360000000006</v>
      </c>
      <c r="H219" s="8">
        <v>0.64844999999999997</v>
      </c>
      <c r="I219" s="8">
        <v>0.94704999999999995</v>
      </c>
      <c r="J219" s="8">
        <v>805.41548999999998</v>
      </c>
      <c r="K219" s="8">
        <v>4.8117999999999999</v>
      </c>
      <c r="L219" s="8">
        <v>2.98719</v>
      </c>
      <c r="M219" s="8">
        <v>5.5528500000000003</v>
      </c>
      <c r="N219" s="8">
        <v>9318.0493000000006</v>
      </c>
      <c r="O219" s="8">
        <v>25.086120000000001</v>
      </c>
      <c r="P219" s="8">
        <v>0.98956</v>
      </c>
      <c r="Q219" s="8">
        <v>22.582090000000001</v>
      </c>
      <c r="R219" s="8">
        <v>47.750500000000002</v>
      </c>
      <c r="S219" s="8">
        <v>34.615029999999997</v>
      </c>
      <c r="T219" s="8">
        <v>15970.467619999999</v>
      </c>
      <c r="U219" s="8">
        <v>76.870699999999999</v>
      </c>
    </row>
    <row r="220" spans="1:21" x14ac:dyDescent="0.25">
      <c r="A220" s="10">
        <v>42704</v>
      </c>
      <c r="B220" s="7">
        <v>77.930000000000007</v>
      </c>
      <c r="C220" s="7">
        <v>76.5</v>
      </c>
      <c r="D220" s="8">
        <v>0.71528000000000003</v>
      </c>
      <c r="E220" s="8">
        <v>0.57576000000000005</v>
      </c>
      <c r="F220" s="8">
        <v>0.94882999999999995</v>
      </c>
      <c r="G220" s="8">
        <v>77.334739999999996</v>
      </c>
      <c r="H220" s="8">
        <v>0.66224000000000005</v>
      </c>
      <c r="I220" s="8">
        <v>0.96147000000000005</v>
      </c>
      <c r="J220" s="8">
        <v>831.15479000000005</v>
      </c>
      <c r="K220" s="8">
        <v>4.88903</v>
      </c>
      <c r="L220" s="8">
        <v>3.0945800000000001</v>
      </c>
      <c r="M220" s="8">
        <v>5.5477699999999999</v>
      </c>
      <c r="N220" s="8">
        <v>9505.3493500000004</v>
      </c>
      <c r="O220" s="8">
        <v>25.255420000000001</v>
      </c>
      <c r="P220" s="8">
        <v>1.0083</v>
      </c>
      <c r="Q220" s="8">
        <v>22.702359999999999</v>
      </c>
      <c r="R220" s="8">
        <v>48.288139999999999</v>
      </c>
      <c r="S220" s="8">
        <v>35.162790000000001</v>
      </c>
      <c r="T220" s="8">
        <v>16056.5227</v>
      </c>
      <c r="U220" s="8">
        <v>77.928319999999999</v>
      </c>
    </row>
    <row r="221" spans="1:21" x14ac:dyDescent="0.25">
      <c r="A221" s="10">
        <v>42735</v>
      </c>
      <c r="B221" s="7">
        <v>78.12</v>
      </c>
      <c r="C221" s="7">
        <v>76.739999999999995</v>
      </c>
      <c r="D221" s="8">
        <v>0.70484000000000002</v>
      </c>
      <c r="E221" s="8">
        <v>0.56403000000000003</v>
      </c>
      <c r="F221" s="8">
        <v>0.95789999999999997</v>
      </c>
      <c r="G221" s="8">
        <v>81.688180000000003</v>
      </c>
      <c r="H221" s="8">
        <v>0.66822999999999999</v>
      </c>
      <c r="I221" s="8">
        <v>0.93984000000000001</v>
      </c>
      <c r="J221" s="8">
        <v>833.05466000000001</v>
      </c>
      <c r="K221" s="8">
        <v>4.8757400000000004</v>
      </c>
      <c r="L221" s="8">
        <v>3.1415000000000002</v>
      </c>
      <c r="M221" s="8">
        <v>5.46875</v>
      </c>
      <c r="N221" s="8">
        <v>9451.1322199999995</v>
      </c>
      <c r="O221" s="8">
        <v>25.20796</v>
      </c>
      <c r="P221" s="8">
        <v>1.0116000000000001</v>
      </c>
      <c r="Q221" s="8">
        <v>22.523759999999999</v>
      </c>
      <c r="R221" s="8">
        <v>47.906599999999997</v>
      </c>
      <c r="S221" s="8">
        <v>35.11309</v>
      </c>
      <c r="T221" s="8">
        <v>16008.880810000001</v>
      </c>
      <c r="U221" s="8">
        <v>78.123000000000005</v>
      </c>
    </row>
    <row r="222" spans="1:21" x14ac:dyDescent="0.25">
      <c r="A222" s="10">
        <v>42766</v>
      </c>
      <c r="B222" s="7">
        <v>78.55</v>
      </c>
      <c r="C222" s="7">
        <v>77.23</v>
      </c>
      <c r="D222" s="8">
        <v>0.71262999999999999</v>
      </c>
      <c r="E222" s="8">
        <v>0.57762000000000002</v>
      </c>
      <c r="F222" s="8">
        <v>0.95469000000000004</v>
      </c>
      <c r="G222" s="8">
        <v>81.83202</v>
      </c>
      <c r="H222" s="8">
        <v>0.67000999999999999</v>
      </c>
      <c r="I222" s="8">
        <v>0.94064000000000003</v>
      </c>
      <c r="J222" s="8">
        <v>840.11323000000004</v>
      </c>
      <c r="K222" s="8">
        <v>4.9125100000000002</v>
      </c>
      <c r="L222" s="8">
        <v>3.1749800000000001</v>
      </c>
      <c r="M222" s="8">
        <v>5.5273399999999997</v>
      </c>
      <c r="N222" s="8">
        <v>9521.4697500000002</v>
      </c>
      <c r="O222" s="8">
        <v>25.269159999999999</v>
      </c>
      <c r="P222" s="8">
        <v>1.01766</v>
      </c>
      <c r="Q222" s="8">
        <v>22.573139999999999</v>
      </c>
      <c r="R222" s="8">
        <v>48.543640000000003</v>
      </c>
      <c r="S222" s="8">
        <v>35.438580000000002</v>
      </c>
      <c r="T222" s="8">
        <v>16102.57178</v>
      </c>
      <c r="U222" s="8">
        <v>78.548820000000006</v>
      </c>
    </row>
    <row r="223" spans="1:21" x14ac:dyDescent="0.25">
      <c r="A223" s="10">
        <v>42794</v>
      </c>
      <c r="B223" s="7">
        <v>78.78</v>
      </c>
      <c r="C223" s="7">
        <v>77.569999999999993</v>
      </c>
      <c r="D223" s="8">
        <v>0.72201000000000004</v>
      </c>
      <c r="E223" s="8">
        <v>0.57784000000000002</v>
      </c>
      <c r="F223" s="8">
        <v>0.94279000000000002</v>
      </c>
      <c r="G223" s="8">
        <v>81.659270000000006</v>
      </c>
      <c r="H223" s="8">
        <v>0.67844000000000004</v>
      </c>
      <c r="I223" s="8">
        <v>0.94628999999999996</v>
      </c>
      <c r="J223" s="8">
        <v>826.30634999999995</v>
      </c>
      <c r="K223" s="8">
        <v>4.9632899999999998</v>
      </c>
      <c r="L223" s="8">
        <v>3.20878</v>
      </c>
      <c r="M223" s="8">
        <v>5.6025999999999998</v>
      </c>
      <c r="N223" s="8">
        <v>9630.2981400000008</v>
      </c>
      <c r="O223" s="8">
        <v>25.290790000000001</v>
      </c>
      <c r="P223" s="8">
        <v>1.0223800000000001</v>
      </c>
      <c r="Q223" s="8">
        <v>22.334430000000001</v>
      </c>
      <c r="R223" s="8">
        <v>48.432400000000001</v>
      </c>
      <c r="S223" s="8">
        <v>36.092959999999998</v>
      </c>
      <c r="T223" s="8">
        <v>16402.224699999999</v>
      </c>
      <c r="U223" s="8">
        <v>78.783379999999994</v>
      </c>
    </row>
    <row r="224" spans="1:21" x14ac:dyDescent="0.25">
      <c r="A224" s="10">
        <v>42825</v>
      </c>
      <c r="B224" s="7">
        <v>76.540000000000006</v>
      </c>
      <c r="C224" s="7">
        <v>75.5</v>
      </c>
      <c r="D224" s="8">
        <v>0.70091000000000003</v>
      </c>
      <c r="E224" s="8">
        <v>0.56811999999999996</v>
      </c>
      <c r="F224" s="8">
        <v>0.91964000000000001</v>
      </c>
      <c r="G224" s="8">
        <v>79.197760000000002</v>
      </c>
      <c r="H224" s="8">
        <v>0.65597000000000005</v>
      </c>
      <c r="I224" s="8">
        <v>0.93788000000000005</v>
      </c>
      <c r="J224" s="8">
        <v>795.04079000000002</v>
      </c>
      <c r="K224" s="8">
        <v>4.83324</v>
      </c>
      <c r="L224" s="8">
        <v>3.1110799999999998</v>
      </c>
      <c r="M224" s="8">
        <v>5.4431099999999999</v>
      </c>
      <c r="N224" s="8">
        <v>9352.4995199999994</v>
      </c>
      <c r="O224" s="8">
        <v>24.464780000000001</v>
      </c>
      <c r="P224" s="8">
        <v>0.98529999999999995</v>
      </c>
      <c r="Q224" s="8">
        <v>21.496580000000002</v>
      </c>
      <c r="R224" s="8">
        <v>46.217910000000003</v>
      </c>
      <c r="S224" s="8">
        <v>35.241300000000003</v>
      </c>
      <c r="T224" s="8">
        <v>15976.528480000001</v>
      </c>
      <c r="U224" s="8">
        <v>76.544030000000006</v>
      </c>
    </row>
    <row r="225" spans="1:21" x14ac:dyDescent="0.25">
      <c r="A225" s="10">
        <v>42855</v>
      </c>
      <c r="B225" s="7">
        <v>76.010000000000005</v>
      </c>
      <c r="C225" s="7">
        <v>74.89</v>
      </c>
      <c r="D225" s="8">
        <v>0.69745999999999997</v>
      </c>
      <c r="E225" s="8">
        <v>0.55247999999999997</v>
      </c>
      <c r="F225" s="8">
        <v>0.92588000000000004</v>
      </c>
      <c r="G225" s="8">
        <v>76.871269999999996</v>
      </c>
      <c r="H225" s="8">
        <v>0.65095999999999998</v>
      </c>
      <c r="I225" s="8">
        <v>0.93657999999999997</v>
      </c>
      <c r="J225" s="8">
        <v>790.73654999999997</v>
      </c>
      <c r="K225" s="8">
        <v>4.8066300000000002</v>
      </c>
      <c r="L225" s="8">
        <v>3.07572</v>
      </c>
      <c r="M225" s="8">
        <v>5.4217899999999997</v>
      </c>
      <c r="N225" s="8">
        <v>9284.5350099999996</v>
      </c>
      <c r="O225" s="8">
        <v>24.042190000000002</v>
      </c>
      <c r="P225" s="8">
        <v>0.97553000000000001</v>
      </c>
      <c r="Q225" s="8">
        <v>21.19256</v>
      </c>
      <c r="R225" s="8">
        <v>45.040349999999997</v>
      </c>
      <c r="S225" s="8">
        <v>34.780929999999998</v>
      </c>
      <c r="T225" s="8">
        <v>15841.996300000001</v>
      </c>
      <c r="U225" s="8">
        <v>76.010400000000004</v>
      </c>
    </row>
    <row r="226" spans="1:21" x14ac:dyDescent="0.25">
      <c r="A226" s="10">
        <v>42886</v>
      </c>
      <c r="B226" s="7">
        <v>75.5</v>
      </c>
      <c r="C226" s="7">
        <v>74.349999999999994</v>
      </c>
      <c r="D226" s="8">
        <v>0.69372999999999996</v>
      </c>
      <c r="E226" s="8">
        <v>0.53708999999999996</v>
      </c>
      <c r="F226" s="8">
        <v>0.93339000000000005</v>
      </c>
      <c r="G226" s="8">
        <v>77.858969999999999</v>
      </c>
      <c r="H226" s="8">
        <v>0.62833000000000006</v>
      </c>
      <c r="I226" s="8">
        <v>0.94398000000000004</v>
      </c>
      <c r="J226" s="8">
        <v>781.37018999999998</v>
      </c>
      <c r="K226" s="8">
        <v>4.7791699999999997</v>
      </c>
      <c r="L226" s="8">
        <v>2.9944999999999999</v>
      </c>
      <c r="M226" s="8">
        <v>5.4015199999999997</v>
      </c>
      <c r="N226" s="8">
        <v>9243.5130900000004</v>
      </c>
      <c r="O226" s="8">
        <v>23.91262</v>
      </c>
      <c r="P226" s="8">
        <v>0.96799000000000002</v>
      </c>
      <c r="Q226" s="8">
        <v>20.900089999999999</v>
      </c>
      <c r="R226" s="8">
        <v>44.703339999999997</v>
      </c>
      <c r="S226" s="8">
        <v>34.591239999999999</v>
      </c>
      <c r="T226" s="8">
        <v>15754.955260000001</v>
      </c>
      <c r="U226" s="8">
        <v>75.49982</v>
      </c>
    </row>
    <row r="227" spans="1:21" x14ac:dyDescent="0.25">
      <c r="A227" s="10">
        <v>42916</v>
      </c>
      <c r="B227" s="7">
        <v>77.92</v>
      </c>
      <c r="C227" s="7">
        <v>76.7</v>
      </c>
      <c r="D227" s="8">
        <v>0.72253999999999996</v>
      </c>
      <c r="E227" s="8">
        <v>0.56457000000000002</v>
      </c>
      <c r="F227" s="8">
        <v>0.95592999999999995</v>
      </c>
      <c r="G227" s="8">
        <v>80.141279999999995</v>
      </c>
      <c r="H227" s="8">
        <v>0.64341000000000004</v>
      </c>
      <c r="I227" s="8">
        <v>0.96096999999999999</v>
      </c>
      <c r="J227" s="8">
        <v>816.98155999999994</v>
      </c>
      <c r="K227" s="8">
        <v>4.9190500000000004</v>
      </c>
      <c r="L227" s="8">
        <v>3.0903900000000002</v>
      </c>
      <c r="M227" s="8">
        <v>5.6343899999999998</v>
      </c>
      <c r="N227" s="8">
        <v>9614.4853299999995</v>
      </c>
      <c r="O227" s="8">
        <v>24.563300000000002</v>
      </c>
      <c r="P227" s="8">
        <v>0.99985000000000002</v>
      </c>
      <c r="Q227" s="8">
        <v>21.86504</v>
      </c>
      <c r="R227" s="8">
        <v>46.563679999999998</v>
      </c>
      <c r="S227" s="8">
        <v>36.057450000000003</v>
      </c>
      <c r="T227" s="8">
        <v>16410.218140000001</v>
      </c>
      <c r="U227" s="8">
        <v>77.919280000000001</v>
      </c>
    </row>
    <row r="228" spans="1:21" x14ac:dyDescent="0.25">
      <c r="A228" s="10">
        <v>42947</v>
      </c>
      <c r="B228" s="7">
        <v>78.41</v>
      </c>
      <c r="C228" s="7">
        <v>77.2</v>
      </c>
      <c r="D228" s="8">
        <v>0.73494000000000004</v>
      </c>
      <c r="E228" s="8">
        <v>0.56562999999999997</v>
      </c>
      <c r="F228" s="8">
        <v>0.94335000000000002</v>
      </c>
      <c r="G228" s="8">
        <v>82.630849999999995</v>
      </c>
      <c r="H228" s="8">
        <v>0.63824999999999998</v>
      </c>
      <c r="I228" s="8">
        <v>0.93503999999999998</v>
      </c>
      <c r="J228" s="8">
        <v>833.07662000000005</v>
      </c>
      <c r="K228" s="8">
        <v>4.9785199999999996</v>
      </c>
      <c r="L228" s="8">
        <v>3.1524000000000001</v>
      </c>
      <c r="M228" s="8">
        <v>5.7387499999999996</v>
      </c>
      <c r="N228" s="8">
        <v>9806.3652899999997</v>
      </c>
      <c r="O228" s="8">
        <v>24.801130000000001</v>
      </c>
      <c r="P228" s="8">
        <v>1.00813</v>
      </c>
      <c r="Q228" s="8">
        <v>22.36008</v>
      </c>
      <c r="R228" s="8">
        <v>47.38702</v>
      </c>
      <c r="S228" s="8">
        <v>37.217100000000002</v>
      </c>
      <c r="T228" s="8">
        <v>16708.284039999999</v>
      </c>
      <c r="U228" s="8">
        <v>78.41104</v>
      </c>
    </row>
    <row r="229" spans="1:21" x14ac:dyDescent="0.25">
      <c r="A229" s="10">
        <v>42978</v>
      </c>
      <c r="B229" s="7">
        <v>77.08</v>
      </c>
      <c r="C229" s="7">
        <v>75.86</v>
      </c>
      <c r="D229" s="8">
        <v>0.73104999999999998</v>
      </c>
      <c r="E229" s="8">
        <v>0.56367</v>
      </c>
      <c r="F229" s="8">
        <v>0.92330000000000001</v>
      </c>
      <c r="G229" s="8">
        <v>80.304479999999998</v>
      </c>
      <c r="H229" s="8">
        <v>0.61872000000000005</v>
      </c>
      <c r="I229" s="8">
        <v>0.92183000000000004</v>
      </c>
      <c r="J229" s="8">
        <v>826.99919999999997</v>
      </c>
      <c r="K229" s="8">
        <v>4.8784999999999998</v>
      </c>
      <c r="L229" s="8">
        <v>3.1316000000000002</v>
      </c>
      <c r="M229" s="8">
        <v>5.7177800000000003</v>
      </c>
      <c r="N229" s="8">
        <v>9754.1884200000004</v>
      </c>
      <c r="O229" s="8">
        <v>24.314440000000001</v>
      </c>
      <c r="P229" s="8">
        <v>0.99468999999999996</v>
      </c>
      <c r="Q229" s="8">
        <v>22.11373</v>
      </c>
      <c r="R229" s="8">
        <v>46.775689999999997</v>
      </c>
      <c r="S229" s="8">
        <v>37.231160000000003</v>
      </c>
      <c r="T229" s="8">
        <v>16617.899010000001</v>
      </c>
      <c r="U229" s="8">
        <v>77.082390000000004</v>
      </c>
    </row>
    <row r="230" spans="1:21" x14ac:dyDescent="0.25">
      <c r="A230" s="10">
        <v>43008</v>
      </c>
      <c r="B230" s="7">
        <v>75.849999999999994</v>
      </c>
      <c r="C230" s="7">
        <v>74.62</v>
      </c>
      <c r="D230" s="8">
        <v>0.72463999999999995</v>
      </c>
      <c r="E230" s="8">
        <v>0.54507000000000005</v>
      </c>
      <c r="F230" s="8">
        <v>0.90891999999999995</v>
      </c>
      <c r="G230" s="8">
        <v>80.234560000000002</v>
      </c>
      <c r="H230" s="8">
        <v>0.60836000000000001</v>
      </c>
      <c r="I230" s="8">
        <v>0.89085999999999999</v>
      </c>
      <c r="J230" s="8">
        <v>820.55208000000005</v>
      </c>
      <c r="K230" s="8">
        <v>4.7586300000000001</v>
      </c>
      <c r="L230" s="8">
        <v>3.0538400000000001</v>
      </c>
      <c r="M230" s="8">
        <v>5.6618500000000003</v>
      </c>
      <c r="N230" s="8">
        <v>9639.0199599999996</v>
      </c>
      <c r="O230" s="8">
        <v>24.020340000000001</v>
      </c>
      <c r="P230" s="8">
        <v>0.97829999999999995</v>
      </c>
      <c r="Q230" s="8">
        <v>21.827120000000001</v>
      </c>
      <c r="R230" s="8">
        <v>46.663469999999997</v>
      </c>
      <c r="S230" s="8">
        <v>36.956440000000001</v>
      </c>
      <c r="T230" s="8">
        <v>16469.899099999999</v>
      </c>
      <c r="U230" s="8">
        <v>75.85284</v>
      </c>
    </row>
    <row r="231" spans="1:21" x14ac:dyDescent="0.25">
      <c r="A231" s="10">
        <v>43039</v>
      </c>
      <c r="B231" s="7">
        <v>74.73</v>
      </c>
      <c r="C231" s="7">
        <v>73.47</v>
      </c>
      <c r="D231" s="8">
        <v>0.70621999999999996</v>
      </c>
      <c r="E231" s="8">
        <v>0.53471000000000002</v>
      </c>
      <c r="F231" s="8">
        <v>0.90600999999999998</v>
      </c>
      <c r="G231" s="8">
        <v>79.697050000000004</v>
      </c>
      <c r="H231" s="8">
        <v>0.60036999999999996</v>
      </c>
      <c r="I231" s="8">
        <v>0.88805999999999996</v>
      </c>
      <c r="J231" s="8">
        <v>801.25049999999999</v>
      </c>
      <c r="K231" s="8">
        <v>4.6790099999999999</v>
      </c>
      <c r="L231" s="8">
        <v>2.9854500000000002</v>
      </c>
      <c r="M231" s="8">
        <v>5.5125299999999999</v>
      </c>
      <c r="N231" s="8">
        <v>9549.9976600000009</v>
      </c>
      <c r="O231" s="8">
        <v>23.480589999999999</v>
      </c>
      <c r="P231" s="8">
        <v>0.96018999999999999</v>
      </c>
      <c r="Q231" s="8">
        <v>21.383489999999998</v>
      </c>
      <c r="R231" s="8">
        <v>45.970840000000003</v>
      </c>
      <c r="S231" s="8">
        <v>36.271819999999998</v>
      </c>
      <c r="T231" s="8">
        <v>16047.21199</v>
      </c>
      <c r="U231" s="8">
        <v>74.731740000000002</v>
      </c>
    </row>
    <row r="232" spans="1:21" x14ac:dyDescent="0.25">
      <c r="A232" s="10">
        <v>43069</v>
      </c>
      <c r="B232" s="7">
        <v>73.11</v>
      </c>
      <c r="C232" s="7">
        <v>71.72</v>
      </c>
      <c r="D232" s="8">
        <v>0.68877999999999995</v>
      </c>
      <c r="E232" s="8">
        <v>0.52115</v>
      </c>
      <c r="F232" s="8">
        <v>0.90339999999999998</v>
      </c>
      <c r="G232" s="8">
        <v>77.762360000000001</v>
      </c>
      <c r="H232" s="8">
        <v>0.58723000000000003</v>
      </c>
      <c r="I232" s="8">
        <v>0.87934999999999997</v>
      </c>
      <c r="J232" s="8">
        <v>760.21851000000004</v>
      </c>
      <c r="K232" s="8">
        <v>4.5616000000000003</v>
      </c>
      <c r="L232" s="8">
        <v>2.8742899999999998</v>
      </c>
      <c r="M232" s="8">
        <v>5.3760000000000003</v>
      </c>
      <c r="N232" s="8">
        <v>9318.8101499999993</v>
      </c>
      <c r="O232" s="8">
        <v>22.68019</v>
      </c>
      <c r="P232" s="8">
        <v>0.93410000000000004</v>
      </c>
      <c r="Q232" s="8">
        <v>20.739180000000001</v>
      </c>
      <c r="R232" s="8">
        <v>44.690219999999997</v>
      </c>
      <c r="S232" s="8">
        <v>35.128210000000003</v>
      </c>
      <c r="T232" s="8">
        <v>15645.92828</v>
      </c>
      <c r="U232" s="8">
        <v>73.112930000000006</v>
      </c>
    </row>
    <row r="233" spans="1:21" x14ac:dyDescent="0.25">
      <c r="A233" s="10">
        <v>43100</v>
      </c>
      <c r="B233" s="7">
        <v>73.48</v>
      </c>
      <c r="C233" s="7">
        <v>71.95</v>
      </c>
      <c r="D233" s="8">
        <v>0.69527000000000005</v>
      </c>
      <c r="E233" s="8">
        <v>0.51856999999999998</v>
      </c>
      <c r="F233" s="8">
        <v>0.91098999999999997</v>
      </c>
      <c r="G233" s="8">
        <v>78.524259999999998</v>
      </c>
      <c r="H233" s="8">
        <v>0.58772999999999997</v>
      </c>
      <c r="I233" s="8">
        <v>0.88873999999999997</v>
      </c>
      <c r="J233" s="8">
        <v>755.17124000000001</v>
      </c>
      <c r="K233" s="8">
        <v>4.5885899999999999</v>
      </c>
      <c r="L233" s="8">
        <v>2.8346200000000001</v>
      </c>
      <c r="M233" s="8">
        <v>5.4322800000000004</v>
      </c>
      <c r="N233" s="8">
        <v>9425.1765400000004</v>
      </c>
      <c r="O233" s="8">
        <v>22.696090000000002</v>
      </c>
      <c r="P233" s="8">
        <v>0.93662000000000001</v>
      </c>
      <c r="Q233" s="8">
        <v>20.847259999999999</v>
      </c>
      <c r="R233" s="8">
        <v>44.708350000000003</v>
      </c>
      <c r="S233" s="8">
        <v>35.036430000000003</v>
      </c>
      <c r="T233" s="8">
        <v>15791.91538</v>
      </c>
      <c r="U233" s="8">
        <v>73.475840000000005</v>
      </c>
    </row>
    <row r="234" spans="1:21" x14ac:dyDescent="0.25">
      <c r="A234" s="10">
        <v>43131</v>
      </c>
      <c r="B234" s="7">
        <v>74.900000000000006</v>
      </c>
      <c r="C234" s="7">
        <v>73.31</v>
      </c>
      <c r="D234" s="8">
        <v>0.72548000000000001</v>
      </c>
      <c r="E234" s="8">
        <v>0.52520999999999995</v>
      </c>
      <c r="F234" s="8">
        <v>0.91225000000000001</v>
      </c>
      <c r="G234" s="8">
        <v>80.514150000000001</v>
      </c>
      <c r="H234" s="8">
        <v>0.59484999999999999</v>
      </c>
      <c r="I234" s="8">
        <v>0.90208999999999995</v>
      </c>
      <c r="J234" s="8">
        <v>773.90512000000001</v>
      </c>
      <c r="K234" s="8">
        <v>4.6686500000000004</v>
      </c>
      <c r="L234" s="8">
        <v>2.86849</v>
      </c>
      <c r="M234" s="8">
        <v>5.6732399999999998</v>
      </c>
      <c r="N234" s="8">
        <v>9705.6199500000002</v>
      </c>
      <c r="O234" s="8">
        <v>23.157109999999999</v>
      </c>
      <c r="P234" s="8">
        <v>0.95891999999999999</v>
      </c>
      <c r="Q234" s="8">
        <v>21.345030000000001</v>
      </c>
      <c r="R234" s="8">
        <v>46.167870000000001</v>
      </c>
      <c r="S234" s="8">
        <v>36.657989999999998</v>
      </c>
      <c r="T234" s="8">
        <v>16475.787909999999</v>
      </c>
      <c r="U234" s="8">
        <v>74.904690000000002</v>
      </c>
    </row>
    <row r="235" spans="1:21" x14ac:dyDescent="0.25">
      <c r="A235" s="10">
        <v>43159</v>
      </c>
      <c r="B235" s="7">
        <v>75.09</v>
      </c>
      <c r="C235" s="7">
        <v>73.52</v>
      </c>
      <c r="D235" s="8">
        <v>0.73118000000000005</v>
      </c>
      <c r="E235" s="8">
        <v>0.52273999999999998</v>
      </c>
      <c r="F235" s="8">
        <v>0.92767999999999995</v>
      </c>
      <c r="G235" s="8">
        <v>78.893900000000002</v>
      </c>
      <c r="H235" s="8">
        <v>0.5917</v>
      </c>
      <c r="I235" s="8">
        <v>0.91844999999999999</v>
      </c>
      <c r="J235" s="8">
        <v>788.68758000000003</v>
      </c>
      <c r="K235" s="8">
        <v>4.6210899999999997</v>
      </c>
      <c r="L235" s="8">
        <v>2.85791</v>
      </c>
      <c r="M235" s="8">
        <v>5.71922</v>
      </c>
      <c r="N235" s="8">
        <v>9934.2894400000005</v>
      </c>
      <c r="O235" s="8">
        <v>23.007300000000001</v>
      </c>
      <c r="P235" s="8">
        <v>0.96435999999999999</v>
      </c>
      <c r="Q235" s="8">
        <v>21.41461</v>
      </c>
      <c r="R235" s="8">
        <v>47.046550000000003</v>
      </c>
      <c r="S235" s="8">
        <v>37.899349999999998</v>
      </c>
      <c r="T235" s="8">
        <v>16610.49683</v>
      </c>
      <c r="U235" s="8">
        <v>75.093010000000007</v>
      </c>
    </row>
    <row r="236" spans="1:21" x14ac:dyDescent="0.25">
      <c r="A236" s="10">
        <v>43190</v>
      </c>
      <c r="B236" s="7">
        <v>74.72</v>
      </c>
      <c r="C236" s="7">
        <v>73.28</v>
      </c>
      <c r="D236" s="8">
        <v>0.72567999999999999</v>
      </c>
      <c r="E236" s="8">
        <v>0.51956000000000002</v>
      </c>
      <c r="F236" s="8">
        <v>0.93430999999999997</v>
      </c>
      <c r="G236" s="8">
        <v>76.954949999999997</v>
      </c>
      <c r="H236" s="8">
        <v>0.58809</v>
      </c>
      <c r="I236" s="8">
        <v>0.93799999999999994</v>
      </c>
      <c r="J236" s="8">
        <v>777.91868999999997</v>
      </c>
      <c r="K236" s="8">
        <v>4.5889699999999998</v>
      </c>
      <c r="L236" s="8">
        <v>2.8338399999999999</v>
      </c>
      <c r="M236" s="8">
        <v>5.6894200000000001</v>
      </c>
      <c r="N236" s="8">
        <v>9984.6141900000002</v>
      </c>
      <c r="O236" s="8">
        <v>22.69434</v>
      </c>
      <c r="P236" s="8">
        <v>0.95442000000000005</v>
      </c>
      <c r="Q236" s="8">
        <v>21.198370000000001</v>
      </c>
      <c r="R236" s="8">
        <v>47.21358</v>
      </c>
      <c r="S236" s="8">
        <v>37.785130000000002</v>
      </c>
      <c r="T236" s="8">
        <v>16527.004659999999</v>
      </c>
      <c r="U236" s="8">
        <v>74.721649999999997</v>
      </c>
    </row>
    <row r="237" spans="1:21" x14ac:dyDescent="0.25">
      <c r="A237" s="10">
        <v>43220</v>
      </c>
      <c r="B237" s="7">
        <v>74.88</v>
      </c>
      <c r="C237" s="7">
        <v>73.38</v>
      </c>
      <c r="D237" s="8">
        <v>0.72582000000000002</v>
      </c>
      <c r="E237" s="8">
        <v>0.51493999999999995</v>
      </c>
      <c r="F237" s="8">
        <v>0.94313999999999998</v>
      </c>
      <c r="G237" s="8">
        <v>78.033439999999999</v>
      </c>
      <c r="H237" s="8">
        <v>0.5907</v>
      </c>
      <c r="I237" s="8">
        <v>0.92306999999999995</v>
      </c>
      <c r="J237" s="8">
        <v>775.14027999999996</v>
      </c>
      <c r="K237" s="8">
        <v>4.5706800000000003</v>
      </c>
      <c r="L237" s="8">
        <v>2.8207</v>
      </c>
      <c r="M237" s="8">
        <v>5.6965199999999996</v>
      </c>
      <c r="N237" s="8">
        <v>10017.543019999999</v>
      </c>
      <c r="O237" s="8">
        <v>22.709109999999999</v>
      </c>
      <c r="P237" s="8">
        <v>0.95438999999999996</v>
      </c>
      <c r="Q237" s="8">
        <v>21.297129999999999</v>
      </c>
      <c r="R237" s="8">
        <v>47.612490000000001</v>
      </c>
      <c r="S237" s="8">
        <v>37.782870000000003</v>
      </c>
      <c r="T237" s="8">
        <v>16538.508709999998</v>
      </c>
      <c r="U237" s="8">
        <v>74.877740000000003</v>
      </c>
    </row>
    <row r="238" spans="1:21" x14ac:dyDescent="0.25">
      <c r="A238" s="10">
        <v>43251</v>
      </c>
      <c r="B238" s="7">
        <v>73.010000000000005</v>
      </c>
      <c r="C238" s="7">
        <v>71.459999999999994</v>
      </c>
      <c r="D238" s="8">
        <v>0.69525000000000003</v>
      </c>
      <c r="E238" s="8">
        <v>0.51556999999999997</v>
      </c>
      <c r="F238" s="8">
        <v>0.92388999999999999</v>
      </c>
      <c r="G238" s="8">
        <v>76.230249999999998</v>
      </c>
      <c r="H238" s="8">
        <v>0.58765000000000001</v>
      </c>
      <c r="I238" s="8">
        <v>0.89427999999999996</v>
      </c>
      <c r="J238" s="8">
        <v>748.81140000000005</v>
      </c>
      <c r="K238" s="8">
        <v>4.4295499999999999</v>
      </c>
      <c r="L238" s="8">
        <v>2.7550400000000002</v>
      </c>
      <c r="M238" s="8">
        <v>5.4567199999999998</v>
      </c>
      <c r="N238" s="8">
        <v>9770.5222400000002</v>
      </c>
      <c r="O238" s="8">
        <v>22.212109999999999</v>
      </c>
      <c r="P238" s="8">
        <v>0.93072999999999995</v>
      </c>
      <c r="Q238" s="8">
        <v>20.749320000000001</v>
      </c>
      <c r="R238" s="8">
        <v>46.923720000000003</v>
      </c>
      <c r="S238" s="8">
        <v>36.296050000000001</v>
      </c>
      <c r="T238" s="8">
        <v>15836.88487</v>
      </c>
      <c r="U238" s="8">
        <v>73.01003</v>
      </c>
    </row>
    <row r="239" spans="1:21" x14ac:dyDescent="0.25">
      <c r="A239" s="10">
        <v>43281</v>
      </c>
      <c r="B239" s="7">
        <v>73.5</v>
      </c>
      <c r="C239" s="7">
        <v>71.95</v>
      </c>
      <c r="D239" s="8">
        <v>0.69408999999999998</v>
      </c>
      <c r="E239" s="8">
        <v>0.52242999999999995</v>
      </c>
      <c r="F239" s="8">
        <v>0.92647000000000002</v>
      </c>
      <c r="G239" s="8">
        <v>76.349609999999998</v>
      </c>
      <c r="H239" s="8">
        <v>0.59445999999999999</v>
      </c>
      <c r="I239" s="8">
        <v>0.91127000000000002</v>
      </c>
      <c r="J239" s="8">
        <v>759.14403000000004</v>
      </c>
      <c r="K239" s="8">
        <v>4.4861199999999997</v>
      </c>
      <c r="L239" s="8">
        <v>2.7763100000000001</v>
      </c>
      <c r="M239" s="8">
        <v>5.4465300000000001</v>
      </c>
      <c r="N239" s="8">
        <v>9722.7193100000004</v>
      </c>
      <c r="O239" s="8">
        <v>22.54101</v>
      </c>
      <c r="P239" s="8">
        <v>0.93550999999999995</v>
      </c>
      <c r="Q239" s="8">
        <v>20.86666</v>
      </c>
      <c r="R239" s="8">
        <v>47.047400000000003</v>
      </c>
      <c r="S239" s="8">
        <v>36.869610000000002</v>
      </c>
      <c r="T239" s="8">
        <v>15857.991099999999</v>
      </c>
      <c r="U239" s="8">
        <v>73.496049999999997</v>
      </c>
    </row>
    <row r="240" spans="1:21" x14ac:dyDescent="0.25">
      <c r="A240" s="10">
        <v>43312</v>
      </c>
      <c r="B240" s="7">
        <v>72.959999999999994</v>
      </c>
      <c r="C240" s="7">
        <v>71.5</v>
      </c>
      <c r="D240" s="8">
        <v>0.67881000000000002</v>
      </c>
      <c r="E240" s="8">
        <v>0.51543000000000005</v>
      </c>
      <c r="F240" s="8">
        <v>0.91676999999999997</v>
      </c>
      <c r="G240" s="8">
        <v>75.622770000000003</v>
      </c>
      <c r="H240" s="8">
        <v>0.58084000000000002</v>
      </c>
      <c r="I240" s="8">
        <v>0.89188000000000001</v>
      </c>
      <c r="J240" s="8">
        <v>762.35146999999995</v>
      </c>
      <c r="K240" s="8">
        <v>4.5582399999999996</v>
      </c>
      <c r="L240" s="8">
        <v>2.7495099999999999</v>
      </c>
      <c r="M240" s="8">
        <v>5.3270799999999996</v>
      </c>
      <c r="N240" s="8">
        <v>9783.7767100000001</v>
      </c>
      <c r="O240" s="8">
        <v>22.581959999999999</v>
      </c>
      <c r="P240" s="8">
        <v>0.92549999999999999</v>
      </c>
      <c r="Q240" s="8">
        <v>20.739049999999999</v>
      </c>
      <c r="R240" s="8">
        <v>46.651850000000003</v>
      </c>
      <c r="S240" s="8">
        <v>36.266779999999997</v>
      </c>
      <c r="T240" s="8">
        <v>15671.343580000001</v>
      </c>
      <c r="U240" s="8">
        <v>72.961929999999995</v>
      </c>
    </row>
    <row r="241" spans="1:21" x14ac:dyDescent="0.25">
      <c r="A241" s="10">
        <v>43343</v>
      </c>
      <c r="B241" s="7">
        <v>72.319999999999993</v>
      </c>
      <c r="C241" s="7">
        <v>70.930000000000007</v>
      </c>
      <c r="D241" s="8">
        <v>0.66705999999999999</v>
      </c>
      <c r="E241" s="8">
        <v>0.51781999999999995</v>
      </c>
      <c r="F241" s="8">
        <v>0.90996999999999995</v>
      </c>
      <c r="G241" s="8">
        <v>74.070890000000006</v>
      </c>
      <c r="H241" s="8">
        <v>0.57750000000000001</v>
      </c>
      <c r="I241" s="8">
        <v>0.86967000000000005</v>
      </c>
      <c r="J241" s="8">
        <v>747.93474000000003</v>
      </c>
      <c r="K241" s="8">
        <v>4.5672300000000003</v>
      </c>
      <c r="L241" s="8">
        <v>2.7297500000000001</v>
      </c>
      <c r="M241" s="8">
        <v>5.2360199999999999</v>
      </c>
      <c r="N241" s="8">
        <v>9715.9653099999996</v>
      </c>
      <c r="O241" s="8">
        <v>22.036709999999999</v>
      </c>
      <c r="P241" s="8">
        <v>0.91293000000000002</v>
      </c>
      <c r="Q241" s="8">
        <v>20.489529999999998</v>
      </c>
      <c r="R241" s="8">
        <v>46.389850000000003</v>
      </c>
      <c r="S241" s="8">
        <v>35.55077</v>
      </c>
      <c r="T241" s="8">
        <v>15538.31486</v>
      </c>
      <c r="U241" s="8">
        <v>72.319580000000002</v>
      </c>
    </row>
    <row r="242" spans="1:21" x14ac:dyDescent="0.25">
      <c r="A242" s="10">
        <v>43373</v>
      </c>
      <c r="B242" s="7">
        <v>71.790000000000006</v>
      </c>
      <c r="C242" s="7">
        <v>70.47</v>
      </c>
      <c r="D242" s="8">
        <v>0.65947999999999996</v>
      </c>
      <c r="E242" s="8">
        <v>0.50536999999999999</v>
      </c>
      <c r="F242" s="8">
        <v>0.91600999999999999</v>
      </c>
      <c r="G242" s="8">
        <v>73.815280000000001</v>
      </c>
      <c r="H242" s="8">
        <v>0.56564999999999999</v>
      </c>
      <c r="I242" s="8">
        <v>0.86024</v>
      </c>
      <c r="J242" s="8">
        <v>738.49883</v>
      </c>
      <c r="K242" s="8">
        <v>4.5205399999999996</v>
      </c>
      <c r="L242" s="8">
        <v>2.7303799999999998</v>
      </c>
      <c r="M242" s="8">
        <v>5.1692200000000001</v>
      </c>
      <c r="N242" s="8">
        <v>9805.29954</v>
      </c>
      <c r="O242" s="8">
        <v>21.515519999999999</v>
      </c>
      <c r="P242" s="8">
        <v>0.90454000000000001</v>
      </c>
      <c r="Q242" s="8">
        <v>20.268660000000001</v>
      </c>
      <c r="R242" s="8">
        <v>47.572189999999999</v>
      </c>
      <c r="S242" s="8">
        <v>35.58896</v>
      </c>
      <c r="T242" s="8">
        <v>15370.5373</v>
      </c>
      <c r="U242" s="8">
        <v>71.791979999999995</v>
      </c>
    </row>
    <row r="243" spans="1:21" x14ac:dyDescent="0.25">
      <c r="A243" s="10">
        <v>43404</v>
      </c>
      <c r="B243" s="7">
        <v>71.67</v>
      </c>
      <c r="C243" s="7">
        <v>70.319999999999993</v>
      </c>
      <c r="D243" s="8">
        <v>0.65295999999999998</v>
      </c>
      <c r="E243" s="8">
        <v>0.50163000000000002</v>
      </c>
      <c r="F243" s="8">
        <v>0.91852</v>
      </c>
      <c r="G243" s="8">
        <v>73.685299999999998</v>
      </c>
      <c r="H243" s="8">
        <v>0.56811999999999996</v>
      </c>
      <c r="I243" s="8">
        <v>0.84858</v>
      </c>
      <c r="J243" s="8">
        <v>738.73172999999997</v>
      </c>
      <c r="K243" s="8">
        <v>4.5181800000000001</v>
      </c>
      <c r="L243" s="8">
        <v>2.7145899999999998</v>
      </c>
      <c r="M243" s="8">
        <v>5.1172599999999999</v>
      </c>
      <c r="N243" s="8">
        <v>9899.5059600000004</v>
      </c>
      <c r="O243" s="8">
        <v>21.389880000000002</v>
      </c>
      <c r="P243" s="8">
        <v>0.90039999999999998</v>
      </c>
      <c r="Q243" s="8">
        <v>20.159700000000001</v>
      </c>
      <c r="R243" s="8">
        <v>48.02111</v>
      </c>
      <c r="S243" s="8">
        <v>35.259340000000002</v>
      </c>
      <c r="T243" s="8">
        <v>15242.674489999999</v>
      </c>
      <c r="U243" s="8">
        <v>71.673590000000004</v>
      </c>
    </row>
    <row r="244" spans="1:21" x14ac:dyDescent="0.25">
      <c r="A244" s="10">
        <v>43434</v>
      </c>
      <c r="B244" s="7">
        <v>74.099999999999994</v>
      </c>
      <c r="C244" s="7">
        <v>72.75</v>
      </c>
      <c r="D244" s="8">
        <v>0.67652999999999996</v>
      </c>
      <c r="E244" s="8">
        <v>0.52432000000000001</v>
      </c>
      <c r="F244" s="8">
        <v>0.93413000000000002</v>
      </c>
      <c r="G244" s="8">
        <v>76.658240000000006</v>
      </c>
      <c r="H244" s="8">
        <v>0.59523999999999999</v>
      </c>
      <c r="I244" s="8">
        <v>0.89292000000000005</v>
      </c>
      <c r="J244" s="8">
        <v>763.03141000000005</v>
      </c>
      <c r="K244" s="8">
        <v>4.6955799999999996</v>
      </c>
      <c r="L244" s="8">
        <v>2.8318500000000002</v>
      </c>
      <c r="M244" s="8">
        <v>5.2974300000000003</v>
      </c>
      <c r="N244" s="8">
        <v>9942.2784699999993</v>
      </c>
      <c r="O244" s="8">
        <v>22.294650000000001</v>
      </c>
      <c r="P244" s="8">
        <v>0.93057999999999996</v>
      </c>
      <c r="Q244" s="8">
        <v>20.872060000000001</v>
      </c>
      <c r="R244" s="8">
        <v>48.734610000000004</v>
      </c>
      <c r="S244" s="8">
        <v>35.74644</v>
      </c>
      <c r="T244" s="8">
        <v>15782.89574</v>
      </c>
      <c r="U244" s="8">
        <v>74.101129999999998</v>
      </c>
    </row>
    <row r="245" spans="1:21" x14ac:dyDescent="0.25">
      <c r="A245" s="10">
        <v>43465</v>
      </c>
      <c r="B245" s="7">
        <v>74.73</v>
      </c>
      <c r="C245" s="7">
        <v>73.37</v>
      </c>
      <c r="D245" s="8">
        <v>0.68286999999999998</v>
      </c>
      <c r="E245" s="8">
        <v>0.53939000000000004</v>
      </c>
      <c r="F245" s="8">
        <v>0.95023000000000002</v>
      </c>
      <c r="G245" s="8">
        <v>76.815629999999999</v>
      </c>
      <c r="H245" s="8">
        <v>0.60043000000000002</v>
      </c>
      <c r="I245" s="8">
        <v>0.91627000000000003</v>
      </c>
      <c r="J245" s="8">
        <v>766.77404000000001</v>
      </c>
      <c r="K245" s="8">
        <v>4.7039799999999996</v>
      </c>
      <c r="L245" s="8">
        <v>2.8494899999999999</v>
      </c>
      <c r="M245" s="8">
        <v>5.33962</v>
      </c>
      <c r="N245" s="8">
        <v>9894.1310400000002</v>
      </c>
      <c r="O245" s="8">
        <v>22.347660000000001</v>
      </c>
      <c r="P245" s="8">
        <v>0.93606999999999996</v>
      </c>
      <c r="Q245" s="8">
        <v>21.047080000000001</v>
      </c>
      <c r="R245" s="8">
        <v>48.332360000000001</v>
      </c>
      <c r="S245" s="8">
        <v>36.030389999999997</v>
      </c>
      <c r="T245" s="8">
        <v>15905.677379999999</v>
      </c>
      <c r="U245" s="8">
        <v>74.730509999999995</v>
      </c>
    </row>
    <row r="246" spans="1:21" x14ac:dyDescent="0.25">
      <c r="A246" s="10">
        <v>43496</v>
      </c>
      <c r="B246" s="7">
        <v>73.59</v>
      </c>
      <c r="C246" s="7">
        <v>72.25</v>
      </c>
      <c r="D246" s="8">
        <v>0.67762999999999995</v>
      </c>
      <c r="E246" s="8">
        <v>0.52537</v>
      </c>
      <c r="F246" s="8">
        <v>0.94782999999999995</v>
      </c>
      <c r="G246" s="8">
        <v>73.754170000000002</v>
      </c>
      <c r="H246" s="8">
        <v>0.59326000000000001</v>
      </c>
      <c r="I246" s="8">
        <v>0.90130999999999994</v>
      </c>
      <c r="J246" s="8">
        <v>760.36455999999998</v>
      </c>
      <c r="K246" s="8">
        <v>4.6010099999999996</v>
      </c>
      <c r="L246" s="8">
        <v>2.7888099999999998</v>
      </c>
      <c r="M246" s="8">
        <v>5.3135599999999998</v>
      </c>
      <c r="N246" s="8">
        <v>9597.6068599999999</v>
      </c>
      <c r="O246" s="8">
        <v>21.542649999999998</v>
      </c>
      <c r="P246" s="8">
        <v>0.91896999999999995</v>
      </c>
      <c r="Q246" s="8">
        <v>20.892289999999999</v>
      </c>
      <c r="R246" s="8">
        <v>47.95993</v>
      </c>
      <c r="S246" s="8">
        <v>35.531379999999999</v>
      </c>
      <c r="T246" s="8">
        <v>15719.985640000001</v>
      </c>
      <c r="U246" s="8">
        <v>73.590069999999997</v>
      </c>
    </row>
    <row r="247" spans="1:21" x14ac:dyDescent="0.25">
      <c r="A247" s="10">
        <v>43524</v>
      </c>
      <c r="B247" s="7">
        <v>74.14</v>
      </c>
      <c r="C247" s="7">
        <v>72.680000000000007</v>
      </c>
      <c r="D247" s="8">
        <v>0.68347000000000002</v>
      </c>
      <c r="E247" s="8">
        <v>0.52536000000000005</v>
      </c>
      <c r="F247" s="8">
        <v>0.95701999999999998</v>
      </c>
      <c r="G247" s="8">
        <v>75.417810000000003</v>
      </c>
      <c r="H247" s="8">
        <v>0.60216999999999998</v>
      </c>
      <c r="I247" s="8">
        <v>0.90281</v>
      </c>
      <c r="J247" s="8">
        <v>766.99040000000002</v>
      </c>
      <c r="K247" s="8">
        <v>4.6050300000000002</v>
      </c>
      <c r="L247" s="8">
        <v>2.7869700000000002</v>
      </c>
      <c r="M247" s="8">
        <v>5.3635400000000004</v>
      </c>
      <c r="N247" s="8">
        <v>9588.0347399999991</v>
      </c>
      <c r="O247" s="8">
        <v>21.38514</v>
      </c>
      <c r="P247" s="8">
        <v>0.92527000000000004</v>
      </c>
      <c r="Q247" s="8">
        <v>21.044450000000001</v>
      </c>
      <c r="R247" s="8">
        <v>48.670059999999999</v>
      </c>
      <c r="S247" s="8">
        <v>35.65645</v>
      </c>
      <c r="T247" s="8">
        <v>15859.99718</v>
      </c>
      <c r="U247" s="8">
        <v>74.138180000000006</v>
      </c>
    </row>
    <row r="248" spans="1:21" x14ac:dyDescent="0.25">
      <c r="A248" s="10">
        <v>43555</v>
      </c>
      <c r="B248" s="7">
        <v>74.239999999999995</v>
      </c>
      <c r="C248" s="7">
        <v>72.680000000000007</v>
      </c>
      <c r="D248" s="8">
        <v>0.68317000000000005</v>
      </c>
      <c r="E248" s="8">
        <v>0.51822000000000001</v>
      </c>
      <c r="F248" s="8">
        <v>0.96503000000000005</v>
      </c>
      <c r="G248" s="8">
        <v>75.947090000000003</v>
      </c>
      <c r="H248" s="8">
        <v>0.60419999999999996</v>
      </c>
      <c r="I248" s="8">
        <v>0.91281000000000001</v>
      </c>
      <c r="J248" s="8">
        <v>772.73887000000002</v>
      </c>
      <c r="K248" s="8">
        <v>4.5841799999999999</v>
      </c>
      <c r="L248" s="8">
        <v>2.7867799999999998</v>
      </c>
      <c r="M248" s="8">
        <v>5.3623500000000002</v>
      </c>
      <c r="N248" s="8">
        <v>9698.6318499999998</v>
      </c>
      <c r="O248" s="8">
        <v>21.668340000000001</v>
      </c>
      <c r="P248" s="8">
        <v>0.92510999999999999</v>
      </c>
      <c r="Q248" s="8">
        <v>21.07197</v>
      </c>
      <c r="R248" s="8">
        <v>47.549309999999998</v>
      </c>
      <c r="S248" s="8">
        <v>35.82508</v>
      </c>
      <c r="T248" s="8">
        <v>15850.04593</v>
      </c>
      <c r="U248" s="8">
        <v>74.244600000000005</v>
      </c>
    </row>
    <row r="249" spans="1:21" x14ac:dyDescent="0.25">
      <c r="A249" s="10">
        <v>43585</v>
      </c>
      <c r="B249" s="7">
        <v>73.23</v>
      </c>
      <c r="C249" s="7">
        <v>71.53</v>
      </c>
      <c r="D249" s="8">
        <v>0.67303000000000002</v>
      </c>
      <c r="E249" s="8">
        <v>0.51617999999999997</v>
      </c>
      <c r="F249" s="8">
        <v>0.94623999999999997</v>
      </c>
      <c r="G249" s="8">
        <v>75.110209999999995</v>
      </c>
      <c r="H249" s="8">
        <v>0.59882000000000002</v>
      </c>
      <c r="I249" s="8">
        <v>0.9</v>
      </c>
      <c r="J249" s="8">
        <v>768.10708999999997</v>
      </c>
      <c r="K249" s="8">
        <v>4.5207300000000004</v>
      </c>
      <c r="L249" s="8">
        <v>2.7666499999999998</v>
      </c>
      <c r="M249" s="8">
        <v>5.2800099999999999</v>
      </c>
      <c r="N249" s="8">
        <v>9523.0531599999995</v>
      </c>
      <c r="O249" s="8">
        <v>21.41703</v>
      </c>
      <c r="P249" s="8">
        <v>0.91237999999999997</v>
      </c>
      <c r="Q249" s="8">
        <v>20.761649999999999</v>
      </c>
      <c r="R249" s="8">
        <v>46.702590000000001</v>
      </c>
      <c r="S249" s="8">
        <v>35.046909999999997</v>
      </c>
      <c r="T249" s="8">
        <v>15621.82451</v>
      </c>
      <c r="U249" s="8">
        <v>73.228039999999993</v>
      </c>
    </row>
    <row r="250" spans="1:21" x14ac:dyDescent="0.25">
      <c r="A250" s="10">
        <v>43616</v>
      </c>
      <c r="B250" s="7">
        <v>72.260000000000005</v>
      </c>
      <c r="C250" s="7">
        <v>70.58</v>
      </c>
      <c r="D250" s="8">
        <v>0.65629999999999999</v>
      </c>
      <c r="E250" s="8">
        <v>0.51034999999999997</v>
      </c>
      <c r="F250" s="8">
        <v>0.94447000000000003</v>
      </c>
      <c r="G250" s="8">
        <v>72.253630000000001</v>
      </c>
      <c r="H250" s="8">
        <v>0.58657000000000004</v>
      </c>
      <c r="I250" s="8">
        <v>0.88299000000000005</v>
      </c>
      <c r="J250" s="8">
        <v>776.34654999999998</v>
      </c>
      <c r="K250" s="8">
        <v>4.4957500000000001</v>
      </c>
      <c r="L250" s="8">
        <v>2.7364999999999999</v>
      </c>
      <c r="M250" s="8">
        <v>5.1507199999999997</v>
      </c>
      <c r="N250" s="8">
        <v>9438.4648400000005</v>
      </c>
      <c r="O250" s="8">
        <v>20.872959999999999</v>
      </c>
      <c r="P250" s="8">
        <v>0.89942999999999995</v>
      </c>
      <c r="Q250" s="8">
        <v>20.485939999999999</v>
      </c>
      <c r="R250" s="8">
        <v>45.805</v>
      </c>
      <c r="S250" s="8">
        <v>34.290669999999999</v>
      </c>
      <c r="T250" s="8">
        <v>15328.31705</v>
      </c>
      <c r="U250" s="8">
        <v>72.257530000000003</v>
      </c>
    </row>
    <row r="251" spans="1:21" x14ac:dyDescent="0.25">
      <c r="A251" s="10">
        <v>43646</v>
      </c>
      <c r="B251" s="7">
        <v>72.510000000000005</v>
      </c>
      <c r="C251" s="7">
        <v>70.900000000000006</v>
      </c>
      <c r="D251" s="8">
        <v>0.65969</v>
      </c>
      <c r="E251" s="8">
        <v>0.52037999999999995</v>
      </c>
      <c r="F251" s="8">
        <v>0.95011000000000001</v>
      </c>
      <c r="G251" s="8">
        <v>71.264970000000005</v>
      </c>
      <c r="H251" s="8">
        <v>0.58396000000000003</v>
      </c>
      <c r="I251" s="8">
        <v>0.87663000000000002</v>
      </c>
      <c r="J251" s="8">
        <v>774.29119000000003</v>
      </c>
      <c r="K251" s="8">
        <v>4.5529999999999999</v>
      </c>
      <c r="L251" s="8">
        <v>2.7455099999999999</v>
      </c>
      <c r="M251" s="8">
        <v>5.1631299999999998</v>
      </c>
      <c r="N251" s="8">
        <v>9387.39833</v>
      </c>
      <c r="O251" s="8">
        <v>20.530629999999999</v>
      </c>
      <c r="P251" s="8">
        <v>0.89875000000000005</v>
      </c>
      <c r="Q251" s="8">
        <v>20.65204</v>
      </c>
      <c r="R251" s="8">
        <v>45.814160000000001</v>
      </c>
      <c r="S251" s="8">
        <v>34.130670000000002</v>
      </c>
      <c r="T251" s="8">
        <v>15400.44425</v>
      </c>
      <c r="U251" s="8">
        <v>72.508409999999998</v>
      </c>
    </row>
    <row r="252" spans="1:21" x14ac:dyDescent="0.25">
      <c r="A252" s="10">
        <v>43677</v>
      </c>
      <c r="B252" s="7">
        <v>73.319999999999993</v>
      </c>
      <c r="C252" s="7">
        <v>71.760000000000005</v>
      </c>
      <c r="D252" s="8">
        <v>0.66842000000000001</v>
      </c>
      <c r="E252" s="8">
        <v>0.53542000000000001</v>
      </c>
      <c r="F252" s="8">
        <v>0.95665</v>
      </c>
      <c r="G252" s="8">
        <v>72.320400000000006</v>
      </c>
      <c r="H252" s="8">
        <v>0.59545000000000003</v>
      </c>
      <c r="I252" s="8">
        <v>0.87538000000000005</v>
      </c>
      <c r="J252" s="8">
        <v>786.3972</v>
      </c>
      <c r="K252" s="8">
        <v>4.5968400000000003</v>
      </c>
      <c r="L252" s="8">
        <v>2.7568299999999999</v>
      </c>
      <c r="M252" s="8">
        <v>5.2214999999999998</v>
      </c>
      <c r="N252" s="8">
        <v>9388.0798200000008</v>
      </c>
      <c r="O252" s="8">
        <v>20.589210000000001</v>
      </c>
      <c r="P252" s="8">
        <v>0.90947</v>
      </c>
      <c r="Q252" s="8">
        <v>20.773160000000001</v>
      </c>
      <c r="R252" s="8">
        <v>45.973410000000001</v>
      </c>
      <c r="S252" s="8">
        <v>34.174639999999997</v>
      </c>
      <c r="T252" s="8">
        <v>15524.26275</v>
      </c>
      <c r="U252" s="8">
        <v>73.319739999999996</v>
      </c>
    </row>
    <row r="253" spans="1:21" x14ac:dyDescent="0.25">
      <c r="A253" s="10">
        <v>43708</v>
      </c>
      <c r="B253" s="7">
        <v>71.760000000000005</v>
      </c>
      <c r="C253" s="7">
        <v>70.260000000000005</v>
      </c>
      <c r="D253" s="8">
        <v>0.64363000000000004</v>
      </c>
      <c r="E253" s="8">
        <v>0.52975000000000005</v>
      </c>
      <c r="F253" s="8">
        <v>0.95026999999999995</v>
      </c>
      <c r="G253" s="8">
        <v>68.399140000000003</v>
      </c>
      <c r="H253" s="8">
        <v>0.57833000000000001</v>
      </c>
      <c r="I253" s="8">
        <v>0.85396000000000005</v>
      </c>
      <c r="J253" s="8">
        <v>779.00609999999995</v>
      </c>
      <c r="K253" s="8">
        <v>4.5445000000000002</v>
      </c>
      <c r="L253" s="8">
        <v>2.69476</v>
      </c>
      <c r="M253" s="8">
        <v>5.0461999999999998</v>
      </c>
      <c r="N253" s="8">
        <v>9166.9258000000009</v>
      </c>
      <c r="O253" s="8">
        <v>19.80031</v>
      </c>
      <c r="P253" s="8">
        <v>0.89124000000000003</v>
      </c>
      <c r="Q253" s="8">
        <v>20.204910000000002</v>
      </c>
      <c r="R253" s="8">
        <v>45.703659999999999</v>
      </c>
      <c r="S253" s="8">
        <v>33.546619999999997</v>
      </c>
      <c r="T253" s="8">
        <v>14941.95743</v>
      </c>
      <c r="U253" s="8">
        <v>71.755709999999993</v>
      </c>
    </row>
    <row r="254" spans="1:21" x14ac:dyDescent="0.25">
      <c r="A254" s="10">
        <v>43738</v>
      </c>
      <c r="B254" s="7">
        <v>70.78</v>
      </c>
      <c r="C254" s="7">
        <v>69.319999999999993</v>
      </c>
      <c r="D254" s="8">
        <v>0.63414999999999999</v>
      </c>
      <c r="E254" s="8">
        <v>0.51371</v>
      </c>
      <c r="F254" s="8">
        <v>0.93210000000000004</v>
      </c>
      <c r="G254" s="8">
        <v>68.139319999999998</v>
      </c>
      <c r="H254" s="8">
        <v>0.57594999999999996</v>
      </c>
      <c r="I254" s="8">
        <v>0.84009999999999996</v>
      </c>
      <c r="J254" s="8">
        <v>758.81200000000001</v>
      </c>
      <c r="K254" s="8">
        <v>4.5140399999999996</v>
      </c>
      <c r="L254" s="8">
        <v>2.6546500000000002</v>
      </c>
      <c r="M254" s="8">
        <v>4.9693500000000004</v>
      </c>
      <c r="N254" s="8">
        <v>8947.2052100000001</v>
      </c>
      <c r="O254" s="8">
        <v>19.39012</v>
      </c>
      <c r="P254" s="8">
        <v>0.87543000000000004</v>
      </c>
      <c r="Q254" s="8">
        <v>19.733409999999999</v>
      </c>
      <c r="R254" s="8">
        <v>45.278530000000003</v>
      </c>
      <c r="S254" s="8">
        <v>33.043300000000002</v>
      </c>
      <c r="T254" s="8">
        <v>14714.70054</v>
      </c>
      <c r="U254" s="8">
        <v>70.776060000000001</v>
      </c>
    </row>
    <row r="255" spans="1:21" x14ac:dyDescent="0.25">
      <c r="A255" s="10">
        <v>43769</v>
      </c>
      <c r="B255" s="7">
        <v>70.53</v>
      </c>
      <c r="C255" s="7">
        <v>69</v>
      </c>
      <c r="D255" s="8">
        <v>0.63344999999999996</v>
      </c>
      <c r="E255" s="8">
        <v>0.50233000000000005</v>
      </c>
      <c r="F255" s="8">
        <v>0.93257999999999996</v>
      </c>
      <c r="G255" s="8">
        <v>68.488780000000006</v>
      </c>
      <c r="H255" s="8">
        <v>0.57343999999999995</v>
      </c>
      <c r="I255" s="8">
        <v>0.83618999999999999</v>
      </c>
      <c r="J255" s="8">
        <v>750.66337999999996</v>
      </c>
      <c r="K255" s="8">
        <v>4.4977600000000004</v>
      </c>
      <c r="L255" s="8">
        <v>2.6525500000000002</v>
      </c>
      <c r="M255" s="8">
        <v>4.9673800000000004</v>
      </c>
      <c r="N255" s="8">
        <v>8946.8212000000003</v>
      </c>
      <c r="O255" s="8">
        <v>19.238309999999998</v>
      </c>
      <c r="P255" s="8">
        <v>0.86875999999999998</v>
      </c>
      <c r="Q255" s="8">
        <v>19.475149999999999</v>
      </c>
      <c r="R255" s="8">
        <v>45.010179999999998</v>
      </c>
      <c r="S255" s="8">
        <v>32.611229999999999</v>
      </c>
      <c r="T255" s="8">
        <v>14698.341119999999</v>
      </c>
      <c r="U255" s="8">
        <v>70.532690000000002</v>
      </c>
    </row>
    <row r="256" spans="1:21" x14ac:dyDescent="0.25">
      <c r="A256" s="10">
        <v>43799</v>
      </c>
      <c r="B256" s="7">
        <v>70.86</v>
      </c>
      <c r="C256" s="7">
        <v>69.27</v>
      </c>
      <c r="D256" s="8">
        <v>0.63985999999999998</v>
      </c>
      <c r="E256" s="8">
        <v>0.49653000000000003</v>
      </c>
      <c r="F256" s="8">
        <v>0.93706999999999996</v>
      </c>
      <c r="G256" s="8">
        <v>69.636790000000005</v>
      </c>
      <c r="H256" s="8">
        <v>0.57884000000000002</v>
      </c>
      <c r="I256" s="8">
        <v>0.84687999999999997</v>
      </c>
      <c r="J256" s="8">
        <v>747.63851999999997</v>
      </c>
      <c r="K256" s="8">
        <v>4.4914699999999996</v>
      </c>
      <c r="L256" s="8">
        <v>2.6608900000000002</v>
      </c>
      <c r="M256" s="8">
        <v>5.0097500000000004</v>
      </c>
      <c r="N256" s="8">
        <v>8994.9296799999993</v>
      </c>
      <c r="O256" s="8">
        <v>19.350680000000001</v>
      </c>
      <c r="P256" s="8">
        <v>0.87126999999999999</v>
      </c>
      <c r="Q256" s="8">
        <v>19.493849999999998</v>
      </c>
      <c r="R256" s="8">
        <v>45.712249999999997</v>
      </c>
      <c r="S256" s="8">
        <v>32.460830000000001</v>
      </c>
      <c r="T256" s="8">
        <v>14844.93316</v>
      </c>
      <c r="U256" s="8">
        <v>70.864040000000003</v>
      </c>
    </row>
    <row r="257" spans="1:21" x14ac:dyDescent="0.25">
      <c r="A257" s="10">
        <v>43830</v>
      </c>
      <c r="B257" s="7">
        <v>72.73</v>
      </c>
      <c r="C257" s="7">
        <v>71.09</v>
      </c>
      <c r="D257" s="8">
        <v>0.65851999999999999</v>
      </c>
      <c r="E257" s="8">
        <v>0.50236000000000003</v>
      </c>
      <c r="F257" s="8">
        <v>0.95794999999999997</v>
      </c>
      <c r="G257" s="8">
        <v>71.876499999999993</v>
      </c>
      <c r="H257" s="8">
        <v>0.59272999999999998</v>
      </c>
      <c r="I257" s="8">
        <v>0.86797000000000002</v>
      </c>
      <c r="J257" s="8">
        <v>774.16664000000003</v>
      </c>
      <c r="K257" s="8">
        <v>4.6233700000000004</v>
      </c>
      <c r="L257" s="8">
        <v>2.73237</v>
      </c>
      <c r="M257" s="8">
        <v>5.1416199999999996</v>
      </c>
      <c r="N257" s="8">
        <v>9230.1853800000008</v>
      </c>
      <c r="O257" s="8">
        <v>19.900739999999999</v>
      </c>
      <c r="P257" s="8">
        <v>0.89398</v>
      </c>
      <c r="Q257" s="8">
        <v>19.96208</v>
      </c>
      <c r="R257" s="8">
        <v>46.880789999999998</v>
      </c>
      <c r="S257" s="8">
        <v>33.432340000000003</v>
      </c>
      <c r="T257" s="8">
        <v>15260.280919999999</v>
      </c>
      <c r="U257" s="8">
        <v>72.731979999999993</v>
      </c>
    </row>
    <row r="258" spans="1:21" x14ac:dyDescent="0.25">
      <c r="A258" s="10">
        <v>43861</v>
      </c>
      <c r="B258" s="7">
        <v>72.67</v>
      </c>
      <c r="C258" s="7">
        <v>71.14</v>
      </c>
      <c r="D258" s="8">
        <v>0.66069</v>
      </c>
      <c r="E258" s="8">
        <v>0.50553000000000003</v>
      </c>
      <c r="F258" s="8">
        <v>0.96299999999999997</v>
      </c>
      <c r="G258" s="8">
        <v>72.228409999999997</v>
      </c>
      <c r="H258" s="8">
        <v>0.59514999999999996</v>
      </c>
      <c r="I258" s="8">
        <v>0.86414999999999997</v>
      </c>
      <c r="J258" s="8">
        <v>770.41875000000005</v>
      </c>
      <c r="K258" s="8">
        <v>4.5716900000000003</v>
      </c>
      <c r="L258" s="8">
        <v>2.6948699999999999</v>
      </c>
      <c r="M258" s="8">
        <v>5.1361100000000004</v>
      </c>
      <c r="N258" s="8">
        <v>9063.1345399999991</v>
      </c>
      <c r="O258" s="8">
        <v>20.1051</v>
      </c>
      <c r="P258" s="8">
        <v>0.89256999999999997</v>
      </c>
      <c r="Q258" s="8">
        <v>19.816880000000001</v>
      </c>
      <c r="R258" s="8">
        <v>47.097670000000001</v>
      </c>
      <c r="S258" s="8">
        <v>33.588880000000003</v>
      </c>
      <c r="T258" s="8">
        <v>15310.084049999999</v>
      </c>
      <c r="U258" s="8">
        <v>72.674419999999998</v>
      </c>
    </row>
    <row r="259" spans="1:21" x14ac:dyDescent="0.25">
      <c r="A259" s="10">
        <v>43890</v>
      </c>
      <c r="B259" s="7">
        <v>71.37</v>
      </c>
      <c r="C259" s="7">
        <v>69.819999999999993</v>
      </c>
      <c r="D259" s="8">
        <v>0.63956000000000002</v>
      </c>
      <c r="E259" s="8">
        <v>0.49312</v>
      </c>
      <c r="F259" s="8">
        <v>0.95903000000000005</v>
      </c>
      <c r="G259" s="8">
        <v>70.373720000000006</v>
      </c>
      <c r="H259" s="8">
        <v>0.58658999999999994</v>
      </c>
      <c r="I259" s="8">
        <v>0.84938000000000002</v>
      </c>
      <c r="J259" s="8">
        <v>764.94335999999998</v>
      </c>
      <c r="K259" s="8">
        <v>4.4736900000000004</v>
      </c>
      <c r="L259" s="8">
        <v>2.6615700000000002</v>
      </c>
      <c r="M259" s="8">
        <v>4.97262</v>
      </c>
      <c r="N259" s="8">
        <v>8784.3310500000007</v>
      </c>
      <c r="O259" s="8">
        <v>20.039560000000002</v>
      </c>
      <c r="P259" s="8">
        <v>0.88863000000000003</v>
      </c>
      <c r="Q259" s="8">
        <v>19.289709999999999</v>
      </c>
      <c r="R259" s="8">
        <v>45.709299999999999</v>
      </c>
      <c r="S259" s="8">
        <v>32.467660000000002</v>
      </c>
      <c r="T259" s="8">
        <v>14865.198549999999</v>
      </c>
      <c r="U259" s="8">
        <v>71.367789999999999</v>
      </c>
    </row>
    <row r="260" spans="1:21" x14ac:dyDescent="0.25">
      <c r="A260" s="10">
        <v>43921</v>
      </c>
      <c r="B260" s="7">
        <v>68.77</v>
      </c>
      <c r="C260" s="7">
        <v>67.69</v>
      </c>
      <c r="D260" s="8">
        <v>0.60485</v>
      </c>
      <c r="E260" s="8">
        <v>0.48901</v>
      </c>
      <c r="F260" s="8">
        <v>0.97211000000000003</v>
      </c>
      <c r="G260" s="8">
        <v>65.060929999999999</v>
      </c>
      <c r="H260" s="8">
        <v>0.54644999999999999</v>
      </c>
      <c r="I260" s="8">
        <v>0.84199999999999997</v>
      </c>
      <c r="J260" s="8">
        <v>737.44036000000006</v>
      </c>
      <c r="K260" s="8">
        <v>4.2420200000000001</v>
      </c>
      <c r="L260" s="8">
        <v>2.5981000000000001</v>
      </c>
      <c r="M260" s="8">
        <v>4.6973700000000003</v>
      </c>
      <c r="N260" s="8">
        <v>9146.2018200000002</v>
      </c>
      <c r="O260" s="8">
        <v>19.38053</v>
      </c>
      <c r="P260" s="8">
        <v>0.85611000000000004</v>
      </c>
      <c r="Q260" s="8">
        <v>18.24579</v>
      </c>
      <c r="R260" s="8">
        <v>44.943739999999998</v>
      </c>
      <c r="S260" s="8">
        <v>30.79543</v>
      </c>
      <c r="T260" s="8">
        <v>14114.884980000001</v>
      </c>
      <c r="U260" s="8">
        <v>68.765129999999999</v>
      </c>
    </row>
    <row r="261" spans="1:21" x14ac:dyDescent="0.25">
      <c r="A261" s="10">
        <v>43951</v>
      </c>
      <c r="B261" s="7">
        <v>68.489999999999995</v>
      </c>
      <c r="C261" s="7">
        <v>67.69</v>
      </c>
      <c r="D261" s="8">
        <v>0.59938000000000002</v>
      </c>
      <c r="E261" s="8">
        <v>0.48296</v>
      </c>
      <c r="F261" s="8">
        <v>0.95421</v>
      </c>
      <c r="G261" s="8">
        <v>64.600009999999997</v>
      </c>
      <c r="H261" s="8">
        <v>0.55140999999999996</v>
      </c>
      <c r="I261" s="8">
        <v>0.84308000000000005</v>
      </c>
      <c r="J261" s="8">
        <v>734.38563999999997</v>
      </c>
      <c r="K261" s="8">
        <v>4.2423700000000002</v>
      </c>
      <c r="L261" s="8">
        <v>2.6105900000000002</v>
      </c>
      <c r="M261" s="8">
        <v>4.6461699999999997</v>
      </c>
      <c r="N261" s="8">
        <v>9477.1237000000001</v>
      </c>
      <c r="O261" s="8">
        <v>19.573720000000002</v>
      </c>
      <c r="P261" s="8">
        <v>0.85401000000000005</v>
      </c>
      <c r="Q261" s="8">
        <v>18.03867</v>
      </c>
      <c r="R261" s="8">
        <v>45.669780000000003</v>
      </c>
      <c r="S261" s="8">
        <v>30.39564</v>
      </c>
      <c r="T261" s="8">
        <v>14077.852489999999</v>
      </c>
      <c r="U261" s="8">
        <v>68.485929999999996</v>
      </c>
    </row>
    <row r="262" spans="1:21" x14ac:dyDescent="0.25">
      <c r="A262" s="10">
        <v>43982</v>
      </c>
      <c r="B262" s="7">
        <v>68.94</v>
      </c>
      <c r="C262" s="7">
        <v>68.2</v>
      </c>
      <c r="D262" s="8">
        <v>0.60848999999999998</v>
      </c>
      <c r="E262" s="8">
        <v>0.49454999999999999</v>
      </c>
      <c r="F262" s="8">
        <v>0.93471000000000004</v>
      </c>
      <c r="G262" s="8">
        <v>65.221559999999997</v>
      </c>
      <c r="H262" s="8">
        <v>0.55828999999999995</v>
      </c>
      <c r="I262" s="8">
        <v>0.85057000000000005</v>
      </c>
      <c r="J262" s="8">
        <v>747.72806000000003</v>
      </c>
      <c r="K262" s="8">
        <v>4.3212799999999998</v>
      </c>
      <c r="L262" s="8">
        <v>2.6409799999999999</v>
      </c>
      <c r="M262" s="8">
        <v>4.7169600000000003</v>
      </c>
      <c r="N262" s="8">
        <v>9041.8544700000002</v>
      </c>
      <c r="O262" s="8">
        <v>19.525030000000001</v>
      </c>
      <c r="P262" s="8">
        <v>0.86285999999999996</v>
      </c>
      <c r="Q262" s="8">
        <v>18.201789999999999</v>
      </c>
      <c r="R262" s="8">
        <v>46.027589999999996</v>
      </c>
      <c r="S262" s="8">
        <v>30.760339999999999</v>
      </c>
      <c r="T262" s="8">
        <v>14209.459940000001</v>
      </c>
      <c r="U262" s="8">
        <v>68.936949999999996</v>
      </c>
    </row>
    <row r="263" spans="1:21" x14ac:dyDescent="0.25">
      <c r="A263" s="10">
        <v>44012</v>
      </c>
      <c r="B263" s="7">
        <v>71.599999999999994</v>
      </c>
      <c r="C263" s="7">
        <v>70.59</v>
      </c>
      <c r="D263" s="8">
        <v>0.64461000000000002</v>
      </c>
      <c r="E263" s="8">
        <v>0.51434999999999997</v>
      </c>
      <c r="F263" s="8">
        <v>0.93445999999999996</v>
      </c>
      <c r="G263" s="8">
        <v>69.325469999999996</v>
      </c>
      <c r="H263" s="8">
        <v>0.57245000000000001</v>
      </c>
      <c r="I263" s="8">
        <v>0.87339999999999995</v>
      </c>
      <c r="J263" s="8">
        <v>778.42850999999996</v>
      </c>
      <c r="K263" s="8">
        <v>4.56759</v>
      </c>
      <c r="L263" s="8">
        <v>2.7551899999999998</v>
      </c>
      <c r="M263" s="8">
        <v>4.9959600000000002</v>
      </c>
      <c r="N263" s="8">
        <v>9082.88472</v>
      </c>
      <c r="O263" s="8">
        <v>20.0853</v>
      </c>
      <c r="P263" s="8">
        <v>0.89822000000000002</v>
      </c>
      <c r="Q263" s="8">
        <v>19.123850000000001</v>
      </c>
      <c r="R263" s="8">
        <v>48.836199999999998</v>
      </c>
      <c r="S263" s="8">
        <v>32.262349999999998</v>
      </c>
      <c r="T263" s="8">
        <v>14971.61823</v>
      </c>
      <c r="U263" s="8">
        <v>71.596059999999994</v>
      </c>
    </row>
    <row r="264" spans="1:21" x14ac:dyDescent="0.25">
      <c r="A264" s="10">
        <v>44043</v>
      </c>
      <c r="B264" s="7">
        <v>72.48</v>
      </c>
      <c r="C264" s="7">
        <v>71.319999999999993</v>
      </c>
      <c r="D264" s="8">
        <v>0.65854999999999997</v>
      </c>
      <c r="E264" s="8">
        <v>0.52027999999999996</v>
      </c>
      <c r="F264" s="8">
        <v>0.93694</v>
      </c>
      <c r="G264" s="8">
        <v>70.312439999999995</v>
      </c>
      <c r="H264" s="8">
        <v>0.57487999999999995</v>
      </c>
      <c r="I264" s="8">
        <v>0.88939999999999997</v>
      </c>
      <c r="J264" s="8">
        <v>789.01880000000006</v>
      </c>
      <c r="K264" s="8">
        <v>4.6161300000000001</v>
      </c>
      <c r="L264" s="8">
        <v>2.8079999999999998</v>
      </c>
      <c r="M264" s="8">
        <v>5.1044200000000002</v>
      </c>
      <c r="N264" s="8">
        <v>9529.7363100000002</v>
      </c>
      <c r="O264" s="8">
        <v>20.691179999999999</v>
      </c>
      <c r="P264" s="8">
        <v>0.91376999999999997</v>
      </c>
      <c r="Q264" s="8">
        <v>19.376139999999999</v>
      </c>
      <c r="R264" s="8">
        <v>49.388170000000002</v>
      </c>
      <c r="S264" s="8">
        <v>32.548949999999998</v>
      </c>
      <c r="T264" s="8">
        <v>15270.70397</v>
      </c>
      <c r="U264" s="8">
        <v>72.481650000000002</v>
      </c>
    </row>
    <row r="265" spans="1:21" x14ac:dyDescent="0.25">
      <c r="A265" s="10">
        <v>44074</v>
      </c>
      <c r="B265" s="7">
        <v>71.569999999999993</v>
      </c>
      <c r="C265" s="7">
        <v>70.42</v>
      </c>
      <c r="D265" s="8">
        <v>0.65954999999999997</v>
      </c>
      <c r="E265" s="8">
        <v>0.50231999999999999</v>
      </c>
      <c r="F265" s="8">
        <v>0.91674999999999995</v>
      </c>
      <c r="G265" s="8">
        <v>69.935450000000003</v>
      </c>
      <c r="H265" s="8">
        <v>0.55769000000000002</v>
      </c>
      <c r="I265" s="8">
        <v>0.87348999999999999</v>
      </c>
      <c r="J265" s="8">
        <v>782.48461999999995</v>
      </c>
      <c r="K265" s="8">
        <v>4.5719399999999997</v>
      </c>
      <c r="L265" s="8">
        <v>2.7627999999999999</v>
      </c>
      <c r="M265" s="8">
        <v>5.1116999999999999</v>
      </c>
      <c r="N265" s="8">
        <v>9665.5880400000005</v>
      </c>
      <c r="O265" s="8">
        <v>20.580649999999999</v>
      </c>
      <c r="P265" s="8">
        <v>0.90339000000000003</v>
      </c>
      <c r="Q265" s="8">
        <v>19.374199999999998</v>
      </c>
      <c r="R265" s="8">
        <v>49.258879999999998</v>
      </c>
      <c r="S265" s="8">
        <v>32.179580000000001</v>
      </c>
      <c r="T265" s="8">
        <v>15285.633459999999</v>
      </c>
      <c r="U265" s="8">
        <v>71.571749999999994</v>
      </c>
    </row>
    <row r="266" spans="1:21" x14ac:dyDescent="0.25">
      <c r="A266" s="10">
        <v>44104</v>
      </c>
      <c r="B266" s="7">
        <v>72.010000000000005</v>
      </c>
      <c r="C266" s="7">
        <v>70.94</v>
      </c>
      <c r="D266" s="8">
        <v>0.66720000000000002</v>
      </c>
      <c r="E266" s="8">
        <v>0.51437999999999995</v>
      </c>
      <c r="F266" s="8">
        <v>0.92215999999999998</v>
      </c>
      <c r="G266" s="8">
        <v>70.471199999999996</v>
      </c>
      <c r="H266" s="8">
        <v>0.56569000000000003</v>
      </c>
      <c r="I266" s="8">
        <v>0.88134000000000001</v>
      </c>
      <c r="J266" s="8">
        <v>785.98222999999996</v>
      </c>
      <c r="K266" s="8">
        <v>4.54528</v>
      </c>
      <c r="L266" s="8">
        <v>2.7694399999999999</v>
      </c>
      <c r="M266" s="8">
        <v>5.1709100000000001</v>
      </c>
      <c r="N266" s="8">
        <v>9856.5650800000003</v>
      </c>
      <c r="O266" s="8">
        <v>20.915050000000001</v>
      </c>
      <c r="P266" s="8">
        <v>0.91110000000000002</v>
      </c>
      <c r="Q266" s="8">
        <v>19.480239999999998</v>
      </c>
      <c r="R266" s="8">
        <v>49.040509999999998</v>
      </c>
      <c r="S266" s="8">
        <v>32.358600000000003</v>
      </c>
      <c r="T266" s="8">
        <v>15465.419819999999</v>
      </c>
      <c r="U266" s="8">
        <v>72.013900000000007</v>
      </c>
    </row>
    <row r="267" spans="1:21" x14ac:dyDescent="0.25">
      <c r="A267" s="10">
        <v>44135</v>
      </c>
      <c r="B267" s="7">
        <v>71.510000000000005</v>
      </c>
      <c r="C267" s="7">
        <v>70.58</v>
      </c>
      <c r="D267" s="8">
        <v>0.66320000000000001</v>
      </c>
      <c r="E267" s="8">
        <v>0.51117999999999997</v>
      </c>
      <c r="F267" s="8">
        <v>0.9304</v>
      </c>
      <c r="G267" s="8">
        <v>69.818359999999998</v>
      </c>
      <c r="H267" s="8">
        <v>0.56372999999999995</v>
      </c>
      <c r="I267" s="8">
        <v>0.87643000000000004</v>
      </c>
      <c r="J267" s="8">
        <v>760.66615000000002</v>
      </c>
      <c r="K267" s="8">
        <v>4.4707999999999997</v>
      </c>
      <c r="L267" s="8">
        <v>2.7538499999999999</v>
      </c>
      <c r="M267" s="8">
        <v>5.1399299999999997</v>
      </c>
      <c r="N267" s="8">
        <v>9755.6837599999999</v>
      </c>
      <c r="O267" s="8">
        <v>20.738759999999999</v>
      </c>
      <c r="P267" s="8">
        <v>0.90183999999999997</v>
      </c>
      <c r="Q267" s="8">
        <v>19.049240000000001</v>
      </c>
      <c r="R267" s="8">
        <v>48.721690000000002</v>
      </c>
      <c r="S267" s="8">
        <v>32.15813</v>
      </c>
      <c r="T267" s="8">
        <v>15375.493769999999</v>
      </c>
      <c r="U267" s="8">
        <v>71.509569999999997</v>
      </c>
    </row>
    <row r="268" spans="1:21" x14ac:dyDescent="0.25">
      <c r="A268" s="10">
        <v>44165</v>
      </c>
      <c r="B268" s="7">
        <v>72.97</v>
      </c>
      <c r="C268" s="7">
        <v>72.150000000000006</v>
      </c>
      <c r="D268" s="8">
        <v>0.68554999999999999</v>
      </c>
      <c r="E268" s="8">
        <v>0.51946999999999999</v>
      </c>
      <c r="F268" s="8">
        <v>0.94369000000000003</v>
      </c>
      <c r="G268" s="8">
        <v>71.563929999999999</v>
      </c>
      <c r="H268" s="8">
        <v>0.57972000000000001</v>
      </c>
      <c r="I268" s="8">
        <v>0.89729999999999999</v>
      </c>
      <c r="J268" s="8">
        <v>764.75149999999996</v>
      </c>
      <c r="K268" s="8">
        <v>4.5311000000000003</v>
      </c>
      <c r="L268" s="8">
        <v>2.8201100000000001</v>
      </c>
      <c r="M268" s="8">
        <v>5.3148900000000001</v>
      </c>
      <c r="N268" s="8">
        <v>9750.9440200000008</v>
      </c>
      <c r="O268" s="8">
        <v>20.889019999999999</v>
      </c>
      <c r="P268" s="8">
        <v>0.92408999999999997</v>
      </c>
      <c r="Q268" s="8">
        <v>19.557639999999999</v>
      </c>
      <c r="R268" s="8">
        <v>50.922319999999999</v>
      </c>
      <c r="S268" s="8">
        <v>33.074559999999998</v>
      </c>
      <c r="T268" s="8">
        <v>15886.33077</v>
      </c>
      <c r="U268" s="8">
        <v>72.967849999999999</v>
      </c>
    </row>
    <row r="269" spans="1:21" x14ac:dyDescent="0.25">
      <c r="A269" s="10">
        <v>44196</v>
      </c>
      <c r="B269" s="7">
        <v>74.27</v>
      </c>
      <c r="C269" s="7">
        <v>73.31</v>
      </c>
      <c r="D269" s="8">
        <v>0.70855000000000001</v>
      </c>
      <c r="E269" s="8">
        <v>0.52778000000000003</v>
      </c>
      <c r="F269" s="8">
        <v>0.94286999999999999</v>
      </c>
      <c r="G269" s="8">
        <v>73.561729999999997</v>
      </c>
      <c r="H269" s="8">
        <v>0.58274000000000004</v>
      </c>
      <c r="I269" s="8">
        <v>0.90832000000000002</v>
      </c>
      <c r="J269" s="8">
        <v>775.34794999999997</v>
      </c>
      <c r="K269" s="8">
        <v>4.6371000000000002</v>
      </c>
      <c r="L269" s="8">
        <v>2.8753700000000002</v>
      </c>
      <c r="M269" s="8">
        <v>5.4927200000000003</v>
      </c>
      <c r="N269" s="8">
        <v>10005.83005</v>
      </c>
      <c r="O269" s="8">
        <v>21.31954</v>
      </c>
      <c r="P269" s="8">
        <v>0.94457999999999998</v>
      </c>
      <c r="Q269" s="8">
        <v>19.996099999999998</v>
      </c>
      <c r="R269" s="8">
        <v>52.200420000000001</v>
      </c>
      <c r="S269" s="8">
        <v>34.05574</v>
      </c>
      <c r="T269" s="8">
        <v>16386.19139</v>
      </c>
      <c r="U269" s="8">
        <v>74.26782</v>
      </c>
    </row>
    <row r="270" spans="1:21" x14ac:dyDescent="0.25">
      <c r="A270" s="10">
        <v>44227</v>
      </c>
      <c r="B270" s="7">
        <v>74.7</v>
      </c>
      <c r="C270" s="7">
        <v>73.56</v>
      </c>
      <c r="D270" s="8">
        <v>0.71943000000000001</v>
      </c>
      <c r="E270" s="8">
        <v>0.52751999999999999</v>
      </c>
      <c r="F270" s="8">
        <v>0.93117000000000005</v>
      </c>
      <c r="G270" s="8">
        <v>74.623530000000002</v>
      </c>
      <c r="H270" s="8">
        <v>0.59099999999999997</v>
      </c>
      <c r="I270" s="8">
        <v>0.91513</v>
      </c>
      <c r="J270" s="8">
        <v>790.95227999999997</v>
      </c>
      <c r="K270" s="8">
        <v>4.65557</v>
      </c>
      <c r="L270" s="8">
        <v>2.9062399999999999</v>
      </c>
      <c r="M270" s="8">
        <v>5.5777299999999999</v>
      </c>
      <c r="N270" s="8">
        <v>10088.09866</v>
      </c>
      <c r="O270" s="8">
        <v>21.58569</v>
      </c>
      <c r="P270" s="8">
        <v>0.95382999999999996</v>
      </c>
      <c r="Q270" s="8">
        <v>20.136569999999999</v>
      </c>
      <c r="R270" s="8">
        <v>52.596969999999999</v>
      </c>
      <c r="S270" s="8">
        <v>34.582050000000002</v>
      </c>
      <c r="T270" s="8">
        <v>16598.837070000001</v>
      </c>
      <c r="U270" s="8">
        <v>74.699119999999994</v>
      </c>
    </row>
    <row r="271" spans="1:21" x14ac:dyDescent="0.25">
      <c r="A271" s="10">
        <v>44255</v>
      </c>
      <c r="B271" s="7">
        <v>75.19</v>
      </c>
      <c r="C271" s="7">
        <v>74.209999999999994</v>
      </c>
      <c r="D271" s="8">
        <v>0.72438999999999998</v>
      </c>
      <c r="E271" s="8">
        <v>0.52242</v>
      </c>
      <c r="F271" s="8">
        <v>0.93389999999999995</v>
      </c>
      <c r="G271" s="8">
        <v>76.268060000000006</v>
      </c>
      <c r="H271" s="8">
        <v>0.59858</v>
      </c>
      <c r="I271" s="8">
        <v>0.91957999999999995</v>
      </c>
      <c r="J271" s="8">
        <v>804.62711999999999</v>
      </c>
      <c r="K271" s="8">
        <v>4.6741599999999996</v>
      </c>
      <c r="L271" s="8">
        <v>2.9308200000000002</v>
      </c>
      <c r="M271" s="8">
        <v>5.6160899999999998</v>
      </c>
      <c r="N271" s="8">
        <v>10154.91102</v>
      </c>
      <c r="O271" s="8">
        <v>21.712769999999999</v>
      </c>
      <c r="P271" s="8">
        <v>0.96123000000000003</v>
      </c>
      <c r="Q271" s="8">
        <v>20.244630000000001</v>
      </c>
      <c r="R271" s="8">
        <v>52.701270000000001</v>
      </c>
      <c r="S271" s="8">
        <v>34.949199999999998</v>
      </c>
      <c r="T271" s="8">
        <v>16672.067370000001</v>
      </c>
      <c r="U271" s="8">
        <v>75.190730000000002</v>
      </c>
    </row>
    <row r="272" spans="1:21" x14ac:dyDescent="0.25">
      <c r="A272" s="10">
        <v>44286</v>
      </c>
      <c r="B272" s="7">
        <v>74.849999999999994</v>
      </c>
      <c r="C272" s="7">
        <v>73.91</v>
      </c>
      <c r="D272" s="8">
        <v>0.71440000000000003</v>
      </c>
      <c r="E272" s="8">
        <v>0.51517999999999997</v>
      </c>
      <c r="F272" s="8">
        <v>0.92645</v>
      </c>
      <c r="G272" s="8">
        <v>77.594380000000001</v>
      </c>
      <c r="H272" s="8">
        <v>0.59962000000000004</v>
      </c>
      <c r="I272" s="8">
        <v>0.89863999999999999</v>
      </c>
      <c r="J272" s="8">
        <v>808.16288999999995</v>
      </c>
      <c r="K272" s="8">
        <v>4.6467799999999997</v>
      </c>
      <c r="L272" s="8">
        <v>2.9351699999999998</v>
      </c>
      <c r="M272" s="8">
        <v>5.5468999999999999</v>
      </c>
      <c r="N272" s="8">
        <v>10269.489509999999</v>
      </c>
      <c r="O272" s="8">
        <v>21.97879</v>
      </c>
      <c r="P272" s="8">
        <v>0.95874999999999999</v>
      </c>
      <c r="Q272" s="8">
        <v>20.172920000000001</v>
      </c>
      <c r="R272" s="8">
        <v>52.022979999999997</v>
      </c>
      <c r="S272" s="8">
        <v>34.690069999999999</v>
      </c>
      <c r="T272" s="8">
        <v>16472.3344</v>
      </c>
      <c r="U272" s="8">
        <v>74.848399999999998</v>
      </c>
    </row>
    <row r="273" spans="1:21" x14ac:dyDescent="0.25">
      <c r="A273" s="10">
        <v>44316</v>
      </c>
      <c r="B273" s="7">
        <v>74.73</v>
      </c>
      <c r="C273" s="7">
        <v>73.83</v>
      </c>
      <c r="D273" s="8">
        <v>0.71255000000000002</v>
      </c>
      <c r="E273" s="8">
        <v>0.51483000000000001</v>
      </c>
      <c r="F273" s="8">
        <v>0.92544000000000004</v>
      </c>
      <c r="G273" s="8">
        <v>77.654899999999998</v>
      </c>
      <c r="H273" s="8">
        <v>0.59538999999999997</v>
      </c>
      <c r="I273" s="8">
        <v>0.89105000000000001</v>
      </c>
      <c r="J273" s="8">
        <v>796.34587999999997</v>
      </c>
      <c r="K273" s="8">
        <v>4.64567</v>
      </c>
      <c r="L273" s="8">
        <v>2.9381900000000001</v>
      </c>
      <c r="M273" s="8">
        <v>5.53599</v>
      </c>
      <c r="N273" s="8">
        <v>10353.95191</v>
      </c>
      <c r="O273" s="8">
        <v>22.344349999999999</v>
      </c>
      <c r="P273" s="8">
        <v>0.95064000000000004</v>
      </c>
      <c r="Q273" s="8">
        <v>20.11796</v>
      </c>
      <c r="R273" s="8">
        <v>53.087560000000003</v>
      </c>
      <c r="S273" s="8">
        <v>34.519649999999999</v>
      </c>
      <c r="T273" s="8">
        <v>16438.429639999998</v>
      </c>
      <c r="U273" s="8">
        <v>74.732600000000005</v>
      </c>
    </row>
    <row r="274" spans="1:21" x14ac:dyDescent="0.25">
      <c r="A274" s="10">
        <v>44347</v>
      </c>
      <c r="B274" s="7">
        <v>75.14</v>
      </c>
      <c r="C274" s="7">
        <v>74.36</v>
      </c>
      <c r="D274" s="8">
        <v>0.72213000000000005</v>
      </c>
      <c r="E274" s="8">
        <v>0.51322000000000001</v>
      </c>
      <c r="F274" s="8">
        <v>0.93049999999999999</v>
      </c>
      <c r="G274" s="8">
        <v>78.846170000000001</v>
      </c>
      <c r="H274" s="8">
        <v>0.59487000000000001</v>
      </c>
      <c r="I274" s="8">
        <v>0.87612999999999996</v>
      </c>
      <c r="J274" s="8">
        <v>811.57736</v>
      </c>
      <c r="K274" s="8">
        <v>4.64588</v>
      </c>
      <c r="L274" s="8">
        <v>2.98082</v>
      </c>
      <c r="M274" s="8">
        <v>5.6074599999999997</v>
      </c>
      <c r="N274" s="8">
        <v>10331.10727</v>
      </c>
      <c r="O274" s="8">
        <v>22.591449999999998</v>
      </c>
      <c r="P274" s="8">
        <v>0.96048</v>
      </c>
      <c r="Q274" s="8">
        <v>20.137180000000001</v>
      </c>
      <c r="R274" s="8">
        <v>52.914230000000003</v>
      </c>
      <c r="S274" s="8">
        <v>34.605119999999999</v>
      </c>
      <c r="T274" s="8">
        <v>16648.93535</v>
      </c>
      <c r="U274" s="8">
        <v>75.135869999999997</v>
      </c>
    </row>
    <row r="275" spans="1:21" x14ac:dyDescent="0.25">
      <c r="A275" s="10">
        <v>44377</v>
      </c>
      <c r="B275" s="7">
        <v>74.31</v>
      </c>
      <c r="C275" s="7">
        <v>73.760000000000005</v>
      </c>
      <c r="D275" s="8">
        <v>0.71133000000000002</v>
      </c>
      <c r="E275" s="8">
        <v>0.50690000000000002</v>
      </c>
      <c r="F275" s="8">
        <v>0.93027000000000004</v>
      </c>
      <c r="G275" s="8">
        <v>78.321600000000004</v>
      </c>
      <c r="H275" s="8">
        <v>0.59023999999999999</v>
      </c>
      <c r="I275" s="8">
        <v>0.86909999999999998</v>
      </c>
      <c r="J275" s="8">
        <v>798.31106</v>
      </c>
      <c r="K275" s="8">
        <v>4.5685900000000004</v>
      </c>
      <c r="L275" s="8">
        <v>2.9409700000000001</v>
      </c>
      <c r="M275" s="8">
        <v>5.5210499999999998</v>
      </c>
      <c r="N275" s="8">
        <v>10191.520930000001</v>
      </c>
      <c r="O275" s="8">
        <v>22.35877</v>
      </c>
      <c r="P275" s="8">
        <v>0.94830999999999999</v>
      </c>
      <c r="Q275" s="8">
        <v>19.74239</v>
      </c>
      <c r="R275" s="8">
        <v>52.28519</v>
      </c>
      <c r="S275" s="8">
        <v>34.275849999999998</v>
      </c>
      <c r="T275" s="8">
        <v>16360.744909999999</v>
      </c>
      <c r="U275" s="8">
        <v>74.313980000000001</v>
      </c>
    </row>
    <row r="276" spans="1:21" x14ac:dyDescent="0.25">
      <c r="A276" s="10">
        <v>44408</v>
      </c>
      <c r="B276" s="7">
        <v>74.010000000000005</v>
      </c>
      <c r="C276" s="7">
        <v>73.8</v>
      </c>
      <c r="D276" s="8">
        <v>0.69826999999999995</v>
      </c>
      <c r="E276" s="8">
        <v>0.50571999999999995</v>
      </c>
      <c r="F276" s="8">
        <v>0.94062000000000001</v>
      </c>
      <c r="G276" s="8">
        <v>76.986509999999996</v>
      </c>
      <c r="H276" s="8">
        <v>0.59062999999999999</v>
      </c>
      <c r="I276" s="8">
        <v>0.87438000000000005</v>
      </c>
      <c r="J276" s="8">
        <v>799.56997000000001</v>
      </c>
      <c r="K276" s="8">
        <v>4.5211800000000002</v>
      </c>
      <c r="L276" s="8">
        <v>2.93296</v>
      </c>
      <c r="M276" s="8">
        <v>5.4255800000000001</v>
      </c>
      <c r="N276" s="8">
        <v>10123.726909999999</v>
      </c>
      <c r="O276" s="8">
        <v>22.793130000000001</v>
      </c>
      <c r="P276" s="8">
        <v>0.94615000000000005</v>
      </c>
      <c r="Q276" s="8">
        <v>19.539439999999999</v>
      </c>
      <c r="R276" s="8">
        <v>52.04569</v>
      </c>
      <c r="S276" s="8">
        <v>34.936019999999999</v>
      </c>
      <c r="T276" s="8">
        <v>16067.61584</v>
      </c>
      <c r="U276" s="8">
        <v>74.005549999999999</v>
      </c>
    </row>
    <row r="277" spans="1:21" x14ac:dyDescent="0.25">
      <c r="A277" s="10">
        <v>44439</v>
      </c>
      <c r="B277" s="7">
        <v>74.19</v>
      </c>
      <c r="C277" s="7">
        <v>74.44</v>
      </c>
      <c r="D277" s="8">
        <v>0.69699999999999995</v>
      </c>
      <c r="E277" s="8">
        <v>0.50507999999999997</v>
      </c>
      <c r="F277" s="8">
        <v>0.95498000000000005</v>
      </c>
      <c r="G277" s="8">
        <v>76.560239999999993</v>
      </c>
      <c r="H277" s="8">
        <v>0.59221999999999997</v>
      </c>
      <c r="I277" s="8">
        <v>0.87805</v>
      </c>
      <c r="J277" s="8">
        <v>809.65255000000002</v>
      </c>
      <c r="K277" s="8">
        <v>4.5147500000000003</v>
      </c>
      <c r="L277" s="8">
        <v>2.9426299999999999</v>
      </c>
      <c r="M277" s="8">
        <v>5.4251500000000004</v>
      </c>
      <c r="N277" s="8">
        <v>10028.823259999999</v>
      </c>
      <c r="O277" s="8">
        <v>23.0931</v>
      </c>
      <c r="P277" s="8">
        <v>0.94479999999999997</v>
      </c>
      <c r="Q277" s="8">
        <v>19.42634</v>
      </c>
      <c r="R277" s="8">
        <v>51.721409999999999</v>
      </c>
      <c r="S277" s="8">
        <v>34.993479999999998</v>
      </c>
      <c r="T277" s="8">
        <v>15931.620580000001</v>
      </c>
      <c r="U277" s="8">
        <v>74.194469999999995</v>
      </c>
    </row>
    <row r="278" spans="1:21" x14ac:dyDescent="0.25">
      <c r="A278" s="10">
        <v>44469</v>
      </c>
      <c r="B278" s="7">
        <v>75</v>
      </c>
      <c r="C278" s="7">
        <v>75.650000000000006</v>
      </c>
      <c r="D278" s="8">
        <v>0.70576000000000005</v>
      </c>
      <c r="E278" s="8">
        <v>0.51361000000000001</v>
      </c>
      <c r="F278" s="8">
        <v>0.96433999999999997</v>
      </c>
      <c r="G278" s="8">
        <v>77.725750000000005</v>
      </c>
      <c r="H278" s="8">
        <v>0.59926999999999997</v>
      </c>
      <c r="I278" s="8">
        <v>0.89414000000000005</v>
      </c>
      <c r="J278" s="8">
        <v>826.89174000000003</v>
      </c>
      <c r="K278" s="8">
        <v>4.55755</v>
      </c>
      <c r="L278" s="8">
        <v>2.9409000000000001</v>
      </c>
      <c r="M278" s="8">
        <v>5.4909100000000004</v>
      </c>
      <c r="N278" s="8">
        <v>10060.14129</v>
      </c>
      <c r="O278" s="8">
        <v>23.317</v>
      </c>
      <c r="P278" s="8">
        <v>0.95113000000000003</v>
      </c>
      <c r="Q278" s="8">
        <v>19.552800000000001</v>
      </c>
      <c r="R278" s="8">
        <v>51.897150000000003</v>
      </c>
      <c r="S278" s="8">
        <v>35.418379999999999</v>
      </c>
      <c r="T278" s="8">
        <v>16065.87365</v>
      </c>
      <c r="U278" s="8">
        <v>75.000829999999993</v>
      </c>
    </row>
    <row r="279" spans="1:21" x14ac:dyDescent="0.25">
      <c r="A279" s="10">
        <v>44500</v>
      </c>
      <c r="B279" s="7">
        <v>74.930000000000007</v>
      </c>
      <c r="C279" s="7">
        <v>75.56</v>
      </c>
      <c r="D279" s="8">
        <v>0.70396000000000003</v>
      </c>
      <c r="E279" s="8">
        <v>0.51461000000000001</v>
      </c>
      <c r="F279" s="8">
        <v>0.95243</v>
      </c>
      <c r="G279" s="8">
        <v>79.602469999999997</v>
      </c>
      <c r="H279" s="8">
        <v>0.60694000000000004</v>
      </c>
      <c r="I279" s="8">
        <v>0.87692999999999999</v>
      </c>
      <c r="J279" s="8">
        <v>833.26494000000002</v>
      </c>
      <c r="K279" s="8">
        <v>4.5262099999999998</v>
      </c>
      <c r="L279" s="8">
        <v>2.9316800000000001</v>
      </c>
      <c r="M279" s="8">
        <v>5.4771299999999998</v>
      </c>
      <c r="N279" s="8">
        <v>9985.3048199999994</v>
      </c>
      <c r="O279" s="8">
        <v>23.573519999999998</v>
      </c>
      <c r="P279" s="8">
        <v>0.95138999999999996</v>
      </c>
      <c r="Q279" s="8">
        <v>19.675319999999999</v>
      </c>
      <c r="R279" s="8">
        <v>52.765459999999997</v>
      </c>
      <c r="S279" s="8">
        <v>35.717700000000001</v>
      </c>
      <c r="T279" s="8">
        <v>16020.622719999999</v>
      </c>
      <c r="U279" s="8">
        <v>74.931830000000005</v>
      </c>
    </row>
    <row r="280" spans="1:21" x14ac:dyDescent="0.25">
      <c r="A280" s="10">
        <v>44530</v>
      </c>
      <c r="B280" s="7">
        <v>75.02</v>
      </c>
      <c r="C280" s="7">
        <v>75.540000000000006</v>
      </c>
      <c r="D280" s="8">
        <v>0.70257000000000003</v>
      </c>
      <c r="E280" s="8">
        <v>0.52173000000000003</v>
      </c>
      <c r="F280" s="8">
        <v>0.96033999999999997</v>
      </c>
      <c r="G280" s="8">
        <v>80.190280000000001</v>
      </c>
      <c r="H280" s="8">
        <v>0.61541000000000001</v>
      </c>
      <c r="I280" s="8">
        <v>0.88171999999999995</v>
      </c>
      <c r="J280" s="8">
        <v>831.60087999999996</v>
      </c>
      <c r="K280" s="8">
        <v>4.4897600000000004</v>
      </c>
      <c r="L280" s="8">
        <v>2.9347099999999999</v>
      </c>
      <c r="M280" s="8">
        <v>5.47255</v>
      </c>
      <c r="N280" s="8">
        <v>10017.13523</v>
      </c>
      <c r="O280" s="8">
        <v>23.234780000000001</v>
      </c>
      <c r="P280" s="8">
        <v>0.95289999999999997</v>
      </c>
      <c r="Q280" s="8">
        <v>19.5382</v>
      </c>
      <c r="R280" s="8">
        <v>52.326039999999999</v>
      </c>
      <c r="S280" s="8">
        <v>35.375010000000003</v>
      </c>
      <c r="T280" s="8">
        <v>15935.81465</v>
      </c>
      <c r="U280" s="8">
        <v>75.016180000000006</v>
      </c>
    </row>
    <row r="281" spans="1:21" x14ac:dyDescent="0.25">
      <c r="A281" s="10">
        <v>44561</v>
      </c>
      <c r="B281" s="7">
        <v>72.92</v>
      </c>
      <c r="C281" s="7">
        <v>73.53</v>
      </c>
      <c r="D281" s="8">
        <v>0.67845</v>
      </c>
      <c r="E281" s="8">
        <v>0.51029999999999998</v>
      </c>
      <c r="F281" s="8">
        <v>0.94921999999999995</v>
      </c>
      <c r="G281" s="8">
        <v>77.224699999999999</v>
      </c>
      <c r="H281" s="8">
        <v>0.60028000000000004</v>
      </c>
      <c r="I281" s="8">
        <v>0.86831999999999998</v>
      </c>
      <c r="J281" s="8">
        <v>802.90275999999994</v>
      </c>
      <c r="K281" s="8">
        <v>4.32057</v>
      </c>
      <c r="L281" s="8">
        <v>2.8590100000000001</v>
      </c>
      <c r="M281" s="8">
        <v>5.2912499999999998</v>
      </c>
      <c r="N281" s="8">
        <v>9725.3747800000001</v>
      </c>
      <c r="O281" s="8">
        <v>22.77186</v>
      </c>
      <c r="P281" s="8">
        <v>0.92527000000000004</v>
      </c>
      <c r="Q281" s="8">
        <v>18.832239999999999</v>
      </c>
      <c r="R281" s="8">
        <v>51.174590000000002</v>
      </c>
      <c r="S281" s="8">
        <v>34.143000000000001</v>
      </c>
      <c r="T281" s="8">
        <v>15546.757079999999</v>
      </c>
      <c r="U281" s="8">
        <v>72.921270000000007</v>
      </c>
    </row>
    <row r="282" spans="1:21" x14ac:dyDescent="0.25">
      <c r="A282" s="10">
        <v>44592</v>
      </c>
      <c r="B282" s="7">
        <v>72.28</v>
      </c>
      <c r="C282" s="7">
        <v>73.010000000000005</v>
      </c>
      <c r="D282" s="8">
        <v>0.67435</v>
      </c>
      <c r="E282" s="8">
        <v>0.49702000000000002</v>
      </c>
      <c r="F282" s="8">
        <v>0.93906000000000001</v>
      </c>
      <c r="G282" s="8">
        <v>77.437259999999995</v>
      </c>
      <c r="H282" s="8">
        <v>0.59553</v>
      </c>
      <c r="I282" s="8">
        <v>0.85057000000000005</v>
      </c>
      <c r="J282" s="8">
        <v>806.21329000000003</v>
      </c>
      <c r="K282" s="8">
        <v>4.2855699999999999</v>
      </c>
      <c r="L282" s="8">
        <v>2.8266100000000001</v>
      </c>
      <c r="M282" s="8">
        <v>5.2545700000000002</v>
      </c>
      <c r="N282" s="8">
        <v>9669.4213899999995</v>
      </c>
      <c r="O282" s="8">
        <v>22.39978</v>
      </c>
      <c r="P282" s="8">
        <v>0.91074999999999995</v>
      </c>
      <c r="Q282" s="8">
        <v>18.656860000000002</v>
      </c>
      <c r="R282" s="8">
        <v>50.186230000000002</v>
      </c>
      <c r="S282" s="8">
        <v>34.562510000000003</v>
      </c>
      <c r="T282" s="8">
        <v>15303.57078</v>
      </c>
      <c r="U282" s="8">
        <v>72.284019999999998</v>
      </c>
    </row>
    <row r="283" spans="1:21" x14ac:dyDescent="0.25">
      <c r="A283" s="10">
        <v>44620</v>
      </c>
      <c r="B283" s="7">
        <v>71.5</v>
      </c>
      <c r="C283" s="7">
        <v>72.27</v>
      </c>
      <c r="D283" s="8">
        <v>0.66686000000000001</v>
      </c>
      <c r="E283" s="8">
        <v>0.49263000000000001</v>
      </c>
      <c r="F283" s="8">
        <v>0.93156000000000005</v>
      </c>
      <c r="G283" s="8">
        <v>76.842889999999997</v>
      </c>
      <c r="H283" s="8">
        <v>0.58845999999999998</v>
      </c>
      <c r="I283" s="8">
        <v>0.84838999999999998</v>
      </c>
      <c r="J283" s="8">
        <v>799.68524000000002</v>
      </c>
      <c r="K283" s="8">
        <v>4.23264</v>
      </c>
      <c r="L283" s="8">
        <v>2.79216</v>
      </c>
      <c r="M283" s="8">
        <v>5.2013100000000003</v>
      </c>
      <c r="N283" s="8">
        <v>9569.3934300000001</v>
      </c>
      <c r="O283" s="8">
        <v>21.761769999999999</v>
      </c>
      <c r="P283" s="8">
        <v>0.89812000000000003</v>
      </c>
      <c r="Q283" s="8">
        <v>18.582850000000001</v>
      </c>
      <c r="R283" s="8">
        <v>49.992780000000003</v>
      </c>
      <c r="S283" s="8">
        <v>34.189990000000002</v>
      </c>
      <c r="T283" s="8">
        <v>15164.071239999999</v>
      </c>
      <c r="U283" s="8">
        <v>71.501350000000002</v>
      </c>
    </row>
    <row r="284" spans="1:21" x14ac:dyDescent="0.25">
      <c r="A284" s="10">
        <v>44651</v>
      </c>
      <c r="B284" s="7">
        <v>73.739999999999995</v>
      </c>
      <c r="C284" s="7">
        <v>74.430000000000007</v>
      </c>
      <c r="D284" s="8">
        <v>0.68593999999999999</v>
      </c>
      <c r="E284" s="8">
        <v>0.52075000000000005</v>
      </c>
      <c r="F284" s="8">
        <v>0.93152000000000001</v>
      </c>
      <c r="G284" s="8">
        <v>81.314779999999999</v>
      </c>
      <c r="H284" s="8">
        <v>0.62256999999999996</v>
      </c>
      <c r="I284" s="8">
        <v>0.86878999999999995</v>
      </c>
      <c r="J284" s="8">
        <v>837.68260999999995</v>
      </c>
      <c r="K284" s="8">
        <v>4.3510799999999996</v>
      </c>
      <c r="L284" s="8">
        <v>2.8809499999999999</v>
      </c>
      <c r="M284" s="8">
        <v>5.3655600000000003</v>
      </c>
      <c r="N284" s="8">
        <v>9842.1592500000006</v>
      </c>
      <c r="O284" s="8">
        <v>22.803709999999999</v>
      </c>
      <c r="P284" s="8">
        <v>0.93242000000000003</v>
      </c>
      <c r="Q284" s="8">
        <v>19.493649999999999</v>
      </c>
      <c r="R284" s="8">
        <v>52.256970000000003</v>
      </c>
      <c r="S284" s="8">
        <v>35.712260000000001</v>
      </c>
      <c r="T284" s="8">
        <v>15652.556490000001</v>
      </c>
      <c r="U284" s="8">
        <v>73.743449999999996</v>
      </c>
    </row>
    <row r="285" spans="1:21" x14ac:dyDescent="0.25">
      <c r="A285" s="10">
        <v>44681</v>
      </c>
      <c r="B285" s="7">
        <v>73.66</v>
      </c>
      <c r="C285" s="7">
        <v>74.260000000000005</v>
      </c>
      <c r="D285" s="8">
        <v>0.67823999999999995</v>
      </c>
      <c r="E285" s="8">
        <v>0.52339000000000002</v>
      </c>
      <c r="F285" s="8">
        <v>0.91798000000000002</v>
      </c>
      <c r="G285" s="8">
        <v>85.412880000000001</v>
      </c>
      <c r="H285" s="8">
        <v>0.62619000000000002</v>
      </c>
      <c r="I285" s="8">
        <v>0.85521999999999998</v>
      </c>
      <c r="J285" s="8">
        <v>837.40545999999995</v>
      </c>
      <c r="K285" s="8">
        <v>4.3544999999999998</v>
      </c>
      <c r="L285" s="8">
        <v>2.8922099999999999</v>
      </c>
      <c r="M285" s="8">
        <v>5.3177700000000003</v>
      </c>
      <c r="N285" s="8">
        <v>9752.4132800000007</v>
      </c>
      <c r="O285" s="8">
        <v>22.897659999999998</v>
      </c>
      <c r="P285" s="8">
        <v>0.92605999999999999</v>
      </c>
      <c r="Q285" s="8">
        <v>19.712140000000002</v>
      </c>
      <c r="R285" s="8">
        <v>51.608029999999999</v>
      </c>
      <c r="S285" s="8">
        <v>35.251159999999999</v>
      </c>
      <c r="T285" s="8">
        <v>15536.52723</v>
      </c>
      <c r="U285" s="8">
        <v>73.660269999999997</v>
      </c>
    </row>
    <row r="286" spans="1:21" x14ac:dyDescent="0.25">
      <c r="A286" s="10">
        <v>44712</v>
      </c>
      <c r="B286" s="7">
        <v>71.56</v>
      </c>
      <c r="C286" s="7">
        <v>72.14</v>
      </c>
      <c r="D286" s="8">
        <v>0.64036999999999999</v>
      </c>
      <c r="E286" s="8">
        <v>0.51417999999999997</v>
      </c>
      <c r="F286" s="8">
        <v>0.90849999999999997</v>
      </c>
      <c r="G286" s="8">
        <v>82.537409999999994</v>
      </c>
      <c r="H286" s="8">
        <v>0.60560000000000003</v>
      </c>
      <c r="I286" s="8">
        <v>0.82296999999999998</v>
      </c>
      <c r="J286" s="8">
        <v>812.49203</v>
      </c>
      <c r="K286" s="8">
        <v>4.2887700000000004</v>
      </c>
      <c r="L286" s="8">
        <v>2.8057500000000002</v>
      </c>
      <c r="M286" s="8">
        <v>5.0263099999999996</v>
      </c>
      <c r="N286" s="8">
        <v>9336.8244200000008</v>
      </c>
      <c r="O286" s="8">
        <v>22.04224</v>
      </c>
      <c r="P286" s="8">
        <v>0.88544999999999996</v>
      </c>
      <c r="Q286" s="8">
        <v>18.9558</v>
      </c>
      <c r="R286" s="8">
        <v>49.458680000000001</v>
      </c>
      <c r="S286" s="8">
        <v>33.539349999999999</v>
      </c>
      <c r="T286" s="8">
        <v>14779.583629999999</v>
      </c>
      <c r="U286" s="8">
        <v>71.557950000000005</v>
      </c>
    </row>
    <row r="287" spans="1:21" x14ac:dyDescent="0.25">
      <c r="A287" s="10">
        <v>44742</v>
      </c>
      <c r="B287" s="7">
        <v>71.31</v>
      </c>
      <c r="C287" s="7">
        <v>71.86</v>
      </c>
      <c r="D287" s="8">
        <v>0.63521000000000005</v>
      </c>
      <c r="E287" s="8">
        <v>0.51541999999999999</v>
      </c>
      <c r="F287" s="8">
        <v>0.90395999999999999</v>
      </c>
      <c r="G287" s="8">
        <v>85.100750000000005</v>
      </c>
      <c r="H287" s="8">
        <v>0.60111999999999999</v>
      </c>
      <c r="I287" s="8">
        <v>0.81354000000000004</v>
      </c>
      <c r="J287" s="8">
        <v>811.31101000000001</v>
      </c>
      <c r="K287" s="8">
        <v>4.2557799999999997</v>
      </c>
      <c r="L287" s="8">
        <v>2.7952699999999999</v>
      </c>
      <c r="M287" s="8">
        <v>4.9852100000000004</v>
      </c>
      <c r="N287" s="8">
        <v>9331.4979600000006</v>
      </c>
      <c r="O287" s="8">
        <v>22.188400000000001</v>
      </c>
      <c r="P287" s="8">
        <v>0.87922</v>
      </c>
      <c r="Q287" s="8">
        <v>18.81419</v>
      </c>
      <c r="R287" s="8">
        <v>49.56317</v>
      </c>
      <c r="S287" s="8">
        <v>34.080719999999999</v>
      </c>
      <c r="T287" s="8">
        <v>14749.0617</v>
      </c>
      <c r="U287" s="8">
        <v>71.306439999999995</v>
      </c>
    </row>
    <row r="288" spans="1:21" x14ac:dyDescent="0.25">
      <c r="A288" s="10">
        <v>44773</v>
      </c>
      <c r="B288" s="7">
        <v>70.66</v>
      </c>
      <c r="C288" s="7">
        <v>71.45</v>
      </c>
      <c r="D288" s="8">
        <v>0.61999000000000004</v>
      </c>
      <c r="E288" s="8">
        <v>0.51665000000000005</v>
      </c>
      <c r="F288" s="8">
        <v>0.90412999999999999</v>
      </c>
      <c r="G288" s="8">
        <v>84.780140000000003</v>
      </c>
      <c r="H288" s="8">
        <v>0.60824999999999996</v>
      </c>
      <c r="I288" s="8">
        <v>0.80201</v>
      </c>
      <c r="J288" s="8">
        <v>810.79021</v>
      </c>
      <c r="K288" s="8">
        <v>4.1737099999999998</v>
      </c>
      <c r="L288" s="8">
        <v>2.7524500000000001</v>
      </c>
      <c r="M288" s="8">
        <v>4.8662200000000002</v>
      </c>
      <c r="N288" s="8">
        <v>9284.4478500000005</v>
      </c>
      <c r="O288" s="8">
        <v>22.547249999999998</v>
      </c>
      <c r="P288" s="8">
        <v>0.86495999999999995</v>
      </c>
      <c r="Q288" s="8">
        <v>18.520900000000001</v>
      </c>
      <c r="R288" s="8">
        <v>49.344140000000003</v>
      </c>
      <c r="S288" s="8">
        <v>34.652540000000002</v>
      </c>
      <c r="T288" s="8">
        <v>14495.511990000001</v>
      </c>
      <c r="U288" s="8">
        <v>70.655150000000006</v>
      </c>
    </row>
    <row r="289" spans="1:21" x14ac:dyDescent="0.25">
      <c r="A289" s="10">
        <v>44804</v>
      </c>
      <c r="B289" s="7">
        <v>71.38</v>
      </c>
      <c r="C289" s="7">
        <v>72.58</v>
      </c>
      <c r="D289" s="8">
        <v>0.62644999999999995</v>
      </c>
      <c r="E289" s="8">
        <v>0.52244999999999997</v>
      </c>
      <c r="F289" s="8">
        <v>0.90039000000000002</v>
      </c>
      <c r="G289" s="8">
        <v>84.62715</v>
      </c>
      <c r="H289" s="8">
        <v>0.61861999999999995</v>
      </c>
      <c r="I289" s="8">
        <v>0.80883000000000005</v>
      </c>
      <c r="J289" s="8">
        <v>826.78431</v>
      </c>
      <c r="K289" s="8">
        <v>4.2603499999999999</v>
      </c>
      <c r="L289" s="8">
        <v>2.7982399999999998</v>
      </c>
      <c r="M289" s="8">
        <v>4.9150799999999997</v>
      </c>
      <c r="N289" s="8">
        <v>9298.1023800000003</v>
      </c>
      <c r="O289" s="8">
        <v>22.45337</v>
      </c>
      <c r="P289" s="8">
        <v>0.86711000000000005</v>
      </c>
      <c r="Q289" s="8">
        <v>18.857520000000001</v>
      </c>
      <c r="R289" s="8">
        <v>49.841659999999997</v>
      </c>
      <c r="S289" s="8">
        <v>34.97119</v>
      </c>
      <c r="T289" s="8">
        <v>14660.214040000001</v>
      </c>
      <c r="U289" s="8">
        <v>71.382199999999997</v>
      </c>
    </row>
    <row r="290" spans="1:21" x14ac:dyDescent="0.25">
      <c r="A290" s="10">
        <v>44834</v>
      </c>
      <c r="B290" s="7">
        <v>69.7</v>
      </c>
      <c r="C290" s="7">
        <v>71.069999999999993</v>
      </c>
      <c r="D290" s="8">
        <v>0.59521000000000002</v>
      </c>
      <c r="E290" s="8">
        <v>0.52361000000000002</v>
      </c>
      <c r="F290" s="8">
        <v>0.88839000000000001</v>
      </c>
      <c r="G290" s="8">
        <v>85.061340000000001</v>
      </c>
      <c r="H290" s="8">
        <v>0.59980999999999995</v>
      </c>
      <c r="I290" s="8">
        <v>0.79083000000000003</v>
      </c>
      <c r="J290" s="8">
        <v>828.45339000000001</v>
      </c>
      <c r="K290" s="8">
        <v>4.1738400000000002</v>
      </c>
      <c r="L290" s="8">
        <v>2.70133</v>
      </c>
      <c r="M290" s="8">
        <v>4.6718900000000003</v>
      </c>
      <c r="N290" s="8">
        <v>8911.5591100000001</v>
      </c>
      <c r="O290" s="8">
        <v>22.0077</v>
      </c>
      <c r="P290" s="8">
        <v>0.84004999999999996</v>
      </c>
      <c r="Q290" s="8">
        <v>18.565059999999999</v>
      </c>
      <c r="R290" s="8">
        <v>47.680840000000003</v>
      </c>
      <c r="S290" s="8">
        <v>34.237470000000002</v>
      </c>
      <c r="T290" s="8">
        <v>14051.6193</v>
      </c>
      <c r="U290" s="8">
        <v>69.70402</v>
      </c>
    </row>
    <row r="291" spans="1:21" x14ac:dyDescent="0.25">
      <c r="A291" s="10">
        <v>44865</v>
      </c>
      <c r="B291" s="7">
        <v>68.13</v>
      </c>
      <c r="C291" s="7">
        <v>69.53</v>
      </c>
      <c r="D291" s="8">
        <v>0.56859999999999999</v>
      </c>
      <c r="E291" s="8">
        <v>0.50353000000000003</v>
      </c>
      <c r="F291" s="8">
        <v>0.89351999999999998</v>
      </c>
      <c r="G291" s="8">
        <v>83.555269999999993</v>
      </c>
      <c r="H291" s="8">
        <v>0.57784999999999997</v>
      </c>
      <c r="I291" s="8">
        <v>0.77917999999999998</v>
      </c>
      <c r="J291" s="8">
        <v>810.71599000000003</v>
      </c>
      <c r="K291" s="8">
        <v>4.0800200000000002</v>
      </c>
      <c r="L291" s="8">
        <v>2.66716</v>
      </c>
      <c r="M291" s="8">
        <v>4.4633200000000004</v>
      </c>
      <c r="N291" s="8">
        <v>8761.0367000000006</v>
      </c>
      <c r="O291" s="8">
        <v>21.571380000000001</v>
      </c>
      <c r="P291" s="8">
        <v>0.80996000000000001</v>
      </c>
      <c r="Q291" s="8">
        <v>18.152619999999999</v>
      </c>
      <c r="R291" s="8">
        <v>46.789000000000001</v>
      </c>
      <c r="S291" s="8">
        <v>33.409370000000003</v>
      </c>
      <c r="T291" s="8">
        <v>13800.009700000001</v>
      </c>
      <c r="U291" s="8">
        <v>68.127409999999998</v>
      </c>
    </row>
    <row r="292" spans="1:21" x14ac:dyDescent="0.25">
      <c r="A292" s="10">
        <v>44895</v>
      </c>
      <c r="B292" s="7">
        <v>71.290000000000006</v>
      </c>
      <c r="C292" s="7">
        <v>72.900000000000006</v>
      </c>
      <c r="D292" s="8">
        <v>0.60489999999999999</v>
      </c>
      <c r="E292" s="8">
        <v>0.51580000000000004</v>
      </c>
      <c r="F292" s="8">
        <v>0.91844999999999999</v>
      </c>
      <c r="G292" s="8">
        <v>86.168450000000007</v>
      </c>
      <c r="H292" s="8">
        <v>0.59379999999999999</v>
      </c>
      <c r="I292" s="8">
        <v>0.81344000000000005</v>
      </c>
      <c r="J292" s="8">
        <v>822.75239999999997</v>
      </c>
      <c r="K292" s="8">
        <v>4.34558</v>
      </c>
      <c r="L292" s="8">
        <v>2.7932600000000001</v>
      </c>
      <c r="M292" s="8">
        <v>4.7372800000000002</v>
      </c>
      <c r="N292" s="8">
        <v>9471.0447000000004</v>
      </c>
      <c r="O292" s="8">
        <v>22.041429999999998</v>
      </c>
      <c r="P292" s="8">
        <v>0.83948</v>
      </c>
      <c r="Q292" s="8">
        <v>19.051690000000001</v>
      </c>
      <c r="R292" s="8">
        <v>49.50329</v>
      </c>
      <c r="S292" s="8">
        <v>34.832140000000003</v>
      </c>
      <c r="T292" s="8">
        <v>15018.09591</v>
      </c>
      <c r="U292" s="8">
        <v>71.290930000000003</v>
      </c>
    </row>
    <row r="293" spans="1:21" x14ac:dyDescent="0.25">
      <c r="A293" s="10">
        <v>44926</v>
      </c>
      <c r="B293" s="7">
        <v>72.930000000000007</v>
      </c>
      <c r="C293" s="7">
        <v>74.760000000000005</v>
      </c>
      <c r="D293" s="8">
        <v>0.63512000000000002</v>
      </c>
      <c r="E293" s="8">
        <v>0.52136000000000005</v>
      </c>
      <c r="F293" s="8">
        <v>0.94137999999999999</v>
      </c>
      <c r="G293" s="8">
        <v>85.954539999999994</v>
      </c>
      <c r="H293" s="8">
        <v>0.60060999999999998</v>
      </c>
      <c r="I293" s="8">
        <v>0.86290999999999995</v>
      </c>
      <c r="J293" s="8">
        <v>823.39367000000004</v>
      </c>
      <c r="K293" s="8">
        <v>4.43811</v>
      </c>
      <c r="L293" s="8">
        <v>2.80321</v>
      </c>
      <c r="M293" s="8">
        <v>4.94468</v>
      </c>
      <c r="N293" s="8">
        <v>9911.9804399999994</v>
      </c>
      <c r="O293" s="8">
        <v>22.10567</v>
      </c>
      <c r="P293" s="8">
        <v>0.85909999999999997</v>
      </c>
      <c r="Q293" s="8">
        <v>19.485150000000001</v>
      </c>
      <c r="R293" s="8">
        <v>52.351849999999999</v>
      </c>
      <c r="S293" s="8">
        <v>35.371099999999998</v>
      </c>
      <c r="T293" s="8">
        <v>15125.45089</v>
      </c>
      <c r="U293" s="8">
        <v>72.928299999999993</v>
      </c>
    </row>
    <row r="294" spans="1:21" x14ac:dyDescent="0.25">
      <c r="A294" s="10">
        <v>44957</v>
      </c>
      <c r="B294" s="7">
        <v>71.86</v>
      </c>
      <c r="C294" s="7">
        <v>73.739999999999995</v>
      </c>
      <c r="D294" s="8">
        <v>0.64054999999999995</v>
      </c>
      <c r="E294" s="8">
        <v>0.52302999999999999</v>
      </c>
      <c r="F294" s="8">
        <v>0.92039000000000004</v>
      </c>
      <c r="G294" s="8">
        <v>83.416679999999999</v>
      </c>
      <c r="H294" s="8">
        <v>0.59384999999999999</v>
      </c>
      <c r="I294" s="8">
        <v>0.85960999999999999</v>
      </c>
      <c r="J294" s="8">
        <v>795.48832000000004</v>
      </c>
      <c r="K294" s="8">
        <v>4.3474500000000003</v>
      </c>
      <c r="L294" s="8">
        <v>2.7686000000000002</v>
      </c>
      <c r="M294" s="8">
        <v>5.0092800000000004</v>
      </c>
      <c r="N294" s="8">
        <v>9761.3927500000009</v>
      </c>
      <c r="O294" s="8">
        <v>21.23911</v>
      </c>
      <c r="P294" s="8">
        <v>0.84823000000000004</v>
      </c>
      <c r="Q294" s="8">
        <v>19.49305</v>
      </c>
      <c r="R294" s="8">
        <v>52.395789999999998</v>
      </c>
      <c r="S294" s="8">
        <v>35.206290000000003</v>
      </c>
      <c r="T294" s="8">
        <v>15025.87067</v>
      </c>
      <c r="U294" s="8">
        <v>71.861450000000005</v>
      </c>
    </row>
    <row r="295" spans="1:21" x14ac:dyDescent="0.25">
      <c r="A295" s="10">
        <v>44985</v>
      </c>
      <c r="B295" s="7">
        <v>71.22</v>
      </c>
      <c r="C295" s="7">
        <v>73.33</v>
      </c>
      <c r="D295" s="8">
        <v>0.63014000000000003</v>
      </c>
      <c r="E295" s="8">
        <v>0.52093</v>
      </c>
      <c r="F295" s="8">
        <v>0.91156999999999999</v>
      </c>
      <c r="G295" s="8">
        <v>83.674570000000003</v>
      </c>
      <c r="H295" s="8">
        <v>0.58804999999999996</v>
      </c>
      <c r="I295" s="8">
        <v>0.84657000000000004</v>
      </c>
      <c r="J295" s="8">
        <v>803.78237000000001</v>
      </c>
      <c r="K295" s="8">
        <v>4.3043800000000001</v>
      </c>
      <c r="L295" s="8">
        <v>2.7515200000000002</v>
      </c>
      <c r="M295" s="8">
        <v>4.9438899999999997</v>
      </c>
      <c r="N295" s="8">
        <v>9535.0743299999995</v>
      </c>
      <c r="O295" s="8">
        <v>21.415310000000002</v>
      </c>
      <c r="P295" s="8">
        <v>0.83853</v>
      </c>
      <c r="Q295" s="8">
        <v>19.035489999999999</v>
      </c>
      <c r="R295" s="8">
        <v>52.052999999999997</v>
      </c>
      <c r="S295" s="8">
        <v>34.562359999999998</v>
      </c>
      <c r="T295" s="8">
        <v>14893.75375</v>
      </c>
      <c r="U295" s="8">
        <v>71.215639999999993</v>
      </c>
    </row>
    <row r="296" spans="1:21" x14ac:dyDescent="0.25">
      <c r="A296" s="10">
        <v>45016</v>
      </c>
      <c r="B296" s="7">
        <v>70.95</v>
      </c>
      <c r="C296" s="7">
        <v>73.209999999999994</v>
      </c>
      <c r="D296" s="8">
        <v>0.62039999999999995</v>
      </c>
      <c r="E296" s="8">
        <v>0.51131000000000004</v>
      </c>
      <c r="F296" s="8">
        <v>0.92906999999999995</v>
      </c>
      <c r="G296" s="8">
        <v>82.986189999999993</v>
      </c>
      <c r="H296" s="8">
        <v>0.57948</v>
      </c>
      <c r="I296" s="8">
        <v>0.8488</v>
      </c>
      <c r="J296" s="8">
        <v>809.87166999999999</v>
      </c>
      <c r="K296" s="8">
        <v>4.2812200000000002</v>
      </c>
      <c r="L296" s="8">
        <v>2.7717399999999999</v>
      </c>
      <c r="M296" s="8">
        <v>4.8691199999999997</v>
      </c>
      <c r="N296" s="8">
        <v>9488.3681500000002</v>
      </c>
      <c r="O296" s="8">
        <v>21.415489999999998</v>
      </c>
      <c r="P296" s="8">
        <v>0.83204</v>
      </c>
      <c r="Q296" s="8">
        <v>18.963850000000001</v>
      </c>
      <c r="R296" s="8">
        <v>51.09366</v>
      </c>
      <c r="S296" s="8">
        <v>33.972520000000003</v>
      </c>
      <c r="T296" s="8">
        <v>14645.25361</v>
      </c>
      <c r="U296" s="8">
        <v>70.947879999999998</v>
      </c>
    </row>
    <row r="297" spans="1:21" x14ac:dyDescent="0.25">
      <c r="A297" s="10">
        <v>45046</v>
      </c>
      <c r="B297" s="7">
        <v>70.67</v>
      </c>
      <c r="C297" s="7">
        <v>72.92</v>
      </c>
      <c r="D297" s="8">
        <v>0.62131000000000003</v>
      </c>
      <c r="E297" s="8">
        <v>0.49964999999999998</v>
      </c>
      <c r="F297" s="8">
        <v>0.92744000000000004</v>
      </c>
      <c r="G297" s="8">
        <v>82.894710000000003</v>
      </c>
      <c r="H297" s="8">
        <v>0.56713000000000002</v>
      </c>
      <c r="I297" s="8">
        <v>0.83726999999999996</v>
      </c>
      <c r="J297" s="8">
        <v>821.51215000000002</v>
      </c>
      <c r="K297" s="8">
        <v>4.2791899999999998</v>
      </c>
      <c r="L297" s="8">
        <v>2.7495699999999998</v>
      </c>
      <c r="M297" s="8">
        <v>4.8770300000000004</v>
      </c>
      <c r="N297" s="8">
        <v>9229.7696799999994</v>
      </c>
      <c r="O297" s="8">
        <v>21.280809999999999</v>
      </c>
      <c r="P297" s="8">
        <v>0.82743999999999995</v>
      </c>
      <c r="Q297" s="8">
        <v>18.975909999999999</v>
      </c>
      <c r="R297" s="8">
        <v>50.977679999999999</v>
      </c>
      <c r="S297" s="8">
        <v>34.385089999999998</v>
      </c>
      <c r="T297" s="8">
        <v>14581.50872</v>
      </c>
      <c r="U297" s="8">
        <v>70.674170000000004</v>
      </c>
    </row>
    <row r="298" spans="1:21" x14ac:dyDescent="0.25">
      <c r="A298" s="10">
        <v>45077</v>
      </c>
      <c r="B298" s="7">
        <v>71.3</v>
      </c>
      <c r="C298" s="7">
        <v>73.94</v>
      </c>
      <c r="D298" s="8">
        <v>0.62173</v>
      </c>
      <c r="E298" s="8">
        <v>0.49781999999999998</v>
      </c>
      <c r="F298" s="8">
        <v>0.93525000000000003</v>
      </c>
      <c r="G298" s="8">
        <v>85.16574</v>
      </c>
      <c r="H298" s="8">
        <v>0.57130999999999998</v>
      </c>
      <c r="I298" s="8">
        <v>0.84023999999999999</v>
      </c>
      <c r="J298" s="8">
        <v>825.52917000000002</v>
      </c>
      <c r="K298" s="8">
        <v>4.3442499999999997</v>
      </c>
      <c r="L298" s="8">
        <v>2.8075999999999999</v>
      </c>
      <c r="M298" s="8">
        <v>4.8729300000000002</v>
      </c>
      <c r="N298" s="8">
        <v>9211.0486600000004</v>
      </c>
      <c r="O298" s="8">
        <v>21.269939999999998</v>
      </c>
      <c r="P298" s="8">
        <v>0.83240000000000003</v>
      </c>
      <c r="Q298" s="8">
        <v>19.10003</v>
      </c>
      <c r="R298" s="8">
        <v>51.148400000000002</v>
      </c>
      <c r="S298" s="8">
        <v>34.652549999999998</v>
      </c>
      <c r="T298" s="8">
        <v>14587.45492</v>
      </c>
      <c r="U298" s="8">
        <v>71.300820000000002</v>
      </c>
    </row>
    <row r="299" spans="1:21" x14ac:dyDescent="0.25">
      <c r="A299" s="10">
        <v>45107</v>
      </c>
      <c r="B299" s="7">
        <v>70.849999999999994</v>
      </c>
      <c r="C299" s="7">
        <v>73.37</v>
      </c>
      <c r="D299" s="8">
        <v>0.61321000000000003</v>
      </c>
      <c r="E299" s="8">
        <v>0.48547000000000001</v>
      </c>
      <c r="F299" s="8">
        <v>0.91368000000000005</v>
      </c>
      <c r="G299" s="8">
        <v>86.629099999999994</v>
      </c>
      <c r="H299" s="8">
        <v>0.56566000000000005</v>
      </c>
      <c r="I299" s="8">
        <v>0.81515000000000004</v>
      </c>
      <c r="J299" s="8">
        <v>795.28518999999994</v>
      </c>
      <c r="K299" s="8">
        <v>4.3947099999999999</v>
      </c>
      <c r="L299" s="8">
        <v>2.8428</v>
      </c>
      <c r="M299" s="8">
        <v>4.8027800000000003</v>
      </c>
      <c r="N299" s="8">
        <v>9167.6346300000005</v>
      </c>
      <c r="O299" s="8">
        <v>21.408709999999999</v>
      </c>
      <c r="P299" s="8">
        <v>0.82559000000000005</v>
      </c>
      <c r="Q299" s="8">
        <v>18.913489999999999</v>
      </c>
      <c r="R299" s="8">
        <v>50.437750000000001</v>
      </c>
      <c r="S299" s="8">
        <v>34.238639999999997</v>
      </c>
      <c r="T299" s="8">
        <v>14418.02074</v>
      </c>
      <c r="U299" s="8">
        <v>70.845020000000005</v>
      </c>
    </row>
    <row r="300" spans="1:21" x14ac:dyDescent="0.25">
      <c r="A300" s="10">
        <v>45138</v>
      </c>
      <c r="B300" s="7">
        <v>71.67</v>
      </c>
      <c r="C300" s="7">
        <v>74.349999999999994</v>
      </c>
      <c r="D300" s="8">
        <v>0.62219000000000002</v>
      </c>
      <c r="E300" s="8">
        <v>0.48343000000000003</v>
      </c>
      <c r="F300" s="8">
        <v>0.92452000000000001</v>
      </c>
      <c r="G300" s="8">
        <v>87.837680000000006</v>
      </c>
      <c r="H300" s="8">
        <v>0.56318999999999997</v>
      </c>
      <c r="I300" s="8">
        <v>0.82277999999999996</v>
      </c>
      <c r="J300" s="8">
        <v>799.9375</v>
      </c>
      <c r="K300" s="8">
        <v>4.4749699999999999</v>
      </c>
      <c r="L300" s="8">
        <v>2.8608799999999999</v>
      </c>
      <c r="M300" s="8">
        <v>4.8642000000000003</v>
      </c>
      <c r="N300" s="8">
        <v>9362.60736</v>
      </c>
      <c r="O300" s="8">
        <v>21.528829999999999</v>
      </c>
      <c r="P300" s="8">
        <v>0.83099000000000001</v>
      </c>
      <c r="Q300" s="8">
        <v>19.423580000000001</v>
      </c>
      <c r="R300" s="8">
        <v>51.108759999999997</v>
      </c>
      <c r="S300" s="8">
        <v>34.169179999999997</v>
      </c>
      <c r="T300" s="8">
        <v>14722.41462</v>
      </c>
      <c r="U300" s="8">
        <v>71.666290000000004</v>
      </c>
    </row>
    <row r="301" spans="1:21" x14ac:dyDescent="0.25">
      <c r="A301" s="10">
        <v>45169</v>
      </c>
      <c r="B301" s="7">
        <v>70.12</v>
      </c>
      <c r="D301" s="8">
        <v>0.60006000000000004</v>
      </c>
      <c r="E301" s="8">
        <v>0.47202</v>
      </c>
      <c r="F301" s="8">
        <v>0.92403000000000002</v>
      </c>
      <c r="G301" s="8">
        <v>86.865319999999997</v>
      </c>
      <c r="H301" s="8">
        <v>0.54979</v>
      </c>
      <c r="I301" s="8">
        <v>0.80794999999999995</v>
      </c>
      <c r="J301" s="8">
        <v>792.51769000000002</v>
      </c>
      <c r="K301" s="8">
        <v>4.3497199999999996</v>
      </c>
      <c r="L301" s="8">
        <v>2.7648000000000001</v>
      </c>
      <c r="M301" s="8">
        <v>4.6951099999999997</v>
      </c>
      <c r="N301" s="8">
        <v>9151.29522</v>
      </c>
      <c r="O301" s="8">
        <v>20.99774</v>
      </c>
      <c r="P301" s="8">
        <v>0.80998999999999999</v>
      </c>
      <c r="Q301" s="8">
        <v>19.09178</v>
      </c>
      <c r="R301" s="8">
        <v>49.6663</v>
      </c>
      <c r="S301" s="8">
        <v>33.75376</v>
      </c>
      <c r="T301" s="8">
        <v>14320.19997</v>
      </c>
      <c r="U301" s="8">
        <v>70.122320000000002</v>
      </c>
    </row>
  </sheetData>
  <hyperlinks>
    <hyperlink ref="B5" location="'Series Definitions'!R2C3" display="EXRT.MS41.NZB17" xr:uid="{00000000-0004-0000-0000-000000000000}"/>
    <hyperlink ref="C5" location="'Series Definitions'!R3C3" display="EXRT.MR41.NZB17" xr:uid="{00000000-0004-0000-0000-000001000000}"/>
    <hyperlink ref="D5" location="'Series Definitions'!R4C3" display="EXR.MS11.D06" xr:uid="{00000000-0004-0000-0000-000002000000}"/>
    <hyperlink ref="E5" location="'Series Definitions'!R5C3" display="EXR.MS11.D04" xr:uid="{00000000-0004-0000-0000-000003000000}"/>
    <hyperlink ref="F5" location="'Series Definitions'!R6C3" display="EXR.MS11.D01" xr:uid="{00000000-0004-0000-0000-000004000000}"/>
    <hyperlink ref="G5" location="'Series Definitions'!R7C3" display="EXR.MS11.D05" xr:uid="{00000000-0004-0000-0000-000005000000}"/>
    <hyperlink ref="H5" location="'Series Definitions'!R8C3" display="EXR.MS11.D03" xr:uid="{00000000-0004-0000-0000-000006000000}"/>
    <hyperlink ref="I5" location="'Series Definitions'!R9C3" display="EXR.MS11.D02" xr:uid="{00000000-0004-0000-0000-000007000000}"/>
    <hyperlink ref="J5" location="'Series Definitions'!R10C3" display="EXR.MS11.D12" xr:uid="{00000000-0004-0000-0000-000008000000}"/>
    <hyperlink ref="K5" location="'Series Definitions'!R11C3" display="EXR.MS11.D11" xr:uid="{00000000-0004-0000-0000-000009000000}"/>
    <hyperlink ref="L5" location="'Series Definitions'!R12C3" display="EXR.MS11.D14" xr:uid="{00000000-0004-0000-0000-00000A000000}"/>
    <hyperlink ref="M5" location="'Series Definitions'!R13C3" display="EXR.MS11.D08" xr:uid="{00000000-0004-0000-0000-00000B000000}"/>
    <hyperlink ref="N5" location="'Series Definitions'!R14C3" display="EXR.MS11.D13" xr:uid="{00000000-0004-0000-0000-00000C000000}"/>
    <hyperlink ref="O5" location="'Series Definitions'!R15C3" display="EXR.MS11.D15" xr:uid="{00000000-0004-0000-0000-00000D000000}"/>
    <hyperlink ref="P5" location="'Series Definitions'!R16C3" display="EXR.MS11.D09" xr:uid="{00000000-0004-0000-0000-00000E000000}"/>
    <hyperlink ref="Q5" location="'Series Definitions'!R17C3" display="EXR.MS11.D16" xr:uid="{00000000-0004-0000-0000-00000F000000}"/>
    <hyperlink ref="R5" location="'Series Definitions'!R18C3" display="EXR.MS11.D31" xr:uid="{00000000-0004-0000-0000-000010000000}"/>
    <hyperlink ref="S5" location="'Series Definitions'!R19C3" display="EXR.MS11.D32" xr:uid="{00000000-0004-0000-0000-000011000000}"/>
    <hyperlink ref="T5" location="'Series Definitions'!R20C3" display="EXR.MS11.D33" xr:uid="{00000000-0004-0000-0000-000012000000}"/>
    <hyperlink ref="U5" location="'Series Definitions'!R21C3" display="EXRT.MS41.N" xr:uid="{00000000-0004-0000-0000-000013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defaultRowHeight="15" x14ac:dyDescent="0.25"/>
  <cols>
    <col min="1" max="1" width="19.5703125" customWidth="1" collapsed="1"/>
    <col min="2" max="2" width="78.140625" customWidth="1" collapsed="1"/>
  </cols>
  <sheetData>
    <row r="1" spans="1:2" x14ac:dyDescent="0.25">
      <c r="A1" s="3" t="s">
        <v>64</v>
      </c>
      <c r="B1" s="6" t="s">
        <v>65</v>
      </c>
    </row>
    <row r="2" spans="1:2" x14ac:dyDescent="0.25">
      <c r="A2" s="3" t="s">
        <v>66</v>
      </c>
      <c r="B2" s="3" t="s">
        <v>67</v>
      </c>
    </row>
    <row r="3" spans="1:2" x14ac:dyDescent="0.25">
      <c r="A3" s="3" t="s">
        <v>68</v>
      </c>
      <c r="B3" s="3" t="s">
        <v>69</v>
      </c>
    </row>
    <row r="4" spans="1:2" x14ac:dyDescent="0.25">
      <c r="A4" s="3" t="s">
        <v>70</v>
      </c>
      <c r="B4" s="9">
        <v>45169</v>
      </c>
    </row>
    <row r="6" spans="1:2" x14ac:dyDescent="0.25">
      <c r="A6" s="3" t="s">
        <v>71</v>
      </c>
    </row>
    <row r="7" spans="1:2" x14ac:dyDescent="0.25">
      <c r="A7" s="3">
        <v>1</v>
      </c>
      <c r="B7" s="3" t="s">
        <v>72</v>
      </c>
    </row>
    <row r="8" spans="1:2" x14ac:dyDescent="0.25">
      <c r="A8" s="3">
        <v>2</v>
      </c>
      <c r="B8" s="3" t="s">
        <v>73</v>
      </c>
    </row>
    <row r="9" spans="1:2" ht="25.5" x14ac:dyDescent="0.25">
      <c r="A9" s="3">
        <v>3</v>
      </c>
      <c r="B9" s="3" t="s">
        <v>74</v>
      </c>
    </row>
  </sheetData>
  <hyperlinks>
    <hyperlink ref="B1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46.85546875" customWidth="1" collapsed="1"/>
    <col min="3" max="3" width="20.5703125" customWidth="1" collapsed="1"/>
    <col min="4" max="4" width="19.5703125" customWidth="1" collapsed="1"/>
    <col min="5" max="5" width="78.140625" customWidth="1" collapsed="1"/>
  </cols>
  <sheetData>
    <row r="1" spans="1:5" x14ac:dyDescent="0.25">
      <c r="A1" s="4" t="s">
        <v>75</v>
      </c>
      <c r="B1" s="4" t="s">
        <v>76</v>
      </c>
      <c r="C1" s="4" t="s">
        <v>63</v>
      </c>
      <c r="D1" s="4" t="s">
        <v>62</v>
      </c>
      <c r="E1" s="4" t="s">
        <v>77</v>
      </c>
    </row>
    <row r="2" spans="1:5" x14ac:dyDescent="0.25">
      <c r="A2" s="3" t="s">
        <v>0</v>
      </c>
      <c r="B2" s="3" t="s">
        <v>1</v>
      </c>
      <c r="C2" s="12" t="s">
        <v>3</v>
      </c>
      <c r="D2" s="3" t="s">
        <v>2</v>
      </c>
    </row>
    <row r="3" spans="1:5" x14ac:dyDescent="0.25">
      <c r="A3" s="3" t="s">
        <v>0</v>
      </c>
      <c r="B3" s="3" t="s">
        <v>4</v>
      </c>
      <c r="C3" s="12" t="s">
        <v>5</v>
      </c>
      <c r="D3" s="3" t="s">
        <v>2</v>
      </c>
    </row>
    <row r="4" spans="1:5" x14ac:dyDescent="0.25">
      <c r="A4" s="3" t="s">
        <v>6</v>
      </c>
      <c r="B4" s="3" t="s">
        <v>7</v>
      </c>
      <c r="C4" s="12" t="s">
        <v>9</v>
      </c>
      <c r="D4" s="3" t="s">
        <v>8</v>
      </c>
    </row>
    <row r="5" spans="1:5" x14ac:dyDescent="0.25">
      <c r="A5" s="3" t="s">
        <v>6</v>
      </c>
      <c r="B5" s="3" t="s">
        <v>10</v>
      </c>
      <c r="C5" s="12" t="s">
        <v>12</v>
      </c>
      <c r="D5" s="3" t="s">
        <v>11</v>
      </c>
    </row>
    <row r="6" spans="1:5" x14ac:dyDescent="0.25">
      <c r="A6" s="3" t="s">
        <v>6</v>
      </c>
      <c r="B6" s="3" t="s">
        <v>13</v>
      </c>
      <c r="C6" s="12" t="s">
        <v>15</v>
      </c>
      <c r="D6" s="3" t="s">
        <v>14</v>
      </c>
    </row>
    <row r="7" spans="1:5" x14ac:dyDescent="0.25">
      <c r="A7" s="3" t="s">
        <v>6</v>
      </c>
      <c r="B7" s="3" t="s">
        <v>16</v>
      </c>
      <c r="C7" s="12" t="s">
        <v>18</v>
      </c>
      <c r="D7" s="3" t="s">
        <v>17</v>
      </c>
    </row>
    <row r="8" spans="1:5" x14ac:dyDescent="0.25">
      <c r="A8" s="3" t="s">
        <v>6</v>
      </c>
      <c r="B8" s="3" t="s">
        <v>19</v>
      </c>
      <c r="C8" s="12" t="s">
        <v>21</v>
      </c>
      <c r="D8" s="3" t="s">
        <v>20</v>
      </c>
    </row>
    <row r="9" spans="1:5" x14ac:dyDescent="0.25">
      <c r="A9" s="3" t="s">
        <v>6</v>
      </c>
      <c r="B9" s="3" t="s">
        <v>22</v>
      </c>
      <c r="C9" s="12" t="s">
        <v>24</v>
      </c>
      <c r="D9" s="3" t="s">
        <v>23</v>
      </c>
    </row>
    <row r="10" spans="1:5" x14ac:dyDescent="0.25">
      <c r="A10" s="3" t="s">
        <v>6</v>
      </c>
      <c r="B10" s="3" t="s">
        <v>25</v>
      </c>
      <c r="C10" s="12" t="s">
        <v>27</v>
      </c>
      <c r="D10" s="3" t="s">
        <v>26</v>
      </c>
    </row>
    <row r="11" spans="1:5" x14ac:dyDescent="0.25">
      <c r="A11" s="3" t="s">
        <v>6</v>
      </c>
      <c r="B11" s="3" t="s">
        <v>28</v>
      </c>
      <c r="C11" s="12" t="s">
        <v>30</v>
      </c>
      <c r="D11" s="3" t="s">
        <v>29</v>
      </c>
    </row>
    <row r="12" spans="1:5" x14ac:dyDescent="0.25">
      <c r="A12" s="3" t="s">
        <v>6</v>
      </c>
      <c r="B12" s="3" t="s">
        <v>31</v>
      </c>
      <c r="C12" s="12" t="s">
        <v>33</v>
      </c>
      <c r="D12" s="3" t="s">
        <v>32</v>
      </c>
    </row>
    <row r="13" spans="1:5" x14ac:dyDescent="0.25">
      <c r="A13" s="3" t="s">
        <v>6</v>
      </c>
      <c r="B13" s="3" t="s">
        <v>34</v>
      </c>
      <c r="C13" s="12" t="s">
        <v>36</v>
      </c>
      <c r="D13" s="3" t="s">
        <v>35</v>
      </c>
    </row>
    <row r="14" spans="1:5" x14ac:dyDescent="0.25">
      <c r="A14" s="3" t="s">
        <v>6</v>
      </c>
      <c r="B14" s="3" t="s">
        <v>37</v>
      </c>
      <c r="C14" s="12" t="s">
        <v>39</v>
      </c>
      <c r="D14" s="3" t="s">
        <v>38</v>
      </c>
    </row>
    <row r="15" spans="1:5" x14ac:dyDescent="0.25">
      <c r="A15" s="3" t="s">
        <v>6</v>
      </c>
      <c r="B15" s="3" t="s">
        <v>40</v>
      </c>
      <c r="C15" s="12" t="s">
        <v>42</v>
      </c>
      <c r="D15" s="3" t="s">
        <v>41</v>
      </c>
    </row>
    <row r="16" spans="1:5" x14ac:dyDescent="0.25">
      <c r="A16" s="3" t="s">
        <v>6</v>
      </c>
      <c r="B16" s="3" t="s">
        <v>43</v>
      </c>
      <c r="C16" s="12" t="s">
        <v>45</v>
      </c>
      <c r="D16" s="3" t="s">
        <v>44</v>
      </c>
    </row>
    <row r="17" spans="1:4" x14ac:dyDescent="0.25">
      <c r="A17" s="3" t="s">
        <v>6</v>
      </c>
      <c r="B17" s="3" t="s">
        <v>46</v>
      </c>
      <c r="C17" s="12" t="s">
        <v>48</v>
      </c>
      <c r="D17" s="3" t="s">
        <v>47</v>
      </c>
    </row>
    <row r="18" spans="1:4" x14ac:dyDescent="0.25">
      <c r="A18" s="3" t="s">
        <v>6</v>
      </c>
      <c r="B18" s="3" t="s">
        <v>49</v>
      </c>
      <c r="C18" s="12" t="s">
        <v>51</v>
      </c>
      <c r="D18" s="3" t="s">
        <v>50</v>
      </c>
    </row>
    <row r="19" spans="1:4" x14ac:dyDescent="0.25">
      <c r="A19" s="3" t="s">
        <v>6</v>
      </c>
      <c r="B19" s="3" t="s">
        <v>52</v>
      </c>
      <c r="C19" s="12" t="s">
        <v>54</v>
      </c>
      <c r="D19" s="3" t="s">
        <v>53</v>
      </c>
    </row>
    <row r="20" spans="1:4" x14ac:dyDescent="0.25">
      <c r="A20" s="3" t="s">
        <v>6</v>
      </c>
      <c r="B20" s="3" t="s">
        <v>55</v>
      </c>
      <c r="C20" s="12" t="s">
        <v>57</v>
      </c>
      <c r="D20" s="3" t="s">
        <v>56</v>
      </c>
    </row>
    <row r="21" spans="1:4" x14ac:dyDescent="0.25">
      <c r="A21" s="3" t="s">
        <v>58</v>
      </c>
      <c r="B21" s="3" t="s">
        <v>59</v>
      </c>
      <c r="C21" s="12" t="s">
        <v>60</v>
      </c>
      <c r="D21" s="3" t="s">
        <v>2</v>
      </c>
    </row>
  </sheetData>
  <hyperlinks>
    <hyperlink ref="C2" location="'Data'!R5C2" display="EXRT.MS41.NZB17" xr:uid="{00000000-0004-0000-0200-000000000000}"/>
    <hyperlink ref="C3" location="'Data'!R5C3" display="EXRT.MR41.NZB17" xr:uid="{00000000-0004-0000-0200-000001000000}"/>
    <hyperlink ref="C4" location="'Data'!R5C4" display="EXR.MS11.D06" xr:uid="{00000000-0004-0000-0200-000002000000}"/>
    <hyperlink ref="C5" location="'Data'!R5C5" display="EXR.MS11.D04" xr:uid="{00000000-0004-0000-0200-000003000000}"/>
    <hyperlink ref="C6" location="'Data'!R5C6" display="EXR.MS11.D01" xr:uid="{00000000-0004-0000-0200-000004000000}"/>
    <hyperlink ref="C7" location="'Data'!R5C7" display="EXR.MS11.D05" xr:uid="{00000000-0004-0000-0200-000005000000}"/>
    <hyperlink ref="C8" location="'Data'!R5C8" display="EXR.MS11.D03" xr:uid="{00000000-0004-0000-0200-000006000000}"/>
    <hyperlink ref="C9" location="'Data'!R5C9" display="EXR.MS11.D02" xr:uid="{00000000-0004-0000-0200-000007000000}"/>
    <hyperlink ref="C10" location="'Data'!R5C10" display="EXR.MS11.D12" xr:uid="{00000000-0004-0000-0200-000008000000}"/>
    <hyperlink ref="C11" location="'Data'!R5C11" display="EXR.MS11.D11" xr:uid="{00000000-0004-0000-0200-000009000000}"/>
    <hyperlink ref="C12" location="'Data'!R5C12" display="EXR.MS11.D14" xr:uid="{00000000-0004-0000-0200-00000A000000}"/>
    <hyperlink ref="C13" location="'Data'!R5C13" display="EXR.MS11.D08" xr:uid="{00000000-0004-0000-0200-00000B000000}"/>
    <hyperlink ref="C14" location="'Data'!R5C14" display="EXR.MS11.D13" xr:uid="{00000000-0004-0000-0200-00000C000000}"/>
    <hyperlink ref="C15" location="'Data'!R5C15" display="EXR.MS11.D15" xr:uid="{00000000-0004-0000-0200-00000D000000}"/>
    <hyperlink ref="C16" location="'Data'!R5C16" display="EXR.MS11.D09" xr:uid="{00000000-0004-0000-0200-00000E000000}"/>
    <hyperlink ref="C17" location="'Data'!R5C17" display="EXR.MS11.D16" xr:uid="{00000000-0004-0000-0200-00000F000000}"/>
    <hyperlink ref="C18" location="'Data'!R5C18" display="EXR.MS11.D31" xr:uid="{00000000-0004-0000-0200-000010000000}"/>
    <hyperlink ref="C19" location="'Data'!R5C19" display="EXR.MS11.D32" xr:uid="{00000000-0004-0000-0200-000011000000}"/>
    <hyperlink ref="C20" location="'Data'!R5C20" display="EXR.MS11.D33" xr:uid="{00000000-0004-0000-0200-000012000000}"/>
    <hyperlink ref="C21" location="'Data'!R5C21" display="EXRT.MS41.N" xr:uid="{00000000-0004-0000-0200-00001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Table Description</vt:lpstr>
      <vt:lpstr>Series 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Huong Vu</cp:lastModifiedBy>
  <dcterms:created xsi:type="dcterms:W3CDTF">2023-08-31T14:33:11Z</dcterms:created>
  <dcterms:modified xsi:type="dcterms:W3CDTF">2023-09-19T01:56:25Z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