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thuhuong_ngo_nykgroup_com/Documents/Streamlit_Starter_Kit_CS_HAD/2026 bidding preparation/"/>
    </mc:Choice>
  </mc:AlternateContent>
  <xr:revisionPtr revIDLastSave="68" documentId="8_{3F479565-A40F-41CD-8273-DAD36C479CE4}" xr6:coauthVersionLast="47" xr6:coauthVersionMax="47" xr10:uidLastSave="{C0AC7104-3B2D-4A57-A2F8-48A46E63FEF0}"/>
  <bookViews>
    <workbookView xWindow="-120" yWindow="-120" windowWidth="20730" windowHeight="11040" xr2:uid="{110F69CB-7609-4F85-B310-6E083916393A}"/>
  </bookViews>
  <sheets>
    <sheet name="Sheet3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y">#REF!</definedName>
    <definedName name="\z">#REF!</definedName>
    <definedName name="_" hidden="1">#REF!</definedName>
    <definedName name="__" hidden="1">#REF!</definedName>
    <definedName name="___" hidden="1">#REF!</definedName>
    <definedName name="____" hidden="1">#REF!</definedName>
    <definedName name="_____" hidden="1">#REF!</definedName>
    <definedName name="_____MY2">#REF!</definedName>
    <definedName name="_____SA1">#REF!</definedName>
    <definedName name="_____xlcn.LinkedTable_Table11" hidden="1">#REF!</definedName>
    <definedName name="_____xlcn.LinkedTable_tcttable1" hidden="1">#REF!</definedName>
    <definedName name="____no2" hidden="1">#REF!</definedName>
    <definedName name="____no20" hidden="1">#REF!</definedName>
    <definedName name="____no4" hidden="1">#REF!</definedName>
    <definedName name="____no5" hidden="1">#REF!</definedName>
    <definedName name="____no6" hidden="1">#REF!</definedName>
    <definedName name="____no7" hidden="1">#REF!</definedName>
    <definedName name="____no8" hidden="1">#REF!</definedName>
    <definedName name="____no9" hidden="1">#REF!</definedName>
    <definedName name="____SA1">#REF!</definedName>
    <definedName name="____SA2">#N/A</definedName>
    <definedName name="____SA4">#REF!</definedName>
    <definedName name="____xlcn.LinkedTable_Table11" hidden="1">#REF!</definedName>
    <definedName name="____xlcn.LinkedTable_tcttable1" hidden="1">#REF!</definedName>
    <definedName name="___DAT1">#REF!</definedName>
    <definedName name="___DAT10">#REF!</definedName>
    <definedName name="___DAT11">#REF!</definedName>
    <definedName name="___DAT12">#REF!</definedName>
    <definedName name="___DAT13">#REF!</definedName>
    <definedName name="___DAT14">#REF!</definedName>
    <definedName name="___DAT15">#REF!</definedName>
    <definedName name="___DAT16">#REF!</definedName>
    <definedName name="___DAT17">#REF!</definedName>
    <definedName name="___DAT18">#REF!</definedName>
    <definedName name="___DAT19">#REF!</definedName>
    <definedName name="___DAT2">#REF!</definedName>
    <definedName name="___DAT20">#REF!</definedName>
    <definedName name="___DAT21">#REF!</definedName>
    <definedName name="___DAT22">#REF!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DAT28">#REF!</definedName>
    <definedName name="___DAT29">#REF!</definedName>
    <definedName name="___DAT3">#REF!</definedName>
    <definedName name="___DAT30">#REF!</definedName>
    <definedName name="___DAT31">#REF!</definedName>
    <definedName name="___DAT32">#REF!</definedName>
    <definedName name="___DAT33">#REF!</definedName>
    <definedName name="___DAT34">#REF!</definedName>
    <definedName name="___DAT35">#REF!</definedName>
    <definedName name="___DAT36">#REF!</definedName>
    <definedName name="___DAT37">#REF!</definedName>
    <definedName name="___DAT38">#REF!</definedName>
    <definedName name="___DAT39">#REF!</definedName>
    <definedName name="___DAT4">#REF!</definedName>
    <definedName name="___DAT40">#REF!</definedName>
    <definedName name="___DAT41">#REF!</definedName>
    <definedName name="___DAT42">#REF!</definedName>
    <definedName name="___DAT43">#REF!</definedName>
    <definedName name="___DAT44">#REF!</definedName>
    <definedName name="___DAT45">#REF!</definedName>
    <definedName name="___DAT46">#REF!</definedName>
    <definedName name="___DAT47">#REF!</definedName>
    <definedName name="___DAT48">#REF!</definedName>
    <definedName name="___DAT49">#REF!</definedName>
    <definedName name="___DAT5">#REF!</definedName>
    <definedName name="___DAT50">#REF!</definedName>
    <definedName name="___DAT51">#REF!</definedName>
    <definedName name="___DAT52">#REF!</definedName>
    <definedName name="___DAT53">#REF!</definedName>
    <definedName name="___DAT54">#REF!</definedName>
    <definedName name="___DAT55">#REF!</definedName>
    <definedName name="___DAT56">#REF!</definedName>
    <definedName name="___DAT57">#REF!</definedName>
    <definedName name="___DAT58">#REF!</definedName>
    <definedName name="___DAT59">#REF!</definedName>
    <definedName name="___DAT6">#REF!</definedName>
    <definedName name="___DAT60">#REF!</definedName>
    <definedName name="___DAT61">#REF!</definedName>
    <definedName name="___DAT62">#REF!</definedName>
    <definedName name="___DAT63">#REF!</definedName>
    <definedName name="___DAT64">#REF!</definedName>
    <definedName name="___DAT65">#REF!</definedName>
    <definedName name="___DAT66">#REF!</definedName>
    <definedName name="___DAT67">#REF!</definedName>
    <definedName name="___DAT68">#REF!</definedName>
    <definedName name="___DAT69">#REF!</definedName>
    <definedName name="___DAT7">#REF!</definedName>
    <definedName name="___DAT70">#REF!</definedName>
    <definedName name="___DAT71">#REF!</definedName>
    <definedName name="___DAT72">#REF!</definedName>
    <definedName name="___DAT73">#REF!</definedName>
    <definedName name="___DAT74">#REF!</definedName>
    <definedName name="___DAT75">#REF!</definedName>
    <definedName name="___DAT76">#REF!</definedName>
    <definedName name="___DAT77">#REF!</definedName>
    <definedName name="___DAT78">#REF!</definedName>
    <definedName name="___DAT79">#REF!</definedName>
    <definedName name="___DAT8">#REF!</definedName>
    <definedName name="___DAT80">#REF!</definedName>
    <definedName name="___DAT81">#REF!</definedName>
    <definedName name="___DAT9">#REF!</definedName>
    <definedName name="___MY2">#REF!</definedName>
    <definedName name="___MY3">#N/A</definedName>
    <definedName name="___MY4">#N/A</definedName>
    <definedName name="___MY5">#N/A</definedName>
    <definedName name="___no2" hidden="1">#REF!</definedName>
    <definedName name="___no20" hidden="1">#REF!</definedName>
    <definedName name="___no4" hidden="1">#REF!</definedName>
    <definedName name="___no5" hidden="1">#REF!</definedName>
    <definedName name="___no6" hidden="1">#REF!</definedName>
    <definedName name="___no7" hidden="1">#REF!</definedName>
    <definedName name="___no8" hidden="1">#REF!</definedName>
    <definedName name="___no9" hidden="1">#REF!</definedName>
    <definedName name="___NSO2" hidden="1">{"'Sheet1'!$L$16"}</definedName>
    <definedName name="___s57">#REF!</definedName>
    <definedName name="___SA2">#N/A</definedName>
    <definedName name="___SA4">#REF!</definedName>
    <definedName name="___UC2">#N/A</definedName>
    <definedName name="___xlcn.LinkedTable_Table11" hidden="1">#REF!</definedName>
    <definedName name="___xlcn.LinkedTable_tcttable1" hidden="1">#REF!</definedName>
    <definedName name="__1.2.3.">#REF!,#REF!,#REF!</definedName>
    <definedName name="__1__123Graph_AChart_2" hidden="1">#REF!</definedName>
    <definedName name="__123Graph_A" hidden="1">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#REF!</definedName>
    <definedName name="__123Graph_A全体" hidden="1">#REF!</definedName>
    <definedName name="__123Graph_A全体折線" hidden="1">#REF!</definedName>
    <definedName name="__123Graph_A商用車" hidden="1">#REF!</definedName>
    <definedName name="__123Graph_A商用車保有" hidden="1">#REF!</definedName>
    <definedName name="__123Graph_A実績1" hidden="1">#REF!</definedName>
    <definedName name="__123Graph_A実績2" hidden="1">#REF!</definedName>
    <definedName name="__123Graph_A実績3" hidden="1">#REF!</definedName>
    <definedName name="__123Graph_A実績4" hidden="1">#REF!</definedName>
    <definedName name="__123Graph_B" hidden="1">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#REF!</definedName>
    <definedName name="__123Graph_B全体" hidden="1">#REF!</definedName>
    <definedName name="__123Graph_B全体折線" hidden="1">#REF!</definedName>
    <definedName name="__123Graph_B商用車" hidden="1">#REF!</definedName>
    <definedName name="__123Graph_B商用車保有" hidden="1">#REF!</definedName>
    <definedName name="__123Graph_B実績1" hidden="1">#REF!</definedName>
    <definedName name="__123Graph_B実績2" hidden="1">#REF!</definedName>
    <definedName name="__123Graph_B実績3" hidden="1">#REF!</definedName>
    <definedName name="__123Graph_B実績4" hidden="1">#REF!</definedName>
    <definedName name="__123Graph_B総市場" hidden="1">#REF!</definedName>
    <definedName name="__123Graph_C" hidden="1">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#REF!</definedName>
    <definedName name="__123Graph_C全体" hidden="1">#REF!</definedName>
    <definedName name="__123Graph_C全体折線" hidden="1">#REF!</definedName>
    <definedName name="__123Graph_C商用車" hidden="1">#REF!</definedName>
    <definedName name="__123Graph_C実績1" hidden="1">#REF!</definedName>
    <definedName name="__123Graph_C実績2" hidden="1">#REF!</definedName>
    <definedName name="__123Graph_C実績3" hidden="1">#REF!</definedName>
    <definedName name="__123Graph_C実績4" hidden="1">#REF!</definedName>
    <definedName name="__123Graph_D" hidden="1">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#REF!</definedName>
    <definedName name="__123Graph_D全体折線" hidden="1">#REF!</definedName>
    <definedName name="__123Graph_D商用車" hidden="1">#REF!</definedName>
    <definedName name="__123Graph_D実績1" hidden="1">#REF!</definedName>
    <definedName name="__123Graph_D実績2" hidden="1">#REF!</definedName>
    <definedName name="__123Graph_D実績3" hidden="1">#REF!</definedName>
    <definedName name="__123Graph_D新設備" hidden="1">#REF!</definedName>
    <definedName name="__123Graph_D総市場" hidden="1">#REF!</definedName>
    <definedName name="__123Graph_E" hidden="1">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#REF!</definedName>
    <definedName name="__123Graph_E商用車" hidden="1">#REF!</definedName>
    <definedName name="__123Graph_E実績1" hidden="1">#REF!</definedName>
    <definedName name="__123Graph_F" hidden="1">#REF!</definedName>
    <definedName name="__123Graph_F4X2" hidden="1">#REF!</definedName>
    <definedName name="__123Graph_F全体折線" hidden="1">#REF!</definedName>
    <definedName name="__123Graph_F実績1" hidden="1">#REF!</definedName>
    <definedName name="__123Graph_LBL_A" hidden="1">#REF!</definedName>
    <definedName name="__123Graph_LBL_A商用車保有" hidden="1">#REF!</definedName>
    <definedName name="__123Graph_LBL_A実績1" hidden="1">#REF!</definedName>
    <definedName name="__123Graph_LBL_A実績2" hidden="1">#REF!</definedName>
    <definedName name="__123Graph_LBL_A実績3" hidden="1">#REF!</definedName>
    <definedName name="__123Graph_LBL_A実績4" hidden="1">#REF!</definedName>
    <definedName name="__123Graph_LBL_B" hidden="1">#REF!</definedName>
    <definedName name="__123Graph_LBL_B商用車保有" hidden="1">#REF!</definedName>
    <definedName name="__123Graph_LBL_B実績1" hidden="1">#REF!</definedName>
    <definedName name="__123Graph_LBL_B実績2" hidden="1">#REF!</definedName>
    <definedName name="__123Graph_LBL_C" hidden="1">#REF!</definedName>
    <definedName name="__123Graph_LBL_C実績1" hidden="1">#REF!</definedName>
    <definedName name="__123Graph_LBL_C実績2" hidden="1">#REF!</definedName>
    <definedName name="__123Graph_LBL_C実績3" hidden="1">#REF!</definedName>
    <definedName name="__123Graph_LBL_C実績4" hidden="1">#REF!</definedName>
    <definedName name="__123Graph_LBL_D" hidden="1">#REF!</definedName>
    <definedName name="__123Graph_LBL_D実績1" hidden="1">#REF!</definedName>
    <definedName name="__123Graph_LBL_D実績2" hidden="1">#REF!</definedName>
    <definedName name="__123Graph_LBL_D実績3" hidden="1">#REF!</definedName>
    <definedName name="__123Graph_LBL_D新設備" hidden="1">#REF!</definedName>
    <definedName name="__123Graph_LBL_E実績1" hidden="1">#REF!</definedName>
    <definedName name="__123Graph_LBL_F実績1" hidden="1">#REF!</definedName>
    <definedName name="__123Graph_X" hidden="1">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#REF!</definedName>
    <definedName name="__123Graph_X全体" hidden="1">#REF!</definedName>
    <definedName name="__123Graph_X全体折線" hidden="1">#REF!</definedName>
    <definedName name="__123Graph_X商用車" hidden="1">#REF!</definedName>
    <definedName name="__123Graph_X商用車保有" hidden="1">#REF!</definedName>
    <definedName name="__123Graph_X実績1" hidden="1">#REF!</definedName>
    <definedName name="__123Graph_X実績2" hidden="1">#REF!</definedName>
    <definedName name="__123Graph_X実績3" hidden="1">#REF!</definedName>
    <definedName name="__123Graph_X実績4" hidden="1">#REF!</definedName>
    <definedName name="__123Graph_X新設備" hidden="1">#REF!</definedName>
    <definedName name="__123Graph_X総市場" hidden="1">#REF!</definedName>
    <definedName name="__2__123Graph_AChart_3" hidden="1">#REF!</definedName>
    <definedName name="__3__123Graph_AChart_4" hidden="1">#REF!</definedName>
    <definedName name="__4__123Graph_BChart_2" hidden="1">#REF!</definedName>
    <definedName name="__5__123Graph_BChart_3" hidden="1">#REF!</definedName>
    <definedName name="__6__123Graph_BChart_4" hidden="1">#REF!</definedName>
    <definedName name="__7__123Graph_CChart_2" hidden="1">#REF!</definedName>
    <definedName name="__8__123Graph_CChart_4" hidden="1">#REF!</definedName>
    <definedName name="__9F" hidden="1">#REF!</definedName>
    <definedName name="__Count">14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76">#REF!</definedName>
    <definedName name="__DAT77">#REF!</definedName>
    <definedName name="__DAT78">#REF!</definedName>
    <definedName name="__DAT79">#REF!</definedName>
    <definedName name="__DAT8">#REF!</definedName>
    <definedName name="__DAT80">#REF!</definedName>
    <definedName name="__DAT81">#REF!</definedName>
    <definedName name="__DAT9">#REF!</definedName>
    <definedName name="__f5" hidden="1">{"'Sheet1'!$L$16"}</definedName>
    <definedName name="__FDS_HYPERLINK_TOGGLE_STATE__" hidden="1">"ON"</definedName>
    <definedName name="__FDS_UNIQUE_RANGE_ID_GENERATOR_COUNTER" hidden="1">10</definedName>
    <definedName name="__hhh5470" hidden="1">#REF!</definedName>
    <definedName name="__IntlFixup" hidden="1">TRUE</definedName>
    <definedName name="__IntlFixupTable" hidden="1">#REF!</definedName>
    <definedName name="__MY3">#N/A</definedName>
    <definedName name="__MY4">#N/A</definedName>
    <definedName name="__MY5">#N/A</definedName>
    <definedName name="__no2" hidden="1">#REF!</definedName>
    <definedName name="__no20" hidden="1">#REF!</definedName>
    <definedName name="__no4" hidden="1">#REF!</definedName>
    <definedName name="__no5" hidden="1">#REF!</definedName>
    <definedName name="__no6" hidden="1">#REF!</definedName>
    <definedName name="__no7" hidden="1">#REF!</definedName>
    <definedName name="__no8" hidden="1">#REF!</definedName>
    <definedName name="__no9" hidden="1">#REF!</definedName>
    <definedName name="__NSO2" hidden="1">{"'Sheet1'!$L$16"}</definedName>
    <definedName name="__OE1">#REF!</definedName>
    <definedName name="__parts_list_1_unit_w_o_grp">#REF!</definedName>
    <definedName name="__ｓ４４５" hidden="1">#REF!</definedName>
    <definedName name="__s57">#REF!</definedName>
    <definedName name="__SA1">#N/A</definedName>
    <definedName name="__SA4">#N/A</definedName>
    <definedName name="__tbl023">#REF!</definedName>
    <definedName name="__tbl029">#REF!</definedName>
    <definedName name="__TM10209">#REF!</definedName>
    <definedName name="__TM10306">#REF!</definedName>
    <definedName name="__UC2">#N/A</definedName>
    <definedName name="__xlchart.v1.0" hidden="1">#REF!</definedName>
    <definedName name="__xlchart.v1.1" hidden="1">#REF!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#N/A</definedName>
    <definedName name="_1.05gb_nonplug_drive">#REF!</definedName>
    <definedName name="_1.05gb_plug_drive">#REF!</definedName>
    <definedName name="_1.2.3.">#REF!,#REF!,#REF!,#REF!,#REF!,#REF!,#REF!,#REF!</definedName>
    <definedName name="_1_">#REF!</definedName>
    <definedName name="_1__123Graph_AChart_2" hidden="1">#REF!</definedName>
    <definedName name="_1__123Graph_Aｸﾞﾗﾌ_1" hidden="1">#REF!</definedName>
    <definedName name="_1__FDSAUDITLINK__" hidden="1">{"fdsup://directions/FAT Viewer?action=UPDATE&amp;creator=factset&amp;DYN_ARGS=TRUE&amp;DOC_NAME=FAT:FQL_AUDITING_CLIENT_TEMPLATE.FAT&amp;display_string=Audit&amp;VAR:KEY=DANGRIPQNK&amp;VAR:QUERY=RkZfTkVUX0RFQlQoUVRSLDAsLCwsRVVSKQ==&amp;WINDOW=FIRST_POPUP&amp;HEIGHT=450&amp;WIDTH=450&amp;START_MA","XIMIZED=FALSE&amp;VAR:CALENDAR=FIVEDAY&amp;VAR:SYMBOL=443706&amp;VAR:INDEX=0"}</definedName>
    <definedName name="_1_123Graph_AChar" hidden="1">#REF!</definedName>
    <definedName name="_1_Jan_09">jan</definedName>
    <definedName name="_1_Jan_09_3">jan_3</definedName>
    <definedName name="_10__123Graph_AChart_4" hidden="1">#REF!</definedName>
    <definedName name="_10__123Graph_Cｸﾞﾗﾌ_3" hidden="1">#REF!</definedName>
    <definedName name="_10_0_F" hidden="1">#REF!</definedName>
    <definedName name="_10_123Graph_CChar" hidden="1">#REF!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MAÕ_SOÁ_THUEÁ">#REF!</definedName>
    <definedName name="_10THAØNH_TIEÀN">#REF!</definedName>
    <definedName name="_10TRÒ_GIAÙ">#REF!</definedName>
    <definedName name="_11__123Graph_CChart_2" hidden="1">#REF!</definedName>
    <definedName name="_11__123Graph_Cｸﾞﾗﾌ_4" hidden="1">#REF!</definedName>
    <definedName name="_11_123Graph_AChar" hidden="1">#REF!</definedName>
    <definedName name="_11_123Graph_BChar" hidden="1">#REF!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">#REF!</definedName>
    <definedName name="_11TRÒ_GIAÙ__VAT">#REF!</definedName>
    <definedName name="_12__123Graph_AChart_2" hidden="1">#REF!</definedName>
    <definedName name="_12__123Graph_AChart_3" hidden="1">#REF!</definedName>
    <definedName name="_12__123Graph_CChart_4" hidden="1">#REF!</definedName>
    <definedName name="_12__123Graph_Dｸﾞﾗﾌ_1" hidden="1">#REF!</definedName>
    <definedName name="_12_123Graph_BChar" hidden="1">#REF!</definedName>
    <definedName name="_1202_0__123Graph_X商" hidden="1">#REF!</definedName>
    <definedName name="_1203_0__123Graph_X商" hidden="1">#REF!</definedName>
    <definedName name="_123" hidden="1">#REF!</definedName>
    <definedName name="_123293394B">#REF!</definedName>
    <definedName name="_1241_0__123Graph_X総" hidden="1">#REF!</definedName>
    <definedName name="_1242_0__123Graph_X総" hidden="1">#REF!</definedName>
    <definedName name="_124Graph" hidden="1">#REF!</definedName>
    <definedName name="_12ÑÔN_GIAÙ">#REF!</definedName>
    <definedName name="_12TRÒ_GIAÙ__VAT">#REF!</definedName>
    <definedName name="_13__123Graph_AChart_3" hidden="1">#REF!</definedName>
    <definedName name="_13__123Graph_Dｸﾞﾗﾌ_2" hidden="1">#REF!</definedName>
    <definedName name="_139__123Graph_AChart_2" hidden="1">#REF!</definedName>
    <definedName name="_13F" hidden="1">#REF!</definedName>
    <definedName name="_14__123Graph_AChart_2" hidden="1">#REF!</definedName>
    <definedName name="_14__123Graph_AChart_4" hidden="1">#REF!</definedName>
    <definedName name="_14__123Graph_Dｸﾞﾗﾌ_3" hidden="1">#REF!</definedName>
    <definedName name="_14_123Graph_AChar" hidden="1">#REF!</definedName>
    <definedName name="_140__123Graph_AChart_3" hidden="1">#REF!</definedName>
    <definedName name="_141__123Graph_AChart_4" hidden="1">#REF!</definedName>
    <definedName name="_142__123Graph_Aｸﾞﾗﾌ_2" hidden="1">#REF!</definedName>
    <definedName name="_145__123Graph_BChart_2" hidden="1">#REF!</definedName>
    <definedName name="_146__123Graph_BChart_3" hidden="1">#REF!</definedName>
    <definedName name="_147__123Graph_BChart_4" hidden="1">#REF!</definedName>
    <definedName name="_148__123Graph_Bｸﾞﾗﾌ_1" hidden="1">#REF!</definedName>
    <definedName name="_149__123Graph_Bｸﾞﾗﾌ_2" hidden="1">#REF!</definedName>
    <definedName name="_14SOÁ_CTÖØ">#REF!</definedName>
    <definedName name="_15__123Graph_Aｸﾞﾗﾌ_2" hidden="1">#REF!</definedName>
    <definedName name="_15__123Graph_BChart_2" hidden="1">#REF!</definedName>
    <definedName name="_15__123Graph_Dｸﾞﾗﾌ_4" hidden="1">#REF!</definedName>
    <definedName name="_15_123Graph_BChar" hidden="1">#REF!</definedName>
    <definedName name="_151__123Graph_CChart_2" hidden="1">#REF!</definedName>
    <definedName name="_152__123Graph_CChart_4" hidden="1">#REF!</definedName>
    <definedName name="_153__123Graph_Cｸﾞﾗﾌ_2" hidden="1">#REF!</definedName>
    <definedName name="_154__123Graph_Xｸﾞﾗﾌ_1" hidden="1">#REF!</definedName>
    <definedName name="_155_123Graph_B乗" hidden="1">#REF!</definedName>
    <definedName name="_155F" hidden="1">#REF!</definedName>
    <definedName name="_156_123Graph_B乗" hidden="1">#REF!</definedName>
    <definedName name="_15SOÁ_LÖÔÏNG">#REF!</definedName>
    <definedName name="_16__123Graph_BChart_2" hidden="1">#REF!</definedName>
    <definedName name="_16__123Graph_Eｸﾞﾗﾌ_3" hidden="1">#REF!</definedName>
    <definedName name="_16_123Graph_CChar" hidden="1">#REF!</definedName>
    <definedName name="_165_0" hidden="1">#REF!</definedName>
    <definedName name="_17__123Graph_AChart_2" hidden="1">#REF!</definedName>
    <definedName name="_17__123Graph_AChart_3" hidden="1">#REF!</definedName>
    <definedName name="_17__123Graph_BChart_3" hidden="1">#REF!</definedName>
    <definedName name="_17__123Graph_Eｸﾞﾗﾌ_4" hidden="1">#REF!</definedName>
    <definedName name="_17_0__123Graph_AChar" hidden="1">#REF!</definedName>
    <definedName name="_171_0_F" hidden="1">#REF!</definedName>
    <definedName name="_17TEÂN_HAØNG">#REF!</definedName>
    <definedName name="_18__123Graph_AChart_3" hidden="1">#REF!</definedName>
    <definedName name="_18__123Graph_AChart_4" hidden="1">#REF!</definedName>
    <definedName name="_18__123Graph_BChart_3" hidden="1">#REF!</definedName>
    <definedName name="_18__123Graph_BChart_4" hidden="1">#REF!</definedName>
    <definedName name="_18__123Graph_Fｸﾞﾗﾌ_3" hidden="1">#REF!</definedName>
    <definedName name="_18_0__123Graph_BChar" hidden="1">#REF!</definedName>
    <definedName name="_18_123Graph_AChar" hidden="1">#REF!</definedName>
    <definedName name="_19__123Graph_AChart_2" hidden="1">#REF!</definedName>
    <definedName name="_19__123Graph_AChart_4" hidden="1">#REF!</definedName>
    <definedName name="_19__123Graph_Bｸﾞﾗﾌ_2" hidden="1">#REF!</definedName>
    <definedName name="_19__123Graph_Xｸﾞﾗﾌ_4" hidden="1">#REF!</definedName>
    <definedName name="_19_0__123Graph_CChar" hidden="1">#REF!</definedName>
    <definedName name="_1900_01_00">#REF!</definedName>
    <definedName name="_193_123Graph_B商" hidden="1">#REF!</definedName>
    <definedName name="_194_123Graph_B商" hidden="1">#REF!</definedName>
    <definedName name="_1997년_일반회계분개사항">#REF!</definedName>
    <definedName name="_1997년_재정부문_분개사항">#REF!</definedName>
    <definedName name="_1997년_회계분개사항">#REF!</definedName>
    <definedName name="_19TEÂN_KHAÙCH_HAØ">#REF!</definedName>
    <definedName name="_1Excel_BuiltIn__FilterDatabase_1_1_1">#REF!</definedName>
    <definedName name="_2">#N/A</definedName>
    <definedName name="_2.1gb_fastwide_plug_drive">#REF!</definedName>
    <definedName name="_2.1gb_nonplug_drive">#REF!</definedName>
    <definedName name="_2.1gb_plug_drive">#REF!</definedName>
    <definedName name="_2__123Graph_AChart_2" hidden="1">#REF!</definedName>
    <definedName name="_2__123Graph_AChart_3" hidden="1">#REF!</definedName>
    <definedName name="_2__123Graph_Aｸﾞﾗﾌ_2" hidden="1">#REF!</definedName>
    <definedName name="_2__FDSAUDITLINK__" hidden="1">{"fdsup://directions/FAT Viewer?action=UPDATE&amp;creator=factset&amp;DYN_ARGS=TRUE&amp;DOC_NAME=FAT:FQL_AUDITING_CLIENT_TEMPLATE.FAT&amp;display_string=Audit&amp;VAR:KEY=YDABQBYRCD&amp;VAR:QUERY=RkZfTkVUX0RFQlQoUVRSLDAsLCwsRVVSKQ==&amp;WINDOW=FIRST_POPUP&amp;HEIGHT=450&amp;WIDTH=450&amp;START_MA","XIMIZED=FALSE&amp;VAR:CALENDAR=FIVEDAY&amp;VAR:SYMBOL=442225&amp;VAR:INDEX=0"}</definedName>
    <definedName name="_2_0">#REF!</definedName>
    <definedName name="_2_0印">#REF!</definedName>
    <definedName name="_2_1.Analysis_for_I.S.A">#REF!,#REF!,#REF!,#REF!,#REF!</definedName>
    <definedName name="_2_1.Analysis_for_TCU">#REF!,#REF!,#REF!,#REF!,#REF!</definedName>
    <definedName name="_2_123Graph_BChar" hidden="1">#REF!</definedName>
    <definedName name="_20__123Graph_AChart_3" hidden="1">#REF!</definedName>
    <definedName name="_20__123Graph_AChart_4" hidden="1">#REF!</definedName>
    <definedName name="_20__123Graph_BChart_2" hidden="1">#REF!</definedName>
    <definedName name="_20__123Graph_CChart_2" hidden="1">#REF!</definedName>
    <definedName name="_20_0__123Graph_BChar" hidden="1">#REF!</definedName>
    <definedName name="_21__123Graph_AChart_4" hidden="1">#REF!</definedName>
    <definedName name="_21__123Graph_BChart_3" hidden="1">#REF!</definedName>
    <definedName name="_21__123Graph_BChart_4" hidden="1">#REF!</definedName>
    <definedName name="_21__123Graph_CChart_4" hidden="1">#REF!</definedName>
    <definedName name="_21_0_F" hidden="1">#REF!</definedName>
    <definedName name="_21THAØNH_TIEÀN">#REF!</definedName>
    <definedName name="_22__123Graph_Aｸﾞﾗﾌ_2" hidden="1">#REF!</definedName>
    <definedName name="_22__123Graph_BChart_4" hidden="1">#REF!</definedName>
    <definedName name="_22__123Graph_Cｸﾞﾗﾌ_2" hidden="1">#REF!</definedName>
    <definedName name="_22_123Graph_CChar" hidden="1">#REF!</definedName>
    <definedName name="_23__123Graph_CChart_2" hidden="1">#REF!</definedName>
    <definedName name="_23_0" hidden="1">#REF!</definedName>
    <definedName name="_23_123Graph_BChar" hidden="1">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3NA">#REF!</definedName>
    <definedName name="_23NB">#REF!</definedName>
    <definedName name="_23NC">#REF!</definedName>
    <definedName name="_23TRÒ_GIAÙ">#REF!</definedName>
    <definedName name="_24__123Graph_BChart_2" hidden="1">#REF!</definedName>
    <definedName name="_24__123Graph_CChart_4" hidden="1">#REF!</definedName>
    <definedName name="_24_0__123Graph_AChar" hidden="1">#REF!</definedName>
    <definedName name="_24_123Graph_BChar" hidden="1">#REF!</definedName>
    <definedName name="_25__123Graph_BChart_2" hidden="1">#REF!</definedName>
    <definedName name="_25__123Graph_CChart_2" hidden="1">#REF!</definedName>
    <definedName name="_25_0__123Graph_BChar" hidden="1">#REF!</definedName>
    <definedName name="_25TRÒ_GIAÙ__VAT">#REF!</definedName>
    <definedName name="_26__123Graph_BChart_3" hidden="1">#REF!</definedName>
    <definedName name="_26_0__123Graph_CChar" hidden="1">#REF!</definedName>
    <definedName name="_26_123Graph_BChar" hidden="1">#REF!</definedName>
    <definedName name="_27__123Graph_BChart_4" hidden="1">#REF!</definedName>
    <definedName name="_272_123Graph_C乗" hidden="1">#REF!</definedName>
    <definedName name="_273_123Graph_C乗" hidden="1">#REF!</definedName>
    <definedName name="_28__123Graph_Bｸﾞﾗﾌ_2" hidden="1">#REF!</definedName>
    <definedName name="_28__123Graph_CChart_4" hidden="1">#REF!</definedName>
    <definedName name="_28_0__123Graph_BChar" hidden="1">#REF!</definedName>
    <definedName name="_29__123Graph_BChart_2" hidden="1">#REF!</definedName>
    <definedName name="_29_0_F" hidden="1">#REF!</definedName>
    <definedName name="_29_123Graph_CChar" hidden="1">#REF!</definedName>
    <definedName name="_2Excel_BuiltIn_Print_Area_1">#REF!</definedName>
    <definedName name="_2MAÕ_HAØNG">#REF!</definedName>
    <definedName name="_3">#N/A</definedName>
    <definedName name="_3.Integrated_Income_statement__95__97">#REF!</definedName>
    <definedName name="_3__123Graph_AChart_3" hidden="1">#REF!</definedName>
    <definedName name="_3__123Graph_AChart_4" hidden="1">#REF!</definedName>
    <definedName name="_3__123Graph_Aｸﾞﾗﾌ_4" hidden="1">#REF!</definedName>
    <definedName name="_3__FDSAUDITLINK__" hidden="1">{"fdsup://directions/FAT Viewer?action=UPDATE&amp;creator=factset&amp;DYN_ARGS=TRUE&amp;DOC_NAME=FAT:FQL_AUDITING_CLIENT_TEMPLATE.FAT&amp;display_string=Audit&amp;VAR:KEY=VWLIBGFMDC&amp;VAR:QUERY=RkZfTkVUX0RFQlQoUVRSLDAsLCwsRVVSKQ==&amp;WINDOW=FIRST_POPUP&amp;HEIGHT=450&amp;WIDTH=450&amp;START_MA","XIMIZED=FALSE&amp;VAR:CALENDAR=FIVEDAY&amp;VAR:SYMBOL=053630&amp;VAR:INDEX=0"}</definedName>
    <definedName name="_3_0">#REF!</definedName>
    <definedName name="_3_123Graph_BChar" hidden="1">#REF!</definedName>
    <definedName name="_30__123Graph_BChart_3" hidden="1">#REF!</definedName>
    <definedName name="_30__123Graph_CChart_2" hidden="1">#REF!</definedName>
    <definedName name="_30_0_0__123Graph_AChar" hidden="1">#REF!</definedName>
    <definedName name="_31__123Graph_CChart_4" hidden="1">#REF!</definedName>
    <definedName name="_31_0_0__123Graph_BChar" hidden="1">#REF!</definedName>
    <definedName name="_310_123Graph_C商" hidden="1">#REF!</definedName>
    <definedName name="_311_123Graph_C商" hidden="1">#REF!</definedName>
    <definedName name="_31F" hidden="1">#REF!</definedName>
    <definedName name="_32__123Graph_BChart_3" hidden="1">#REF!</definedName>
    <definedName name="_32__123Graph_Cｸﾞﾗﾌ_2" hidden="1">#REF!</definedName>
    <definedName name="_32_0_0__123Graph_CChar" hidden="1">#REF!</definedName>
    <definedName name="_32_123Graph_AChar" hidden="1">#REF!</definedName>
    <definedName name="_32mb_70nsmemory">#REF!</definedName>
    <definedName name="_33_0_F" hidden="1">#REF!</definedName>
    <definedName name="_33_123Graph_BChar" hidden="1">#REF!</definedName>
    <definedName name="_33F" hidden="1">#REF!</definedName>
    <definedName name="_34_" hidden="1">#REF!</definedName>
    <definedName name="_34_0_F" hidden="1">#REF!</definedName>
    <definedName name="_34_123Graph_CChar" hidden="1">#REF!</definedName>
    <definedName name="_345ｓ４４５_" hidden="1">#REF!</definedName>
    <definedName name="_349__123Graph_D4X4W_G" hidden="1">#REF!</definedName>
    <definedName name="_35__123Graph_BChart_4" hidden="1">#REF!</definedName>
    <definedName name="_35_0__123Graph_AChar" hidden="1">#REF!</definedName>
    <definedName name="_35_123Graph_AChar" hidden="1">#REF!</definedName>
    <definedName name="_350__123Graph_D4X4W_G" hidden="1">#REF!</definedName>
    <definedName name="_36__123Graph_BChart_4" hidden="1">#REF!</definedName>
    <definedName name="_36_0__123Graph_BChar" hidden="1">#REF!</definedName>
    <definedName name="_36_123Graph_BChar" hidden="1">#REF!</definedName>
    <definedName name="_37_0__123Graph_CChar" hidden="1">#REF!</definedName>
    <definedName name="_37_123Grap" hidden="1">#REF!</definedName>
    <definedName name="_37_123Graph_CChar" hidden="1">#REF!</definedName>
    <definedName name="_370ｭ_0_F" hidden="1">#REF!</definedName>
    <definedName name="_38_0__123Graph_AChar" hidden="1">#REF!</definedName>
    <definedName name="_38_0__123Graph_BChar" hidden="1">#REF!</definedName>
    <definedName name="_38_123Grap" hidden="1">#REF!</definedName>
    <definedName name="_38_123Graph_CChar" hidden="1">#REF!</definedName>
    <definedName name="_387_123Graph_D乗" hidden="1">#REF!</definedName>
    <definedName name="_388_123Graph_D乗" hidden="1">#REF!</definedName>
    <definedName name="_39_0__123Graph_BChar" hidden="1">#REF!</definedName>
    <definedName name="_39_0_F" hidden="1">#REF!</definedName>
    <definedName name="_3Excel_BuiltIn_Print_Area_1_1_1_1_1_1_1_1_1_1">#REF!</definedName>
    <definedName name="_3MAÕ_HAØNG">#REF!</definedName>
    <definedName name="_3MAÕ_SOÁ_THUEÁ">#REF!</definedName>
    <definedName name="_3印">#REF!</definedName>
    <definedName name="_4.3gb_fastwide_plug_drive">#REF!</definedName>
    <definedName name="_4.3gb_nonplug_drive">#REF!</definedName>
    <definedName name="_4.自體製作">#REF!</definedName>
    <definedName name="_4__123Graph_AChart_2" hidden="1">#REF!</definedName>
    <definedName name="_4__123Graph_AChart_4" hidden="1">#REF!</definedName>
    <definedName name="_4__123Graph_BChart_2" hidden="1">#REF!</definedName>
    <definedName name="_4__123Graph_Bｸﾞﾗﾌ_1" hidden="1">#REF!</definedName>
    <definedName name="_4__FDSAUDITLINK__" hidden="1">{"fdsup://directions/FAT Viewer?action=UPDATE&amp;creator=factset&amp;DYN_ARGS=TRUE&amp;DOC_NAME=FAT:FQL_AUDITING_CLIENT_TEMPLATE.FAT&amp;display_string=Audit&amp;VAR:KEY=MLGFQPEXMD&amp;VAR:QUERY=RkZfTkVUX0RFQlQoUVRSLDAsLCwsRVVSKQ==&amp;WINDOW=FIRST_POPUP&amp;HEIGHT=450&amp;WIDTH=450&amp;START_MA","XIMIZED=FALSE&amp;VAR:CALENDAR=FIVEDAY&amp;VAR:SYMBOL=758982&amp;VAR:INDEX=0"}</definedName>
    <definedName name="_4_0_0">#REF!</definedName>
    <definedName name="_4_123Graph_CChar" hidden="1">#REF!</definedName>
    <definedName name="_40__123Graph_A4X4W_G" hidden="1">#REF!</definedName>
    <definedName name="_40_0__123Graph_CChar" hidden="1">#REF!</definedName>
    <definedName name="_40_0_0__123Graph_AChar" hidden="1">#REF!</definedName>
    <definedName name="_40x4">5100</definedName>
    <definedName name="_41__123Graph_A4X4W_G" hidden="1">#REF!</definedName>
    <definedName name="_41__123Graph_CChart_2" hidden="1">#REF!</definedName>
    <definedName name="_41_0__123Graph_BChar" hidden="1">#REF!</definedName>
    <definedName name="_41_0_0__123Graph_BChar" hidden="1">#REF!</definedName>
    <definedName name="_42__123Graph_CChart_2" hidden="1">#REF!</definedName>
    <definedName name="_42_0_0__123Graph_CChar" hidden="1">#REF!</definedName>
    <definedName name="_42_0_F" hidden="1">#REF!</definedName>
    <definedName name="_425_123Graph_D商" hidden="1">#REF!</definedName>
    <definedName name="_426_123Graph_D商" hidden="1">#REF!</definedName>
    <definedName name="_43_0_0__123Graph_AChar" hidden="1">#REF!</definedName>
    <definedName name="_44__123Graph_CChart_4" hidden="1">#REF!</definedName>
    <definedName name="_44_0_0__123Graph_BChar" hidden="1">#REF!</definedName>
    <definedName name="_45_0_0__123Graph_CChar" hidden="1">#REF!</definedName>
    <definedName name="_463_123Graph_D総" hidden="1">#REF!</definedName>
    <definedName name="_464_123Graph_D総" hidden="1">#REF!</definedName>
    <definedName name="_48__123Graph_CChart_4" hidden="1">#REF!</definedName>
    <definedName name="_48F" hidden="1">#REF!</definedName>
    <definedName name="_4Excel_BuiltIn_Print_Area_2_1_1_1_1_1_1_1_1_1">#REF!</definedName>
    <definedName name="_4MAÕ_SOÁ_THUEÁ">#REF!</definedName>
    <definedName name="_4ÑÔN_GIAÙ">#REF!</definedName>
    <definedName name="_5.機械裝置">#REF!</definedName>
    <definedName name="_5__123Graph_BChart_3" hidden="1">#REF!</definedName>
    <definedName name="_5__123Graph_Bｸﾞﾗﾌ_2" hidden="1">#REF!</definedName>
    <definedName name="_5__FDSAUDITLINK__" hidden="1">{"fdsup://directions/FAT Viewer?action=UPDATE&amp;creator=factset&amp;DYN_ARGS=TRUE&amp;DOC_NAME=FAT:FQL_AUDITING_CLIENT_TEMPLATE.FAT&amp;display_string=Audit&amp;VAR:KEY=FAJIDWBOLI&amp;VAR:QUERY=RkZfTkVUX0RFQlQoUVRSLDAsLCwsRVVSKQ==&amp;WINDOW=FIRST_POPUP&amp;HEIGHT=450&amp;WIDTH=450&amp;START_MA","XIMIZED=FALSE&amp;VAR:CALENDAR=FIVEDAY&amp;VAR:SYMBOL=B01G61&amp;VAR:INDEX=0"}</definedName>
    <definedName name="_5_123Graph_BChar" hidden="1">#REF!</definedName>
    <definedName name="_501_123Graph_E乗" hidden="1">#REF!</definedName>
    <definedName name="_502_123Graph_E乗" hidden="1">#REF!</definedName>
    <definedName name="_51_123Graph_AChar" hidden="1">#REF!</definedName>
    <definedName name="_52ｓ４４５_" hidden="1">#REF!</definedName>
    <definedName name="_53_0_F" hidden="1">#REF!</definedName>
    <definedName name="_535mb_nonplug_drive">#REF!</definedName>
    <definedName name="_539_123Graph_E商" hidden="1">#REF!</definedName>
    <definedName name="_54_0_F" hidden="1">#REF!</definedName>
    <definedName name="_54_123Graph_BChar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7_123Graph_CChar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F" hidden="1">#REF!</definedName>
    <definedName name="_5ÑÔN_GIAÙ">#REF!</definedName>
    <definedName name="_5SOÁ_CTÖØ">#REF!</definedName>
    <definedName name="_5uÞOUðuueßAÞAIee_YA">#REF!</definedName>
    <definedName name="_6">#N/A</definedName>
    <definedName name="_6.機械裝置">#REF!</definedName>
    <definedName name="_6__123Graph_AChart_2" hidden="1">#REF!</definedName>
    <definedName name="_6__123Graph_BChart_4" hidden="1">#REF!</definedName>
    <definedName name="_6__123Graph_Bｸﾞﾗﾌ_4" hidden="1">#REF!</definedName>
    <definedName name="_6__FDSAUDITLINK__" hidden="1">{"fdsup://directions/FAT Viewer?action=UPDATE&amp;creator=factset&amp;DYN_ARGS=TRUE&amp;DOC_NAME=FAT:FQL_AUDITING_CLIENT_TEMPLATE.FAT&amp;display_string=Audit&amp;VAR:KEY=BUTWTABETG&amp;VAR:QUERY=RkZfTkVUX0RFQlQoUVRSLDAsLCwsRVVSKQ==&amp;WINDOW=FIRST_POPUP&amp;HEIGHT=450&amp;WIDTH=450&amp;START_MA","XIMIZED=FALSE&amp;VAR:CALENDAR=FIVEDAY&amp;VAR:SYMBOL=569937&amp;VAR:INDEX=0"}</definedName>
    <definedName name="_6_123Graph_AChar" hidden="1">#REF!</definedName>
    <definedName name="_6_123Graph_BChar" hidden="1">#REF!</definedName>
    <definedName name="_60_0_0__123Graph_AChar" hidden="1">#REF!</definedName>
    <definedName name="_618_123Graph_X商" hidden="1">#REF!</definedName>
    <definedName name="_619_123Graph_X商" hidden="1">#REF!</definedName>
    <definedName name="_62ｓ４４５_" hidden="1">#REF!</definedName>
    <definedName name="_62ｭ_0_F" hidden="1">#REF!</definedName>
    <definedName name="_63_0_0__123Graph_BChar" hidden="1">#REF!</definedName>
    <definedName name="_656_123Graph_X総" hidden="1">#REF!</definedName>
    <definedName name="_657_123Graph_X総" hidden="1">#REF!</definedName>
    <definedName name="_66_0_0__123Graph_CChar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CTÖØ">#REF!</definedName>
    <definedName name="_6SOÁ_LÖÔÏNG">#REF!</definedName>
    <definedName name="_６中３版グラフデーター">#REF!</definedName>
    <definedName name="_7.工具器具">#REF!</definedName>
    <definedName name="_7__123Graph_AChart_3" hidden="1">#REF!</definedName>
    <definedName name="_7__123Graph_BChart_2" hidden="1">#REF!</definedName>
    <definedName name="_7__123Graph_Bｸﾞﾗﾌ_5" hidden="1">#REF!</definedName>
    <definedName name="_7__123Graph_CChart_2" hidden="1">#REF!</definedName>
    <definedName name="_7__FDSAUDITLINK__" hidden="1">{"fdsup://directions/FAT Viewer?action=UPDATE&amp;creator=factset&amp;DYN_ARGS=TRUE&amp;DOC_NAME=FAT:FQL_AUDITING_CLIENT_TEMPLATE.FAT&amp;display_string=Audit&amp;VAR:KEY=SZOVOLILCN&amp;VAR:QUERY=RkZfTkVUX0RFQlQoQU5OLDAsLCwsRVVSKQ==&amp;WINDOW=FIRST_POPUP&amp;HEIGHT=450&amp;WIDTH=450&amp;START_MA","XIMIZED=FALSE&amp;VAR:CALENDAR=FIVEDAY&amp;VAR:SYMBOL=B1FY8X&amp;VAR:INDEX=0"}</definedName>
    <definedName name="_7_123Graph_BChar" hidden="1">#REF!</definedName>
    <definedName name="_734_0__123Graph_A商" hidden="1">#REF!</definedName>
    <definedName name="_735_0__123Graph_A商" hidden="1">#REF!</definedName>
    <definedName name="_75ｭ_0_F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9ｓ４４５_" hidden="1">#REF!</definedName>
    <definedName name="_7Ｑ_海外事業室_1">#REF!</definedName>
    <definedName name="_7SOÁ_LÖÔÏNG">#REF!</definedName>
    <definedName name="_7TEÂN_HAØNG">#REF!</definedName>
    <definedName name="_７中１版グラフデーター">#REF!</definedName>
    <definedName name="_8__123Graph_BChart_3" hidden="1">#REF!</definedName>
    <definedName name="_8__123Graph_CChart_4" hidden="1">#REF!</definedName>
    <definedName name="_8__123Graph_Cｸﾞﾗﾌ_1" hidden="1">#REF!</definedName>
    <definedName name="_8__FDSAUDITLINK__" hidden="1">{"fdsup://directions/FAT Viewer?action=UPDATE&amp;creator=factset&amp;DYN_ARGS=TRUE&amp;DOC_NAME=FAT:FQL_AUDITING_CLIENT_TEMPLATE.FAT&amp;display_string=Audit&amp;VAR:KEY=PCFADYVSFK&amp;VAR:QUERY=RkZfTkVUX0RFQlQoQU5OLDAsLCwsRVVSKQ==&amp;WINDOW=FIRST_POPUP&amp;HEIGHT=450&amp;WIDTH=450&amp;START_MA","XIMIZED=FALSE&amp;VAR:CALENDAR=FIVEDAY&amp;VAR:SYMBOL=B3YWCQ&amp;VAR:INDEX=0"}</definedName>
    <definedName name="_8_123Graph_CChar" hidden="1">#REF!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6ｭ_0_F" hidden="1">#REF!</definedName>
    <definedName name="_890_0__123Graph_C乗" hidden="1">#REF!</definedName>
    <definedName name="_891_0__123Graph_C乗" hidden="1">#REF!</definedName>
    <definedName name="_8MAÕ_HAØNG">#REF!</definedName>
    <definedName name="_8mb_70nsmemory">#REF!</definedName>
    <definedName name="_8TEÂN_HAØNG">#REF!</definedName>
    <definedName name="_8TEÂN_KHAÙCH_HAØ">#REF!</definedName>
    <definedName name="_9__123Graph_BChart_4" hidden="1">#REF!</definedName>
    <definedName name="_9__123Graph_Cｸﾞﾗﾌ_2" hidden="1">#REF!</definedName>
    <definedName name="_9__FDSAUDITLINK__" hidden="1">{"fdsup://directions/FAT Viewer?action=UPDATE&amp;creator=factset&amp;DYN_ARGS=TRUE&amp;DOC_NAME=FAT:FQL_AUDITING_CLIENT_TEMPLATE.FAT&amp;display_string=Audit&amp;VAR:KEY=BQFODOTEXE&amp;VAR:QUERY=RkZfTkVUX0RFQlQoUVRSLDAsLCwsRVVSKQ==&amp;WINDOW=FIRST_POPUP&amp;HEIGHT=450&amp;WIDTH=450&amp;START_MA","XIMIZED=FALSE&amp;VAR:CALENDAR=FIVEDAY&amp;VAR:SYMBOL=B03MRQ&amp;VAR:INDEX=0"}</definedName>
    <definedName name="_91ｓ４４５_" hidden="1">#REF!</definedName>
    <definedName name="_929_0__123Graph_C商" hidden="1">#REF!</definedName>
    <definedName name="_930_0__123Graph_C商" hidden="1">#REF!</definedName>
    <definedName name="_95年_1_12月_MODEL別_賣出額">#REF!</definedName>
    <definedName name="_968_0__123Graph_D乗" hidden="1">#REF!</definedName>
    <definedName name="_969_0__123Graph_D乗" hidden="1">#REF!</definedName>
    <definedName name="_96년_12월_수정분개사항">#REF!</definedName>
    <definedName name="_96년_회계분개사항">#REF!</definedName>
    <definedName name="_97.1_4分期__運搬_및_包裝費">#REF!</definedName>
    <definedName name="_97.2_4分期__運搬_및_包裝費">#REF!</definedName>
    <definedName name="_97.3_4分期__運搬_및_包裝費">#REF!</definedName>
    <definedName name="_97년_1_4분기_CLAIM">#REF!</definedName>
    <definedName name="_97년_1_4분기_관세환급">#REF!</definedName>
    <definedName name="_97년_2_4분기_CLAIM">#REF!</definedName>
    <definedName name="_97년_2_4분기_관세환급">#REF!</definedName>
    <definedName name="_97년_3_4분기_CLAIM">#REF!</definedName>
    <definedName name="_97년_3_4분기_관세환급">#REF!</definedName>
    <definedName name="_97년_4_4분기_관세환급">#REF!</definedName>
    <definedName name="_97年_1_9月_賣出現況">#REF!</definedName>
    <definedName name="_9F" hidden="1">#REF!</definedName>
    <definedName name="_9TEÂN_KHAÙCH_HAØ">#REF!</definedName>
    <definedName name="_9THAØNH_TIEÀN">#REF!</definedName>
    <definedName name="_a">#REF!</definedName>
    <definedName name="_a01">{"'Sheet1'!$L$16"}</definedName>
    <definedName name="_a1" hidden="1">{"'Sheet1'!$L$16"}</definedName>
    <definedName name="_a16550">#REF!</definedName>
    <definedName name="_ABC2" hidden="1">#REF!</definedName>
    <definedName name="_ABC3" hidden="1">#REF!</definedName>
    <definedName name="_ABC4" hidden="1">#REF!</definedName>
    <definedName name="_ABC5" hidden="1">#REF!</definedName>
    <definedName name="_ABC6" hidden="1">#REF!</definedName>
    <definedName name="_ABC7" hidden="1">#REF!</definedName>
    <definedName name="_ABC8" hidden="1">#REF!</definedName>
    <definedName name="_ABC9" hidden="1">#REF!</definedName>
    <definedName name="_AMT13300">#N/A</definedName>
    <definedName name="_AMT13502">#N/A</definedName>
    <definedName name="_AMT41301">#N/A</definedName>
    <definedName name="_AMT85116">#N/A</definedName>
    <definedName name="_AMT85125">#N/A</definedName>
    <definedName name="_AMT86106">#N/A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tt71021">#REF!</definedName>
    <definedName name="_b">#REF!</definedName>
    <definedName name="_bdm.152F5DC65AFF4674830727D1E0B7E5F3.edm" hidden="1">#REF!</definedName>
    <definedName name="_bdm.27F0B8241CDD486E95E49917CB1877A2.edm" hidden="1">#REF!</definedName>
    <definedName name="_bdm.316E6E40A5A64A2AB36FE1E41E1C4533.edm" hidden="1">#REF!</definedName>
    <definedName name="_bdm.446E75DAE979480DAB0D5E166746E6D7.edm" hidden="1">#REF!</definedName>
    <definedName name="_bdm.63022ADFCE544E5B9BFBE56321769210.edm" hidden="1">#REF!</definedName>
    <definedName name="_bdm.65707E89EC71453588535529CFBBDF08.edm" hidden="1">#REF!</definedName>
    <definedName name="_bdm.65AAEA3EDBA54E85804C0B8B0457A7F7.edm" hidden="1">#REF!</definedName>
    <definedName name="_bdm.8B28EA74670840E1A7E052E91AC5510C.edm" hidden="1">#REF!</definedName>
    <definedName name="_bdm.9C157B302CEF4722BF4FA46F12860C85.edm" hidden="1">#REF!</definedName>
    <definedName name="_bdm.B84DDAC6EE0D48A38240390DCB4DF002.edm" hidden="1">#REF!</definedName>
    <definedName name="_bdm.F37E7DED723A421E8FEFF8CC3597D6E4.edm" hidden="1">#REF!</definedName>
    <definedName name="_bdm.FastTrackBookmark.10_12_2006_16_27_33.edm" hidden="1">#REF!</definedName>
    <definedName name="_bdm.FastTrackBookmark.31_01_2007_17_33_51.edm" hidden="1">#REF!</definedName>
    <definedName name="_BIG1">#REF!</definedName>
    <definedName name="_boi1">#REF!</definedName>
    <definedName name="_boi2">#REF!</definedName>
    <definedName name="_BQ4.4" hidden="1">#REF!</definedName>
    <definedName name="_BQ4.5" hidden="1">#REF!</definedName>
    <definedName name="_BTM150">#REF!</definedName>
    <definedName name="_BTM200">#REF!</definedName>
    <definedName name="_BTM250">#REF!</definedName>
    <definedName name="_BTM300">#REF!</definedName>
    <definedName name="_BY655555">#REF!,#REF!,#REF!</definedName>
    <definedName name="_BY660000">#REF!,#REF!,#REF!</definedName>
    <definedName name="_BZ650000">#REF!</definedName>
    <definedName name="_c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rton">#REF!</definedName>
    <definedName name="_Cau2">#REF!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ount">5</definedName>
    <definedName name="_cpd1">#REF!</definedName>
    <definedName name="_cpd2">#REF!</definedName>
    <definedName name="_CT250">#REF!</definedName>
    <definedName name="_cyt1250">#REF!</definedName>
    <definedName name="_cyt1650">#REF!</definedName>
    <definedName name="_cyt800">#REF!</definedName>
    <definedName name="_d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1">#REF!</definedName>
    <definedName name="_DAT10">#REF!</definedName>
    <definedName name="_DAT100">#REF!</definedName>
    <definedName name="_DAT101">#REF!</definedName>
    <definedName name="_DAT102">#REF!</definedName>
    <definedName name="_DAT103">#REF!</definedName>
    <definedName name="_DAT104">#REF!</definedName>
    <definedName name="_DAT105">#REF!</definedName>
    <definedName name="_DAT107">#REF!</definedName>
    <definedName name="_DAT108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43">#REF!</definedName>
    <definedName name="_DAT44">#REF!</definedName>
    <definedName name="_DAT45">#REF!</definedName>
    <definedName name="_DAT46">#REF!</definedName>
    <definedName name="_DAT47">#REF!</definedName>
    <definedName name="_DAT48">#REF!</definedName>
    <definedName name="_DAT49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">#REF!</definedName>
    <definedName name="_DAT90">#REF!</definedName>
    <definedName name="_DAT91">#REF!</definedName>
    <definedName name="_DAT92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ddn400">#REF!</definedName>
    <definedName name="_ddn600">#REF!</definedName>
    <definedName name="_del2">#REF!,#REF!,#REF!,#REF!,#REF!,#REF!,#REF!,#REF!,#REF!</definedName>
    <definedName name="_del3">#REF!,#REF!,#REF!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EV1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_ev6">#REF!</definedName>
    <definedName name="_f">#REF!</definedName>
    <definedName name="_f5" hidden="1">{"'Sheet1'!$L$16"}</definedName>
    <definedName name="_FES250">#REF!</definedName>
    <definedName name="_Fill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#REF!</definedName>
    <definedName name="_hh2">#REF!</definedName>
    <definedName name="_hsm2">1.1289</definedName>
    <definedName name="_huy1" hidden="1">{"'Sheet1'!$L$16"}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#REF!</definedName>
    <definedName name="_lap1">#REF!</definedName>
    <definedName name="_lap2">#REF!</definedName>
    <definedName name="_m">#REF!</definedName>
    <definedName name="_m1">#N/A</definedName>
    <definedName name="_M3">#REF!</definedName>
    <definedName name="_m7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_mac1" hidden="1">{"'Key fig. Rpt'!$B$5:$K$94"}</definedName>
    <definedName name="_MAC12">#REF!</definedName>
    <definedName name="_MAC46">#REF!</definedName>
    <definedName name="_MB1">#REF!</definedName>
    <definedName name="_MB2">#REF!</definedName>
    <definedName name="_mc09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CL100">#REF!</definedName>
    <definedName name="_NCL200">#REF!</definedName>
    <definedName name="_NCL250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in190">#REF!</definedName>
    <definedName name="_no2" hidden="1">#REF!</definedName>
    <definedName name="_no20" hidden="1">#REF!</definedName>
    <definedName name="_no4" hidden="1">#REF!</definedName>
    <definedName name="_no5" hidden="1">#REF!</definedName>
    <definedName name="_no6" hidden="1">#REF!</definedName>
    <definedName name="_no7" hidden="1">#REF!</definedName>
    <definedName name="_no8" hidden="1">#REF!</definedName>
    <definedName name="_no9" hidden="1">#REF!</definedName>
    <definedName name="_NSO2" hidden="1">{"'Sheet1'!$L$16"}</definedName>
    <definedName name="_OE1">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OUT13300">#N/A</definedName>
    <definedName name="_OUT13502">#N/A</definedName>
    <definedName name="_OUT41301">#N/A</definedName>
    <definedName name="_OUT85116">#N/A</definedName>
    <definedName name="_OUT85125">#N/A</definedName>
    <definedName name="_OUT86106">#N/A</definedName>
    <definedName name="_p">#REF!</definedName>
    <definedName name="_PA12">#REF!</definedName>
    <definedName name="_Pallet">#REF!</definedName>
    <definedName name="_Parse_Out" hidden="1">#REF!</definedName>
    <definedName name="_PB06">#REF!</definedName>
    <definedName name="_PB12">#REF!</definedName>
    <definedName name="_PD1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R01">#REF!</definedName>
    <definedName name="_PR12">#REF!</definedName>
    <definedName name="_q">#REF!</definedName>
    <definedName name="_QRA86106">#N/A</definedName>
    <definedName name="_QTri_Point_Comps">"TPMC Comps"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_PackageTemplateDesc" hidden="1">"PL Budget Input"</definedName>
    <definedName name="_S_PackageTemplateDesc1" hidden="1">"Entity_data_2013AprTo2015Mar"</definedName>
    <definedName name="_S_PackageTemplateDesc2" hidden="1">"Entity_data_2013AprTo2015Mar"</definedName>
    <definedName name="_S_PackageTemplateDesc3" hidden="1">"Entity_data_2013AprTo2015Mar"</definedName>
    <definedName name="_S_PackageTemplateID" hidden="1">"Report\【飯田】月次子会社業績_Ver2.xlsx"</definedName>
    <definedName name="_S_PackageTemplateMacroType" hidden="1">"2"</definedName>
    <definedName name="_S_PackageTemplatePWD" hidden="1">""</definedName>
    <definedName name="_S_PackageTemplateSheetProtect" hidden="1">"False"</definedName>
    <definedName name="_S_PackageTemplateVer" hidden="1">"436"</definedName>
    <definedName name="_S_PackageType" hidden="1">"Published"</definedName>
    <definedName name="_S_Param_パラメータ1" hidden="1">"EP10000000"</definedName>
    <definedName name="_S_Param_パラメータ2" hidden="1">"LC"</definedName>
    <definedName name="_S_RepFolder1" hidden="1">""</definedName>
    <definedName name="_S_RepFolder2" hidden="1">""</definedName>
    <definedName name="_S_RepFolder3" hidden="1">""</definedName>
    <definedName name="_S_RepFolder4" hidden="1">""</definedName>
    <definedName name="_S_RepFolder5" hidden="1">""</definedName>
    <definedName name="_S_RepPacLib" hidden="1">""</definedName>
    <definedName name="_S_RepPeriod" hidden="1">""</definedName>
    <definedName name="_S_RepPortal" hidden="1">""</definedName>
    <definedName name="_S_RepProcess" hidden="1">""</definedName>
    <definedName name="_S_RepSite" hidden="1">""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ｓ４４５" hidden="1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at27">#REF!</definedName>
    <definedName name="_Sat6">#REF!</definedName>
    <definedName name="_sc1">#REF!</definedName>
    <definedName name="_sc10">#REF!</definedName>
    <definedName name="_SC2">#REF!</definedName>
    <definedName name="_sc3">#REF!</definedName>
    <definedName name="_SD1">#REF!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MART_SCSIarray">#REF!</definedName>
    <definedName name="_SN3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01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bl023">#REF!</definedName>
    <definedName name="_tbl029">#REF!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j1">#REF!</definedName>
    <definedName name="_TK622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10209">#REF!</definedName>
    <definedName name="_TM10306">#REF!</definedName>
    <definedName name="_TTL08">#REF!</definedName>
    <definedName name="_TTL10">#REF!</definedName>
    <definedName name="_TVC01">#REF!</definedName>
    <definedName name="_tz593">#REF!</definedName>
    <definedName name="_UC2">#N/A</definedName>
    <definedName name="_US1">#REF!</definedName>
    <definedName name="_UT2">#REF!</definedName>
    <definedName name="_VAR13300">#N/A</definedName>
    <definedName name="_VAR13502">#N/A</definedName>
    <definedName name="_VL100">#REF!</definedName>
    <definedName name="_VL200">#REF!</definedName>
    <definedName name="_VL250">#REF!</definedName>
    <definedName name="_w">#REF!</definedName>
    <definedName name="_xlcn.LinkedTable_Table11" hidden="1">#REF!</definedName>
    <definedName name="_xlcn.LinkedTable_tcttable1" hidden="1">#REF!</definedName>
    <definedName name="_xs1">#REF!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_공간">#REF!,#REF!,#REF!,#REF!,#REF!,#REF!,#REF!,#REF!,#REF!,#REF!,#REF!,#REF!,#REF!</definedName>
    <definedName name="±a¾E°ⓒ">#REF!</definedName>
    <definedName name="±a¾EA≫">#REF!</definedName>
    <definedName name="○">#REF!</definedName>
    <definedName name="Ⅱ">"に"</definedName>
    <definedName name="A">#REF!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Ａ.Ｂ.Ｃ.">#REF!</definedName>
    <definedName name="A_KBPA_F3.MAKURO">#REF!</definedName>
    <definedName name="a0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_">#REF!</definedName>
    <definedName name="A120_">#REF!</definedName>
    <definedName name="A1C2">#REF!</definedName>
    <definedName name="A1Xc7">#REF!</definedName>
    <definedName name="A2_">#REF!</definedName>
    <definedName name="a277Print_Titles">#REF!</definedName>
    <definedName name="A3_">#REF!</definedName>
    <definedName name="A35_">#REF!</definedName>
    <definedName name="A4_">#REF!</definedName>
    <definedName name="A5_">#REF!</definedName>
    <definedName name="A50_">#REF!</definedName>
    <definedName name="A6_">#REF!</definedName>
    <definedName name="A70_">#REF!</definedName>
    <definedName name="A95_">#REF!</definedName>
    <definedName name="aa">#N/A</definedName>
    <definedName name="AAA">#REF!</definedName>
    <definedName name="AAA_DOCTOPS" hidden="1">"AAA_SET"</definedName>
    <definedName name="AAA_duser" hidden="1">"OFF"</definedName>
    <definedName name="aaaa">#REF!</definedName>
    <definedName name="AAAA12">#REF!</definedName>
    <definedName name="aaaaa" hidden="1">{"'Sheet1'!$L$16"}</definedName>
    <definedName name="aaaaaaa" hidden="1">{"'Sheet1'!$L$16"}</definedName>
    <definedName name="aaaaaaaa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aaaaaaaaa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aaaaaaaaaaaa" hidden="1">{"'Sheet1'!$L$16"}</definedName>
    <definedName name="aaaaaaaaaaaaaaa" hidden="1">{"'Sheet1'!$L$16"}</definedName>
    <definedName name="aaaaaaaaaaaaaaaaaaaa" hidden="1">{"'Sheet1'!$L$16"}</definedName>
    <definedName name="aaadf" hidden="1">#REF!</definedName>
    <definedName name="AAB_Addin5" hidden="1">"AAB_Description for addin 5,Description for addin 5,Description for addin 5,Description for addin 5,Description for addin 5,Description for addin 5"</definedName>
    <definedName name="aadsdsadsadsadfsafsadf" hidden="1">{"年販売台数計画",#N/A,FALSE,"販売台数計画";"月販売台数計画",#N/A,FALSE,"販売台数計画"}</definedName>
    <definedName name="aasas">#N/A</definedName>
    <definedName name="ab" hidden="1">#REF!</definedName>
    <definedName name="abb" hidden="1">#REF!</definedName>
    <definedName name="abbb" hidden="1">#REF!</definedName>
    <definedName name="abbbb" hidden="1">#REF!</definedName>
    <definedName name="abbbbb" hidden="1">#REF!</definedName>
    <definedName name="abbbbbb" hidden="1">#REF!</definedName>
    <definedName name="abbbbbbb" hidden="1">#REF!</definedName>
    <definedName name="abbbbbbbb" hidden="1">#REF!</definedName>
    <definedName name="abc" hidden="1">#REF!</definedName>
    <definedName name="abc_" hidden="1">{"'Sheet1'!$L$16"}</definedName>
    <definedName name="abcd" hidden="1">#REF!</definedName>
    <definedName name="abcd_" hidden="1">{"'Sheet1'!$L$16"}</definedName>
    <definedName name="ABCD_abcd" hidden="1">{"'Sheet1'!$L$16"}</definedName>
    <definedName name="abcde" hidden="1">#REF!</definedName>
    <definedName name="abnormality">#REF!</definedName>
    <definedName name="abnormality_3">#REF!</definedName>
    <definedName name="ÁC">#REF!</definedName>
    <definedName name="AC_LIS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"Book1_Sheet1_List"</definedName>
    <definedName name="Access_Button1" hidden="1">"月報DB_Sheet2_List"</definedName>
    <definedName name="AccessDatabase" hidden="1">"C:\My Documents\Book1.mdb"</definedName>
    <definedName name="accessibility_list">#REF!</definedName>
    <definedName name="accessibility_Testing">#REF!</definedName>
    <definedName name="accessibility_testing_percent">#REF!</definedName>
    <definedName name="ACCLINK.XLS_Localization_Table_List" hidden="1">"$A$1:$B$11"</definedName>
    <definedName name="ACCLINK.XLS_Localization_Table_List1" hidden="1">"$A$13:$B$31"</definedName>
    <definedName name="ACCLINK.XLS_Localization_Table_List10" hidden="1">"$A$13:$B$33"</definedName>
    <definedName name="ACCLINK.XLS_Localization_Table_List11" hidden="1">"$A$13:$B$33"</definedName>
    <definedName name="ACCLINK.XLS_Localization_Table_List12" hidden="1">"$A$13:$B$33"</definedName>
    <definedName name="ACCLINK.XLS_Localization_Table_List13" hidden="1">"$A$13:$B$33"</definedName>
    <definedName name="ACCLINK.XLS_Localization_Table_List14" hidden="1">"$A$13:$B$33"</definedName>
    <definedName name="ACCLINK.XLS_Localization_Table_List15" hidden="1">"$A$13:$B$33"</definedName>
    <definedName name="ACCLINK.XLS_Localization_Table_List16" hidden="1">"$A$13:$B$33"</definedName>
    <definedName name="ACCLINK.XLS_Localization_Table_List17" hidden="1">"$A$13:$B$33"</definedName>
    <definedName name="ACCLINK.XLS_Localization_Table_List18" hidden="1">"$A$13:$B$33"</definedName>
    <definedName name="ACCLINK.XLS_Localization_Table_List19" hidden="1">"$A$13:$B$33"</definedName>
    <definedName name="ACCLINK.XLS_Localization_Table_List2" hidden="1">"$A$13:$B$31"</definedName>
    <definedName name="ACCLINK.XLS_Localization_Table_List3" hidden="1">"$A$13:$B$31"</definedName>
    <definedName name="ACCLINK.XLS_Localization_Table_List4" hidden="1">"$A$13:$B$31"</definedName>
    <definedName name="ACCLINK.XLS_Localization_Table_List5" hidden="1">"$A$13:$B$31"</definedName>
    <definedName name="ACCLINK.XLS_Localization_Table_List6" hidden="1">"$A$13:$B$31"</definedName>
    <definedName name="ACCLINK.XLS_Localization_Table_List7" hidden="1">"$A$13:$B$31"</definedName>
    <definedName name="ACCLINK.XLS_Localization_Table_List8" hidden="1">"$A$13:$B$31"</definedName>
    <definedName name="ACCLINK.XLS_Localization_Table_List9" hidden="1">"$A$13:$B$33"</definedName>
    <definedName name="Accountability">#REF!</definedName>
    <definedName name="ACCT_CODE">#N/A</definedName>
    <definedName name="ACCTNAME">#N/A</definedName>
    <definedName name="ACDATA">#REF!</definedName>
    <definedName name="acikf">#REF!</definedName>
    <definedName name="acisl">#REF!</definedName>
    <definedName name="acquy">#REF!</definedName>
    <definedName name="ACTEOH">#N/A</definedName>
    <definedName name="Action_List">#REF!</definedName>
    <definedName name="Action_List_3">#REF!</definedName>
    <definedName name="Actual">(PeriodInActual*(#REF!&gt;0))*PeriodInPlan</definedName>
    <definedName name="ActualBeyond">PeriodInActual*(#REF!&gt;0)</definedName>
    <definedName name="ACwvu.cash." hidden="1">#REF!</definedName>
    <definedName name="ACwvu.profits." hidden="1">#REF!</definedName>
    <definedName name="ACwvu.turnover." hidden="1">#REF!</definedName>
    <definedName name="ad" hidden="1">#REF!</definedName>
    <definedName name="ád" hidden="1">{"年販売台数計画",#N/A,FALSE,"販売台数計画";"月販売台数計画",#N/A,FALSE,"販売台数計画"}</definedName>
    <definedName name="ãd" hidden="1">#REF!</definedName>
    <definedName name="ADDITIONAL">#REF!</definedName>
    <definedName name="addr">#REF!</definedName>
    <definedName name="Address">#REF!</definedName>
    <definedName name="ăddwawa" hidden="1">{#N/A,#N/A,TRUE,"Th.4"}</definedName>
    <definedName name="ADFF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adfs" hidden="1">#REF!</definedName>
    <definedName name="ấdfs">#REF!</definedName>
    <definedName name="admit" hidden="1">#REF!</definedName>
    <definedName name="admn">#REF!</definedName>
    <definedName name="admn_3">#REF!</definedName>
    <definedName name="Adrs">#REF!</definedName>
    <definedName name="Adrs1">#REF!</definedName>
    <definedName name="Adrs2">#REF!</definedName>
    <definedName name="Adrs3">#REF!</definedName>
    <definedName name="AE">#REF!</definedName>
    <definedName name="AE.">#REF!</definedName>
    <definedName name="AEFOBE効">#REF!</definedName>
    <definedName name="AEFOBE績">#REF!</definedName>
    <definedName name="AEFOB効">#REF!</definedName>
    <definedName name="AEFOB績">#REF!</definedName>
    <definedName name="AELDE効">#REF!</definedName>
    <definedName name="AELDE績">#REF!</definedName>
    <definedName name="AELDM効">#REF!</definedName>
    <definedName name="AELDM績">#REF!</definedName>
    <definedName name="AELD効">#REF!</definedName>
    <definedName name="AELD績">#REF!</definedName>
    <definedName name="Aerospace">#REF!</definedName>
    <definedName name="AE工E効">#REF!</definedName>
    <definedName name="AE工E績">#REF!</definedName>
    <definedName name="AE工効">#REF!</definedName>
    <definedName name="AE工績">#REF!</definedName>
    <definedName name="AFF">#REF!</definedName>
    <definedName name="AFF_X">#REF!</definedName>
    <definedName name="AFF_Y">#REF!</definedName>
    <definedName name="AFFBOOKING">OFFSET(#REF!,0,0,COUNTA(#REF!)-1)</definedName>
    <definedName name="âfsasf">#REF!</definedName>
    <definedName name="AG">#REF!</definedName>
    <definedName name="AG_Temp">#REF!</definedName>
    <definedName name="ag15F80">#REF!</definedName>
    <definedName name="aga" hidden="1">#REF!</definedName>
    <definedName name="àgasgdsg">#REF!</definedName>
    <definedName name="agenda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Agenda2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agenda3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AGENT">#REF!</definedName>
    <definedName name="agpkf">#REF!</definedName>
    <definedName name="AI">#REF!</definedName>
    <definedName name="AÏ8">#REF!</definedName>
    <definedName name="AIBDZFCLJVGSOMSAISMRDAOEORGWABACWZPVVDFGCHDVMNPSYXOVIIVWKUJWERFKHQITLRTBJRUVAMTUKNXBWLJJILDHREEMHIERFUTVFAWDIZZBPTAOXNZIOIHENLXGJHNVWGHMYODLBEVQGDEDFYUYNATBDEANBRJGBWSZEVVPIWQXOXQSFZYVECOZLONPWHIMRPELVFOMGYYYATPTIOOOQLYFXOPAOQXCNTNGUFESJSLNANGPOZKWSQJQBUZ" hidden="1">#REF!</definedName>
    <definedName name="aiiby">#REF!</definedName>
    <definedName name="aiikf">#REF!</definedName>
    <definedName name="aiisl">#REF!</definedName>
    <definedName name="aim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aimband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AJES">#N/A</definedName>
    <definedName name="alam">#REF!</definedName>
    <definedName name="alamat">#REF!</definedName>
    <definedName name="ALERT">OFFSET(#REF!,0,0,COUNTA(#REF!)-2)</definedName>
    <definedName name="ALFOBE効">#REF!</definedName>
    <definedName name="ALFOBE績">#REF!</definedName>
    <definedName name="ALFOB効">#REF!</definedName>
    <definedName name="ALFOB績">#REF!</definedName>
    <definedName name="alfon">#REF!</definedName>
    <definedName name="All">#REF!</definedName>
    <definedName name="All_Item">#REF!</definedName>
    <definedName name="ALLDE効">#REF!</definedName>
    <definedName name="ALLDE績">#REF!</definedName>
    <definedName name="ALLDM効">#REF!</definedName>
    <definedName name="ALLDM績">#REF!</definedName>
    <definedName name="ALLD効">#REF!</definedName>
    <definedName name="ALLD績">#REF!</definedName>
    <definedName name="ALPIN">#N/A</definedName>
    <definedName name="ALPJYOU">#N/A</definedName>
    <definedName name="ALPTOI">#N/A</definedName>
    <definedName name="AL工E効">#REF!</definedName>
    <definedName name="AL工E績">#REF!</definedName>
    <definedName name="AL工効">#REF!</definedName>
    <definedName name="AL工績">#REF!</definedName>
    <definedName name="amaby">#REF!</definedName>
    <definedName name="amakf">#REF!</definedName>
    <definedName name="AMD_1">#REF!,#REF!,#REF!,#REF!,#REF!,#REF!,#REF!,#REF!,#REF!</definedName>
    <definedName name="amgby">#REF!</definedName>
    <definedName name="amgcm">#REF!</definedName>
    <definedName name="amgkf">#REF!</definedName>
    <definedName name="amgsl">#REF!</definedName>
    <definedName name="amiang">#REF!</definedName>
    <definedName name="AMR">#REF!</definedName>
    <definedName name="AMVIVAXGYJBHXDMTXYCOMABSVEIDTRRQOSVERPKLHUIYXLVRMTYPPJJXTHRHTCIEBKIUMRUSYGHSSXQEMCGXRHFFEHZWZOCVDEGCODSKICYTAGXXQJLRYPYRTGAZWFDPAMPNTSDDINLZHQBKHCSWXWYRNJQPYZBXJRVMOYMOVALSLESDDRUNPCPVSBZLYUSYHOZTXJHVWMXZDYOSVYJNWCCKMNJVDZRIKUOVTKREERWCQAPCKXLQNWOZMPNTCJN" hidden="1">#REF!</definedName>
    <definedName name="anecm">#REF!</definedName>
    <definedName name="anesl">#REF!</definedName>
    <definedName name="anh">INDEX(#REF!,MATCH(#REF!,#REF!,0),2)</definedName>
    <definedName name="anisl">#REF!</definedName>
    <definedName name="anpha">#REF!</definedName>
    <definedName name="anscount" hidden="1">8</definedName>
    <definedName name="AO">#REF!</definedName>
    <definedName name="AOGOQQDRGYWEZUBGYYRKYJQXNWPREBYHFLPUZWLTCMWTOEIJIKDZDPPXZAWIQMEVXHVXGRYRKYJIXNWPRERXUDBNNJHNVDNHMYVKLBLOSNCHHGJCFUBBJKMIUCSJKVJLSRIPBBPTAOXNZZMSPYPBTYBZFNVYOAXMNDGQUOECCBEWADPPXSTPBQFEVPLHOTKKEERWCQAPCKRLJGPQINQOUCDOOTFVKSILVETRRQTLIMBOHPRSOAPEWSDYTAFXWQJ" hidden="1">#REF!</definedName>
    <definedName name="AOP">abnormality</definedName>
    <definedName name="AOP_3">abnormality_3</definedName>
    <definedName name="App">#REF!</definedName>
    <definedName name="AppRoad">#REF!</definedName>
    <definedName name="APROFDATA">#REF!</definedName>
    <definedName name="ar">#REF!</definedName>
    <definedName name="area">#REF!</definedName>
    <definedName name="AREPORT">#REF!</definedName>
    <definedName name="ARJul">#REF!</definedName>
    <definedName name="art">#REF!</definedName>
    <definedName name="art.4">#REF!</definedName>
    <definedName name="as">#N/A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dsgsg">#REF!</definedName>
    <definedName name="asafsafgasa">#REF!</definedName>
    <definedName name="asalta166">#REF!</definedName>
    <definedName name="asd">BlankMacro1</definedName>
    <definedName name="asdd">#N/A</definedName>
    <definedName name="asde">#N/A</definedName>
    <definedName name="asdf">#N/A</definedName>
    <definedName name="asdfa">#REF!</definedName>
    <definedName name="asdfad" hidden="1">#REF!</definedName>
    <definedName name="asdfadfaf" hidden="1">#REF!</definedName>
    <definedName name="asdfadsf">#REF!</definedName>
    <definedName name="asdfasdasd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ASDFASDFSADF" hidden="1">{#N/A,#N/A,FALSE,"1.CRITERIA";#N/A,#N/A,FALSE,"2.IS";#N/A,#N/A,FALSE,"3.BS";#N/A,#N/A,FALSE,"4.PER PL";#N/A,#N/A,FALSE,"5.INVESTMENT";#N/A,#N/A,FALSE,"6.공문";#N/A,#N/A,FALSE,"7.netinvest"}</definedName>
    <definedName name="asdfg">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dfsf" hidden="1">#REF!</definedName>
    <definedName name="ASDFSGH" hidden="1">{#N/A,#N/A,FALSE,"1.CRITERIA";#N/A,#N/A,FALSE,"2.IS";#N/A,#N/A,FALSE,"3.BS";#N/A,#N/A,FALSE,"4.PER PL";#N/A,#N/A,FALSE,"5.INVESTMENT";#N/A,#N/A,FALSE,"6.공문";#N/A,#N/A,FALSE,"7.netinvest"}</definedName>
    <definedName name="ASDSAS">#N/A</definedName>
    <definedName name="asdsf">BlankMacro1</definedName>
    <definedName name="asea">#N/A</definedName>
    <definedName name="ASEANdata">#REF!</definedName>
    <definedName name="asee">#N/A</definedName>
    <definedName name="ÂSF">#REF!</definedName>
    <definedName name="asgsdg">#REF!</definedName>
    <definedName name="AsiaTax">#REF!</definedName>
    <definedName name="asofdate">#REF!</definedName>
    <definedName name="ASSDFG" hidden="1">{#N/A,#N/A,FALSE,"1.CRITERIA";#N/A,#N/A,FALSE,"2.IS";#N/A,#N/A,FALSE,"3.BS";#N/A,#N/A,FALSE,"4.PER PL";#N/A,#N/A,FALSE,"5.INVESTMENT";#N/A,#N/A,FALSE,"6.공문";#N/A,#N/A,FALSE,"7.netinvest"}</definedName>
    <definedName name="assdsd">#N/A</definedName>
    <definedName name="ASSSS">#N/A</definedName>
    <definedName name="atikf">#REF!</definedName>
    <definedName name="atisl">#REF!</definedName>
    <definedName name="att">#REF!</definedName>
    <definedName name="AÙ">#REF!</definedName>
    <definedName name="Automotive">#REF!</definedName>
    <definedName name="AVERAGE">#REF!</definedName>
    <definedName name="AXCD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AXCVDS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AXE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AZXS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ｂ">#REF!</definedName>
    <definedName name="B_Isc">#REF!</definedName>
    <definedName name="BACKIN">#REF!</definedName>
    <definedName name="bakby">#REF!</definedName>
    <definedName name="BALANCE_SHEETS">#REF!</definedName>
    <definedName name="balance_type">1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tinh">#REF!</definedName>
    <definedName name="bao" hidden="1">#REF!</definedName>
    <definedName name="BarData">#REF!</definedName>
    <definedName name="BaseCommodity">#REF!</definedName>
    <definedName name="Bay">#REF!</definedName>
    <definedName name="BAYBLEND">#REF!</definedName>
    <definedName name="BB">#REF!</definedName>
    <definedName name="BBB" hidden="1">{#N/A,#N/A,FALSE,"1.CRITERIA";#N/A,#N/A,FALSE,"2.IS";#N/A,#N/A,FALSE,"3.BS";#N/A,#N/A,FALSE,"4.PER PL";#N/A,#N/A,FALSE,"5.INVESTMENT";#N/A,#N/A,FALSE,"6.공문";#N/A,#N/A,FALSE,"7.netinvest"}</definedName>
    <definedName name="bbbb">#REF!</definedName>
    <definedName name="bbbbb">#REF!</definedName>
    <definedName name="BC">#N/A</definedName>
    <definedName name="bcrclcl100rt">#REF!</definedName>
    <definedName name="bcrclcl100rtrkrk">#REF!</definedName>
    <definedName name="BDC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bdiby">#REF!</definedName>
    <definedName name="bdicm">#REF!</definedName>
    <definedName name="bdikf">#REF!</definedName>
    <definedName name="bdisl">#REF!</definedName>
    <definedName name="BDTYPE">#REF!</definedName>
    <definedName name="BEG">#REF!</definedName>
    <definedName name="begin">#REF!</definedName>
    <definedName name="belijuga">#REF!</definedName>
    <definedName name="bengam">#REF!</definedName>
    <definedName name="benuoc">#REF!</definedName>
    <definedName name="BEO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gn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bgns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bgns2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bgns6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bgtr" hidden="1">#REF!</definedName>
    <definedName name="bh" hidden="1">{"'Sheet1'!$L$16"}</definedName>
    <definedName name="BINHTHANH1">#REF!</definedName>
    <definedName name="BINHTHANH2">#REF!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lp">#REF!</definedName>
    <definedName name="BLPH1" hidden="1">#REF!</definedName>
    <definedName name="BLPH2" hidden="1">#REF!</definedName>
    <definedName name="BN">#REF!</definedName>
    <definedName name="BOH_TOTAL">#N/A</definedName>
    <definedName name="BOH_UC">#N/A</definedName>
    <definedName name="BOHAMT">#N/A</definedName>
    <definedName name="BOHQTY">#N/A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"KIEM TRA TB SUA CHUA CHU KY 2 - NPP HOANG KIM.xls"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ALE_A">#REF!,#REF!,#REF!,#REF!,#REF!</definedName>
    <definedName name="BSALE_B">#REF!,#REF!,#REF!,#REF!,#REF!</definedName>
    <definedName name="BSCOL">#REF!,#REF!,#REF!,#REF!,#REF!,#REF!,#REF!,#REF!,#REF!,#REF!,#REF!,#REF!</definedName>
    <definedName name="BSDATA">#REF!</definedName>
    <definedName name="BSDOT1">#REF!,#REF!,#REF!,#REF!,#REF!,#REF!,#REF!,#REF!,#REF!,#REF!,#REF!,#REF!,#REF!,#REF!,#REF!,#REF!</definedName>
    <definedName name="BSDOT2">#REF!,#REF!,#REF!,#REF!,#REF!,#REF!,#REF!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ai">#REF!</definedName>
    <definedName name="btchiuaxitm300">#REF!</definedName>
    <definedName name="BTchiuaxm200">#REF!</definedName>
    <definedName name="btcocM400">#REF!</definedName>
    <definedName name="btham">#REF!</definedName>
    <definedName name="BTlotm100">#REF!</definedName>
    <definedName name="BU_OP_FY18to18">#REF!</definedName>
    <definedName name="BU_OP_FY18to19">#REF!</definedName>
    <definedName name="BU_Rev_FY18to18">#REF!</definedName>
    <definedName name="BU_Rev_FY18to19">#REF!</definedName>
    <definedName name="BUDDATA">#REF!</definedName>
    <definedName name="BuDesc">#REF!</definedName>
    <definedName name="BuiltIn_AutoFilter___2">#REF!</definedName>
    <definedName name="Bulongma">8700</definedName>
    <definedName name="buoc">#REF!</definedName>
    <definedName name="business_owner">#REF!</definedName>
    <definedName name="Businessmode">#REF!</definedName>
    <definedName name="Bust">#N/A</definedName>
    <definedName name="button_area_1">#REF!</definedName>
    <definedName name="buvenh">#REF!</definedName>
    <definedName name="bvc" hidden="1">#REF!</definedName>
    <definedName name="BVCISUMMARY">#REF!</definedName>
    <definedName name="BX">#REF!</definedName>
    <definedName name="bzms">#REF!</definedName>
    <definedName name="bzm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_">#REF!</definedName>
    <definedName name="CA">#REF!</definedName>
    <definedName name="CACAU">298161</definedName>
    <definedName name="CADCAE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CAL_ADATA">#REF!</definedName>
    <definedName name="CAL_BDATA">#REF!</definedName>
    <definedName name="calc">1</definedName>
    <definedName name="CalibrationTool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CAN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CANalyzer" hidden="1">{#N/A,#N/A,FALSE,"1.CRITERIA";#N/A,#N/A,FALSE,"2.IS";#N/A,#N/A,FALSE,"3.BS";#N/A,#N/A,FALSE,"4.PER PL";#N/A,#N/A,FALSE,"5.INVESTMENT";#N/A,#N/A,FALSE,"6.공문";#N/A,#N/A,FALSE,"7.netinvest"}</definedName>
    <definedName name="cao">#REF!</definedName>
    <definedName name="cap">#REF!</definedName>
    <definedName name="cap0.7">#REF!</definedName>
    <definedName name="CAPBOH">#N/A</definedName>
    <definedName name="CAPEOH">#N/A</definedName>
    <definedName name="cApr16" hidden="1">#REF!</definedName>
    <definedName name="cApr17" hidden="1">#REF!</definedName>
    <definedName name="Cargotype">#REF!</definedName>
    <definedName name="Cargotype_3">#REF!</definedName>
    <definedName name="CARRIER">#REF!</definedName>
    <definedName name="Carton_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min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ug16" hidden="1">#REF!</definedName>
    <definedName name="cAug17" hidden="1">#REF!</definedName>
    <definedName name="Caùp_ñoàng_traàn_75mm2">#REF!</definedName>
    <definedName name="CBM">#REF!</definedName>
    <definedName name="cc">#REF!</definedName>
    <definedName name="CCC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cccc">#REF!</definedName>
    <definedName name="CCS">#REF!</definedName>
    <definedName name="CD">#REF!</definedName>
    <definedName name="CDA">#REF!</definedName>
    <definedName name="CDD">#REF!</definedName>
    <definedName name="cDec16" hidden="1">#REF!</definedName>
    <definedName name="cDec17" hidden="1">#REF!</definedName>
    <definedName name="cdn">#REF!</definedName>
    <definedName name="CDNO">#REF!</definedName>
    <definedName name="Cdnum">#REF!</definedName>
    <definedName name="celltips_area">#REF!</definedName>
    <definedName name="Céng">#REF!</definedName>
    <definedName name="CF_OP_GR">"'=BackSheet!$D$239:$AG$239"</definedName>
    <definedName name="CF_PR_DV">"'=BackSheet!$D$241:$AG$241"</definedName>
    <definedName name="cFeb16" hidden="1">#REF!</definedName>
    <definedName name="cFeb17" hidden="1">#REF!</definedName>
    <definedName name="cfk">#REF!</definedName>
    <definedName name="CFormats">#REF!</definedName>
    <definedName name="CH">#N/A</definedName>
    <definedName name="Ch_rong">#REF!</definedName>
    <definedName name="Chart_1">"Chart 1"</definedName>
    <definedName name="chart1">OFFSET(#REF!,1,1,,COUNTIF(#REF!,"&lt;"&amp;EOMONTH(TODAY(),0)))</definedName>
    <definedName name="chart2">OFFSET(#REF!,3,1,,COUNTIF(#REF!,"&lt;"&amp;EOMONTH(TODAY(),0)))</definedName>
    <definedName name="chart3">OFFSET(#REF!,6,1,,COUNTIF(#REF!,"&lt;"&amp;EOMONTH(TODAY(),0)))</definedName>
    <definedName name="chart4">OFFSET(#REF!,9,1,,COUNTIF(#REF!,"&lt;"&amp;EOMONTH(TODAY(),0)))</definedName>
    <definedName name="chart5">OFFSET(#REF!,10,1,,COUNTIF(#REF!,"&lt;"&amp;EOMONTH(TODAY(),0)))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scan">IF(OR(LEFT(#REF!,2)="TL",LEFT(#REF!,2)="NL",LEFT(#REF!,2)="TP",LEFT(#REF!,2)="NC",LEFT(#REF!,2)="TC",MID(#REF!,4,1)="S",MID(#REF!,4,1)="Y"),#REF!,"")</definedName>
    <definedName name="Chemical">#REF!</definedName>
    <definedName name="Chemicals">#REF!</definedName>
    <definedName name="Chin">#REF!</definedName>
    <definedName name="ChiPhiKhac">#REF!</definedName>
    <definedName name="CHK_ERR">#REF!</definedName>
    <definedName name="CHK_WAR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LTK">BlankMacro1</definedName>
    <definedName name="chltld">BlankMacro1</definedName>
    <definedName name="CHSO4">#REF!</definedName>
    <definedName name="CHUL">#N/A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Jan16" hidden="1">#REF!</definedName>
    <definedName name="cJan17" hidden="1">#REF!</definedName>
    <definedName name="cJul16" hidden="1">#REF!</definedName>
    <definedName name="cJul17" hidden="1">#REF!</definedName>
    <definedName name="cJun16" hidden="1">#REF!</definedName>
    <definedName name="cJun17" hidden="1">#REF!</definedName>
    <definedName name="CK">#REF!</definedName>
    <definedName name="CKD稼働時間">#REF!</definedName>
    <definedName name="CKD稼働率">#REF!</definedName>
    <definedName name="CKD編成率">#REF!</definedName>
    <definedName name="ckiby">#REF!</definedName>
    <definedName name="cktj">#REF!</definedName>
    <definedName name="ckxs">#REF!</definedName>
    <definedName name="CL">#REF!</definedName>
    <definedName name="client_timezone">#REF!</definedName>
    <definedName name="Closed">#REF!</definedName>
    <definedName name="CLVC3">0.1</definedName>
    <definedName name="CLVCTB">#REF!</definedName>
    <definedName name="CLVL">#REF!</definedName>
    <definedName name="cMar16" hidden="1">#REF!</definedName>
    <definedName name="cMar17" hidden="1">#REF!</definedName>
    <definedName name="cMay16" hidden="1">#REF!</definedName>
    <definedName name="cMay17" hidden="1">#REF!</definedName>
    <definedName name="CMNT_A">#REF!</definedName>
    <definedName name="CMNT_B">#REF!</definedName>
    <definedName name="CMNT_C">#REF!</definedName>
    <definedName name="CMNT_D">#REF!</definedName>
    <definedName name="CMP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Cmth_Wrkg_Pl_Amt16" hidden="1">#REF!</definedName>
    <definedName name="cMTH16" hidden="1">#REF!</definedName>
    <definedName name="cNov16" hidden="1">#REF!</definedName>
    <definedName name="cNov17" hidden="1">#REF!</definedName>
    <definedName name="co">#REF!</definedName>
    <definedName name="CO_LIST_1">#REF!</definedName>
    <definedName name="COAT">#REF!</definedName>
    <definedName name="coban">#REF!</definedName>
    <definedName name="coc">#REF!</definedName>
    <definedName name="cocbtct">#REF!</definedName>
    <definedName name="COCODE">#REF!</definedName>
    <definedName name="cocot">#REF!</definedName>
    <definedName name="cocott">#REF!</definedName>
    <definedName name="cOct16" hidden="1">#REF!</definedName>
    <definedName name="cOct17" hidden="1">#REF!</definedName>
    <definedName name="Code" hidden="1">#REF!</definedName>
    <definedName name="Code_List">#REF!</definedName>
    <definedName name="code1" hidden="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eO">#REF!</definedName>
    <definedName name="codeP">#REF!</definedName>
    <definedName name="CODL">#REF!</definedName>
    <definedName name="Cöï_ly_vaän_chuyeãn">#REF!</definedName>
    <definedName name="CÖÏ_LY_VAÄN_CHUYEÅN">#REF!</definedName>
    <definedName name="ColumnHeading">#REF!</definedName>
    <definedName name="ColumnTitle1">#REF!</definedName>
    <definedName name="ColumnTitle2">#REF!</definedName>
    <definedName name="ColumnTitle3">#REF!</definedName>
    <definedName name="COM">#REF!</definedName>
    <definedName name="com_model_desc">#REF!</definedName>
    <definedName name="Comm16" hidden="1">#REF!</definedName>
    <definedName name="Comm17" hidden="1">#REF!</definedName>
    <definedName name="commercial_model">#REF!</definedName>
    <definedName name="commercial_model_list">#REF!</definedName>
    <definedName name="COMMON">#REF!</definedName>
    <definedName name="Communication">#REF!</definedName>
    <definedName name="comong">#REF!</definedName>
    <definedName name="Comp">#REF!</definedName>
    <definedName name="Company">#REF!</definedName>
    <definedName name="COMPANY_CODE">#REF!</definedName>
    <definedName name="COMPANY_NAME">#REF!</definedName>
    <definedName name="CON_EQP_COS">#REF!</definedName>
    <definedName name="CON_EQP_COST">#REF!</definedName>
    <definedName name="ConfigAddCostCond">#REF!</definedName>
    <definedName name="ConfigTaxCode">#REF!</definedName>
    <definedName name="ConfigWithholdTaxTyp">#REF!</definedName>
    <definedName name="Cong_HM_DTCT">#REF!</definedName>
    <definedName name="Cong_M_DTCT">#REF!</definedName>
    <definedName name="Cong_NC_DTCT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M">#REF!</definedName>
    <definedName name="CONST_EQ">#REF!</definedName>
    <definedName name="Continue">#N/A</definedName>
    <definedName name="continue1">#REF!</definedName>
    <definedName name="Continuous_learning">#REF!</definedName>
    <definedName name="Controltable" hidden="1">#REF!</definedName>
    <definedName name="COO">#REF!</definedName>
    <definedName name="cop">#REF!</definedName>
    <definedName name="COPY영역">#REF!</definedName>
    <definedName name="corporate_address">#REF!</definedName>
    <definedName name="corporate_company">#REF!</definedName>
    <definedName name="corporate_office">#REF!</definedName>
    <definedName name="COS">#N/A</definedName>
    <definedName name="COS_UC">#N/A</definedName>
    <definedName name="COST">#REF!</definedName>
    <definedName name="COST1">#REF!</definedName>
    <definedName name="costexp">#REF!</definedName>
    <definedName name="costimp">#REF!</definedName>
    <definedName name="costomer">#REF!</definedName>
    <definedName name="Cotsatma">9726</definedName>
    <definedName name="Cotthepma">9726</definedName>
    <definedName name="cottron">#REF!</definedName>
    <definedName name="cotvuong">#REF!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pdd2">#REF!</definedName>
    <definedName name="CPK">#REF!</definedName>
    <definedName name="CPVC100">#REF!</definedName>
    <definedName name="cr">#REF!</definedName>
    <definedName name="CR3RT">#REF!</definedName>
    <definedName name="CR3RTDK">#REF!</definedName>
    <definedName name="CR5RTDK">#REF!</definedName>
    <definedName name="CRD">#REF!</definedName>
    <definedName name="creativ">#REF!</definedName>
    <definedName name="cred">#REF!</definedName>
    <definedName name="credit">#REF!</definedName>
    <definedName name="credit4">#REF!</definedName>
    <definedName name="cri" hidden="1">{#N/A,#N/A,FALSE,"1.CRITERIA";#N/A,#N/A,FALSE,"2.IS";#N/A,#N/A,FALSE,"3.BS";#N/A,#N/A,FALSE,"4.PER PL";#N/A,#N/A,FALSE,"5.INVESTMENT";#N/A,#N/A,FALSE,"6.공문";#N/A,#N/A,FALSE,"7.netinvest"}</definedName>
    <definedName name="cria" hidden="1">{#N/A,#N/A,FALSE,"1.CRITERIA";#N/A,#N/A,FALSE,"2.IS";#N/A,#N/A,FALSE,"3.BS";#N/A,#N/A,FALSE,"4.PER PL";#N/A,#N/A,FALSE,"5.INVESTMENT";#N/A,#N/A,FALSE,"6.공문";#N/A,#N/A,FALSE,"7.netinvest"}</definedName>
    <definedName name="crit518">#REF!,#REF!,#REF!,#REF!,#REF!</definedName>
    <definedName name="_xlnm.Criteria">#REF!</definedName>
    <definedName name="criteria1" hidden="1">{#N/A,#N/A,FALSE,"1.CRITERIA";#N/A,#N/A,FALSE,"2.IS";#N/A,#N/A,FALSE,"3.BS";#N/A,#N/A,FALSE,"4.PER PL";#N/A,#N/A,FALSE,"5.INVESTMENT";#N/A,#N/A,FALSE,"6.공문";#N/A,#N/A,FALSE,"7.netinvest"}</definedName>
    <definedName name="criteria518">#REF!,#REF!,#REF!,#REF!,#REF!</definedName>
    <definedName name="criteriai" hidden="1">{#N/A,#N/A,FALSE,"1.CRITERIA";#N/A,#N/A,FALSE,"2.IS";#N/A,#N/A,FALSE,"3.BS";#N/A,#N/A,FALSE,"4.PER PL";#N/A,#N/A,FALSE,"5.INVESTMENT";#N/A,#N/A,FALSE,"6.공문";#N/A,#N/A,FALSE,"7.netinvest"}</definedName>
    <definedName name="CRITINST">#REF!</definedName>
    <definedName name="CRITPURC">#REF!</definedName>
    <definedName name="CRNA">#N/A</definedName>
    <definedName name="CRS">#REF!</definedName>
    <definedName name="CR展开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LIST">#REF!</definedName>
    <definedName name="CS_STD">#REF!</definedName>
    <definedName name="CS_XS">#REF!</definedName>
    <definedName name="CS_XXS">#REF!</definedName>
    <definedName name="ｃｓｄ" hidden="1">#REF!</definedName>
    <definedName name="csd3p">#REF!</definedName>
    <definedName name="csddg1p">#REF!</definedName>
    <definedName name="csddt1p">#REF!</definedName>
    <definedName name="cSep16" hidden="1">#REF!</definedName>
    <definedName name="cSep17" hidden="1">#REF!</definedName>
    <definedName name="csht3p">#REF!</definedName>
    <definedName name="CST_CD">"$#REF!.$#REF!$#REF!:$#REF!$#REF!"</definedName>
    <definedName name="CT">OFFSET(#REF!,0,0,COUNTA(#REF!)-1)</definedName>
    <definedName name="ctdn9697">#REF!</definedName>
    <definedName name="ctiep">#REF!</definedName>
    <definedName name="CTIET">#REF!</definedName>
    <definedName name="ctmai">#REF!</definedName>
    <definedName name="CTMOXI">#REF!</definedName>
    <definedName name="ctong">#REF!</definedName>
    <definedName name="CTÖØ">#REF!</definedName>
    <definedName name="CTopics">#REF!</definedName>
    <definedName name="ctre">#REF!</definedName>
    <definedName name="Cty_TNHH_HYDRO_AGRI">#REF!</definedName>
    <definedName name="CTY_VTKTNN_CAÀN_THÔ">#REF!</definedName>
    <definedName name="CU_LY">#REF!</definedName>
    <definedName name="CUB">#REF!</definedName>
    <definedName name="CUB42T">#REF!</definedName>
    <definedName name="cuc" hidden="1">#REF!</definedName>
    <definedName name="CUCHI">#REF!</definedName>
    <definedName name="cui">#REF!</definedName>
    <definedName name="cuoc_vc">#REF!</definedName>
    <definedName name="CUR">#REF!</definedName>
    <definedName name="Cur_Per_Actv_Amt4" hidden="1">#REF!</definedName>
    <definedName name="Curr">#REF!</definedName>
    <definedName name="Curr_Scale">#REF!</definedName>
    <definedName name="CurrCrit" hidden="1">#REF!</definedName>
    <definedName name="CURRENCY">#REF!</definedName>
    <definedName name="CURRENCY_ABB1">#REF!</definedName>
    <definedName name="currency_sign">#REF!</definedName>
    <definedName name="CURRENT">#REF!</definedName>
    <definedName name="CUS_LIST">OFFSET(#REF!,1,MATCH(#REF!,#REF!,0)-1,COUNTA(OFFSET(#REF!,1,MATCH(#REF!,#REF!,0)-1,1000,1)),1)</definedName>
    <definedName name="CUST">#REF!</definedName>
    <definedName name="CUST_3">#REF!</definedName>
    <definedName name="CUST_LIST">OFFSET(#REF!,1,MATCH(#REF!,#REF!,0)-1,COUNTA(OFFSET(#REF!,1,MATCH(#REF!,#REF!,0)-1,1000,1)),1)</definedName>
    <definedName name="Customer">#REF!</definedName>
    <definedName name="Customer_3">#REF!</definedName>
    <definedName name="customer_address">#REF!</definedName>
    <definedName name="customer_company">#REF!</definedName>
    <definedName name="customer_contact_name">#REF!</definedName>
    <definedName name="customer_contact_position">#REF!</definedName>
    <definedName name="customer_country">#REF!</definedName>
    <definedName name="customer_fax">#REF!</definedName>
    <definedName name="Customer_Focus">#REF!</definedName>
    <definedName name="Customer_Name2">#REF!</definedName>
    <definedName name="customer_phone">#REF!</definedName>
    <definedName name="cUsToMeRs">#REF!</definedName>
    <definedName name="cUsToMeRs_3">#REF!</definedName>
    <definedName name="Customersegment">OFFSET(#REF!,0,0,COUNTA(#REF!),1)</definedName>
    <definedName name="cv">#REF!</definedName>
    <definedName name="cvbmnj">#REF!</definedName>
    <definedName name="cx">#REF!</definedName>
    <definedName name="cYTD16" hidden="1">#REF!</definedName>
    <definedName name="ｃさ" hidden="1">#REF!</definedName>
    <definedName name="ｄ" hidden="1">#REF!</definedName>
    <definedName name="D_7101A_B">#REF!</definedName>
    <definedName name="D_COMPACSS">#REF!</definedName>
    <definedName name="D_FCHECKUSER_TMC">#REF!</definedName>
    <definedName name="D18A1">#REF!</definedName>
    <definedName name="DA">#N/A</definedName>
    <definedName name="daigae">#REF!</definedName>
    <definedName name="DAILYLIEN">OFFSET(#REF!,0,0,COUNTA(#REF!)-1)</definedName>
    <definedName name="Dalan">#REF!</definedName>
    <definedName name="DALANPASTE">#REF!</definedName>
    <definedName name="dam">78000</definedName>
    <definedName name="DAMT">#REF!</definedName>
    <definedName name="danducsan">#REF!</definedName>
    <definedName name="Dang_Nguyen_Minh_Chau">#REF!</definedName>
    <definedName name="Dat">#REF!</definedName>
    <definedName name="DATA">OFFSET(#REF!,0,0,COUNTA(#REF!)-1)</definedName>
    <definedName name="data_3">#REF!</definedName>
    <definedName name="data_crear">#REF!,#REF!</definedName>
    <definedName name="DATA_DATA2_List">#REF!</definedName>
    <definedName name="data1" hidden="1">#REF!</definedName>
    <definedName name="data10">#REF!</definedName>
    <definedName name="data100">#REF!</definedName>
    <definedName name="data101">#REF!</definedName>
    <definedName name="data102">#REF!</definedName>
    <definedName name="data103">#REF!</definedName>
    <definedName name="data104">#REF!</definedName>
    <definedName name="data105">#REF!</definedName>
    <definedName name="data106">#REF!</definedName>
    <definedName name="data107">#REF!</definedName>
    <definedName name="data108">#REF!</definedName>
    <definedName name="data109">#REF!</definedName>
    <definedName name="data11">#REF!</definedName>
    <definedName name="data110">#REF!</definedName>
    <definedName name="data111">#REF!</definedName>
    <definedName name="data112">#REF!</definedName>
    <definedName name="data113">#REF!</definedName>
    <definedName name="data114">#REF!</definedName>
    <definedName name="data115">#REF!</definedName>
    <definedName name="data116">#REF!</definedName>
    <definedName name="data117">#REF!</definedName>
    <definedName name="data118">#REF!</definedName>
    <definedName name="data119">#REF!</definedName>
    <definedName name="data12">#REF!</definedName>
    <definedName name="data120">#REF!</definedName>
    <definedName name="data121">#REF!</definedName>
    <definedName name="data122">#REF!</definedName>
    <definedName name="data123">#REF!</definedName>
    <definedName name="data124">#REF!</definedName>
    <definedName name="data125">#REF!</definedName>
    <definedName name="data126">#REF!</definedName>
    <definedName name="data127">#REF!</definedName>
    <definedName name="data128">#REF!</definedName>
    <definedName name="data129">#REF!</definedName>
    <definedName name="data13">#REF!</definedName>
    <definedName name="data130">#REF!</definedName>
    <definedName name="data131">#REF!</definedName>
    <definedName name="data132">#REF!</definedName>
    <definedName name="data133">#REF!</definedName>
    <definedName name="data134">#REF!</definedName>
    <definedName name="data135">#REF!</definedName>
    <definedName name="data136">#REF!</definedName>
    <definedName name="data137">#REF!</definedName>
    <definedName name="data138">#REF!</definedName>
    <definedName name="data139">#REF!</definedName>
    <definedName name="data14">#REF!</definedName>
    <definedName name="data140">#REF!</definedName>
    <definedName name="data141">#REF!</definedName>
    <definedName name="data142">#REF!</definedName>
    <definedName name="data143">#REF!</definedName>
    <definedName name="data144">#REF!</definedName>
    <definedName name="data145">#REF!</definedName>
    <definedName name="data146">#REF!</definedName>
    <definedName name="data147">#REF!</definedName>
    <definedName name="data148">#REF!</definedName>
    <definedName name="data149">#REF!</definedName>
    <definedName name="data15">#REF!</definedName>
    <definedName name="data150">#REF!</definedName>
    <definedName name="data151">#REF!</definedName>
    <definedName name="data152">#REF!</definedName>
    <definedName name="data153">#REF!</definedName>
    <definedName name="data154">#REF!</definedName>
    <definedName name="data155">#REF!</definedName>
    <definedName name="data156">#REF!</definedName>
    <definedName name="data157">#REF!</definedName>
    <definedName name="data158">#REF!</definedName>
    <definedName name="data159">#REF!</definedName>
    <definedName name="data16">#REF!</definedName>
    <definedName name="data160">#REF!</definedName>
    <definedName name="data161">#REF!</definedName>
    <definedName name="data162">#REF!</definedName>
    <definedName name="data163">#REF!</definedName>
    <definedName name="data164">#REF!</definedName>
    <definedName name="data165">#REF!</definedName>
    <definedName name="data166">#REF!</definedName>
    <definedName name="data167">#REF!</definedName>
    <definedName name="data168">#REF!</definedName>
    <definedName name="data169">#REF!</definedName>
    <definedName name="data17">#REF!</definedName>
    <definedName name="data170">#REF!</definedName>
    <definedName name="data171">#REF!</definedName>
    <definedName name="data172">#REF!</definedName>
    <definedName name="data173">#REF!</definedName>
    <definedName name="data174">#REF!</definedName>
    <definedName name="data175">#REF!</definedName>
    <definedName name="data176">#REF!</definedName>
    <definedName name="data177">#REF!</definedName>
    <definedName name="data178">#REF!</definedName>
    <definedName name="data179">#REF!</definedName>
    <definedName name="data18">#REF!</definedName>
    <definedName name="data180">#REF!</definedName>
    <definedName name="data181">#REF!</definedName>
    <definedName name="data182">#REF!</definedName>
    <definedName name="data183">#REF!</definedName>
    <definedName name="data184">#REF!</definedName>
    <definedName name="data185">#REF!</definedName>
    <definedName name="data186">#REF!</definedName>
    <definedName name="data187">#REF!</definedName>
    <definedName name="data188">#REF!</definedName>
    <definedName name="data189">#REF!</definedName>
    <definedName name="data19">#REF!</definedName>
    <definedName name="data190">#REF!</definedName>
    <definedName name="data191">#REF!</definedName>
    <definedName name="data192">#REF!</definedName>
    <definedName name="data193">#REF!</definedName>
    <definedName name="data194">#REF!</definedName>
    <definedName name="data195">#REF!</definedName>
    <definedName name="data196">#REF!</definedName>
    <definedName name="data197">#REF!</definedName>
    <definedName name="data198">#REF!</definedName>
    <definedName name="data199">#REF!</definedName>
    <definedName name="data2" hidden="1">#REF!</definedName>
    <definedName name="data20">#REF!</definedName>
    <definedName name="data200">#REF!</definedName>
    <definedName name="data201">#REF!</definedName>
    <definedName name="data202">#REF!</definedName>
    <definedName name="data203">#REF!</definedName>
    <definedName name="data204">#REF!</definedName>
    <definedName name="data205">#REF!</definedName>
    <definedName name="data206">#REF!</definedName>
    <definedName name="data207">#REF!</definedName>
    <definedName name="data208">#REF!</definedName>
    <definedName name="data209">#REF!</definedName>
    <definedName name="data21">#REF!</definedName>
    <definedName name="data210">#REF!</definedName>
    <definedName name="data211">#REF!</definedName>
    <definedName name="data212">#REF!</definedName>
    <definedName name="data213">#REF!</definedName>
    <definedName name="data214">#REF!</definedName>
    <definedName name="data215">#REF!</definedName>
    <definedName name="data216">#REF!</definedName>
    <definedName name="data217">#REF!</definedName>
    <definedName name="data218">#REF!</definedName>
    <definedName name="data219">#REF!</definedName>
    <definedName name="data22">#REF!</definedName>
    <definedName name="data220">#REF!</definedName>
    <definedName name="data221">#REF!</definedName>
    <definedName name="data222">#REF!</definedName>
    <definedName name="data223">#REF!</definedName>
    <definedName name="data224">#REF!</definedName>
    <definedName name="data225">#REF!</definedName>
    <definedName name="data226">#REF!</definedName>
    <definedName name="data227">#REF!</definedName>
    <definedName name="data228">#REF!</definedName>
    <definedName name="data229">#REF!</definedName>
    <definedName name="data23">#REF!</definedName>
    <definedName name="data230">#REF!</definedName>
    <definedName name="data231">#REF!</definedName>
    <definedName name="data232">#REF!</definedName>
    <definedName name="data233">#REF!</definedName>
    <definedName name="data234">#REF!</definedName>
    <definedName name="data235">#REF!</definedName>
    <definedName name="data236">#REF!</definedName>
    <definedName name="data237">#REF!</definedName>
    <definedName name="data238">#REF!</definedName>
    <definedName name="data239">#REF!</definedName>
    <definedName name="data24">#REF!</definedName>
    <definedName name="data240">#REF!</definedName>
    <definedName name="data241">#REF!</definedName>
    <definedName name="data242">#REF!</definedName>
    <definedName name="data243">#REF!</definedName>
    <definedName name="data244">#REF!</definedName>
    <definedName name="data245">#REF!</definedName>
    <definedName name="data246">#REF!</definedName>
    <definedName name="data247">#REF!</definedName>
    <definedName name="data248">#REF!</definedName>
    <definedName name="data249">#REF!</definedName>
    <definedName name="data25">#REF!</definedName>
    <definedName name="data250">#REF!</definedName>
    <definedName name="data251">#REF!</definedName>
    <definedName name="data252">#REF!</definedName>
    <definedName name="data253">#REF!</definedName>
    <definedName name="data254">#REF!</definedName>
    <definedName name="data255">#REF!</definedName>
    <definedName name="data256">#REF!</definedName>
    <definedName name="data257">#REF!</definedName>
    <definedName name="data258">#REF!</definedName>
    <definedName name="data259">#REF!</definedName>
    <definedName name="data26">#REF!</definedName>
    <definedName name="data260">#REF!</definedName>
    <definedName name="data261">#REF!</definedName>
    <definedName name="data262">#REF!</definedName>
    <definedName name="data263">#REF!</definedName>
    <definedName name="data264">#REF!</definedName>
    <definedName name="data265">#REF!</definedName>
    <definedName name="data266">#REF!</definedName>
    <definedName name="data267">#REF!</definedName>
    <definedName name="data268">#REF!</definedName>
    <definedName name="data269">#REF!</definedName>
    <definedName name="data27">#REF!</definedName>
    <definedName name="data270">#REF!</definedName>
    <definedName name="data271">#REF!</definedName>
    <definedName name="data272">#REF!</definedName>
    <definedName name="data273">#REF!</definedName>
    <definedName name="data274">#REF!</definedName>
    <definedName name="data275">#REF!</definedName>
    <definedName name="data276">#REF!</definedName>
    <definedName name="data277">#REF!</definedName>
    <definedName name="data278">#REF!</definedName>
    <definedName name="data279">#REF!</definedName>
    <definedName name="data28">#REF!</definedName>
    <definedName name="data280">#REF!</definedName>
    <definedName name="data281">#REF!</definedName>
    <definedName name="data282">#REF!</definedName>
    <definedName name="data283">#REF!</definedName>
    <definedName name="data284">#REF!</definedName>
    <definedName name="data285">#REF!</definedName>
    <definedName name="data286">#REF!</definedName>
    <definedName name="data287">#REF!</definedName>
    <definedName name="data288">#REF!</definedName>
    <definedName name="data289">#REF!</definedName>
    <definedName name="data29">#REF!</definedName>
    <definedName name="data290">#REF!</definedName>
    <definedName name="data291">#REF!</definedName>
    <definedName name="data292">#REF!</definedName>
    <definedName name="data293">#REF!</definedName>
    <definedName name="data294">#REF!</definedName>
    <definedName name="data295">#REF!</definedName>
    <definedName name="data296">#REF!</definedName>
    <definedName name="data297">#REF!</definedName>
    <definedName name="data298">#REF!</definedName>
    <definedName name="data299">#REF!</definedName>
    <definedName name="data3" hidden="1">#REF!</definedName>
    <definedName name="data30">#REF!</definedName>
    <definedName name="data300">#REF!</definedName>
    <definedName name="data301">#REF!</definedName>
    <definedName name="data302">#REF!</definedName>
    <definedName name="data303">#REF!</definedName>
    <definedName name="data304">#REF!</definedName>
    <definedName name="data305">#REF!</definedName>
    <definedName name="data306">#REF!</definedName>
    <definedName name="data307">#REF!</definedName>
    <definedName name="data308">#REF!</definedName>
    <definedName name="data309">#REF!</definedName>
    <definedName name="data31">#REF!</definedName>
    <definedName name="data310">#REF!</definedName>
    <definedName name="data311">#REF!</definedName>
    <definedName name="data312">#REF!</definedName>
    <definedName name="data313">#REF!</definedName>
    <definedName name="data314">#REF!</definedName>
    <definedName name="data315">#REF!</definedName>
    <definedName name="data316">#REF!</definedName>
    <definedName name="data317">#REF!</definedName>
    <definedName name="data318">#REF!</definedName>
    <definedName name="data319">#REF!</definedName>
    <definedName name="data32">#REF!</definedName>
    <definedName name="data320">#REF!</definedName>
    <definedName name="data321">#REF!</definedName>
    <definedName name="data322">#REF!</definedName>
    <definedName name="data323">#REF!</definedName>
    <definedName name="data324">#REF!</definedName>
    <definedName name="data325">#REF!</definedName>
    <definedName name="data326">#REF!</definedName>
    <definedName name="data327">#REF!</definedName>
    <definedName name="data328">#REF!</definedName>
    <definedName name="data329">#REF!</definedName>
    <definedName name="data33">#REF!</definedName>
    <definedName name="data330">#REF!</definedName>
    <definedName name="data331">#REF!</definedName>
    <definedName name="data332">#REF!</definedName>
    <definedName name="data333">#REF!</definedName>
    <definedName name="data334">#REF!</definedName>
    <definedName name="data335">#REF!</definedName>
    <definedName name="data336">#REF!</definedName>
    <definedName name="data337">#REF!</definedName>
    <definedName name="data338">#REF!</definedName>
    <definedName name="data339">#REF!</definedName>
    <definedName name="data34">#REF!</definedName>
    <definedName name="data340">#REF!</definedName>
    <definedName name="data341">#REF!</definedName>
    <definedName name="data342">#REF!</definedName>
    <definedName name="data343">#REF!</definedName>
    <definedName name="data344">#REF!</definedName>
    <definedName name="data345">#REF!</definedName>
    <definedName name="data346">#REF!</definedName>
    <definedName name="data347">#REF!</definedName>
    <definedName name="data348">#REF!</definedName>
    <definedName name="data349">#REF!</definedName>
    <definedName name="data35">#REF!</definedName>
    <definedName name="data350">#REF!</definedName>
    <definedName name="data351">#REF!</definedName>
    <definedName name="data352">#REF!</definedName>
    <definedName name="data353">#REF!</definedName>
    <definedName name="data354">#REF!</definedName>
    <definedName name="data355">#REF!</definedName>
    <definedName name="data356">#REF!</definedName>
    <definedName name="data357">#REF!</definedName>
    <definedName name="data358">#REF!</definedName>
    <definedName name="data359">#REF!</definedName>
    <definedName name="data36">#REF!</definedName>
    <definedName name="data360">#REF!</definedName>
    <definedName name="data361">#REF!</definedName>
    <definedName name="data362">#REF!</definedName>
    <definedName name="data363">#REF!</definedName>
    <definedName name="data364">#REF!</definedName>
    <definedName name="data365">#REF!</definedName>
    <definedName name="data366">#REF!</definedName>
    <definedName name="data367">#REF!</definedName>
    <definedName name="data368">#REF!</definedName>
    <definedName name="data369">#REF!</definedName>
    <definedName name="data37">#REF!</definedName>
    <definedName name="data370">#REF!</definedName>
    <definedName name="data371">#REF!</definedName>
    <definedName name="data372">#REF!</definedName>
    <definedName name="data373">#REF!</definedName>
    <definedName name="data374">#REF!</definedName>
    <definedName name="data375">#REF!</definedName>
    <definedName name="data376">#REF!</definedName>
    <definedName name="data377">#REF!</definedName>
    <definedName name="data378">#REF!</definedName>
    <definedName name="data379">#REF!</definedName>
    <definedName name="data38">#REF!</definedName>
    <definedName name="data380">#REF!</definedName>
    <definedName name="data381">#REF!</definedName>
    <definedName name="data382">#REF!</definedName>
    <definedName name="data383">#REF!</definedName>
    <definedName name="data384">#REF!</definedName>
    <definedName name="data385">#REF!</definedName>
    <definedName name="data386">#REF!</definedName>
    <definedName name="data387">#REF!</definedName>
    <definedName name="data388">#REF!</definedName>
    <definedName name="data389">#REF!</definedName>
    <definedName name="data39">#REF!</definedName>
    <definedName name="data390">#REF!</definedName>
    <definedName name="data391">#REF!</definedName>
    <definedName name="data392">#REF!</definedName>
    <definedName name="data393">#REF!</definedName>
    <definedName name="data394">#REF!</definedName>
    <definedName name="data395">#REF!</definedName>
    <definedName name="data396">#REF!</definedName>
    <definedName name="data397">#REF!</definedName>
    <definedName name="data398">#REF!</definedName>
    <definedName name="data399">#REF!</definedName>
    <definedName name="data4">#REF!</definedName>
    <definedName name="data40">#REF!</definedName>
    <definedName name="data400">#REF!</definedName>
    <definedName name="data401">#REF!</definedName>
    <definedName name="data402">#REF!</definedName>
    <definedName name="data403">#REF!</definedName>
    <definedName name="data404">#REF!</definedName>
    <definedName name="data405">#REF!</definedName>
    <definedName name="data406">#REF!</definedName>
    <definedName name="data407">#REF!</definedName>
    <definedName name="data408">#REF!</definedName>
    <definedName name="data409">#REF!</definedName>
    <definedName name="data41">#REF!</definedName>
    <definedName name="data410">#REF!</definedName>
    <definedName name="data411">#REF!</definedName>
    <definedName name="data412">#REF!</definedName>
    <definedName name="data413">#REF!</definedName>
    <definedName name="data414">#REF!</definedName>
    <definedName name="data415">#REF!</definedName>
    <definedName name="data416">#REF!</definedName>
    <definedName name="data417">#REF!</definedName>
    <definedName name="data418">#REF!</definedName>
    <definedName name="data419">#REF!</definedName>
    <definedName name="data42">#REF!</definedName>
    <definedName name="data420">#REF!</definedName>
    <definedName name="data421">#REF!</definedName>
    <definedName name="data422">#REF!</definedName>
    <definedName name="data423">#REF!</definedName>
    <definedName name="data424">#REF!</definedName>
    <definedName name="data425">#REF!</definedName>
    <definedName name="data426">#REF!</definedName>
    <definedName name="data427">#REF!</definedName>
    <definedName name="data428">#REF!</definedName>
    <definedName name="data429">#REF!</definedName>
    <definedName name="data43">#REF!</definedName>
    <definedName name="data430">#REF!</definedName>
    <definedName name="data431">#REF!</definedName>
    <definedName name="data432">#REF!</definedName>
    <definedName name="data433">#REF!</definedName>
    <definedName name="data434">#REF!</definedName>
    <definedName name="data435">#REF!</definedName>
    <definedName name="data436">#REF!</definedName>
    <definedName name="data437">#REF!</definedName>
    <definedName name="data438">#REF!</definedName>
    <definedName name="data439">#REF!</definedName>
    <definedName name="data44">#REF!</definedName>
    <definedName name="data440">#REF!</definedName>
    <definedName name="data441">#REF!</definedName>
    <definedName name="data442">#REF!</definedName>
    <definedName name="data443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83">#REF!</definedName>
    <definedName name="data84">#REF!</definedName>
    <definedName name="data85">#REF!</definedName>
    <definedName name="data86">#REF!</definedName>
    <definedName name="data87">#REF!</definedName>
    <definedName name="data88">#REF!</definedName>
    <definedName name="data89">#REF!</definedName>
    <definedName name="data9">#REF!</definedName>
    <definedName name="data90">#REF!</definedName>
    <definedName name="data91">#REF!</definedName>
    <definedName name="data92">#REF!</definedName>
    <definedName name="data93">#REF!</definedName>
    <definedName name="data94">#REF!</definedName>
    <definedName name="data95">#REF!</definedName>
    <definedName name="data96">#REF!</definedName>
    <definedName name="data97">#REF!</definedName>
    <definedName name="data98">#REF!</definedName>
    <definedName name="data99">#REF!</definedName>
    <definedName name="_xlnm.Database">#REF!</definedName>
    <definedName name="DataJAP">#REF!</definedName>
    <definedName name="datak">#REF!</definedName>
    <definedName name="datal">#REF!</definedName>
    <definedName name="datalast">#REF!</definedName>
    <definedName name="Data範囲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16" hidden="1">#REF!</definedName>
    <definedName name="Date17" hidden="1">#REF!</definedName>
    <definedName name="DateTo">#REF!</definedName>
    <definedName name="Dattt">#REF!</definedName>
    <definedName name="Datvv">#REF!</definedName>
    <definedName name="Day">#REF!</definedName>
    <definedName name="DayRails">StartDateWindow+ROW(#REF!)-1</definedName>
    <definedName name="DazzlerPCI_array">#REF!</definedName>
    <definedName name="db">#REF!</definedName>
    <definedName name="DBI">#REF!</definedName>
    <definedName name="dche">#REF!</definedName>
    <definedName name="DCL_22">12117600</definedName>
    <definedName name="DCL_35">25490000</definedName>
    <definedName name="DCST">#REF!</definedName>
    <definedName name="dctkf">#REF!</definedName>
    <definedName name="ｄｄ">#REF!</definedName>
    <definedName name="dd4x6">#REF!</definedName>
    <definedName name="dday">#REF!</definedName>
    <definedName name="DDD">#N/A</definedName>
    <definedName name="dddd">#REF!</definedName>
    <definedName name="dddddddddd">#N/A</definedName>
    <definedName name="ｄｄｄｄｄｄｄｄｄｄｄｄｄｄ" hidden="1">#REF!</definedName>
    <definedName name="ddddddddddddddd">#N/A</definedName>
    <definedName name="dden">#REF!</definedName>
    <definedName name="ddia">#REF!</definedName>
    <definedName name="debt">#REF!</definedName>
    <definedName name="DEEE">#N/A</definedName>
    <definedName name="DEF">#REF!</definedName>
    <definedName name="DEL">#REF!,#REF!,#REF!,#REF!,#REF!,#REF!</definedName>
    <definedName name="den_bu">#REF!</definedName>
    <definedName name="DenBu">#REF!</definedName>
    <definedName name="Department">#REF!</definedName>
    <definedName name="Department_Code4" hidden="1">#REF!</definedName>
    <definedName name="Department_Desc4" hidden="1">#REF!</definedName>
    <definedName name="Departmental">#REF!</definedName>
    <definedName name="DES">#N/A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#REF!</definedName>
    <definedName name="DetailColumns">#REF!</definedName>
    <definedName name="Detour">#REF!</definedName>
    <definedName name="DEVICE">#N/A</definedName>
    <definedName name="df">#REF!</definedName>
    <definedName name="dfff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DFFFF">#N/A</definedName>
    <definedName name="dfg" hidden="1">{#N/A,#N/A,FALSE,"Chi tiÆt"}</definedName>
    <definedName name="dfsf" hidden="1">#REF!</definedName>
    <definedName name="ＤＦＳＧＳＤ" hidden="1">#REF!</definedName>
    <definedName name="dg">#REF!</definedName>
    <definedName name="DGCTI592">#REF!</definedName>
    <definedName name="DGia">#REF!</definedName>
    <definedName name="dgvl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entichck">#REF!</definedName>
    <definedName name="digital_producer_name">#REF!</definedName>
    <definedName name="DigitalClock">#REF!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splay_area_3">#REF!</definedName>
    <definedName name="display_area_4">#REF!</definedName>
    <definedName name="display_area_5">#REF!</definedName>
    <definedName name="display_area_6">#REF!</definedName>
    <definedName name="display_area_7">#REF!</definedName>
    <definedName name="display_area_8">#REF!</definedName>
    <definedName name="display_area_9">#REF!</definedName>
    <definedName name="dividend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Division">#REF!</definedName>
    <definedName name="dkdata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ID">CONCATENATE(#REF!(#REF!="Loading","LD",#REF!="Unloading","UL"),"-",LEFT(#REF!,2),"-",DAY(#REF!),IF(MONTH(#REF!)&gt;9,MONTH(#REF!),CONCATENATE("0",MONTH(#REF!))),"-",#REF!)</definedName>
    <definedName name="DOCID1">CONCATENATE(#REF!(#REF!="Loading","LD",#REF!="Unloading","UL"),"-",LEFT(#REF!,2),"-",DAY(#REF!),IF(MONTH(#REF!)&gt;9,MONTH(#REF!),CONCATENATE("0",MONTH(#REF!))),"-",#REF!)</definedName>
    <definedName name="Docstaff">#REF!</definedName>
    <definedName name="Document_array">{"Book1"}</definedName>
    <definedName name="Documents_array">#REF!</definedName>
    <definedName name="DOIXE">#REF!</definedName>
    <definedName name="Dollars">#REF!</definedName>
    <definedName name="DOM_COS">#N/A</definedName>
    <definedName name="DOM_SALE">#N/A</definedName>
    <definedName name="DOMSALE">#N/A</definedName>
    <definedName name="DongiaPA1">#REF!</definedName>
    <definedName name="DongiaPA2">#REF!</definedName>
    <definedName name="DOTAct">#REF!</definedName>
    <definedName name="DOTBud">#REF!</definedName>
    <definedName name="DOTCK">#REF!</definedName>
    <definedName name="DPFT">#REF!</definedName>
    <definedName name="drrrrrrr">#N/A</definedName>
    <definedName name="ds">#REF!</definedName>
    <definedName name="DS_2">#REF!</definedName>
    <definedName name="DS_305">#REF!</definedName>
    <definedName name="DS_381">#REF!</definedName>
    <definedName name="ds1pnc">#REF!</definedName>
    <definedName name="ds1pvl">#REF!</definedName>
    <definedName name="ds3pnc">#REF!</definedName>
    <definedName name="ds3pvl">#REF!</definedName>
    <definedName name="dsaf" hidden="1">{"'Sheet1'!$L$16"}</definedName>
    <definedName name="DSDDE_Path">#REF!</definedName>
    <definedName name="đsfa" hidden="1">#REF!</definedName>
    <definedName name="DSKFD" hidden="1">#REF!</definedName>
    <definedName name="dskhu">#REF!</definedName>
    <definedName name="dsm">#REF!</definedName>
    <definedName name="DSPT">#REF!</definedName>
    <definedName name="DSTD_Clear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u" hidden="1">{"'Sheet1'!$L$16"}</definedName>
    <definedName name="dư">#REF!</definedName>
    <definedName name="DUA">#REF!</definedName>
    <definedName name="Duang1">#REF!</definedName>
    <definedName name="Duang2">#REF!</definedName>
    <definedName name="DULIEU">OFFSET(#REF!,0,0,COUNTA(#REF!)-2)</definedName>
    <definedName name="dung" hidden="1">{"'Sheet1'!$L$16"}</definedName>
    <definedName name="duoi">#REF!</definedName>
    <definedName name="Duong_373">#REF!</definedName>
    <definedName name="Duong_tam">#REF!</definedName>
    <definedName name="duration">#REF!</definedName>
    <definedName name="DVNL">#REF!</definedName>
    <definedName name="dvql">#REF!</definedName>
    <definedName name="dwaby">#REF!</definedName>
    <definedName name="DWSS">#REF!</definedName>
    <definedName name="E">#N/A</definedName>
    <definedName name="EARTH">#REF!</definedName>
    <definedName name="EAS">#REF!</definedName>
    <definedName name="EBQYHRBYSINNZRORGNMUWYUGOKCTUETVEOVPIVHGULUMPYMPTOEIJIKWZDSZYGIJFSFXOPZOQXVMTGGUYESCAJWKPMVNYQVGMVCGHLXVJKAENRMWXWYRUYGTTBWXTGUKJAUEZVRJICCQUAOYOAJPEBKJUMSVTYHHSTYJAPWAJNIYWWVNJNCPIQSTMAQIFAKFBJAAUNAMSZIBDQKJGKWHTWKLTDEJOLAIRBLIDTXXXKHKZGFOPRNZHDVMNXMOVAL" hidden="1">#REF!</definedName>
    <definedName name="edyy">#REF!</definedName>
    <definedName name="edyy_3">#REF!</definedName>
    <definedName name="ee">#REF!</definedName>
    <definedName name="EEE">#N/A</definedName>
    <definedName name="EEEE" hidden="1">{#N/A,#N/A,FALSE,"1.CRITERIA";#N/A,#N/A,FALSE,"2.IS";#N/A,#N/A,FALSE,"3.BS";#N/A,#N/A,FALSE,"4.PER PL";#N/A,#N/A,FALSE,"5.INVESTMENT";#N/A,#N/A,FALSE,"6.공문";#N/A,#N/A,FALSE,"7.netinvest"}</definedName>
    <definedName name="EEEEE">#N/A</definedName>
    <definedName name="eeeeeeeeeeeee">#N/A</definedName>
    <definedName name="effort_all_deployment">#REF!</definedName>
    <definedName name="effort_all_preparation">#REF!</definedName>
    <definedName name="effort_all_risk">#REF!</definedName>
    <definedName name="effort_ba_analyst">#REF!</definedName>
    <definedName name="effort_design_graphics_animation">#REF!</definedName>
    <definedName name="effort_desqc_verification">#REF!</definedName>
    <definedName name="effort_dev_bo">#REF!</definedName>
    <definedName name="effort_dev_content_input">#REF!</definedName>
    <definedName name="effort_dev_data">#REF!</definedName>
    <definedName name="effort_dev_fo">#REF!</definedName>
    <definedName name="effort_dev_middle">#REF!</definedName>
    <definedName name="effort_dev_other">#REF!</definedName>
    <definedName name="effort_flash_development">#REF!</definedName>
    <definedName name="effort_html_email_newsletter">#REF!</definedName>
    <definedName name="effort_html_layout_scripting">#REF!</definedName>
    <definedName name="effort_mobile_gui">#REF!</definedName>
    <definedName name="effort_mobile_programming">#REF!</definedName>
    <definedName name="effort_pm">#REF!</definedName>
    <definedName name="effort_qc_browser_test">#REF!</definedName>
    <definedName name="effort_qc_emailtest">#REF!</definedName>
    <definedName name="effort_qc_functional_testing">#REF!</definedName>
    <definedName name="effort_qc_loadtest">#REF!</definedName>
    <definedName name="effort_qc_security_test">#REF!</definedName>
    <definedName name="effort_qc_wai_test">#REF!</definedName>
    <definedName name="effort_support">#REF!</definedName>
    <definedName name="effort_tl_leading">#REF!</definedName>
    <definedName name="effort_tl_technical_design">#REF!</definedName>
    <definedName name="EG">#REF!</definedName>
    <definedName name="EISDATA">#REF!</definedName>
    <definedName name="ele">#REF!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ergy">#REF!</definedName>
    <definedName name="ENG要員工数">#REF!</definedName>
    <definedName name="ENG設備工数">#REF!</definedName>
    <definedName name="ENKAMITOSHI">#REF!</definedName>
    <definedName name="ENKAMITOSHI2">#REF!</definedName>
    <definedName name="enkkf">#REF!</definedName>
    <definedName name="Entering_Date">#REF!</definedName>
    <definedName name="Entity">#REF!</definedName>
    <definedName name="ENTLIST">#REF!</definedName>
    <definedName name="ENTRESULT">#REF!</definedName>
    <definedName name="EOH">#N/A</definedName>
    <definedName name="EOH_UC">#N/A</definedName>
    <definedName name="EOHAMT">#N/A</definedName>
    <definedName name="EOHQTY">#N/A</definedName>
    <definedName name="EOSNCAAZGCGVIBJLMIVJZRPJAVCIZZSMZKRYPXQSFZYVEDKXZYDFMXYDHFUWGQNIYCCCEXTXEDLNPKXMEVWGIPVFMFYMXXLBKDFSFLIBMXKGEDLWPUGDSTJTWAVLPPPRDGKRQYACXKASJKUWDBTZMMAEKYIYKTGTYQITLQTRXGNRSWIFUXAKOIYWWVYFIREEMHIEQFUTKEVRYDUUOOBGMAKZLUAUTQZYJSVTZHISTYKAPYCLPKAXYXZSOSHZHIK" hidden="1">#REF!</definedName>
    <definedName name="ERQWER" hidden="1">#REF!</definedName>
    <definedName name="erqwf" hidden="1">#REF!</definedName>
    <definedName name="ERRORMSG">#REF!</definedName>
    <definedName name="ERRTRAP">#REF!</definedName>
    <definedName name="ERT" hidden="1">{#N/A,#N/A,FALSE,"1.CRITERIA";#N/A,#N/A,FALSE,"2.IS";#N/A,#N/A,FALSE,"3.BS";#N/A,#N/A,FALSE,"4.PER PL";#N/A,#N/A,FALSE,"5.INVESTMENT";#N/A,#N/A,FALSE,"6.공문";#N/A,#N/A,FALSE,"7.netinvest"}</definedName>
    <definedName name="ERTY">BlankMacro1</definedName>
    <definedName name="Escalation_Level">#REF!</definedName>
    <definedName name="ETRGRDGHREHE" hidden="1">#REF!</definedName>
    <definedName name="EUR">#REF!</definedName>
    <definedName name="EurTax">#REF!</definedName>
    <definedName name="ew" hidden="1">{#N/A,#N/A,FALSE,"1.CRITERIA";#N/A,#N/A,FALSE,"2.IS";#N/A,#N/A,FALSE,"3.BS";#N/A,#N/A,FALSE,"4.PER PL";#N/A,#N/A,FALSE,"5.INVESTMENT";#N/A,#N/A,FALSE,"6.공문";#N/A,#N/A,FALSE,"7.netinvest"}</definedName>
    <definedName name="Ex_L">#REF!</definedName>
    <definedName name="EX_Length_373">#REF!</definedName>
    <definedName name="ExactAddinConnection" hidden="1">"034"</definedName>
    <definedName name="ExactAddinConnection.034" hidden="1">"NOIVU;034;gl4;1"</definedName>
    <definedName name="ExactAddinReports" hidden="1">1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4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#REF!,#REF!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el2">BlankMacro1</definedName>
    <definedName name="Excell_HCM">#REF!</definedName>
    <definedName name="exchange_rate">#REF!</definedName>
    <definedName name="existingexp">#REF!</definedName>
    <definedName name="existingimp">#REF!</definedName>
    <definedName name="EXP_COS">#N/A</definedName>
    <definedName name="EXP_SALE">#N/A</definedName>
    <definedName name="EXPAFUDO">#REF!</definedName>
    <definedName name="Expense">#REF!</definedName>
    <definedName name="EXPSALE">#N/A</definedName>
    <definedName name="ExtFiles">#REF!</definedName>
    <definedName name="_xlnm.Extract">#REF!</definedName>
    <definedName name="EXTRACTTXT">#REF!</definedName>
    <definedName name="F">#REF!</definedName>
    <definedName name="F100_1">#REF!</definedName>
    <definedName name="F100_2">#REF!</definedName>
    <definedName name="F100_3">#REF!</definedName>
    <definedName name="F100_4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#REF!</definedName>
    <definedName name="f92F56">#REF!</definedName>
    <definedName name="FAB">#N/A</definedName>
    <definedName name="FACILITY" hidden="1">#REF!</definedName>
    <definedName name="FACTOR">#REF!</definedName>
    <definedName name="Faculty">#REF!</definedName>
    <definedName name="fasdfafas" hidden="1">#REF!</definedName>
    <definedName name="fasfsa">#REF!</definedName>
    <definedName name="faskf">#REF!</definedName>
    <definedName name="Fax">#REF!</definedName>
    <definedName name="FCL">OFFSET(#REF!,0,0,COUNTA(#REF!)-2)</definedName>
    <definedName name="FCLNHAP">OFFSET(#REF!,0,0,COUNTA(#REF!)-2)</definedName>
    <definedName name="FCLNHAP2">OFFSET(#REF!,0,0,COUNTA(#REF!)-1)</definedName>
    <definedName name="FCLS2">OFFSET(#REF!,0,0,COUNTA(#REF!)-1)</definedName>
    <definedName name="FCLXUAT">OFFSET(#REF!,0,0,COUNTA(#REF!)-2)</definedName>
    <definedName name="FCLXUAT2">OFFSET(#REF!,0,0,COUNTA(#REF!)-1)</definedName>
    <definedName name="FCode" hidden="1">#REF!</definedName>
    <definedName name="fd">#N/A</definedName>
    <definedName name="fdhdt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fdsaf">BlankMacro1</definedName>
    <definedName name="f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ｆｆｆ">#REF!</definedName>
    <definedName name="ffff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fffff">#REF!</definedName>
    <definedName name="ffg">#N/A</definedName>
    <definedName name="FG22TBTB3RTDKDKDK">#REF!</definedName>
    <definedName name="FG46TBTB4RTDKDK">#REF!</definedName>
    <definedName name="FGCOWSKBCNBDKPAHXKVVJAIBDQDJGPPANJHNVCNHBEHLGVAAZCNRUKQQYLHUBXPGISGIPOFIIVAGUETGOBPURASDEHFLTBEFKWTIJZCMQROPOQJMQYLLTIERFVULFPKGNSJJMAEKYIYKTZTSPYWIZFIGMUVQVHXMUKNXBWMJJJLEAEXPXZBXJYNFDXHDYFKBBVOCPWNVOQDXWTCBMXJMKQWHINRPELVFOMGWBBGYVZOKSUVHPLDUVFGNSDJDWKV" hidden="1">#REF!</definedName>
    <definedName name="ＦＧＤＦ" hidden="1">#REF!</definedName>
    <definedName name="fgghh">#N/A</definedName>
    <definedName name="fghdf">#REF!</definedName>
    <definedName name="FGR53C11R63C11TB3RTCN">#REF!</definedName>
    <definedName name="FGR6C8R8C8TB4RTCN">#REF!</definedName>
    <definedName name="FGR6C9R8C9TB3RTCN">#REF!</definedName>
    <definedName name="FGSOUTMP">#N/A</definedName>
    <definedName name="FGSOUTPP">#N/A</definedName>
    <definedName name="Fi">#REF!</definedName>
    <definedName name="FI_12">4820</definedName>
    <definedName name="FILENAME">#REF!</definedName>
    <definedName name="FILL">#REF!</definedName>
    <definedName name="fillll" hidden="1">#REF!</definedName>
    <definedName name="FINANCIAL_YEAR">#REF!</definedName>
    <definedName name="First_Name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#REF!</definedName>
    <definedName name="FixIndex16_2">#REF!</definedName>
    <definedName name="FixIndex16_3">#REF!</definedName>
    <definedName name="FixIndex17_1">#REF!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#REF!</definedName>
    <definedName name="FixIndex26_2">#REF!</definedName>
    <definedName name="FixIndex27_1">#REF!</definedName>
    <definedName name="FixIndex27_2">#REF!</definedName>
    <definedName name="FixIndex28_1">#REF!</definedName>
    <definedName name="FixIndex28_2">#REF!</definedName>
    <definedName name="FixIndex29_1">#REF!</definedName>
    <definedName name="FixIndex29_2">#REF!</definedName>
    <definedName name="FixIndex3_1">#N/A</definedName>
    <definedName name="FixIndex3_2">#N/A</definedName>
    <definedName name="FixIndex30_1">#REF!</definedName>
    <definedName name="FixIndex30_2">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#REF!</definedName>
    <definedName name="FixIndex4_1">#N/A</definedName>
    <definedName name="FixIndex5_1">#N/A</definedName>
    <definedName name="FixIndex5_2">#N/A</definedName>
    <definedName name="FixIndex6_1">#N/A</definedName>
    <definedName name="FixIndex6_2">#REF!</definedName>
    <definedName name="FixIndex7_1">#N/A</definedName>
    <definedName name="FixIndex7_2">#N/A</definedName>
    <definedName name="FixIndex8_1">#N/A</definedName>
    <definedName name="FixIndex9_1">#N/A</definedName>
    <definedName name="FK">#N/A</definedName>
    <definedName name="FlexZZ">#REF!</definedName>
    <definedName name="FMCG">#REF!</definedName>
    <definedName name="fnmkf">#REF!</definedName>
    <definedName name="FOB">#REF!</definedName>
    <definedName name="Food">#REF!</definedName>
    <definedName name="Forecast">#REF!</definedName>
    <definedName name="FORM">#REF!</definedName>
    <definedName name="FORM___0">#REF!</definedName>
    <definedName name="form1">#REF!</definedName>
    <definedName name="Format">#REF!</definedName>
    <definedName name="Formats">#REF!</definedName>
    <definedName name="FORMULA">#N/A</definedName>
    <definedName name="FP">#REF!</definedName>
    <definedName name="freg" hidden="1">#REF!</definedName>
    <definedName name="FREQS">#REF!</definedName>
    <definedName name="frgr" hidden="1">#REF!</definedName>
    <definedName name="From_2">#REF!</definedName>
    <definedName name="From_3">#REF!</definedName>
    <definedName name="FRT">#REF!</definedName>
    <definedName name="fs">#REF!</definedName>
    <definedName name="fsafsaf">#REF!</definedName>
    <definedName name="fset" hidden="1">#REF!</definedName>
    <definedName name="fss" hidden="1">#REF!</definedName>
    <definedName name="FTBSch">#REF!</definedName>
    <definedName name="ftps" hidden="1">{#N/A,#N/A,FALSE,"1.CRITERIA";#N/A,#N/A,FALSE,"2.IS";#N/A,#N/A,FALSE,"3.BS";#N/A,#N/A,FALSE,"4.PER PL";#N/A,#N/A,FALSE,"5.INVESTMENT";#N/A,#N/A,FALSE,"6.공문";#N/A,#N/A,FALSE,"7.netinvest"}</definedName>
    <definedName name="FWERSDGFVN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fwetw">#REF!</definedName>
    <definedName name="ｆｗｆ" hidden="1">#REF!</definedName>
    <definedName name="FX">#REF!</definedName>
    <definedName name="FY">2002</definedName>
    <definedName name="FY_00">#REF!</definedName>
    <definedName name="FY_01">#REF!</definedName>
    <definedName name="FY_AR">OFFSET(#REF!,1,1,,COUNTIF(#REF!,"&lt;="&amp;YEAR(TODAY())))</definedName>
    <definedName name="FY_chart">OFFSET(#REF!,,1,,COUNTIF(#REF!,"&lt;="&amp;YEAR(TODAY())))</definedName>
    <definedName name="FY_Death">OFFSET(#REF!,4,1,,COUNTIF(#REF!,"&lt;="&amp;YEAR(TODAY())))</definedName>
    <definedName name="FY_DM_Cargo">OFFSET(#REF!,3,1,,COUNTIF(#REF!,"&lt;="&amp;YEAR(TODAY())))</definedName>
    <definedName name="FY_Ịnury">OFFSET(#REF!,5,1,,COUNTIF(#REF!,"&lt;="&amp;YEAR(TODAY())))</definedName>
    <definedName name="FY_IR">OFFSET(#REF!,2,1,,COUNTIF(#REF!,"&lt;="&amp;YEAR(TODAY())))</definedName>
    <definedName name="g">#REF!</definedName>
    <definedName name="G_ME">#REF!</definedName>
    <definedName name="g40g40">#REF!</definedName>
    <definedName name="gachchongtron">#REF!</definedName>
    <definedName name="gachlanem">#REF!</definedName>
    <definedName name="GAIKAMITOSHI">#REF!</definedName>
    <definedName name="gas">#REF!</definedName>
    <definedName name="gasf" hidden="1">#REF!</definedName>
    <definedName name="GBLA">#REF!</definedName>
    <definedName name="GCCJ专用件成本变化_020919">#REF!</definedName>
    <definedName name="gchi">#REF!</definedName>
    <definedName name="gd">#REF!</definedName>
    <definedName name="GD_1">#REF!</definedName>
    <definedName name="GD_2">#REF!</definedName>
    <definedName name="gdfsh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GDGHDDG">#REF!</definedName>
    <definedName name="GDSFGDH" hidden="1">{#N/A,#N/A,FALSE,"1.CRITERIA";#N/A,#N/A,FALSE,"2.IS";#N/A,#N/A,FALSE,"3.BS";#N/A,#N/A,FALSE,"4.PER PL";#N/A,#N/A,FALSE,"5.INVESTMENT";#N/A,#N/A,FALSE,"6.공문";#N/A,#N/A,FALSE,"7.netinvest"}</definedName>
    <definedName name="gej" hidden="1">#REF!</definedName>
    <definedName name="GEKSAEMYWKLCFOSNSSRTMPTBPOWRSETIHYSDYTAFXWQQEIOCSENTNMJSQCUZCAGODEIULZHYBFZPNNMPHEHXKDLNNZODVTNXTOVARRLESDJQGZBOIHENLXIUXVBCKVVAFUCMWFCXNSSRTMIMBIHPRTRZVNEUIKRWHNHAOZYMDMFHUHNJHTEQMKQZGRKPBYNISUYTJOOGRVYOUUCEFBNVNEFPDGNLZLLZDKYHXJSFSYVEWHZKIOXEIJNZXLMDGPT" hidden="1">#REF!</definedName>
    <definedName name="GENERAL">#N/A</definedName>
    <definedName name="GENKA_TBL014">#REF!</definedName>
    <definedName name="ger" hidden="1">#REF!</definedName>
    <definedName name="gfg" hidden="1">#REF!</definedName>
    <definedName name="gfh">#REF!</definedName>
    <definedName name="gfhfghjgfhj" hidden="1">{"年販売台数計画",#N/A,FALSE,"販売台数計画";"月販売台数計画",#N/A,FALSE,"販売台数計画"}</definedName>
    <definedName name="gg">#REF!</definedName>
    <definedName name="ｇｇｇ">#REF!</definedName>
    <definedName name="gggggggggg">#N/A</definedName>
    <definedName name="GGS">#REF!</definedName>
    <definedName name="gh">#REF!</definedName>
    <definedName name="ghf" hidden="1">#REF!</definedName>
    <definedName name="GIA">#REF!</definedName>
    <definedName name="gia_tien">#REF!</definedName>
    <definedName name="gia_tien_BTN">#REF!</definedName>
    <definedName name="Giai_doan">#REF!</definedName>
    <definedName name="Giocong">#REF!</definedName>
    <definedName name="giotuoi">#REF!</definedName>
    <definedName name="GJHNOWGHMRGOXHROJZDEDOLODKJRTVRDLHOPZOQXCNTNGAAOFNGIVIOLWITFBZFOVGZEQNCDTDGKFVZKMYBFUBATUQCKGYPQBPRYELYYLQWKUJHUHNKBMEKMLQZGJOZXLMDGPUOECCBEWAHUUCXYUHVLJYIDZGLCCWWJOUISIUDJDFONYQVYWCLLWXBNESARUQLBYYLEAETGZHJKGTHXPMHRMIOUTNGUBIZIBDQKIFPNYJWZXCJUVAFCRZISCZT" hidden="1">#REF!</definedName>
    <definedName name="gjsg" hidden="1">{"'Key fig. Rpt'!$B$5:$K$94"}</definedName>
    <definedName name="gkdby">#REF!</definedName>
    <definedName name="GKQEOEQZFZXHFRJORPVDEGLXNCKAQQCRGYWQBWRYDVUOHJQXNWPUONKTSRDGEKMTEEJOLAIRBZTJOONQIFIXEDLNOAIEWNOZNPWBMTMFTEESIRKPCIFONYJVTZIPAUYKIWXOYAEZPTUMXBETAAIJLHTBSJLVJLSRFSSFKQEODPYLYEBKCNFRPVDKOPUGDSTJMWAUYYXASWZHVGBCYKZONEYJEZGLDDWWFLZJYKTZTSPYXIAFIQYZJGSIXFVYIMG" hidden="1">#REF!</definedName>
    <definedName name="gl3p">#REF!</definedName>
    <definedName name="gld">#REF!</definedName>
    <definedName name="GM">#REF!</definedName>
    <definedName name="GMJSKVNSVWFMQRVHFTHKUYTIGGFIBFNAFZBXJYNMDXHDYFKCBVVZFTDTFOUONKTRFKNLRZALLQCSHPSBGAQOONQIFIXLEMSOAPEWUPZUPWBTTMFTELGOHJWQPMVUFQCFDJLSZEJGVDMWGDYOSSSUNJNCFNPRMZGRIJUIKRWHNHAOZYMCVXKXDAJITEQMKQZGRLPBZZPZCGBRVWVXJMQFLLTVWSFMKBCMBDKIAGTKOVJSIUDQDJGPHSFIGMVCGHL" hidden="1">#REF!</definedName>
    <definedName name="GMTKTMOBVTQAYJUHKIONYYDODLUEOLFVAAZCURUKAQBAOFOHJWJOLVTEPCYWCKYSWIFUVLVYCXNRSRTFKZGFNPQMZYQHJTHJQPLYYMQWKUKVIVBYHTKQTRXFBCHTHIZCLQKAYYVORVDQQYTUQDRHFPZUQWCTTMNAELZJYKTZTSUSEWBECIQRBCHTJYGWZJGWTTTVOKODQJRTUQDRGYWRNIPVMMFZMXELBKDFSMLIRQUHKIOPXHINAPXGQAXSHMM" hidden="1">#REF!</definedName>
    <definedName name="GO">#N/A</definedName>
    <definedName name="Goahead">#N/A</definedName>
    <definedName name="GoAssetChart">#N/A</definedName>
    <definedName name="GoBack">#N/A</definedName>
    <definedName name="GoBalanceSheet">#N/A</definedName>
    <definedName name="GOC">OFFSET(#REF!,0,0,COUNTA(#REF!)-2)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CashFlow">#N/A</definedName>
    <definedName name="GoData">#N/A</definedName>
    <definedName name="GoIncomeChart">#N/A</definedName>
    <definedName name="GOVAP1">#REF!</definedName>
    <definedName name="GOVAP2">#REF!</definedName>
    <definedName name="GP">#REF!</definedName>
    <definedName name="gr" hidden="1">#REF!</definedName>
    <definedName name="Grade">#REF!</definedName>
    <definedName name="Grade__Global">#REF!</definedName>
    <definedName name="Grade__Local">#REF!</definedName>
    <definedName name="GRAFIK">#REF!</definedName>
    <definedName name="gram">#REF!</definedName>
    <definedName name="GRFEE">#REF!</definedName>
    <definedName name="GRFICM">#REF!</definedName>
    <definedName name="GridCalc">IFERROR(#REF!/SUMPRODUCT( (#REF!=#REF!)*(#REF!&lt;=#REF!)*((#REF!&gt;=#REF!)+(LEN(#REF!)=0)*(#REF!=#REF!)) ),NA())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d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gsdf" hidden="1">#REF!</definedName>
    <definedName name="ｇｓｄｖ" hidden="1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RI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h" hidden="1">{"'Sheet1'!$L$16"}</definedName>
    <definedName name="H.1">#REF!</definedName>
    <definedName name="H_ng_mòc_cáng_trÖnh">#REF!</definedName>
    <definedName name="Ha">#REF!</definedName>
    <definedName name="hakfjaklgf">#REF!</definedName>
    <definedName name="HANGTH2">#REF!</definedName>
    <definedName name="HANH">#N/A</definedName>
    <definedName name="HCM">#REF!</definedName>
    <definedName name="HCM_REC">#REF!</definedName>
    <definedName name="HCM_REV">#REF!</definedName>
    <definedName name="hdah" hidden="1">#REF!</definedName>
    <definedName name="Heä_soá_laép_xaø_H">1.7</definedName>
    <definedName name="heä_soá_sình_laày">#REF!</definedName>
    <definedName name="head">#REF!</definedName>
    <definedName name="HEAD_CODE">"ttl"</definedName>
    <definedName name="head_office_list">#REF!</definedName>
    <definedName name="HEADDAYA3">(#REF!,#REF!,#REF!,#REF!,#REF!,#REF!,#REF!,#REF!,#REF!,#REF!,#REF!,#REF!,#REF!)</definedName>
    <definedName name="HEADDAYA4">#N/A</definedName>
    <definedName name="Header">#REF!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ealthcare">#REF!</definedName>
    <definedName name="Hello">#N/A</definedName>
    <definedName name="helloandgo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HFT稼働時間">#REF!</definedName>
    <definedName name="HFT稼働率">#REF!</definedName>
    <definedName name="HFT編成率">#REF!</definedName>
    <definedName name="HFT要員工数">#REF!</definedName>
    <definedName name="HFT設備工数">#REF!</definedName>
    <definedName name="hgh" hidden="1">#REF!</definedName>
    <definedName name="hghgjghj">#REF!</definedName>
    <definedName name="ｈｈｈ">#REF!</definedName>
    <definedName name="HHHH">#N/A</definedName>
    <definedName name="hhhhh" hidden="1">#REF!</definedName>
    <definedName name="hhhhhh" hidden="1">{"'Sheet1'!$L$16"}</definedName>
    <definedName name="hhhhhhh" hidden="1">{"'Sheet1'!$L$16"}</definedName>
    <definedName name="hhhhhhhh" hidden="1">{"'Sheet1'!$L$16"}</definedName>
    <definedName name="HIACE" hidden="1">{#N/A,"プレ技3/17見直し",FALSE,"内製専用設投";#N/A,"プレ技3/17見直し",FALSE,"内製汎用設投";#N/A,#N/A,FALSE,"ドアトリムコスト検証"}</definedName>
    <definedName name="hic">#REF!</definedName>
    <definedName name="HICOUT">#N/A</definedName>
    <definedName name="HiddenRows" hidden="1">#REF!</definedName>
    <definedName name="hiea">#REF!</definedName>
    <definedName name="hien">#REF!</definedName>
    <definedName name="Hieu" hidden="1">{"'Sheet1'!$L$16"}</definedName>
    <definedName name="HJ">#REF!</definedName>
    <definedName name="hjjkl" hidden="1">{"'Sheet1'!$L$16"}</definedName>
    <definedName name="hkiiuue" hidden="1">{"the池台数表",#N/A,TRUE,"負荷見通し(the池)";"the池グラフ",#N/A,TRUE,"負荷見通し(the池)";"the滋台数表",#N/A,TRUE,"負荷見通し(the滋)";"the滋グラフ",#N/A,TRUE,"負荷見通し(the滋)"}</definedName>
    <definedName name="HM">#REF!</definedName>
    <definedName name="HMRODLUEOLEIIHKCZDSYYGIJFRZVNEGQEZEOVTHSRFWFYANAFCMKSEAYEFQKPAYNNEORVPFKKJMXBELLTVWSEUMDEPDFMKCIVVJNTDSENANTQZRCUZCAGPLMRDAPQGJTXTQRQSLOSAYGBDYLZPOFZJEAHMDIIWAGUEUGPVPOFEPHMPNTCCNNSGVDTWGKEUSSRUMJMCPIDEANBRJGBLGCIRRKDRCJQGPIKXRQNWRCORPVXEBGLIQAKTQLBFGFHAW" hidden="1">#REF!</definedName>
    <definedName name="HN">OFFSET(#REF!,0,0,COUNTA(#REF!)-1)</definedName>
    <definedName name="HN_REC">#REF!</definedName>
    <definedName name="HN_REV">#REF!</definedName>
    <definedName name="HN8要員工数">#REF!</definedName>
    <definedName name="HN8設備工数">#REF!</definedName>
    <definedName name="hoa" hidden="1">#REF!</definedName>
    <definedName name="hoc">55000</definedName>
    <definedName name="HOCMON">#REF!</definedName>
    <definedName name="hom">BlankMacro1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p" hidden="1">#REF!</definedName>
    <definedName name="hrthrtde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SL">#REF!</definedName>
    <definedName name="HSTB">#REF!</definedName>
    <definedName name="HSVC1">#REF!</definedName>
    <definedName name="HSVC2">#REF!</definedName>
    <definedName name="HSVC3">#REF!</definedName>
    <definedName name="HT">OFFSET(#REF!,0,0,COUNTA(#REF!)-1)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Template" hidden="1">"C:\BOTHomepage\DataBank\FinMarkets\InterestRate\E_temp.html"</definedName>
    <definedName name="HTML_Title" hidden="1">"00Q3961-SUM"</definedName>
    <definedName name="HTML1_1" hidden="1">"'[디자인MXE1.xls]마북OCTANE (2)'!$A$1:$G$33"</definedName>
    <definedName name="HTML1_10" hidden="1">""</definedName>
    <definedName name="HTML1_11" hidden="1">1</definedName>
    <definedName name="HTML1_12" hidden="1">"C:\견적\현대정공\MyHTML.htm"</definedName>
    <definedName name="HTML1_2" hidden="1">1</definedName>
    <definedName name="HTML1_3" hidden="1">"디자인MXE1.xl"</definedName>
    <definedName name="HTML1_4" hidden="1">"마북OCTANE (2)"</definedName>
    <definedName name="HTML1_5" hidden="1">""</definedName>
    <definedName name="HTML1_6" hidden="1">-4146</definedName>
    <definedName name="HTML1_7" hidden="1">-4146</definedName>
    <definedName name="HTML1_8" hidden="1">"98-03-30"</definedName>
    <definedName name="HTML1_9" hidden="1">"임양택"</definedName>
    <definedName name="HTML2_1" hidden="1">"'[保有システム一覧.xls]保有Ｓ一覧（グループ別）'!$A$5:$B$13"</definedName>
    <definedName name="HTML2_10" hidden="1">""</definedName>
    <definedName name="HTML2_11" hidden="1">1</definedName>
    <definedName name="HTML2_12" hidden="1">"D:\00 業務\08 ＥＤＰ関連資料\00 EDP管理\00 EDP申請\0 受付待ち\MyHTML.htm"</definedName>
    <definedName name="HTML2_2" hidden="1">1</definedName>
    <definedName name="HTML2_3" hidden="1">"保有システム一覧.xls"</definedName>
    <definedName name="HTML2_4" hidden="1">"保有Ｓ一覧（グループ別）"</definedName>
    <definedName name="HTML2_5" hidden="1">""</definedName>
    <definedName name="HTML2_6" hidden="1">-4146</definedName>
    <definedName name="HTML2_7" hidden="1">-4146</definedName>
    <definedName name="HTML2_8" hidden="1">"2001/05/14"</definedName>
    <definedName name="HTML2_9" hidden="1">"生産本部 生産システム部   山本 良宰"</definedName>
    <definedName name="HTMLCount" hidden="1">1</definedName>
    <definedName name="HTNC">#REF!</definedName>
    <definedName name="HTVL">#REF!</definedName>
    <definedName name="HTWAPWVDFHCPXTLWHVXECUBNNBFMAJZLUHUAWOZRWZXDMTCGSQEFWZJMQYLLTOPOCSRICMHDKPGGAANSYMOAJPJIFONYQVYWCLLWXDUJQHKTYSIGGFIAETGZHJKGXNFDXHCYFKBBVOBNTARZYLFDAKITERUSYZHRSXCFNWGQNIXCCBEWTPVVDFGCPWSLBDSUBGQXRKYJIWNWPHUAXGEQBNJHNVDNHMYVKRBEIDTXYXZLOSHNNVXYURNFWXIWYFE" hidden="1">#REF!</definedName>
    <definedName name="Hueyn1511">#REF!</definedName>
    <definedName name="HUT">OFFSET(#REF!,0,0,COUNTA(#REF!)-1)</definedName>
    <definedName name="huy" hidden="1">{"'Sheet1'!$L$16"}</definedName>
    <definedName name="huyen">#REF!</definedName>
    <definedName name="HUYHAN">#REF!</definedName>
    <definedName name="hxdfg" hidden="1">#REF!</definedName>
    <definedName name="hy" hidden="1">#REF!</definedName>
    <definedName name="i">#REF!</definedName>
    <definedName name="I_A">#REF!</definedName>
    <definedName name="I_B">#REF!</definedName>
    <definedName name="I_c">#REF!</definedName>
    <definedName name="ichsl">#REF!</definedName>
    <definedName name="iCount">3</definedName>
    <definedName name="ID_Card">#REF!</definedName>
    <definedName name="IDK" hidden="1">{"'Key fig. Rpt'!$B$5:$K$94"}</definedName>
    <definedName name="idkkf">#REF!</definedName>
    <definedName name="IDLAB_COST">#REF!</definedName>
    <definedName name="ignition" hidden="1">{#N/A,#N/A,FALSE,"1.CRITERIA";#N/A,#N/A,FALSE,"2.IS";#N/A,#N/A,FALSE,"3.BS";#N/A,#N/A,FALSE,"4.PER PL";#N/A,#N/A,FALSE,"5.INVESTMENT";#N/A,#N/A,FALSE,"6.공문";#N/A,#N/A,FALSE,"7.netinvest"}</definedName>
    <definedName name="igpby">#REF!</definedName>
    <definedName name="igpkf">#REF!</definedName>
    <definedName name="II_A">#REF!</definedName>
    <definedName name="II_B">#REF!</definedName>
    <definedName name="II_c">#REF!</definedName>
    <definedName name="iii" hidden="1">#REF!</definedName>
    <definedName name="III_a">#REF!</definedName>
    <definedName name="III_B">#REF!</definedName>
    <definedName name="III_c">#REF!</definedName>
    <definedName name="ik" hidden="1">#REF!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_TAMT">#N/A</definedName>
    <definedName name="IN_TOTAL">#N/A</definedName>
    <definedName name="IN_TQTY">#N/A</definedName>
    <definedName name="IN_UC">#N/A</definedName>
    <definedName name="INAMT">#N/A</definedName>
    <definedName name="Incoterm1">#REF!</definedName>
    <definedName name="Incoterm2">#REF!</definedName>
    <definedName name="IND_LAB">#REF!</definedName>
    <definedName name="index">#REF!</definedName>
    <definedName name="INDMANP">#REF!</definedName>
    <definedName name="Industry">OFFSET(#REF!,0,0,COUNTA(#REF!),1)</definedName>
    <definedName name="inkkf">#REF!</definedName>
    <definedName name="inksl">#REF!</definedName>
    <definedName name="INPUT">#REF!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#REF!</definedName>
    <definedName name="input27_1">#REF!</definedName>
    <definedName name="input28_1">#REF!</definedName>
    <definedName name="input29_1">#REF!</definedName>
    <definedName name="input3_1">#N/A</definedName>
    <definedName name="input30_1">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#REF!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QTY">#N/A</definedName>
    <definedName name="INTEREST">#REF!</definedName>
    <definedName name="Intl_Oper_Code16" hidden="1">#REF!</definedName>
    <definedName name="Intl_Oper_Code17" hidden="1">#REF!</definedName>
    <definedName name="invest1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Investment">#REF!</definedName>
    <definedName name="invoice">#REF!</definedName>
    <definedName name="invoice_term">#REF!</definedName>
    <definedName name="Invoicing_Company">#REF!</definedName>
    <definedName name="invoicing_term_desc">#REF!</definedName>
    <definedName name="invoicing_terms_list">#REF!</definedName>
    <definedName name="IO">#REF!</definedName>
    <definedName name="IQ">#REF!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ING_FFIEC" hidden="1">"c13054"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UNUSED" hidden="1">"c7473"</definedName>
    <definedName name="IQ_BALANCE_GOODS_FC_UNUSED" hidden="1">"c7693"</definedName>
    <definedName name="IQ_BALANCE_GOODS_POP_FC_UNUSED" hidden="1">"c7913"</definedName>
    <definedName name="IQ_BALANCE_GOODS_POP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UNUSED" hidden="1">"c7253"</definedName>
    <definedName name="IQ_BALANCE_SERV_APR_FC_UNUSED" hidden="1">"c8355"</definedName>
    <definedName name="IQ_BALANCE_SERV_APR_UNUSED" hidden="1">"c7475"</definedName>
    <definedName name="IQ_BALANCE_SERV_FC_UNUSED" hidden="1">"c7695"</definedName>
    <definedName name="IQ_BALANCE_SERV_POP_FC_UNUSED" hidden="1">"c7915"</definedName>
    <definedName name="IQ_BALANCE_SERV_POP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UNUSED" hidden="1">"c7477"</definedName>
    <definedName name="IQ_BALANCE_TRADE_FC_UNUSED" hidden="1">"c7697"</definedName>
    <definedName name="IQ_BALANCE_TRADE_POP_FC_UNUSED" hidden="1">"c7917"</definedName>
    <definedName name="IQ_BALANCE_TRADE_POP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_ADDRESS" hidden="1">"c15172"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UNUSED" hidden="1">"c7479"</definedName>
    <definedName name="IQ_BUDGET_BALANCE_FC_UNUSED" hidden="1">"c7699"</definedName>
    <definedName name="IQ_BUDGET_BALANCE_POP_FC_UNUSED" hidden="1">"c7919"</definedName>
    <definedName name="IQ_BUDGET_BALANCE_POP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YOY_FC_UNUSED" hidden="1">"c8139"</definedName>
    <definedName name="IQ_BUDGET_BALANCE_YOY_UNUSED" hidden="1">"c7259"</definedName>
    <definedName name="IQ_BUDGET_RECEIPTS_APR_FC_UNUSED" hidden="1">"c8361"</definedName>
    <definedName name="IQ_BUDGET_RECEIPTS_APR_UNUSED" hidden="1">"c7481"</definedName>
    <definedName name="IQ_BUDGET_RECEIPTS_FC_UNUSED" hidden="1">"c7701"</definedName>
    <definedName name="IQ_BUDGET_RECEIPTS_POP_FC_UNUSED" hidden="1">"c7921"</definedName>
    <definedName name="IQ_BUDGET_RECEIPTS_POP_UNUSED" hidden="1">"c7041"</definedName>
    <definedName name="IQ_BUDGET_RECEIPTS_UNUSED" hidden="1">"c6821"</definedName>
    <definedName name="IQ_BUDGET_RECEIPTS_YOY_FC_UNUSED" hidden="1">"c8141"</definedName>
    <definedName name="IQ_BUDGET_RECEIPTS_YOY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OVER_SHARES" hidden="1">"c1349"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UNUSED" hidden="1">"c7620"</definedName>
    <definedName name="IQ_CHANGE_INVENT_REAL_FC_UNUSED" hidden="1">"c7840"</definedName>
    <definedName name="IQ_CHANGE_INVENT_REAL_POP_FC_UNUSED" hidden="1">"c8060"</definedName>
    <definedName name="IQ_CHANGE_INVENT_REAL_POP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UNUSED" hidden="1">"c7501"</definedName>
    <definedName name="IQ_CORP_GOODS_PRICE_INDEX_FC_UNUSED" hidden="1">"c7721"</definedName>
    <definedName name="IQ_CORP_GOODS_PRICE_INDEX_POP_FC_UNUSED" hidden="1">"c7941"</definedName>
    <definedName name="IQ_CORP_GOODS_PRICE_INDEX_POP_UNUSED" hidden="1">"c7061"</definedName>
    <definedName name="IQ_CORP_GOODS_PRICE_INDEX_UNUSED" hidden="1">"c6841"</definedName>
    <definedName name="IQ_CORP_GOODS_PRICE_INDEX_YOY_FC_UNUSED" hidden="1">"c8161"</definedName>
    <definedName name="IQ_CORP_GOODS_PRICE_INDEX_YOY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UNUSED" hidden="1">"c7507"</definedName>
    <definedName name="IQ_CURR_ACCT_BALANCE_FC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"c1356"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IC" hidden="1">"c13834"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XCL_SBC" hidden="1">"c3081"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39_UNUSED" hidden="1">"c6839"</definedName>
    <definedName name="IQ_ECO_METRIC_6896_UNUSED" hidden="1">"c6896"</definedName>
    <definedName name="IQ_ECO_METRIC_6897_UNUSED" hidden="1">"c6897"</definedName>
    <definedName name="IQ_ECO_METRIC_6927" hidden="1">"c6927"</definedName>
    <definedName name="IQ_ECO_METRIC_6988_UNUSED" hidden="1">"c6988"</definedName>
    <definedName name="IQ_ECO_METRIC_7045_UNUSED" hidden="1">"c7045"</definedName>
    <definedName name="IQ_ECO_METRIC_7059_UNUSED" hidden="1">"c7059"</definedName>
    <definedName name="IQ_ECO_METRIC_7116_UNUSED" hidden="1">"c7116"</definedName>
    <definedName name="IQ_ECO_METRIC_7117_UNUSED" hidden="1">"c7117"</definedName>
    <definedName name="IQ_ECO_METRIC_7147" hidden="1">"c7147"</definedName>
    <definedName name="IQ_ECO_METRIC_7208_UNUSED" hidden="1">"c7208"</definedName>
    <definedName name="IQ_ECO_METRIC_7265_UNUSED" hidden="1">"c7265"</definedName>
    <definedName name="IQ_ECO_METRIC_7279_UNUSED" hidden="1">"c7279"</definedName>
    <definedName name="IQ_ECO_METRIC_7336_UNUSED" hidden="1">"c7336"</definedName>
    <definedName name="IQ_ECO_METRIC_7337_UNUSED" hidden="1">"c7337"</definedName>
    <definedName name="IQ_ECO_METRIC_7367" hidden="1">"c7367"</definedName>
    <definedName name="IQ_ECO_METRIC_7428_UNUSED" hidden="1">"c7428"</definedName>
    <definedName name="IQ_ECO_METRIC_7556_UNUSED" hidden="1">"c7556"</definedName>
    <definedName name="IQ_ECO_METRIC_7557_UNUSED" hidden="1">"c7557"</definedName>
    <definedName name="IQ_ECO_METRIC_7587" hidden="1">"c7587"</definedName>
    <definedName name="IQ_ECO_METRIC_7648_UNUSED" hidden="1">"c7648"</definedName>
    <definedName name="IQ_ECO_METRIC_7704" hidden="1">"c7704"</definedName>
    <definedName name="IQ_ECO_METRIC_7705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76_UNUSED" hidden="1">"c7776"</definedName>
    <definedName name="IQ_ECO_METRIC_7777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96_UNUSED" hidden="1">"c7996"</definedName>
    <definedName name="IQ_ECO_METRIC_7997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216_UNUSED" hidden="1">"c8216"</definedName>
    <definedName name="IQ_ECO_METRIC_8217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7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P" hidden="1">"c8880"</definedName>
    <definedName name="IQ_EPS_AP_ABS" hidden="1">"c8899"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AME_AP" hidden="1">"c8918"</definedName>
    <definedName name="IQ_EPS_NAME_AP_ABS" hidden="1">"c8937"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ST_FAIR_VALUE_MORT_SERVICING_ASSETS_FFIEC" hidden="1">"c12956"</definedName>
    <definedName name="IQ_EST_NEXT_EARNINGS_DATE" hidden="1">"c13591"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UNUSED" hidden="1">"c7632"</definedName>
    <definedName name="IQ_EXPORTS_GOODS_REAL_SAAR_FC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UNUSED" hidden="1">"c7192"</definedName>
    <definedName name="IQ_EXPORTS_GOODS_REAL_SAAR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UNUSED" hidden="1">"c7636"</definedName>
    <definedName name="IQ_EXPORTS_SERVICES_REAL_SAAR_FC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UNUSED" hidden="1">"c7196"</definedName>
    <definedName name="IQ_EXPORTS_SERVICES_REAL_SAAR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UNUSED" hidden="1">"c7530"</definedName>
    <definedName name="IQ_FIXED_INVEST_FC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UNUSED" hidden="1">"c7090"</definedName>
    <definedName name="IQ_FIXED_INVEST_REAL_APR_FC_UNUSED" hidden="1">"c8518"</definedName>
    <definedName name="IQ_FIXED_INVEST_REAL_APR_UNUSED" hidden="1">"c7638"</definedName>
    <definedName name="IQ_FIXED_INVEST_REAL_FC_UNUSED" hidden="1">"c7858"</definedName>
    <definedName name="IQ_FIXED_INVEST_REAL_POP_FC_UNUSED" hidden="1">"c8078"</definedName>
    <definedName name="IQ_FIXED_INVEST_REAL_POP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UNUSED" hidden="1">"c7542"</definedName>
    <definedName name="IQ_HOUSING_COMPLETIONS_SINGLE_FAM_FC_UNUSED" hidden="1">"c7762"</definedName>
    <definedName name="IQ_HOUSING_COMPLETIONS_SINGLE_FAM_POP_FC_UNUSED" hidden="1">"c7982"</definedName>
    <definedName name="IQ_HOUSING_COMPLETIONS_SINGLE_FAM_POP_UNUSED" hidden="1">"c7102"</definedName>
    <definedName name="IQ_HOUSING_COMPLETIONS_SINGLE_FAM_UNUSED" hidden="1">"c6882"</definedName>
    <definedName name="IQ_HOUSING_COMPLETIONS_SINGLE_FAM_YOY_FC_UNUSED" hidden="1">"c8202"</definedName>
    <definedName name="IQ_HOUSING_COMPLETIONS_SINGLE_FAM_YOY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UNUSED" hidden="1">"c7643"</definedName>
    <definedName name="IQ_IMPORTS_GOODS_REAL_SAAR_FC_UNUSED" hidden="1">"c7863"</definedName>
    <definedName name="IQ_IMPORTS_GOODS_REAL_SAAR_POP_FC_UNUSED" hidden="1">"c8083"</definedName>
    <definedName name="IQ_IMPORTS_GOODS_REAL_SAAR_POP_UNUSED" hidden="1">"c7203"</definedName>
    <definedName name="IQ_IMPORTS_GOODS_REAL_SAAR_UNUSED" hidden="1">"c6983"</definedName>
    <definedName name="IQ_IMPORTS_GOODS_REAL_SAAR_YOY_FC_UNUSED" hidden="1">"c8303"</definedName>
    <definedName name="IQ_IMPORTS_GOODS_REAL_SAAR_YOY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UNUSED" hidden="1">"c7549"</definedName>
    <definedName name="IQ_IMPORTS_GOODS_SERVICES_FC_UNUSED" hidden="1">"c7769"</definedName>
    <definedName name="IQ_IMPORTS_GOODS_SERVICES_POP_FC_UNUSED" hidden="1">"c7989"</definedName>
    <definedName name="IQ_IMPORTS_GOODS_SERVICES_POP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UNUSED" hidden="1">"c7644"</definedName>
    <definedName name="IQ_IMPORTS_GOODS_SERVICES_REAL_SAAR_FC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UNUSED" hidden="1">"c7204"</definedName>
    <definedName name="IQ_IMPORTS_GOODS_SERVICES_REAL_SAAR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UNUSED" hidden="1">"c7563"</definedName>
    <definedName name="IQ_ISM_SERVICES_FC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UNUSED" hidden="1">"c7123"</definedName>
    <definedName name="IQ_ISM_SERVICES_UNUSED" hidden="1">"c6903"</definedName>
    <definedName name="IQ_ISM_SERVICES_YOY_FC_UNUSED" hidden="1">"c8223"</definedName>
    <definedName name="IQ_ISM_SERVICES_YOY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Q" hidden="1">500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UNUSED" hidden="1">"c7580"</definedName>
    <definedName name="IQ_MEDIAN_NEW_HOME_SALES_FC_UNUSED" hidden="1">"c7800"</definedName>
    <definedName name="IQ_MEDIAN_NEW_HOME_SALES_POP_FC_UNUSED" hidden="1">"c8020"</definedName>
    <definedName name="IQ_MEDIAN_NEW_HOME_SALES_POP_UNUSED" hidden="1">"c7140"</definedName>
    <definedName name="IQ_MEDIAN_NEW_HOME_SALES_UNUSED" hidden="1">"c6920"</definedName>
    <definedName name="IQ_MEDIAN_NEW_HOME_SALES_YOY_FC_UNUSED" hidden="1">"c8240"</definedName>
    <definedName name="IQ_MEDIAN_NEW_HOME_SALES_YOY_UNUSED" hidden="1">"c7360"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40968.6902893518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FFIEC" hidden="1">"c13034"</definedName>
    <definedName name="IQ_NI_MARGIN" hidden="1">"c794"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SFAS" hidden="1">"c795"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UNUSED" hidden="1">"c7588"</definedName>
    <definedName name="IQ_NONRES_FIXED_INVEST_PRIV_FC_UNUSED" hidden="1">"c7808"</definedName>
    <definedName name="IQ_NONRES_FIXED_INVEST_PRIV_POP_FC_UNUSED" hidden="1">"c8028"</definedName>
    <definedName name="IQ_NONRES_FIXED_INVEST_PRIV_POP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" hidden="1">"c6240"</definedName>
    <definedName name="IQ_OPER_INC_REIT" hidden="1">"c853"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"c2127"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INSURED_FDIC" hidden="1">"c6374"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INC_AFTER_CAP_ALLOCATION_FOREIGN_FFIEC" hidden="1">"c15390"</definedName>
    <definedName name="IQ_PRETAX_INC_BEFORE_CAP_ALLOCATION_FOREIGN_FFIEC" hidden="1">"c15388"</definedName>
    <definedName name="IQ_PRETAX_OPERATING_INC_AVG_ASSETS_FFIEC" hidden="1">"c13365"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UNUSED" hidden="1">"c7679"</definedName>
    <definedName name="IQ_PRIVATE_CONST_TOTAL_FC_UNUSED" hidden="1">"c7899"</definedName>
    <definedName name="IQ_PRIVATE_CONST_TOTAL_POP_FC_UNUSED" hidden="1">"c8119"</definedName>
    <definedName name="IQ_PRIVATE_CONST_TOTAL_POP_UNUSED" hidden="1">"c7239"</definedName>
    <definedName name="IQ_PRIVATE_CONST_TOTAL_UNUSED" hidden="1">"c7019"</definedName>
    <definedName name="IQ_PRIVATE_CONST_TOTAL_YOY_FC_UNUSED" hidden="1">"c8339"</definedName>
    <definedName name="IQ_PRIVATE_CONST_TOTAL_YOY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UNUSED" hidden="1">"c7655"</definedName>
    <definedName name="IQ_PRIVATE_RES_CONST_REAL_FC_UNUSED" hidden="1">"c7875"</definedName>
    <definedName name="IQ_PRIVATE_RES_CONST_REAL_POP_FC_UNUSED" hidden="1">"c8095"</definedName>
    <definedName name="IQ_PRIVATE_RES_CONST_REAL_POP_UNUSED" hidden="1">"c7215"</definedName>
    <definedName name="IQ_PRIVATE_RES_CONST_REAL_UNUSED" hidden="1">"c6995"</definedName>
    <definedName name="IQ_PRIVATE_RES_CONST_REAL_YOY_FC_UNUSED" hidden="1">"c8315"</definedName>
    <definedName name="IQ_PRIVATE_RES_CONST_REAL_YOY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UNUSED" hidden="1">"c7611"</definedName>
    <definedName name="IQ_PURCHASES_EQUIP_NONRES_SAAR_FC_UNUSED" hidden="1">"c7831"</definedName>
    <definedName name="IQ_PURCHASES_EQUIP_NONRES_SAAR_POP_FC_UNUSED" hidden="1">"c8051"</definedName>
    <definedName name="IQ_PURCHASES_EQUIP_NONRES_SAAR_POP_UNUSED" hidden="1">"c7171"</definedName>
    <definedName name="IQ_PURCHASES_EQUIP_NONRES_SAAR_UNUSED" hidden="1">"c6951"</definedName>
    <definedName name="IQ_PURCHASES_EQUIP_NONRES_SAAR_YOY_FC_UNUSED" hidden="1">"c8271"</definedName>
    <definedName name="IQ_PURCHASES_EQUIP_NONRES_SAAR_YOY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UNUSED" hidden="1">"c7656"</definedName>
    <definedName name="IQ_RES_CONST_REAL_FC_UNUSED" hidden="1">"c7876"</definedName>
    <definedName name="IQ_RES_CONST_REAL_POP_FC_UNUSED" hidden="1">"c8096"</definedName>
    <definedName name="IQ_RES_CONST_REAL_POP_UNUSED" hidden="1">"c7216"</definedName>
    <definedName name="IQ_RES_CONST_REAL_SAAR_APR_FC_UNUSED" hidden="1">"c8537"</definedName>
    <definedName name="IQ_RES_CONST_REAL_SAAR_APR_UNUSED" hidden="1">"c7657"</definedName>
    <definedName name="IQ_RES_CONST_REAL_SAAR_FC_UNUSED" hidden="1">"c7877"</definedName>
    <definedName name="IQ_RES_CONST_REAL_SAAR_POP_FC_UNUSED" hidden="1">"c8097"</definedName>
    <definedName name="IQ_RES_CONST_REAL_SAAR_POP_UNUSED" hidden="1">"c7217"</definedName>
    <definedName name="IQ_RES_CONST_REAL_SAAR_UNUSED" hidden="1">"c6997"</definedName>
    <definedName name="IQ_RES_CONST_REAL_SAAR_YOY_FC_UNUSED" hidden="1">"c8317"</definedName>
    <definedName name="IQ_RES_CONST_REAL_SAAR_YOY_UNUSED" hidden="1">"c7437"</definedName>
    <definedName name="IQ_RES_CONST_REAL_UNUSED" hidden="1">"c6996"</definedName>
    <definedName name="IQ_RES_CONST_REAL_YOY_FC_UNUSED" hidden="1">"c8316"</definedName>
    <definedName name="IQ_RES_CONST_REAL_YOY_UNUSED" hidden="1">"c7436"</definedName>
    <definedName name="IQ_RES_CONST_SAAR_APR_FC_UNUSED" hidden="1">"c8540"</definedName>
    <definedName name="IQ_RES_CONST_SAAR_APR_UNUSED" hidden="1">"c7660"</definedName>
    <definedName name="IQ_RES_CONST_SAAR_FC_UNUSED" hidden="1">"c7880"</definedName>
    <definedName name="IQ_RES_CONST_SAAR_POP_FC_UNUSED" hidden="1">"c8100"</definedName>
    <definedName name="IQ_RES_CONST_SAAR_POP_UNUSED" hidden="1">"c7220"</definedName>
    <definedName name="IQ_RES_CONST_SAAR_UNUSED" hidden="1">"c7000"</definedName>
    <definedName name="IQ_RES_CONST_SAAR_YOY_FC_UNUSED" hidden="1">"c8320"</definedName>
    <definedName name="IQ_RES_CONST_SAAR_YOY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BEFORE_LL_FFIEC" hidden="1">"c13018"</definedName>
    <definedName name="IQ_REVISION_DATE_" hidden="1">39058.3580324074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NL">#REF!</definedName>
    <definedName name="IQTB">#REF!</definedName>
    <definedName name="iriby">#REF!</definedName>
    <definedName name="irikf">#REF!</definedName>
    <definedName name="ISGJQVFMGDONBSBUMZFCLKVGSOMSYMQLBFGFHTWAPVVDFGCPWBSTDSUBZRXKKYCAJZLUHUAXGXJBGJHNVDHCOMABSVEIDTRUWPSWESRZUWRESIOITOJQVNNGGUYESCSQWQPMVUFXCFDJITUYKBQXORAESQQPSKHPDWEFHSHWOMHRMHOTLLEXLTARZSUHBAXGFQBNSYZHRJOLAUEOLGWABACVRVKGOQSNAIEWNOYNPEPVPIWHGULUNPCPVSBZLWI" hidden="1">#REF!</definedName>
    <definedName name="isikf">#REF!</definedName>
    <definedName name="iso">#REF!</definedName>
    <definedName name="iso_3">#REF!</definedName>
    <definedName name="ISSUE">OFFSET(#REF!,0,0,COUNTA(#REF!)-1)</definedName>
    <definedName name="Issue_Type">#REF!</definedName>
    <definedName name="ISSUEREPORT">OFFSET(#REF!,0,0,COUNTA(#REF!)-0)</definedName>
    <definedName name="ITEM_CODE">#REF!</definedName>
    <definedName name="ItemCount">#REF!</definedName>
    <definedName name="ItemCount_3">#REF!</definedName>
    <definedName name="Iterationlist">#REF!</definedName>
    <definedName name="iu" hidden="1">#REF!</definedName>
    <definedName name="iupby">#REF!</definedName>
    <definedName name="iupcw">#REF!</definedName>
    <definedName name="iupkf">#REF!</definedName>
    <definedName name="iuplc">#REF!</definedName>
    <definedName name="j">#REF!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ob_Code">#REF!</definedName>
    <definedName name="JOBFILE">OFFSET(#REF!,0,0,COUNTA(#REF!)-2)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R">#REF!</definedName>
    <definedName name="JPY">#REF!</definedName>
    <definedName name="JPYVND1">#REF!</definedName>
    <definedName name="jual">#REF!</definedName>
    <definedName name="jualanmotor">#REF!</definedName>
    <definedName name="jualbeli">#REF!</definedName>
    <definedName name="K" hidden="1">{"'Sheet1'!$L$16"}</definedName>
    <definedName name="Ｋ７００００">#REF!</definedName>
    <definedName name="K８0000">#REF!</definedName>
    <definedName name="kbisl">#REF!</definedName>
    <definedName name="KC">OFFSET(#REF!,0,0,COUNTA(#REF!)-1)</definedName>
    <definedName name="kcong">#REF!</definedName>
    <definedName name="kctj1">#REF!</definedName>
    <definedName name="kcxs">#REF!</definedName>
    <definedName name="kcxs1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ｋｅｎｔａｒｏ" hidden="1">#REF!</definedName>
    <definedName name="Keterangan">#REF!</definedName>
    <definedName name="KFL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#REF!</definedName>
    <definedName name="KH_TSCD10">#REF!</definedName>
    <definedName name="KH_TSCD11">#REF!</definedName>
    <definedName name="KH_TSCD12">#REF!</definedName>
    <definedName name="KH_TSCD2">#REF!</definedName>
    <definedName name="KH_TSCD3">#REF!</definedName>
    <definedName name="KH_TSCD4">#REF!</definedName>
    <definedName name="KH_TSCD5">#REF!</definedName>
    <definedName name="KH_TSCD6">#REF!</definedName>
    <definedName name="KH_TSCD7">#REF!</definedName>
    <definedName name="KH_TSCD8">#REF!</definedName>
    <definedName name="KH_TSCD9">#REF!</definedName>
    <definedName name="khac">2</definedName>
    <definedName name="Khâi">#REF!</definedName>
    <definedName name="KhuyenmaiUPS">"AutoShape 264"</definedName>
    <definedName name="Kiem_tra_trung_ten">#REF!</definedName>
    <definedName name="KIEU">#REF!</definedName>
    <definedName name="kikakumitoshi">#REF!</definedName>
    <definedName name="KIM_LANH">OFFSET(#REF!,1,MATCH(#REF!,#REF!,0)-1,COUNTA(OFFSET(#REF!,1,MATCH(#REF!,#REF!,0)-1,1000,1)),1)</definedName>
    <definedName name="kisyu">#REF!</definedName>
    <definedName name="kjkj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KKKK">#N/A</definedName>
    <definedName name="KKKKKKKKK">#N/A</definedName>
    <definedName name="kkl" hidden="1">#REF!</definedName>
    <definedName name="kl_ME">#REF!</definedName>
    <definedName name="KLKMFIMUIHPKMHUIYXOISCJOGGZZNRYMVLXGMWTCAMEJMKQYZKKPBRGOEHRVJHHGIBXBQEWEGUFKCCVOCNUBRATVICBYHFRCHFLNUFGKPNBJTDMKEUZZYBTWLSRZBCYLSPHYZOQXCNTNGUFESVOQDQWTCAMXVUZIPALWUJJAKMBRWWVYJNQGMMUWWJQMFVXHVXEDUBOOBFQAQCLYLQNRDVADBFMQRWIFUVLOYCWMKKJMLPXKKSNOKXLBHBLHCJO" hidden="1">#REF!</definedName>
    <definedName name="klnby">#REF!</definedName>
    <definedName name="klncm">#REF!</definedName>
    <definedName name="klnkf">#REF!</definedName>
    <definedName name="klnsl">#REF!</definedName>
    <definedName name="KN">OFFSET(#REF!,0,0,COUNTA(#REF!)-1)</definedName>
    <definedName name="ｋｏ" hidden="1">#REF!</definedName>
    <definedName name="KODE_CUSTOMER">"$#REF!.$#REF!$#REF!:$#REF!$#REF!"</definedName>
    <definedName name="KODE_PARTY">"$#REF!.$#REF!$#REF!:$#REF!$#REF!"</definedName>
    <definedName name="koko">#REF!</definedName>
    <definedName name="ｋｏｓａ" hidden="1">#REF!</definedName>
    <definedName name="ｋｏｓａｋａ" hidden="1">#REF!</definedName>
    <definedName name="ｋｏｓａｋａｋ2" hidden="1">#REF!</definedName>
    <definedName name="KOWA">#REF!</definedName>
    <definedName name="kp1ph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">OFFSET(#REF!,0,0,COUNTA(#REF!)-1)</definedName>
    <definedName name="KTC" hidden="1">#REF!</definedName>
    <definedName name="ktmkf">#REF!</definedName>
    <definedName name="KV8Y">#REF!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NG">#REF!</definedName>
    <definedName name="lanhto">#REF!</definedName>
    <definedName name="Lap_dat_td">#REF!</definedName>
    <definedName name="LapDungDam">#REF!</definedName>
    <definedName name="Lapmay">#REF!</definedName>
    <definedName name="Large_Vip_Steps">#REF!</definedName>
    <definedName name="LargeCategory">#REF!</definedName>
    <definedName name="Last_Name">#REF!</definedName>
    <definedName name="Last_Promotion_Date">#REF!</definedName>
    <definedName name="Last_Update">#REF!</definedName>
    <definedName name="LASTYR">#REF!</definedName>
    <definedName name="LBS_22">107800000</definedName>
    <definedName name="lc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LCL">OFFSET(#REF!,0,0,COUNTA(#REF!)-2)</definedName>
    <definedName name="LCLNHAP">OFFSET(#REF!,0,0,COUNTA(#REF!)-2)</definedName>
    <definedName name="LCLNHAP2">OFFSET(#REF!,0,0,COUNTA(#REF!)-1)</definedName>
    <definedName name="LCLXUAT">OFFSET(#REF!,0,0,COUNTA(#REF!)-2)</definedName>
    <definedName name="LCLXUAT2">OFFSET(#REF!,0,0,COUNTA(#REF!)-1)</definedName>
    <definedName name="ld10월chart">#REF!</definedName>
    <definedName name="ld11월chart">#REF!</definedName>
    <definedName name="ld12월worst">#REF!</definedName>
    <definedName name="ld1월chart">#REF!</definedName>
    <definedName name="ld2월chart">#REF!</definedName>
    <definedName name="ld3월chart">#REF!</definedName>
    <definedName name="ld4월chart">#REF!</definedName>
    <definedName name="ld5월chart">#REF!</definedName>
    <definedName name="ld6월chart">#REF!</definedName>
    <definedName name="ld7월worst">#REF!</definedName>
    <definedName name="ld8월chart">#REF!</definedName>
    <definedName name="ld98년chart">#REF!</definedName>
    <definedName name="ld9월chart">#REF!</definedName>
    <definedName name="Level_A">#REF!</definedName>
    <definedName name="Level_B">#REF!</definedName>
    <definedName name="Level_C">#REF!</definedName>
    <definedName name="LH">OFFSET(#REF!,0,0,COUNTA(#REF!)-1)</definedName>
    <definedName name="License_Number">#REF!</definedName>
    <definedName name="LIENT">OFFSET(#REF!,0,0,COUNTA(#REF!)-0)</definedName>
    <definedName name="linda">#REF!</definedName>
    <definedName name="Line">#REF!</definedName>
    <definedName name="Line16" hidden="1">#REF!</definedName>
    <definedName name="Line17" hidden="1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stofDate">#REF!</definedName>
    <definedName name="LiveReqs">#REF!</definedName>
    <definedName name="LIZA">#N/A</definedName>
    <definedName name="llll" hidden="1">#REF!</definedName>
    <definedName name="LLLLL">NA()</definedName>
    <definedName name="llllll">#REF!</definedName>
    <definedName name="lllllll" hidden="1">#REF!</definedName>
    <definedName name="LLLLLLLL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Lmk">#REF!</definedName>
    <definedName name="Lmth16" hidden="1">#REF!</definedName>
    <definedName name="ＬＭ簡易台数" hidden="1">{"年販売台数計画",#N/A,FALSE,"販売台数計画";"月販売台数計画",#N/A,FALSE,"販売台数計画"}</definedName>
    <definedName name="LN">OFFSET(#REF!,0,0,COUNTA(#REF!)-1)</definedName>
    <definedName name="Lnsc">#REF!</definedName>
    <definedName name="LNXLNUZKRKDRCCQGPIKHNKTRDQMKQZGRLPBZNOFPRVJOONQBFIXEEMNPLXFBTKLWKJHYFSSGTHRHTCPCIFOFRJOFLUBFFKWTIJZDMQLBCBEWZDLZYGTPBQFEVQAVBGYYRRFJPDNDPYENKTSDVADBHQQBCGMBJZCGBROOOQILBOHPRERFUMKFPKFMSJGZMYELCLDGSNLIRQDPSQWXFPYDAPXGQAXZDEDFYUYNTTBDEANUMDEODFMRCSLZKKYOXQS" hidden="1">#REF!</definedName>
    <definedName name="lo" hidden="1">#REF!</definedName>
    <definedName name="LO283K">#REF!</definedName>
    <definedName name="LO815K">#REF!</definedName>
    <definedName name="LOADING">#REF!</definedName>
    <definedName name="loadingdetail">#REF!</definedName>
    <definedName name="Loai">#REF!</definedName>
    <definedName name="Loation__city">#REF!</definedName>
    <definedName name="LOC">#REF!</definedName>
    <definedName name="Local_Supplier_List">OFFSET(#REF!,0,0,COUNTA(#REF!)-1)</definedName>
    <definedName name="Location">#REF!</definedName>
    <definedName name="lois" hidden="1">{"'Actual'!$A$1:$F$25"}</definedName>
    <definedName name="look">#REF!</definedName>
    <definedName name="look_share">#REF!</definedName>
    <definedName name="look2">#REF!</definedName>
    <definedName name="lou" hidden="1">#REF!</definedName>
    <definedName name="LO検討">#REF!</definedName>
    <definedName name="LP">OFFSET(#REF!,0,0,COUNTA(#REF!)-1)</definedName>
    <definedName name="lstDevelopmenttype">#REF!</definedName>
    <definedName name="lstEndyear">#REF!</definedName>
    <definedName name="lstGlGrades">#REF!</definedName>
    <definedName name="lstGrade">#REF!</definedName>
    <definedName name="lstGroups">#REF!</definedName>
    <definedName name="lstLocGrades">#REF!</definedName>
    <definedName name="lstMidyear">#REF!</definedName>
    <definedName name="lstMob">#REF!</definedName>
    <definedName name="lstMobTiming">#REF!</definedName>
    <definedName name="lstOPCOs">#REF!</definedName>
    <definedName name="lstReason">#REF!</definedName>
    <definedName name="lstRegions">#REF!</definedName>
    <definedName name="LT">#REF!</definedName>
    <definedName name="ltre">#REF!</definedName>
    <definedName name="luong">#REF!</definedName>
    <definedName name="lVC">#REF!</definedName>
    <definedName name="lyApr16" hidden="1">#REF!</definedName>
    <definedName name="lyApr17" hidden="1">#REF!</definedName>
    <definedName name="lyAug16" hidden="1">#REF!</definedName>
    <definedName name="lyAug17" hidden="1">#REF!</definedName>
    <definedName name="lyDec16" hidden="1">#REF!</definedName>
    <definedName name="lyDec17" hidden="1">#REF!</definedName>
    <definedName name="lyFeb16" hidden="1">#REF!</definedName>
    <definedName name="lyFeb17" hidden="1">#REF!</definedName>
    <definedName name="lyJan16" hidden="1">#REF!</definedName>
    <definedName name="lyJan17" hidden="1">#REF!</definedName>
    <definedName name="lyJul16" hidden="1">#REF!</definedName>
    <definedName name="lyJul17" hidden="1">#REF!</definedName>
    <definedName name="lyJun16" hidden="1">#REF!</definedName>
    <definedName name="lyJun17" hidden="1">#REF!</definedName>
    <definedName name="lyMar16" hidden="1">#REF!</definedName>
    <definedName name="lyMar17" hidden="1">#REF!</definedName>
    <definedName name="lyMay16" hidden="1">#REF!</definedName>
    <definedName name="lyMay17" hidden="1">#REF!</definedName>
    <definedName name="lyn">#REF!</definedName>
    <definedName name="lyNov16" hidden="1">#REF!</definedName>
    <definedName name="lyNov17" hidden="1">#REF!</definedName>
    <definedName name="lyOct16" hidden="1">#REF!</definedName>
    <definedName name="lyOct17" hidden="1">#REF!</definedName>
    <definedName name="lySep16" hidden="1">#REF!</definedName>
    <definedName name="lySep17" hidden="1">#REF!</definedName>
    <definedName name="Lytd16" hidden="1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10aa1p">#REF!</definedName>
    <definedName name="M12ba3p">#REF!</definedName>
    <definedName name="M12bb1p">#REF!</definedName>
    <definedName name="M12cbnc">#REF!</definedName>
    <definedName name="M12cbvl">#REF!</definedName>
    <definedName name="M14bb1p">#REF!</definedName>
    <definedName name="M2_">#REF!</definedName>
    <definedName name="M3_">#REF!</definedName>
    <definedName name="m8aanc">#REF!</definedName>
    <definedName name="m8aavl">#REF!</definedName>
    <definedName name="MA_KH">#REF!</definedName>
    <definedName name="MA_SO">#REF!</definedName>
    <definedName name="Ma3pnc">#REF!</definedName>
    <definedName name="Ma3pvl">#REF!</definedName>
    <definedName name="Maa3pnc">#REF!</definedName>
    <definedName name="Maa3pvl">#REF!</definedName>
    <definedName name="MACEND">#REF!</definedName>
    <definedName name="machuan">#REF!</definedName>
    <definedName name="machuan2006">#REF!</definedName>
    <definedName name="machuan57">#REF!</definedName>
    <definedName name="MACRO">#REF!</definedName>
    <definedName name="MACTANG_BD">#REF!</definedName>
    <definedName name="MACTANG_HT_BD">#REF!</definedName>
    <definedName name="MACTANG_HT_KT">#REF!</definedName>
    <definedName name="MACTANG_KT">#REF!</definedName>
    <definedName name="MAHANG">#REF!</definedName>
    <definedName name="maimai" hidden="1">#REF!</definedName>
    <definedName name="main_language">#REF!</definedName>
    <definedName name="main_techno">#REF!</definedName>
    <definedName name="MAJ_CON_EQP">#REF!</definedName>
    <definedName name="MakeIt">#N/A</definedName>
    <definedName name="MANAGE">#REF!</definedName>
    <definedName name="Manager_1">#REF!</definedName>
    <definedName name="Manager_2">#REF!</definedName>
    <definedName name="manday_cost">#REF!</definedName>
    <definedName name="manday_cost_bsa">#REF!</definedName>
    <definedName name="manday_cost_dev">#REF!</definedName>
    <definedName name="manday_cost_pm">#REF!</definedName>
    <definedName name="manday_cost_test">#REF!</definedName>
    <definedName name="manday_sell">#REF!</definedName>
    <definedName name="manday_sell_bsa">#REF!</definedName>
    <definedName name="manday_sell_dev">#REF!</definedName>
    <definedName name="manday_sell_pm">#REF!</definedName>
    <definedName name="manday_sell_test">#REF!</definedName>
    <definedName name="MANPP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ket">#REF!</definedName>
    <definedName name="market_list">#REF!</definedName>
    <definedName name="MASO">#REF!</definedName>
    <definedName name="MAT">#REF!</definedName>
    <definedName name="maten1">#REF!</definedName>
    <definedName name="maten2">#REF!</definedName>
    <definedName name="Maten3">#REF!</definedName>
    <definedName name="Material_Group">#REF!</definedName>
    <definedName name="Materials">#REF!</definedName>
    <definedName name="matit">#REF!</definedName>
    <definedName name="MATP_GT">#REF!</definedName>
    <definedName name="MAXPRINTS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_09">#REF!</definedName>
    <definedName name="mc57_09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cerSubFamily">#REF!</definedName>
    <definedName name="Merek">#REF!</definedName>
    <definedName name="mesby">#REF!</definedName>
    <definedName name="meskf">#REF!</definedName>
    <definedName name="MF">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h">#REF!</definedName>
    <definedName name="MI" hidden="1">#REF!</definedName>
    <definedName name="MICON">#N/A</definedName>
    <definedName name="Milestone_Marker">#REF!</definedName>
    <definedName name="minh">#REF!</definedName>
    <definedName name="minus">#REF!</definedName>
    <definedName name="MISCELLANEOUS">#REF!</definedName>
    <definedName name="MISX">#REF!</definedName>
    <definedName name="mKTC" hidden="1">#REF!</definedName>
    <definedName name="MLOGDGWCCKKGTAXPGHRFIPUELFYLXWRATVIVBXHFRBOKIOWEOQCZOPFPSWRHLMLNZCGVBZGLRFPEQZMAFCLDOGLOMSBIDITRGHXAKOIYWWVYQUJWWEZAZNDCTNXRYDVUOOCGMARDMSMLIRPBSYCIQRCCHTJYGWZJNIYVWOGDGVJCKLNJVKZRMXSNUZRRKDRCIQGPANHGDMLWHZXDEMXXCHETBKUEBWMQGIBXBQXWEGIDQYUMDEODPUFLFYMNBSA" hidden="1">#REF!</definedName>
    <definedName name="MM" hidden="1">#REF!</definedName>
    <definedName name="MMENU">#REF!</definedName>
    <definedName name="MNDGQUPECCBEWADHHPKLHUIXZTDYUBGXXCQUAPYOAJPJIFOMYQVYWCKLIMYPDLCFOSOMMLOGSHUNVXYUGVKCAVLHOTKKEXLWCJANPCWVSBZLWILJPQYVZECQYISBYQUVUWPLPELKSUVRELICDNCELQBHBUEESJRKMZMAJITERNLRZGRLQCZOQADHCRWWVYKNRGXFHIERYVNEFPDGNLUHHVZFPEQZMZFCOZRXAYDMJKOAYMNEHQBQOONQIBJXWEZ" hidden="1">#REF!</definedName>
    <definedName name="mnpkf">#REF!</definedName>
    <definedName name="MNPP">#REF!</definedName>
    <definedName name="MODEL">#N/A</definedName>
    <definedName name="MONG">#REF!</definedName>
    <definedName name="mongbang">#REF!</definedName>
    <definedName name="mongdon">#REF!</definedName>
    <definedName name="month">#REF!</definedName>
    <definedName name="Month_Nbr4" hidden="1">#REF!</definedName>
    <definedName name="Monthly">#REF!,#REF!,#REF!,#REF!,#REF!,#REF!,#REF!</definedName>
    <definedName name="moriya">#REF!</definedName>
    <definedName name="Morning">#N/A</definedName>
    <definedName name="Morong">#REF!</definedName>
    <definedName name="Morong4054_85">#REF!</definedName>
    <definedName name="MOST">#REF!</definedName>
    <definedName name="MPBOH">#N/A</definedName>
    <definedName name="MPC派生前出" hidden="1">{"年販売台数計画",#N/A,FALSE,"販売台数計画";"月販売台数計画",#N/A,FALSE,"販売台数計画"}</definedName>
    <definedName name="MPEOH">#N/A</definedName>
    <definedName name="MPNTCCNOSEVKRBLPKZXXWZROSHUNVXYUGOGEYIDZGLCCWPCOUBSATYSROXWHSEHFLNUJNSQEMWGPNHXCCBEWTWLSQSTPBJFXOPAOQXCNUNGJIWNVOQDRWTCBMXJFZIPADOMBBSCFJDTYYXALPSHONWPLXFBTPZNQXVMTGGTYESCRDMZNSPYSJPSQWEMPQJHVWGQUPECCBEWAEMZZHCDPDTSJDNIELQHHRFJPDNDPYEYWTEQINQOUCDOOTFWEUXH" hidden="1">#REF!</definedName>
    <definedName name="mpuby">#REF!</definedName>
    <definedName name="mpucw">#REF!</definedName>
    <definedName name="msdcm">#REF!</definedName>
    <definedName name="msdsl">#REF!</definedName>
    <definedName name="MST">#REF!</definedName>
    <definedName name="mt">#REF!</definedName>
    <definedName name="MTMAC12">#REF!</definedName>
    <definedName name="mtmcm">#REF!</definedName>
    <definedName name="mtmkf">#REF!</definedName>
    <definedName name="mtmsl">#REF!</definedName>
    <definedName name="MTO">#REF!</definedName>
    <definedName name="mtram">#REF!</definedName>
    <definedName name="mtskf">#REF!</definedName>
    <definedName name="MUA">#REF!</definedName>
    <definedName name="MWEA">#REF!</definedName>
    <definedName name="MY">#N/A</definedName>
    <definedName name="MYRA">#N/A</definedName>
    <definedName name="myu" hidden="1">#REF!</definedName>
    <definedName name="M행">#REF!</definedName>
    <definedName name="n" hidden="1">{"'Sheet1'!$L$16"}</definedName>
    <definedName name="N.THAÙNG">#REF!</definedName>
    <definedName name="n1pig">#REF!</definedName>
    <definedName name="n1pind">#REF!</definedName>
    <definedName name="n1ping">#REF!</definedName>
    <definedName name="n1pint">#REF!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AQTY">#REF!</definedName>
    <definedName name="nblcm">#REF!</definedName>
    <definedName name="nblkf">#REF!</definedName>
    <definedName name="nbllc">#REF!</definedName>
    <definedName name="NC">#REF!</definedName>
    <definedName name="nc1p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3p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BD100">#REF!</definedName>
    <definedName name="NCBD200">#REF!</definedName>
    <definedName name="NCBD250">#REF!</definedName>
    <definedName name="NCcap0.7">#REF!</definedName>
    <definedName name="NCcap1">#REF!</definedName>
    <definedName name="ncong">#REF!</definedName>
    <definedName name="NCT_BKTC">#REF!</definedName>
    <definedName name="nctram">#REF!</definedName>
    <definedName name="NCVC100">#REF!</definedName>
    <definedName name="NCVC200">#REF!</definedName>
    <definedName name="NCVC250">#REF!</definedName>
    <definedName name="NCVC3P">#REF!</definedName>
    <definedName name="NDSM1">#REF!</definedName>
    <definedName name="NDSRSCRAP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係数">#REF!</definedName>
    <definedName name="NET工数">#REF!</definedName>
    <definedName name="NET工数基準">#REF!</definedName>
    <definedName name="NET工数自">#REF!</definedName>
    <definedName name="new" hidden="1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_THANG">#REF!</definedName>
    <definedName name="nga" hidden="1">{"'Sheet1'!$L$16"}</definedName>
    <definedName name="ngam">{"Thuxm2.xls","Sheet1"}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glieu" hidden="1">{#N/A,#N/A,TRUE,"Th.4"}</definedName>
    <definedName name="NH">#REF!</definedName>
    <definedName name="Nh_n_cáng">#REF!</definedName>
    <definedName name="Nha">#REF!</definedName>
    <definedName name="NHAÄP">#REF!</definedName>
    <definedName name="Nhan_xet_cua_dai">"Picture 1"</definedName>
    <definedName name="NHAP">#REF!</definedName>
    <definedName name="NHAP_MS">#REF!</definedName>
    <definedName name="NHAP_PCS">#REF!</definedName>
    <definedName name="NHAPMA">#REF!</definedName>
    <definedName name="nhckf">#REF!</definedName>
    <definedName name="nhkkf">#REF!</definedName>
    <definedName name="nhn">#REF!</definedName>
    <definedName name="nhom">#REF!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1p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1p">#REF!</definedName>
    <definedName name="nindnc3p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3p">#REF!</definedName>
    <definedName name="nint1p">#REF!</definedName>
    <definedName name="nintnc1p">#REF!</definedName>
    <definedName name="nintvl1p">#REF!</definedName>
    <definedName name="ninvl3p">#REF!</definedName>
    <definedName name="nl">#REF!</definedName>
    <definedName name="nl1p">#REF!</definedName>
    <definedName name="nl3p">#REF!</definedName>
    <definedName name="nlnc3p">#REF!</definedName>
    <definedName name="nlnc3pha">#REF!</definedName>
    <definedName name="NLTK1p">#REF!</definedName>
    <definedName name="nlvl3p">#REF!</definedName>
    <definedName name="nm" hidden="1">#REF!</definedName>
    <definedName name="nn">#REF!</definedName>
    <definedName name="nn1p">#REF!</definedName>
    <definedName name="nn3p">#REF!</definedName>
    <definedName name="NNN">#REF!</definedName>
    <definedName name="nnnc3p">#REF!</definedName>
    <definedName name="nnvl3p">#REF!</definedName>
    <definedName name="NO">#REF!</definedName>
    <definedName name="No.1L基数">#REF!</definedName>
    <definedName name="No.2L基数">#REF!</definedName>
    <definedName name="No.3L基数">#REF!</definedName>
    <definedName name="No.4L基数">#REF!</definedName>
    <definedName name="no_person">#REF!</definedName>
    <definedName name="NOÄI_DUNG">#REF!</definedName>
    <definedName name="NODL">#REF!</definedName>
    <definedName name="none">#REF!</definedName>
    <definedName name="NONO" hidden="1">#REF!</definedName>
    <definedName name="NOP" hidden="1">{"'Key fig. Rpt'!$B$5:$K$94"}</definedName>
    <definedName name="NORIN">#N/A</definedName>
    <definedName name="normal_res">#REF!</definedName>
    <definedName name="Notes">#REF!</definedName>
    <definedName name="Nov">#REF!</definedName>
    <definedName name="Nov_3">#REF!</definedName>
    <definedName name="NP">OFFSET(#REF!,0,0,COUNTA(#REF!)-1)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PP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U">#REF!</definedName>
    <definedName name="nv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Nx1_">#REF!</definedName>
    <definedName name="NXT">#REF!</definedName>
    <definedName name="NYKU8347443">#REF!</definedName>
    <definedName name="N행">#REF!</definedName>
    <definedName name="o">#REF!</definedName>
    <definedName name="o_n_phÝ_1__thu_nhËp_th_ng">#REF!</definedName>
    <definedName name="OA">BlankMacro1</definedName>
    <definedName name="oab" hidden="1">{"'Sheet1'!$L$16"}</definedName>
    <definedName name="OE">#REF!</definedName>
    <definedName name="Œ___ƒf__ƒ_">#REF!</definedName>
    <definedName name="OFF">#REF!</definedName>
    <definedName name="OFFFCL">OFFSET(#REF!,0,0,COUNTA(#REF!)-2)</definedName>
    <definedName name="OFFFCL2">OFFSET(#REF!,0,0,COUNTA(#REF!)-1)</definedName>
    <definedName name="OFFLCL">OFFSET(#REF!,0,0,COUNTA(#REF!)-2)</definedName>
    <definedName name="OFFLCL2">OFFSET(#REF!,0,0,COUNTA(#REF!)-1)</definedName>
    <definedName name="offshore_percent">#REF!</definedName>
    <definedName name="offshore_rate">#REF!</definedName>
    <definedName name="OFFtradeline">#REF!</definedName>
    <definedName name="OH">#N/A</definedName>
    <definedName name="oi" hidden="1">#REF!</definedName>
    <definedName name="OI_FCL">#REF!</definedName>
    <definedName name="OJELQIIBUITAHXGZBOIOXVHSEHFLMUFFKPMUEOXUPVVUXPMPELKTUWSXTLCDOCELQBIBUITTHXKMZNSPYXITFBZFOVGQCZOPFPSWRWXWYKNRYYGIJFSZWOFGQEHXOVIILSGQFLYMROXLDJMKQYFVAMJKBENRMCAAZCUXBJXWEZBVJYXOJTOJQWNNGGUYFTDPYEZXUDCNFKNLRAALMQCTBRVUOECCBEWTWLZSAOKXLBTQLVQMTYPPJCPAHOFSUHB" hidden="1">#REF!</definedName>
    <definedName name="ok">#REF!</definedName>
    <definedName name="ok_check1">"楕円 34"</definedName>
    <definedName name="ok_check2">"楕円 35"</definedName>
    <definedName name="okt">#REF!</definedName>
    <definedName name="okt_3">#REF!</definedName>
    <definedName name="OLFDL">#REF!</definedName>
    <definedName name="omg">#REF!</definedName>
    <definedName name="omgaj" hidden="1">{#N/A,#N/A,TRUE,"Th.4"}</definedName>
    <definedName name="ON">#REF!</definedName>
    <definedName name="ong">#REF!</definedName>
    <definedName name="onshore_percent">#REF!</definedName>
    <definedName name="onshore_pgm_email">#REF!</definedName>
    <definedName name="onshore_pgm_fax">#REF!</definedName>
    <definedName name="onshore_pgm_ID">#REF!</definedName>
    <definedName name="onshore_pgm_list">#REF!</definedName>
    <definedName name="onshore_pgm_name">#REF!</definedName>
    <definedName name="onshore_pgm_phone">#REF!</definedName>
    <definedName name="onshore_pgm_position">#REF!</definedName>
    <definedName name="onshore_rate">#REF!</definedName>
    <definedName name="onshore_resource_terms">#REF!</definedName>
    <definedName name="oops" hidden="1">{"'Sheet1'!$L$16"}</definedName>
    <definedName name="OP_Acct_Desc4" hidden="1">#REF!</definedName>
    <definedName name="OP_Acct4" hidden="1">#REF!</definedName>
    <definedName name="OP_FY18to18">#REF!</definedName>
    <definedName name="OP_FY18to19">#REF!</definedName>
    <definedName name="OPCO">#REF!</definedName>
    <definedName name="Openness">#REF!</definedName>
    <definedName name="oper">#REF!</definedName>
    <definedName name="Operating_Sys">#REF!</definedName>
    <definedName name="OPERATION">#REF!</definedName>
    <definedName name="OPEX">#REF!</definedName>
    <definedName name="OpMax">#REF!</definedName>
    <definedName name="OPR">#REF!</definedName>
    <definedName name="Option①">#REF!</definedName>
    <definedName name="OrderTable" hidden="1">#REF!</definedName>
    <definedName name="ORDNO">#REF!</definedName>
    <definedName name="ORDRDATA">#REF!</definedName>
    <definedName name="Org_Code">#REF!</definedName>
    <definedName name="os">#REF!</definedName>
    <definedName name="OTDOT">#REF!,#REF!,#REF!,#REF!</definedName>
    <definedName name="OTH_UC">#N/A</definedName>
    <definedName name="OTHAMT">#N/A</definedName>
    <definedName name="OTHBOH">#N/A</definedName>
    <definedName name="OTHEOH">#N/A</definedName>
    <definedName name="OTHER">#N/A</definedName>
    <definedName name="OTHERDATA">#REF!</definedName>
    <definedName name="Others">"$#REF!.$E$2:$E$23"</definedName>
    <definedName name="OUT_TOTAL">#N/A</definedName>
    <definedName name="OUTAMT">#N/A</definedName>
    <definedName name="OUTQTY">#N/A</definedName>
    <definedName name="OVGZEQNCDTDGKFVZAZBNQUGFNPRNZHDVMNXRYWOVHHVZGUDTFSXPUXVBKRVWDAPQMWAVLIIIKDGKSFFNZVIWMLCWGBXEDDWWKOVJSIUDJDCZIHSGIHMVVGHMXODKBENSFDDCFXUYNATTUQDRHZXRBWSZEVVPIVHNPXQSFZLVTEPCFDJKSGLQNCKTDNKFVZZZBUQUJPPPQMZGDVMNXLOVAKRLERDTKTMOBJGPOZKWTRWFMXRWHFUULVFAPUUMYBF" hidden="1">#REF!</definedName>
    <definedName name="oxy">#REF!</definedName>
    <definedName name="O행">#REF!</definedName>
    <definedName name="ｐ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P.code">#REF!</definedName>
    <definedName name="P12C">#REF!</definedName>
    <definedName name="P12X">#REF!</definedName>
    <definedName name="P2_2与E1变化点">#REF!</definedName>
    <definedName name="P3C">#REF!</definedName>
    <definedName name="P3X">#REF!</definedName>
    <definedName name="PA">OFFSET(#REF!,0,0,COUNTA(#REF!)-1)</definedName>
    <definedName name="PA1_1">#REF!</definedName>
    <definedName name="Pack">#REF!</definedName>
    <definedName name="Pack_3">#REF!</definedName>
    <definedName name="pakkf">#REF!</definedName>
    <definedName name="Pallet">#REF!</definedName>
    <definedName name="Pallet_">#REF!</definedName>
    <definedName name="panen">#REF!</definedName>
    <definedName name="PART">#REF!</definedName>
    <definedName name="partNO">#REF!</definedName>
    <definedName name="PartNumber">#REF!</definedName>
    <definedName name="Partnumber1">#REF!</definedName>
    <definedName name="PAXX">#REF!</definedName>
    <definedName name="payment_terms">#REF!</definedName>
    <definedName name="payment_terms_desc">#REF!</definedName>
    <definedName name="payment_terms_list">#REF!</definedName>
    <definedName name="PaymentType">#REF!</definedName>
    <definedName name="PBXX">#REF!</definedName>
    <definedName name="PChe">#REF!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IOD">#REF!</definedName>
    <definedName name="PERIOD_CODE">#REF!</definedName>
    <definedName name="period_selected">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#REF!=MEDIAN(#REF!,#REF!,#REF!+#REF!-1)</definedName>
    <definedName name="PeriodInPlan">#REF!=MEDIAN(#REF!,#REF!,#REF!+#REF!-1)</definedName>
    <definedName name="PeriodNo">#REF!</definedName>
    <definedName name="PERLIST">#REF!</definedName>
    <definedName name="PERRESULT">#REF!</definedName>
    <definedName name="PF">#REF!</definedName>
    <definedName name="pgia">#REF!</definedName>
    <definedName name="Phase_1">#REF!</definedName>
    <definedName name="PHFZKFAHMEDQDPVCTCUXJECZIHSDPSQWYHHMRODLUEOLGWALOGDMTTBCEJRNFWXHWYFKUBREQPDUDVYKYDAJITEQNLQZGPTFDRSITVZMRRQTEILAHHPQKXFBTKLVKMTRIPCCQUAOYQZMZFCLDOGLOMSBIMNRDBPQAJNIYVWVXLOWKKSMOKWLAZQKVQLSLLFFTXDRBRPVPNKTSDVBECHQQBCHSJYFWMQLBYZYATPLYRZBCYLZPBVFBWDIZZTQCIP" hidden="1">#REF!</definedName>
    <definedName name="Phone">#REF!</definedName>
    <definedName name="phu_luc_vua">#REF!</definedName>
    <definedName name="PHUC">#REF!</definedName>
    <definedName name="PHUNHUAN">#REF!</definedName>
    <definedName name="pic">OFFSET(#REF!,0,0,COUNTA(#REF!)-1)</definedName>
    <definedName name="PK">#REF!</definedName>
    <definedName name="PKG_LD">#N/A</definedName>
    <definedName name="PL_storage">#REF!</definedName>
    <definedName name="Plan">PeriodInPlan*(#REF!&gt;0)</definedName>
    <definedName name="PLAN_IN">#REF!</definedName>
    <definedName name="plan_inv">#REF!</definedName>
    <definedName name="PlanLastYear">#REF!</definedName>
    <definedName name="Plant">#REF!</definedName>
    <definedName name="PLCOL">#REF!,#REF!,#REF!,#REF!,#REF!,#REF!,#REF!,#REF!</definedName>
    <definedName name="PLDATA">#REF!</definedName>
    <definedName name="pldby">#REF!</definedName>
    <definedName name="PLDOT">#REF!,#REF!,#REF!,#REF!,#REF!,#REF!,#REF!,#REF!,#REF!,#REF!,#REF!,#REF!</definedName>
    <definedName name="pltsq1">_xlfn.IFS(#REF!&lt;10,CONCATENATE("0000",#REF!),AND(#REF!&gt;9,#REF!&lt;100),CONCATENATE("000",#REF!),AND(#REF!&gt;99,#REF!&lt;1000),CONCATENATE("00",#REF!),AND(#REF!&gt;999,#REF!&lt;10000),CONCATENATE("0",#REF!))</definedName>
    <definedName name="pltsq2">_xlfn.IFS(#REF!+1&lt;10,CONCATENATE("0000",#REF!+1),AND(#REF!+1&gt;9,#REF!+1&lt;100),CONCATENATE("000",#REF!+1),AND(#REF!+1&gt;99,#REF!+1&lt;1000),CONCATENATE("00",#REF!+1),AND(#REF!+1&gt;999,#REF!+1&lt;10000),CONCATENATE("0",#REF!+1))</definedName>
    <definedName name="pltsq3">_xlfn.IFS(#REF!+2&lt;10,CONCATENATE("0000",#REF!+2),AND(#REF!+2&gt;9,#REF!+2&lt;100),CONCATENATE("000",#REF!+2),AND(#REF!+2&gt;99,#REF!+2&lt;1000),CONCATENATE("00",#REF!+2),AND(#REF!+2&gt;999,#REF!+2&lt;10000),CONCATENATE("0",#REF!+2))</definedName>
    <definedName name="pltsq4">_xlfn.IFS(#REF!+3&lt;10,CONCATENATE("0000",#REF!+3),AND(#REF!+3&gt;9,#REF!+3&lt;100),CONCATENATE("000",#REF!+3),AND(#REF!+3&gt;99,#REF!+3&lt;1000),CONCATENATE("00",#REF!+3),AND(#REF!+3&gt;999,#REF!+3&lt;10000),CONCATENATE("0",#REF!+3))</definedName>
    <definedName name="PM">#REF!</definedName>
    <definedName name="pmdkf">#REF!</definedName>
    <definedName name="PN">OFFSET(#REF!,0,0,COUNTA(#REF!)-1)</definedName>
    <definedName name="Po">#N/A</definedName>
    <definedName name="POFOBE効">#REF!</definedName>
    <definedName name="POFOBE績">#REF!</definedName>
    <definedName name="POFOB効">#REF!</definedName>
    <definedName name="POFOB績">#REF!</definedName>
    <definedName name="Point_of_Origin">#REF!</definedName>
    <definedName name="Points">#REF!</definedName>
    <definedName name="poj">#REF!</definedName>
    <definedName name="POLDE効">#REF!</definedName>
    <definedName name="POLDE績">#REF!</definedName>
    <definedName name="POLDM効">#REF!</definedName>
    <definedName name="POLDM績">#REF!</definedName>
    <definedName name="POLD効">#REF!</definedName>
    <definedName name="POLD績">#REF!</definedName>
    <definedName name="Popn" hidden="1">{"'Sheet1'!$L$16"}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ow">BlankMacro1</definedName>
    <definedName name="powerpoint">BlankMacro1</definedName>
    <definedName name="PO工E効">#REF!</definedName>
    <definedName name="PO工E績">#REF!</definedName>
    <definedName name="pp">#REF!</definedName>
    <definedName name="pp_3">#REF!</definedName>
    <definedName name="PPBOH">#N/A</definedName>
    <definedName name="PPEOH">#N/A</definedName>
    <definedName name="ppp" hidden="1">#REF!</definedName>
    <definedName name="PR">#REF!</definedName>
    <definedName name="PRE">OFFSET(#REF!,0,0,COUNTA(#REF!)-2)</definedName>
    <definedName name="PRE_EXP1">#REF!</definedName>
    <definedName name="PRE_EXP10">#REF!</definedName>
    <definedName name="PRE_EXP11">#REF!</definedName>
    <definedName name="PRE_EXP12">#REF!</definedName>
    <definedName name="PRE_EXP2">#REF!</definedName>
    <definedName name="PRE_EXP3">#REF!</definedName>
    <definedName name="PRE_EXP4">#REF!</definedName>
    <definedName name="PRE_EXP5">#REF!</definedName>
    <definedName name="PRE_EXP6">#REF!</definedName>
    <definedName name="PRE_EXP7">#REF!</definedName>
    <definedName name="PRE_EXP8">#REF!</definedName>
    <definedName name="PRE_EXP9">#REF!</definedName>
    <definedName name="PREDATA">#REF!</definedName>
    <definedName name="PRESENT_VALUE_DISCOUNT_ACCOUNT">"ㅣ"</definedName>
    <definedName name="Prev_Per_Actv_Amt4" hidden="1">#REF!</definedName>
    <definedName name="PREV2">#N/A</definedName>
    <definedName name="PREVIOUS">#N/A</definedName>
    <definedName name="PRFOBE効">#REF!</definedName>
    <definedName name="PRFOBE績">#REF!</definedName>
    <definedName name="PRFOB効">#REF!</definedName>
    <definedName name="PRFOB績">#REF!</definedName>
    <definedName name="PRICE">#REF!</definedName>
    <definedName name="PRICE1">#REF!</definedName>
    <definedName name="price8">#REF!</definedName>
    <definedName name="pricelist">#REF!</definedName>
    <definedName name="prikf">#REF!</definedName>
    <definedName name="Primaryproduct">OFFSET(#REF!,0,0,COUNT(#REF!),1)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PRINT_AREA_MI1">#REF!</definedName>
    <definedName name="_xlnm.Print_Titles">#N/A</definedName>
    <definedName name="Print_Titles_MI">#REF!</definedName>
    <definedName name="print1">#REF!</definedName>
    <definedName name="print2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A">#REF!</definedName>
    <definedName name="PRINTB">#REF!</definedName>
    <definedName name="PRINTC">#REF!</definedName>
    <definedName name="PriorYearActual">#REF!</definedName>
    <definedName name="PRLDE効">#REF!</definedName>
    <definedName name="PRLDE績">#REF!</definedName>
    <definedName name="PRLDM効">#REF!</definedName>
    <definedName name="PRLDM績">#REF!</definedName>
    <definedName name="PRLD効">#REF!</definedName>
    <definedName name="PRLD績">#REF!</definedName>
    <definedName name="Proactivity">#REF!</definedName>
    <definedName name="Problem_Solving">#REF!</definedName>
    <definedName name="Processlist">#REF!</definedName>
    <definedName name="PROD">#N/A</definedName>
    <definedName name="ProdForm" hidden="1">#REF!</definedName>
    <definedName name="Product" hidden="1">#REF!</definedName>
    <definedName name="Product_Code4" hidden="1">#REF!</definedName>
    <definedName name="Product_Name">#REF!</definedName>
    <definedName name="Product_Type">#REF!</definedName>
    <definedName name="productexp">#REF!</definedName>
    <definedName name="productimp">#REF!</definedName>
    <definedName name="production_timezone">#REF!</definedName>
    <definedName name="PROF1">#REF!</definedName>
    <definedName name="PROFDATA">#REF!</definedName>
    <definedName name="PROFRATE">#REF!</definedName>
    <definedName name="project">#REF!</definedName>
    <definedName name="project_AMS_link">#REF!</definedName>
    <definedName name="project_BO_job">#REF!</definedName>
    <definedName name="project_name">#REF!</definedName>
    <definedName name="project_PI_link">#REF!</definedName>
    <definedName name="Project_Start">#REF!</definedName>
    <definedName name="project_type">#REF!</definedName>
    <definedName name="ProjectEnd">#REF!</definedName>
    <definedName name="PROPOSAL">#REF!</definedName>
    <definedName name="Protex">#REF!</definedName>
    <definedName name="Province">#REF!</definedName>
    <definedName name="PRXX">#REF!</definedName>
    <definedName name="PR工E効">#REF!</definedName>
    <definedName name="PR工E績">#REF!</definedName>
    <definedName name="PR工効">#REF!</definedName>
    <definedName name="PR工績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hDTL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">OFFSET(#REF!,0,0,COUNTA(#REF!)-1)</definedName>
    <definedName name="purc">#REF!</definedName>
    <definedName name="PURCHASE">#N/A</definedName>
    <definedName name="PV">OFFSET(#REF!,0,0,COUNTA(#REF!)-1)</definedName>
    <definedName name="PV_STEPS">#REF!</definedName>
    <definedName name="PVIIWAGUEUGPCVSBTEWBECIRYCDHTRFGXAJNHFFFHADHPCCKFGCPDSRGQLHOTADCZIHSKPSQCCNOTEVKSILVZTJHHFYUYNATBDEANBZXRBXSZEGATGSYFWEXZMGFCLKVGFDJKSCDINKZHQAKFVZAZBUQUJQPXZAWJQNMNXMOVALRLEGFUKTMYLQNWDOAWUAIQBUZLIOFPRVQVVUXIMPELLTBXJRNFWXIWYFDVCSFKQEUGPCPURASDVHFLTBEFKW" hidden="1">#REF!</definedName>
    <definedName name="PY_ID">#REF!</definedName>
    <definedName name="Py1_M01_Pl_Amt16" hidden="1">#REF!</definedName>
    <definedName name="Py1_M02_Pl_Amt16" hidden="1">#REF!</definedName>
    <definedName name="Py1_M03_Pl_Amt16" hidden="1">#REF!</definedName>
    <definedName name="Py1_M04_Pl_Amt16" hidden="1">#REF!</definedName>
    <definedName name="Py1_M05_Pl_Amt16" hidden="1">#REF!</definedName>
    <definedName name="Py1_M06_Pl_Amt16" hidden="1">#REF!</definedName>
    <definedName name="Py1_M07_Pl_Amt16" hidden="1">#REF!</definedName>
    <definedName name="Py1_M08_Pl_Amt16" hidden="1">#REF!</definedName>
    <definedName name="Py1_M09_Pl_Amt16" hidden="1">#REF!</definedName>
    <definedName name="Py1_M10_Pl_Amt16" hidden="1">#REF!</definedName>
    <definedName name="Py1_M11_Pl_Amt16" hidden="1">#REF!</definedName>
    <definedName name="Py1_M12_Pl_Amt16" hidden="1">#REF!</definedName>
    <definedName name="P행">#REF!</definedName>
    <definedName name="P企Ｂ・Ｄ">#REF!</definedName>
    <definedName name="q">#REF!</definedName>
    <definedName name="Ｑ_海外事業室">#REF!</definedName>
    <definedName name="Q1imp16" hidden="1">#REF!</definedName>
    <definedName name="Q1imp17" hidden="1">#REF!</definedName>
    <definedName name="Q2imp16" hidden="1">#REF!</definedName>
    <definedName name="Q2imp17" hidden="1">#REF!</definedName>
    <definedName name="Q3imp16" hidden="1">#REF!</definedName>
    <definedName name="Q3imp17" hidden="1">#REF!</definedName>
    <definedName name="Q4imp16" hidden="1">#REF!</definedName>
    <definedName name="Q4imp17" hidden="1">#REF!</definedName>
    <definedName name="QAMT86106">#N/A</definedName>
    <definedName name="QCFOBE効">#REF!</definedName>
    <definedName name="QCFOBE績">#REF!</definedName>
    <definedName name="QCFOB効">#REF!</definedName>
    <definedName name="QCFOB績">#REF!</definedName>
    <definedName name="QCLDE効">#REF!</definedName>
    <definedName name="QCLDE績">#REF!</definedName>
    <definedName name="QCLDM効">#REF!</definedName>
    <definedName name="QCLDM績">#REF!</definedName>
    <definedName name="QCLD効">#REF!</definedName>
    <definedName name="QCLD績">#REF!</definedName>
    <definedName name="QC工E効">#REF!</definedName>
    <definedName name="QC工E績">#REF!</definedName>
    <definedName name="QC工効">#REF!</definedName>
    <definedName name="QC工績">#REF!</definedName>
    <definedName name="QEGNSDKDWKVVJZIBKXCZIJTGCAGOWDIURGHXHKOJZDEDFRUYNTSUVRELIARSCQTZYPWJAEKYIYKTGTYVEWHZFIGMUWWBNKZUXGKFVTTSUNQUCQNIJFSGWVLGQLHOTKKEVZFTJVEKEDAJHTKWUAJJUQBSHOFIRWQGEEDGYVYNBFHJFRGDBVGBWDIAATMALRZPYRTGAZIHSDPSQWWGHMRODLUEOLGVAAZCUXMTSACEAMUQIZBPRYDOUOYJJXNWPRE" hidden="1">#REF!</definedName>
    <definedName name="qh">#REF!</definedName>
    <definedName name="QMTYPPJCPBXOWPREYXUDCNYKNLRTALMFDRZJTCAUKPPORJGJOOWYZVIPLDUJXAHMWDXQDPOCTSUHUZWFEPANJHMVCNHVSHIYILPJZEEDGRVYNUZBCYKSKBCMADKIZGTTGLRFOAJWJVEWHZFHGLUBFGLDSTJMWAVLIIIKDGKSFFNIJVJZYPJTOKRWNNHHUZFTQCLRLJGQOZRXAYDMMXYLBQYORBFAQNNNPIEIXKDLMIVJYQOJRNUZQQKDQCIPGOH" hidden="1">#REF!</definedName>
    <definedName name="qq" hidden="1">#REF!</definedName>
    <definedName name="qqqqq" hidden="1">#REF!</definedName>
    <definedName name="qqqqqq" hidden="1">#REF!</definedName>
    <definedName name="qqqqqqqqq" hidden="1">#REF!</definedName>
    <definedName name="qqqqqqqqqq" hidden="1">#REF!</definedName>
    <definedName name="qqqqqqqqqqqqq" hidden="1">#REF!</definedName>
    <definedName name="qqqqqqqqqqqqqqq" hidden="1">#REF!</definedName>
    <definedName name="QQWFD" hidden="1">#REF!</definedName>
    <definedName name="QRABOH">#N/A</definedName>
    <definedName name="QRAEOH">#N/A</definedName>
    <definedName name="QRYCOLS16" hidden="1">#REF!</definedName>
    <definedName name="QRYCOLS17" hidden="1">#REF!</definedName>
    <definedName name="QRYCOLS4" hidden="1">#REF!</definedName>
    <definedName name="QRYCOUNT" hidden="1">2</definedName>
    <definedName name="QRYDATA16" hidden="1">#REF!</definedName>
    <definedName name="QRYDATA17" hidden="1">#REF!</definedName>
    <definedName name="QRYDATA4" hidden="1">#REF!</definedName>
    <definedName name="QRYNAME6" hidden="1">"BQ2003PPAOpPlan"</definedName>
    <definedName name="QRYNEXT" hidden="1">18</definedName>
    <definedName name="QRYSOURCE16" hidden="1">"IW P&amp;L Data"</definedName>
    <definedName name="QRYSOURCE17" hidden="1">"IW P&amp;L Data"</definedName>
    <definedName name="QRYSOURCE6" hidden="1">"EXCELRANGE-EXPAND-BQ"</definedName>
    <definedName name="QRYWKS16" hidden="1">#REF!</definedName>
    <definedName name="QRYWKS17" hidden="1">#REF!</definedName>
    <definedName name="QRYWKS4" hidden="1">#REF!</definedName>
    <definedName name="QT">OFFSET(#REF!,0,0,COUNTA(#REF!)-1)</definedName>
    <definedName name="Qtt">#REF!</definedName>
    <definedName name="Qualification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tities">#REF!</definedName>
    <definedName name="Quarterly">#REF!,#REF!,#REF!</definedName>
    <definedName name="quotation_id">#REF!</definedName>
    <definedName name="quotation_manager">#REF!</definedName>
    <definedName name="quotation_type">#REF!</definedName>
    <definedName name="quyen" hidden="1">{"'Sheet1'!$B$3:$H$74"}</definedName>
    <definedName name="QUYNH_TRANG">OFFSET(#REF!,0,0,COUNTA(#REF!)-2)</definedName>
    <definedName name="QVMMGZMYELCKJWQPMVUTFIGMNVGGLQNCKTROJYDDCFXUXNTTBDJWDZRIKUIKRXHOHBOZZNDMXKXDAJHTEQMKQZGRKPPEFVFIXMRRQTEILBHZBCYLSPHYNBDKJAHWKOVJSIUDQDJGPGNTWUAIQTUZLIXYORBJZXXWZKOWJJRMNJWKPGALGBINFEYYMMAKAMVBVURAYKRUSXGGRSXINVLOYCXNKLKMFBFUHAIKLHLATQZUPWBTTMFTEBSBUWJDCYI" hidden="1">#REF!</definedName>
    <definedName name="QW">#N/A</definedName>
    <definedName name="qwe" hidden="1">#REF!</definedName>
    <definedName name="QWEE">#N/A</definedName>
    <definedName name="qwert">#REF!</definedName>
    <definedName name="qwwe">#N/A</definedName>
    <definedName name="qwwq">#N/A</definedName>
    <definedName name="qwww">#N/A</definedName>
    <definedName name="qx">#N/A</definedName>
    <definedName name="qzqzqz">#REF!</definedName>
    <definedName name="qzqzqz10">#REF!</definedName>
    <definedName name="qzqzqz11">#REF!</definedName>
    <definedName name="qzqzqz12">#REF!</definedName>
    <definedName name="qzqzqz13">#REF!</definedName>
    <definedName name="qzqzqz14">#REF!</definedName>
    <definedName name="qzqzqz15">#REF!</definedName>
    <definedName name="qzqzqz16">#REF!</definedName>
    <definedName name="qzqzqz6">#REF!</definedName>
    <definedName name="qzqzqz7">#REF!</definedName>
    <definedName name="qzqzqz8">#REF!</definedName>
    <definedName name="qzqzqz9">#REF!</definedName>
    <definedName name="Q행">#REF!</definedName>
    <definedName name="r_Accident_Data1">#REF!,#REF!,#REF!,#REF!,#REF!,#REF!,#REF!</definedName>
    <definedName name="r_Accident_Data2">#REF!,#REF!,#REF!,#REF!</definedName>
    <definedName name="r_Inpatient_Data1">#REF!,#REF!,#REF!</definedName>
    <definedName name="r_Inpatient_Data2">#REF!,#REF!,#REF!,#REF!</definedName>
    <definedName name="r_Life_Data1">#REF!,#REF!,#REF!,#REF!</definedName>
    <definedName name="r_Life_Data2">#REF!,#REF!,#REF!,#REF!</definedName>
    <definedName name="r_Outpatient_Data1">#REF!,#REF!,#REF!</definedName>
    <definedName name="r_Outpatient_Data2">#REF!,#REF!,#REF!,#REF!</definedName>
    <definedName name="r_Sales_Incentives4">#REF!,#REF!,#REF!,#REF!,#REF!,#REF!</definedName>
    <definedName name="r_v_Bonus4">#REF!,#REF!,#REF!,#REF!</definedName>
    <definedName name="ra11p">#REF!</definedName>
    <definedName name="ra13p">#REF!</definedName>
    <definedName name="range">#REF!</definedName>
    <definedName name="ratarata">#REF!</definedName>
    <definedName name="RATE">#REF!</definedName>
    <definedName name="rate023">#REF!</definedName>
    <definedName name="rate029">#REF!</definedName>
    <definedName name="ratepoundeuro">#REF!</definedName>
    <definedName name="RawData">#REF!</definedName>
    <definedName name="RawHeader">#REF!</definedName>
    <definedName name="RBN">#REF!</definedName>
    <definedName name="RCArea" hidden="1">#REF!</definedName>
    <definedName name="re" hidden="1">#REF!</definedName>
    <definedName name="RECOM">#REF!</definedName>
    <definedName name="RECOMNAME">#REF!</definedName>
    <definedName name="RECONAME">#REF!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_xlnm.Recorder">#REF!</definedName>
    <definedName name="RECOUT">#N/A</definedName>
    <definedName name="RECURNAME">#REF!</definedName>
    <definedName name="refO">#REF!</definedName>
    <definedName name="refP">#REF!</definedName>
    <definedName name="REGION">#REF!</definedName>
    <definedName name="Region2">#REF!</definedName>
    <definedName name="Regioni">#REF!</definedName>
    <definedName name="Reliability">#REF!</definedName>
    <definedName name="Remark">#REF!</definedName>
    <definedName name="Remark_OP_FY18to18">#REF!</definedName>
    <definedName name="Remark_OP_FY18to19">#REF!</definedName>
    <definedName name="Remark_Rev_FY18to18">#REF!</definedName>
    <definedName name="Remark_Rev_FY18to19">#REF!</definedName>
    <definedName name="REMON">#REF!</definedName>
    <definedName name="RENT">#REF!</definedName>
    <definedName name="REPACT">#REF!</definedName>
    <definedName name="ReqBU">#REF!</definedName>
    <definedName name="reqdetails">#REF!</definedName>
    <definedName name="Requirementlist">#REF!</definedName>
    <definedName name="Result">#REF!</definedName>
    <definedName name="Retail">#REF!</definedName>
    <definedName name="REV.BRCH">#REF!</definedName>
    <definedName name="Revenue_FY18to18">#REF!</definedName>
    <definedName name="Revenue_FY18to19">#REF!</definedName>
    <definedName name="RevenueCost">#REF!</definedName>
    <definedName name="revise">#REF!</definedName>
    <definedName name="revise_3">#REF!</definedName>
    <definedName name="REYEAR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lc">#REF!,#REF!,#REF!,#REF!,#REF!,#REF!,#REF!,#REF!,#REF!</definedName>
    <definedName name="RMB">#REF!</definedName>
    <definedName name="RMCOptions">"*000000000000000"</definedName>
    <definedName name="RMIN">#N/A</definedName>
    <definedName name="RMREOH">#N/A</definedName>
    <definedName name="RMRNOT">#N/A</definedName>
    <definedName name="rmskf">#REF!</definedName>
    <definedName name="RNDBOH">#N/A</definedName>
    <definedName name="RNDEOH">#N/A</definedName>
    <definedName name="rngAUT99">#REF!</definedName>
    <definedName name="rngJPN">#REF!</definedName>
    <definedName name="rngJPN99">#REF!</definedName>
    <definedName name="rngPickValues" hidden="1">#REF!</definedName>
    <definedName name="Road_Code">#REF!</definedName>
    <definedName name="Road_Name">#REF!</definedName>
    <definedName name="RoadNo_373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to">"ボタン 32"</definedName>
    <definedName name="round">1</definedName>
    <definedName name="row_Cpy_Car_Data">#REF!,#REF!,#REF!,#REF!,#REF!,#REF!,#REF!,#REF!,#REF!</definedName>
    <definedName name="row_DB_Early_Retirement_Data">#REF!,#REF!</definedName>
    <definedName name="row_DC_Erow_Contribution_Data">#REF!,#REF!</definedName>
    <definedName name="row_DC_mandatory_3_Data">#REF!,#REF!,#REF!,#REF!,#REF!,#REF!,#REF!</definedName>
    <definedName name="row_Loan_Car_Data">#REF!,#REF!,#REF!,#REF!,#REF!,#REF!,#REF!</definedName>
    <definedName name="row_Loan_HardSoft_Data">#REF!,#REF!,#REF!,#REF!,#REF!,#REF!,#REF!</definedName>
    <definedName name="row_Loan_Hse_Data">#REF!,#REF!,#REF!,#REF!,#REF!,#REF!,#REF!</definedName>
    <definedName name="row_Loan_Personal_Data">#REF!,#REF!,#REF!,#REF!,#REF!,#REF!,#REF!</definedName>
    <definedName name="row_Product_Services">#REF!,#REF!</definedName>
    <definedName name="row_Retirement_Type_1_Data">#REF!,#REF!,#REF!,#REF!,#REF!,#REF!,#REF!,#REF!,#REF!,#REF!</definedName>
    <definedName name="row_Retirement_Type_1_Data1">#REF!,#REF!,#REF!,#REF!,#REF!,#REF!,#REF!,#REF!,#REF!,#REF!</definedName>
    <definedName name="row_Retirement_Type_1_Data2">#REF!,#REF!,#REF!,#REF!,#REF!,#REF!</definedName>
    <definedName name="row_Retirement_Type_2_Data1">#REF!,#REF!,#REF!,#REF!,#REF!,#REF!,#REF!,#REF!,#REF!</definedName>
    <definedName name="row_Retirement_Type_2_Data2">#REF!,#REF!,#REF!,#REF!,#REF!,#REF!</definedName>
    <definedName name="row_Retirement_Type_2_Data3">#REF!,#REF!</definedName>
    <definedName name="row_Retirement_Type_2_Data4">#REF!,#REF!</definedName>
    <definedName name="row_Share_Data">#REF!,#REF!,#REF!,#REF!,#REF! ,#REF! ,#REF!</definedName>
    <definedName name="row_Training_Edu_Data">#REF!,#REF!</definedName>
    <definedName name="row_Travel_Ins_Data">#REF!,#REF!</definedName>
    <definedName name="RowTitleRegion1..D3">#REF!</definedName>
    <definedName name="RowTitleRegion1..D4">#REF!</definedName>
    <definedName name="RPTCOUNT" hidden="1">5</definedName>
    <definedName name="RPTDATACELL1" hidden="1">#REF!</definedName>
    <definedName name="RPTDATACELL10" hidden="1">#REF!</definedName>
    <definedName name="RPTDATACELL11" hidden="1">#REF!</definedName>
    <definedName name="RPTDATACELL12" hidden="1">#REF!</definedName>
    <definedName name="RPTDATACELL2" hidden="1">#REF!</definedName>
    <definedName name="RPTDATACELL3" hidden="1">#REF!</definedName>
    <definedName name="RPTDATACELL4" hidden="1">#REF!</definedName>
    <definedName name="RPTDATACELL5" hidden="1">#REF!</definedName>
    <definedName name="RPTDATACELL6" hidden="1">#REF!</definedName>
    <definedName name="RPTDATACELL7" hidden="1">#REF!</definedName>
    <definedName name="RPTDATACELL8" hidden="1">#REF!</definedName>
    <definedName name="RPTDATACELL9" hidden="1">#REF!</definedName>
    <definedName name="RPTID" hidden="1">74</definedName>
    <definedName name="RPTNEXT" hidden="1">6</definedName>
    <definedName name="RPTQRY1" hidden="1">16</definedName>
    <definedName name="RPTQRY10" hidden="1">3</definedName>
    <definedName name="RPTQRY11" hidden="1">3</definedName>
    <definedName name="RPTQRY12" hidden="1">4</definedName>
    <definedName name="RPTQRY2" hidden="1">16</definedName>
    <definedName name="RPTQRY3" hidden="1">17</definedName>
    <definedName name="RPTQRY4" hidden="1">17</definedName>
    <definedName name="RPTQRY5" hidden="1">17</definedName>
    <definedName name="RPTQRY6" hidden="1">3</definedName>
    <definedName name="RPTQRY7" hidden="1">3</definedName>
    <definedName name="RPTQRY8" hidden="1">3</definedName>
    <definedName name="RPTQRY9" hidden="1">3</definedName>
    <definedName name="RPTWKS1" hidden="1">#REF!</definedName>
    <definedName name="RPTWKS10" hidden="1">#REF!</definedName>
    <definedName name="RPTWKS11" hidden="1">#REF!</definedName>
    <definedName name="RPTWKS12" hidden="1">#REF!</definedName>
    <definedName name="RPTWKS2" hidden="1">#REF!</definedName>
    <definedName name="RPTWKS3" hidden="1">#REF!</definedName>
    <definedName name="RPTWKS4" hidden="1">#REF!</definedName>
    <definedName name="RPTWKS5" hidden="1">#REF!</definedName>
    <definedName name="RPTWKS6" hidden="1">#REF!</definedName>
    <definedName name="RPTWKS7" hidden="1">#REF!</definedName>
    <definedName name="RPTWKS8" hidden="1">#REF!</definedName>
    <definedName name="RPTWKS9" hidden="1">#REF!</definedName>
    <definedName name="RREE">#N/A</definedName>
    <definedName name="ｒｒｒ" hidden="1">#REF!</definedName>
    <definedName name="RRRDGG">#N/A</definedName>
    <definedName name="rrrfff">#N/A</definedName>
    <definedName name="rrrrrrrrrrrrrrr">#N/A</definedName>
    <definedName name="RT">#REF!</definedName>
    <definedName name="RTIN">#N/A</definedName>
    <definedName name="rtr" hidden="1">#REF!</definedName>
    <definedName name="rvd">#REF!</definedName>
    <definedName name="Rwvu.cash." hidden="1">#REF!</definedName>
    <definedName name="Rwvu.profits." hidden="1">#REF!</definedName>
    <definedName name="Rwvu.turnover." hidden="1">#REF!</definedName>
    <definedName name="RYDBR">BlankMacro1</definedName>
    <definedName name="R행">#REF!</definedName>
    <definedName name="ｓ" hidden="1">#REF!</definedName>
    <definedName name="S_1">#REF!</definedName>
    <definedName name="S_2">#REF!</definedName>
    <definedName name="S_2_Bï_v_nh">#REF!</definedName>
    <definedName name="sa">#REF!</definedName>
    <definedName name="SADFSADF" hidden="1">{#N/A,#N/A,FALSE,"1.CRITERIA";#N/A,#N/A,FALSE,"2.IS";#N/A,#N/A,FALSE,"3.BS";#N/A,#N/A,FALSE,"4.PER PL";#N/A,#N/A,FALSE,"5.INVESTMENT";#N/A,#N/A,FALSE,"6.공문";#N/A,#N/A,FALSE,"7.netinvest"}</definedName>
    <definedName name="SẦEGS">#REF!</definedName>
    <definedName name="SÁGDSG">#REF!</definedName>
    <definedName name="Sailingtest">#REF!</definedName>
    <definedName name="saishin">#REF!</definedName>
    <definedName name="SALE">#N/A</definedName>
    <definedName name="SALEBOH">#N/A</definedName>
    <definedName name="SALEEOH">#N/A</definedName>
    <definedName name="sales">#REF!</definedName>
    <definedName name="SalSch">#REF!</definedName>
    <definedName name="SAMBOH">#N/A</definedName>
    <definedName name="SAMEOH">#N/A</definedName>
    <definedName name="sample">#REF!</definedName>
    <definedName name="sample_3">#REF!</definedName>
    <definedName name="san">#REF!</definedName>
    <definedName name="SAO">#REF!</definedName>
    <definedName name="SAOR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O" hidden="1">#REF!</definedName>
    <definedName name="SATU">#REF!</definedName>
    <definedName name="SA順にソートする">#N/A</definedName>
    <definedName name="SB">#REF!</definedName>
    <definedName name="sc">#N/A</definedName>
    <definedName name="Scale">#REF!</definedName>
    <definedName name="SCCR">#REF!</definedName>
    <definedName name="SCDT">#REF!</definedName>
    <definedName name="SCH">#REF!</definedName>
    <definedName name="Schedule">#REF!</definedName>
    <definedName name="Scorpion_M2_processor">#REF!</definedName>
    <definedName name="SCRBOH">#N/A</definedName>
    <definedName name="SCREOH">#N/A</definedName>
    <definedName name="Scrolling_Increment">#REF!</definedName>
    <definedName name="SCT_BKTC">#REF!</definedName>
    <definedName name="sd">#N/A</definedName>
    <definedName name="sđ">#REF!</definedName>
    <definedName name="SDADF" hidden="1">{#N/A,#N/A,FALSE,"1.CRITERIA";#N/A,#N/A,FALSE,"2.IS";#N/A,#N/A,FALSE,"3.BS";#N/A,#N/A,FALSE,"4.PER PL";#N/A,#N/A,FALSE,"5.INVESTMENT";#N/A,#N/A,FALSE,"6.공문";#N/A,#N/A,FALSE,"7.netinvest"}</definedName>
    <definedName name="sdf">#REF!</definedName>
    <definedName name="sdfa" hidden="1">#REF!</definedName>
    <definedName name="sdfafs" hidden="1">#REF!</definedName>
    <definedName name="SDFG">BlankMacro1</definedName>
    <definedName name="SDFSX" hidden="1">{#N/A,#N/A,FALSE,"1.CRITERIA";#N/A,#N/A,FALSE,"2.IS";#N/A,#N/A,FALSE,"3.BS";#N/A,#N/A,FALSE,"4.PER PL";#N/A,#N/A,FALSE,"5.INVESTMENT";#N/A,#N/A,FALSE,"6.공문";#N/A,#N/A,FALSE,"7.netinvest"}</definedName>
    <definedName name="SDMONG">#REF!</definedName>
    <definedName name="sds" hidden="1">#REF!</definedName>
    <definedName name="sdsdd">#REF!</definedName>
    <definedName name="SDVBECHQXBCHSQFFWZJNNKLKMFIMUITOPLXMBACPZOBJQKIFONGMPNTBCRWHYNVLOYNDAAACVRVKXQYABXKYOGDLGCJOFFZSGRXEVEXZMGEBKLWILJPQYIJOTQFNWTQKAFFXQMQFLLTVWIQMEVWGNUZKQKDRCBPSLNAKHQOALXTRXFNYRWIFUVZBFAQUVUWCFVBBOPLYFBUKMWKMTSJQDDQUBPZQZMZFCLCOGLOMSAIMMRDAPKNWAVLJJIKDGKS" hidden="1">#REF!</definedName>
    <definedName name="Seawolf_M2_processor">#REF!</definedName>
    <definedName name="seawolf_TRadder">#REF!</definedName>
    <definedName name="SECT1">#REF!</definedName>
    <definedName name="SECT2">#REF!</definedName>
    <definedName name="SECT3">#REF!</definedName>
    <definedName name="Section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DI">#REF!</definedName>
    <definedName name="SEG_LIST">#REF!</definedName>
    <definedName name="Segment">#REF!</definedName>
    <definedName name="Sekretariat">#REF!</definedName>
    <definedName name="sell_currency">#REF!</definedName>
    <definedName name="SEMIIN">#N/A</definedName>
    <definedName name="sencount" hidden="1">1</definedName>
    <definedName name="Sensation">#REF!</definedName>
    <definedName name="SERVER">#REF!</definedName>
    <definedName name="servicetype">#REF!</definedName>
    <definedName name="Setup">#REF!</definedName>
    <definedName name="SEWRETG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sfd" hidden="1">#REF!</definedName>
    <definedName name="SFDSFSF" hidden="1">#REF!</definedName>
    <definedName name="sFormat">#REF!</definedName>
    <definedName name="sFreq">#REF!</definedName>
    <definedName name="SFSDFE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sfsf" hidden="1">#REF!</definedName>
    <definedName name="SFVBusU">#REF!</definedName>
    <definedName name="SFVDeptID">#REF!</definedName>
    <definedName name="sgdfh" hidden="1">#REF!</definedName>
    <definedName name="sgdsdg">#REF!</definedName>
    <definedName name="sgdsg">#REF!</definedName>
    <definedName name="sgf" hidden="1">#REF!</definedName>
    <definedName name="sgi">#REF!</definedName>
    <definedName name="SGL進捗数字送付">#REF!</definedName>
    <definedName name="sgtby">#REF!</definedName>
    <definedName name="sgtkf">#REF!</definedName>
    <definedName name="sgtsl">#REF!</definedName>
    <definedName name="Sheet" hidden="1">#REF!</definedName>
    <definedName name="Sheet1">#REF!</definedName>
    <definedName name="sheet1_3">jan_3</definedName>
    <definedName name="SheetName">"[KIEM TRA TB SUA CHUA CHU KY 2 - NPP HOANG KIM.xls]~         "</definedName>
    <definedName name="ShiftList">#REF!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eucao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C" hidden="1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_LUONG_NG">#REF!</definedName>
    <definedName name="soc3p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n">#REF!</definedName>
    <definedName name="SONBOH">#N/A</definedName>
    <definedName name="SONEOH">#N/A</definedName>
    <definedName name="Sophie">#REF!</definedName>
    <definedName name="SORT">#REF!</definedName>
    <definedName name="SORT_AREA">#REF!</definedName>
    <definedName name="SORT2">#N/A</definedName>
    <definedName name="SORT3">#N/A</definedName>
    <definedName name="SOTIEN">OFFSET(#REF!,COUNTA(#REF!)-1,0,1)</definedName>
    <definedName name="SOTIEN_BKTC">#REF!</definedName>
    <definedName name="SP">#REF!</definedName>
    <definedName name="Spaces">"      "</definedName>
    <definedName name="SPAN">#REF!</definedName>
    <definedName name="SPAN_No">#REF!</definedName>
    <definedName name="SPEC">#REF!</definedName>
    <definedName name="SPEC3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OFFSET(#REF!,0,0,COUNT(#REF!),1)</definedName>
    <definedName name="spots5">#REF!</definedName>
    <definedName name="Sprints">#REF!</definedName>
    <definedName name="SQF">#REF!</definedName>
    <definedName name="SQF_">#REF!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EPORT">#REF!</definedName>
    <definedName name="sricm">#REF!</definedName>
    <definedName name="srisl">#REF!</definedName>
    <definedName name="SRP">#REF!</definedName>
    <definedName name="ｓｓ">#REF!</definedName>
    <definedName name="ssdd">#REF!</definedName>
    <definedName name="ｓｓｓ">#REF!</definedName>
    <definedName name="ｓｓｓｓ">#REF!</definedName>
    <definedName name="ｓｓｓｓｓ">#REF!</definedName>
    <definedName name="SSSSSS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SSV">#REF!</definedName>
    <definedName name="ST_TH2_131">3</definedName>
    <definedName name="Stakeholder_1">#REF!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#REF!</definedName>
    <definedName name="StartDate">#REF!</definedName>
    <definedName name="StartDateWindow">#REF!</definedName>
    <definedName name="Starting_Date">#REF!</definedName>
    <definedName name="State">#REF!</definedName>
    <definedName name="STATEMENTS_OF_APPROPRIATION_OF_RETAINED_EARNINGS">#REF!</definedName>
    <definedName name="STATEMENTS_OF_INCOME">#REF!</definedName>
    <definedName name="Status">#REF!</definedName>
    <definedName name="Statuslist">#REF!</definedName>
    <definedName name="STD">#REF!</definedName>
    <definedName name="STDL">#REF!</definedName>
    <definedName name="Stefan">#REF!</definedName>
    <definedName name="STFOBE効">#REF!</definedName>
    <definedName name="STFOBE績">#REF!</definedName>
    <definedName name="STFOB効">#REF!</definedName>
    <definedName name="STFOB績">#REF!</definedName>
    <definedName name="STLDE効">#REF!</definedName>
    <definedName name="STLDE績">#REF!</definedName>
    <definedName name="STLDM効">#REF!</definedName>
    <definedName name="STLDM績">#REF!</definedName>
    <definedName name="STLD効">#REF!</definedName>
    <definedName name="STLD績">#REF!</definedName>
    <definedName name="STMTNO">#REF!</definedName>
    <definedName name="stock">#REF!</definedName>
    <definedName name="sTopic">#REF!</definedName>
    <definedName name="stpkf">#REF!</definedName>
    <definedName name="Strategy">#REF!</definedName>
    <definedName name="StrategyGroup">#REF!</definedName>
    <definedName name="STT">#REF!</definedName>
    <definedName name="STTOE">#REF!</definedName>
    <definedName name="Sturgeon_M2_processor">#REF!</definedName>
    <definedName name="ST工E効">#REF!</definedName>
    <definedName name="ST工E績">#REF!</definedName>
    <definedName name="ST工効">#REF!</definedName>
    <definedName name="ST工績">#REF!</definedName>
    <definedName name="Sub_Department">#REF!</definedName>
    <definedName name="Sub_Level_A">#REF!</definedName>
    <definedName name="submit_date">#REF!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#REF!</definedName>
    <definedName name="SUMAug">#REF!</definedName>
    <definedName name="SUMCode">#REF!</definedName>
    <definedName name="SUMDec">#REF!</definedName>
    <definedName name="SUMFeb">#REF!</definedName>
    <definedName name="SUMJan">#REF!</definedName>
    <definedName name="SUMJul">#REF!</definedName>
    <definedName name="SUMJun">#REF!</definedName>
    <definedName name="SUMMar">#REF!</definedName>
    <definedName name="SUMMARY">#REF!</definedName>
    <definedName name="summary2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SUMMay">#REF!</definedName>
    <definedName name="SUMNov">#REF!</definedName>
    <definedName name="SUMOct">#REF!</definedName>
    <definedName name="SUMSep">#REF!</definedName>
    <definedName name="sumTB">#REF!</definedName>
    <definedName name="sumXL">#REF!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lySource">#REF!</definedName>
    <definedName name="SupplySources">#REF!</definedName>
    <definedName name="SUPPS">#REF!</definedName>
    <definedName name="sv">#REF!</definedName>
    <definedName name="SVE">#N/A</definedName>
    <definedName name="swuby">#REF!</definedName>
    <definedName name="swukf">#REF!</definedName>
    <definedName name="Swvu.cash." hidden="1">#REF!</definedName>
    <definedName name="Swvu.profits." hidden="1">#REF!</definedName>
    <definedName name="Swvu.turnover." hidden="1">#REF!</definedName>
    <definedName name="sYesNo">#REF!</definedName>
    <definedName name="S행">#REF!</definedName>
    <definedName name="T">#REF!</definedName>
    <definedName name="T.nhËp">#REF!</definedName>
    <definedName name="T_人員データ集約結果">#REF!</definedName>
    <definedName name="t101p">#REF!</definedName>
    <definedName name="t103p">#REF!</definedName>
    <definedName name="t10nc1p">#REF!</definedName>
    <definedName name="t10vl1p">#REF!</definedName>
    <definedName name="t121p">#REF!</definedName>
    <definedName name="t123p">#REF!</definedName>
    <definedName name="t141p">#REF!</definedName>
    <definedName name="t143p">#REF!</definedName>
    <definedName name="t14nc3p">#REF!</definedName>
    <definedName name="t14vl3p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A">OFFSET(#REF!,0,0,COUNTA(#REF!)-1)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">"$#REF!.$#REF!$#REF!:$#REF!$#REF!"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#REF!</definedName>
    <definedName name="TABLE023連結法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4">#REF!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Name">#REF!</definedName>
    <definedName name="TACT">#REF!</definedName>
    <definedName name="tadao">#REF!</definedName>
    <definedName name="Tai_trong">#REF!</definedName>
    <definedName name="Tam">#REF!</definedName>
    <definedName name="TAMTINH">#REF!</definedName>
    <definedName name="tan" hidden="1">#REF!</definedName>
    <definedName name="TANBINH1">#REF!</definedName>
    <definedName name="TANBINH2">#REF!</definedName>
    <definedName name="TANPHU">#REF!</definedName>
    <definedName name="target_seting">#REF!</definedName>
    <definedName name="target_seting_3">#REF!</definedName>
    <definedName name="TASCO">#REF!</definedName>
    <definedName name="TAXES">#REF!</definedName>
    <definedName name="TAXRATE12">#REF!</definedName>
    <definedName name="TaxTV">10%</definedName>
    <definedName name="TaxXL">5%</definedName>
    <definedName name="TBA">#REF!</definedName>
    <definedName name="tbl_ProdInfo" hidden="1">#REF!</definedName>
    <definedName name="TBLTM10209">#REF!</definedName>
    <definedName name="tbtram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D">OFFSET(#REF!,0,0,COUNTA(#REF!)-1)</definedName>
    <definedName name="td1p">#REF!</definedName>
    <definedName name="td3p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dwby">#REF!</definedName>
    <definedName name="tdwkf">#REF!</definedName>
    <definedName name="Team_1">#REF!</definedName>
    <definedName name="Teamwork">#REF!</definedName>
    <definedName name="Technology">#REF!</definedName>
    <definedName name="technology_list">#REF!</definedName>
    <definedName name="Tel">#REF!</definedName>
    <definedName name="temp">#REF!</definedName>
    <definedName name="Temp_Br">#REF!</definedName>
    <definedName name="TEMPBR">#REF!</definedName>
    <definedName name="tenck">#REF!</definedName>
    <definedName name="TENEXPA">#REF!</definedName>
    <definedName name="TENJO">#REF!</definedName>
    <definedName name="TENPA">#REF!</definedName>
    <definedName name="TenPhuong">#REF!</definedName>
    <definedName name="TenQuan">#REF!</definedName>
    <definedName name="TenQuocGia">#REF!</definedName>
    <definedName name="TenTinh">#REF!</definedName>
    <definedName name="tenvung">#REF!</definedName>
    <definedName name="Term">#N/A</definedName>
    <definedName name="test" hidden="1">#REF!</definedName>
    <definedName name="test_3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2">#REF!</definedName>
    <definedName name="TEST3">#REF!</definedName>
    <definedName name="TEST4">#REF!</definedName>
    <definedName name="TEST5">#REF!</definedName>
    <definedName name="TEST6">#REF!</definedName>
    <definedName name="TEST7">#REF!</definedName>
    <definedName name="TEST8">#REF!</definedName>
    <definedName name="TEST9">#REF!</definedName>
    <definedName name="TestAdd">"Test RefersTo1"</definedName>
    <definedName name="TESTHKEY">#REF!</definedName>
    <definedName name="TESTING">#REF!</definedName>
    <definedName name="TESTKEYS">#REF!</definedName>
    <definedName name="TESTVKEY">#REF!</definedName>
    <definedName name="TEXT">#REF!</definedName>
    <definedName name="TextRefCopyRangeCount" hidden="1">8</definedName>
    <definedName name="TG">#REF!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g">#REF!</definedName>
    <definedName name="THANH3">#REF!</definedName>
    <definedName name="thanhthao" hidden="1">{#N/A,#N/A,FALSE,"Chi tiÆt"}</definedName>
    <definedName name="thanhtien">#REF!</definedName>
    <definedName name="thao">#REF!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ban">#REF!</definedName>
    <definedName name="thepma">10500</definedName>
    <definedName name="thepto">#REF!</definedName>
    <definedName name="thetichck">#REF!</definedName>
    <definedName name="thght" hidden="1">#REF!</definedName>
    <definedName name="THGO1pnc">#REF!</definedName>
    <definedName name="thht">#REF!</definedName>
    <definedName name="THI">#REF!</definedName>
    <definedName name="thinh">#REF!</definedName>
    <definedName name="THK">#REF!</definedName>
    <definedName name="thkp3">#REF!</definedName>
    <definedName name="Þmong">#REF!</definedName>
    <definedName name="ÞNXoldk">#REF!</definedName>
    <definedName name="Thop">#REF!</definedName>
    <definedName name="THop2">#REF!</definedName>
    <definedName name="Thread_1">#REF!</definedName>
    <definedName name="Þsan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oanBo">#REF!</definedName>
    <definedName name="THtoanbo2">#REF!</definedName>
    <definedName name="thtt">#REF!</definedName>
    <definedName name="THUDUC1">#REF!</definedName>
    <definedName name="THUDUC2">#REF!</definedName>
    <definedName name="thue">6</definedName>
    <definedName name="Tien">#REF!</definedName>
    <definedName name="Tiepdiama">9500</definedName>
    <definedName name="TIEUCHI">OFFSET(#REF!,1,MATCH(#REF!,#REF!,0)-1,COUNTA(OFFSET(#REF!,1,MATCH(#REF!,#REF!,0)-1,1000,1)),1)</definedName>
    <definedName name="tiikibetu">#REF!</definedName>
    <definedName name="Tim_lan_xuat_hien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itleRegion..BO60">#REF!</definedName>
    <definedName name="TK">#REF!</definedName>
    <definedName name="TKCOÙ">#REF!</definedName>
    <definedName name="tkdal">BlankMacro1</definedName>
    <definedName name="TKNÔÏ">#REF!</definedName>
    <definedName name="TL">#REF!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e">#REF!</definedName>
    <definedName name="TLQTRXGNRSWIGUVMPYCXNLLQIMPYLLTOPLXMBARLWRMTGGZZNRYMWLXGMGFCLKVNYXCLLWXCUJRHKUYTIJILDADSGZHIKGSHWOMGRXEKBBUOBMTAQZSUHBAXGTEQTRXZGRSWBZMVFPMHWBBADVSWVVDFGCOWSKBCNBDKPAHAXIIWNVOQDQWTCBAMJHLTDXCOLABRHLGWABACHLAGGOQRNAHDVMOPSZXOVIIVAGUETGOBPURASMRUSYGORSXJGVW" hidden="1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#REF!</definedName>
    <definedName name="To_3">#REF!</definedName>
    <definedName name="today">#REF!</definedName>
    <definedName name="TOI">#REF!</definedName>
    <definedName name="Toll_Gate">#REF!</definedName>
    <definedName name="ton">#REF!</definedName>
    <definedName name="tongbt">#REF!</definedName>
    <definedName name="tongcong">#REF!</definedName>
    <definedName name="tongdientich">#REF!</definedName>
    <definedName name="TonghopHtxH">#REF!</definedName>
    <definedName name="TonghopHtxT">#REF!</definedName>
    <definedName name="tongthep">#REF!</definedName>
    <definedName name="tongthetich">#REF!</definedName>
    <definedName name="TOP">#REF!</definedName>
    <definedName name="TOT">#REF!</definedName>
    <definedName name="total_offshore">#REF!</definedName>
    <definedName name="total_onshore">#REF!</definedName>
    <definedName name="TotalReqs">#REF!</definedName>
    <definedName name="TotalTime">#REF!</definedName>
    <definedName name="TP">OFFSET(#REF!,0,0,COUNTA(#REF!)-1)</definedName>
    <definedName name="TPLRP">#REF!</definedName>
    <definedName name="tr">#N/A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ining">#REF!</definedName>
    <definedName name="TRAM">#REF!</definedName>
    <definedName name="TRANS">#N/A</definedName>
    <definedName name="travel_ex">#REF!</definedName>
    <definedName name="Travel_비용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TRAvH">#REF!</definedName>
    <definedName name="TRAVL">#REF!</definedName>
    <definedName name="TRISO">#REF!</definedName>
    <definedName name="TRT">OFFSET(#REF!,0,0,COUNTA(#REF!)-1)</definedName>
    <definedName name="truck_coke">#REF!</definedName>
    <definedName name="ts">#REF!</definedName>
    <definedName name="tsI">#REF!</definedName>
    <definedName name="TStorm_M2_Processor">#REF!</definedName>
    <definedName name="tsuby">#REF!</definedName>
    <definedName name="tsukf">#REF!</definedName>
    <definedName name="tsusl">#REF!</definedName>
    <definedName name="TT">OFFSET(#REF!,0,0,COUNTA(#REF!)-1)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hi">#REF!</definedName>
    <definedName name="TTL">#REF!</definedName>
    <definedName name="TTL_COS">#N/A</definedName>
    <definedName name="TTL_SALE">#N/A</definedName>
    <definedName name="TTL_UC">#N/A</definedName>
    <definedName name="TTLSALE">#N/A</definedName>
    <definedName name="ttronmk">#REF!</definedName>
    <definedName name="ｔｔｔ" hidden="1">#REF!</definedName>
    <definedName name="tttt">#REF!</definedName>
    <definedName name="ｔｔｔｔｔｔ" hidden="1">#REF!</definedName>
    <definedName name="tttttttttttt">#N/A</definedName>
    <definedName name="ttttttttttttt">#N/A</definedName>
    <definedName name="TTVC01">#REF!</definedName>
    <definedName name="tu" hidden="1">#REF!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tutu" hidden="1">#REF!</definedName>
    <definedName name="TUV">#REF!</definedName>
    <definedName name="TuVan">#REF!</definedName>
    <definedName name="TV">OFFSET(#REF!,0,0,COUNTA(#REF!)-1)</definedName>
    <definedName name="tv75nc">#REF!</definedName>
    <definedName name="tv75vl">#REF!</definedName>
    <definedName name="TVT">#REF!</definedName>
    <definedName name="Twister">#REF!</definedName>
    <definedName name="TWOYRAGAO">#REF!</definedName>
    <definedName name="twrenhtmtru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y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TYUY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T행">#REF!</definedName>
    <definedName name="ư" hidden="1">#REF!</definedName>
    <definedName name="U_tien">#REF!</definedName>
    <definedName name="ưad" hidden="1">{"'Key fig. Rpt'!$B$5:$K$94"}</definedName>
    <definedName name="UC">#N/A</definedName>
    <definedName name="UCEFBOCRJHCMHCJPGGZTGRYZHACPJIFONYJVNTUCMNSXUJRNWUOEJJITQTJPPXZAWIQMEVWHVXEXEXREPPDUCVXOTQZYJUHDBHPKEJVYZPZCGUYZYAMPTIPOWYZVIPMEVWGUUSKQDDRFTDSENANTQZRCUSQWFMQRVHFTULOXBWMKKJHKOWJJRMNJWKAZPKUPINEEYYMQWKNZIOIHENLFKNLRAALMQCTHPGJAVLIJIKDZDSGYGIKFSMECWHCXEJB" hidden="1">#REF!</definedName>
    <definedName name="ưègewfsdv" hidden="1">#REF!</definedName>
    <definedName name="um" hidden="1">#REF!</definedName>
    <definedName name="Unit">"$#REF!.$B$2:$B$26"</definedName>
    <definedName name="UPG_PN">#REF!</definedName>
    <definedName name="Upgrade_Insurance">#REF!</definedName>
    <definedName name="USD">#REF!</definedName>
    <definedName name="ut">#REF!</definedName>
    <definedName name="UT_1">#REF!</definedName>
    <definedName name="UT1_373">#REF!</definedName>
    <definedName name="uu" hidden="1">#REF!</definedName>
    <definedName name="uuuuuuuuuuuuu">#N/A</definedName>
    <definedName name="uuy" hidden="1">#REF!</definedName>
    <definedName name="UWPLPELKSUVRELIARSCQTAGMGZNYXLCLEGTGLISQQCYWCKSDWBNKZAQADHINNMPAEHWDCKMOKWEASJKYBIGXUUIMSGQGSBOBGDMEPHNQOFNQRWIFUVLOYCXNKKKMFIMYXFACXKYONEYICJOGFZZDJXHMVBVURAZKCHKIOXYZEPYGWZJNOLMLIFJYLEMOPLXMBTRLWRMTYQQTGSYFWEXZKIFPNZJWZXDEMWXCHJRAKURGKKKVRVKRQYACNVRJABM" hidden="1">#REF!</definedName>
    <definedName name="UY">#N/A</definedName>
    <definedName name="U행">#REF!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_t_tõ">#REF!</definedName>
    <definedName name="V03衣浦">#REF!</definedName>
    <definedName name="value">3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MT">#REF!</definedName>
    <definedName name="VanChuyenDam">#REF!</definedName>
    <definedName name="VARAMT">#N/A</definedName>
    <definedName name="VAREOH">#N/A</definedName>
    <definedName name="VARIINST">#REF!</definedName>
    <definedName name="VARIPURC">#REF!</definedName>
    <definedName name="VAT">#REF!</definedName>
    <definedName name="VATCOST">#REF!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HYYSLZKRIQJLYSROXWHSEHFCKVVAFUCMWFCXIIHKCZCRYYGHJFCYQHITHJQVGNGZNOCTBUWJXCZIHSDPLTCJUOSECIYILPKZEEDGRVRXXFHIERYVNDFUWDBSZMMAEKYIYKIVBYHZKCHKIOUYZEPNCCTWGKEUSSRUTXFSQLNIVJZYPJSNUZRQKKYCIWGWIOIHDNLSXAYEMNPTFWKSJMVXNLLKNFCFVIBJLMIUJYQOITZGMDDSGRXEVNPCWVSDO" hidden="1">#REF!</definedName>
    <definedName name="VCOST">#REF!</definedName>
    <definedName name="VCST">#REF!</definedName>
    <definedName name="vctb">#REF!</definedName>
    <definedName name="VCTT">#REF!</definedName>
    <definedName name="vd3p">#REF!</definedName>
    <definedName name="VDFGCJFXOPAOQXVNTGGUYWGVHQDQWTCUFXCFDJPTUZKIXXQAEYOMMLOGKMZZHCDZMAPOFAKFAHNEEBOTZNXMZHOIGDMLWKNLRZAKLQCSHPFISWQGEHJCYCREXFHIERFVNKFPKGMSTNGUFLSJSLICBYHGRCORPVXEPQUZXLTDNKFUZZYBTQTJPPXZAWIQMYAKYYEOVOIVGGULTMFSXUDCNYLHFKTALFKJYZPZCGBQVVUXIMPFLLTVWIPMEVWGUXD" hidden="1">#REF!</definedName>
    <definedName name="VDL">#REF!</definedName>
    <definedName name="VEHICLE_SALES">#REF!</definedName>
    <definedName name="versionno">1</definedName>
    <definedName name="vfd" hidden="1">#REF!</definedName>
    <definedName name="VINHLIEN">OFFSET(#REF!,0,0,COUNTA(#REF!)-1)</definedName>
    <definedName name="VIP_STEPS">#REF!</definedName>
    <definedName name="VJUTHYHACPCIFOMYJVRPVDFZEQNCDTDGKRWWVYJNQFMLUVXTFNLCOXKXDZJAMDJMKQYGJKPIXYORBFZPNNMPHLOXKKSNOTIXWNHRNIPULLFFTXDLAMVBWURAZKCHKIOXXILXNCKADNRMBZZZBUQUJWPXKGSHWOMGRMHOTLLEITZGXGZBOIHWVGREHFKMTEFKPMFPZIGAQVVUXVYNUUCDFBNVRJABMAGLWCWPDONBSBUSGLIRQBMYPVELWQUGESU" hidden="1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dn400">#REF!</definedName>
    <definedName name="vldn600">#REF!</definedName>
    <definedName name="VLOOKUP_Sheet1_C4_C127_Sheet1_D4_G127_U35_X35">#REF!</definedName>
    <definedName name="vltram">#REF!</definedName>
    <definedName name="VN">#REF!</definedName>
    <definedName name="VND">#REF!</definedName>
    <definedName name="voi">#REF!</definedName>
    <definedName name="VOL">#N/A</definedName>
    <definedName name="vold">#REF!</definedName>
    <definedName name="VPFT">#REF!</definedName>
    <definedName name="vr3p">#REF!</definedName>
    <definedName name="VT">#REF!</definedName>
    <definedName name="vtu">#REF!</definedName>
    <definedName name="VÙ">#REF!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V" hidden="1">#REF!</definedName>
    <definedName name="vvv" hidden="1">{"'Key fig. Rpt'!$B$5:$K$94"}</definedName>
    <definedName name="vxuan">#REF!</definedName>
    <definedName name="V행">#REF!</definedName>
    <definedName name="W">#REF!</definedName>
    <definedName name="WCa">#REF!</definedName>
    <definedName name="wds" hidden="1">#REF!</definedName>
    <definedName name="wearwe" hidden="1">#REF!</definedName>
    <definedName name="web_security">#REF!</definedName>
    <definedName name="wee">#N/A</definedName>
    <definedName name="WeekDays">#REF!</definedName>
    <definedName name="wefe">#REF!</definedName>
    <definedName name="WEFOBE効">#REF!</definedName>
    <definedName name="WEFOBE績">#REF!</definedName>
    <definedName name="WEFOB効">#REF!</definedName>
    <definedName name="WEFOB績">#REF!</definedName>
    <definedName name="Weight">#REF!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#REF!</definedName>
    <definedName name="WELDE効">#REF!</definedName>
    <definedName name="WELDE績">#REF!</definedName>
    <definedName name="WELDM効">#REF!</definedName>
    <definedName name="WELDM績">#REF!</definedName>
    <definedName name="WELD効">#REF!</definedName>
    <definedName name="WELD績">#REF!</definedName>
    <definedName name="wepby">#REF!</definedName>
    <definedName name="wepkf">#REF!</definedName>
    <definedName name="wer" hidden="1">#REF!</definedName>
    <definedName name="wert">#N/A</definedName>
    <definedName name="WE工E効">#REF!</definedName>
    <definedName name="WE工E績">#REF!</definedName>
    <definedName name="WE工効">#REF!</definedName>
    <definedName name="WE工績">#REF!</definedName>
    <definedName name="WF_BOOKING" hidden="1">#REF!</definedName>
    <definedName name="what">#REF!</definedName>
    <definedName name="wi">#REF!</definedName>
    <definedName name="wi_3">#REF!</definedName>
    <definedName name="WindowDays">#REF!</definedName>
    <definedName name="WindowOffset">#REF!</definedName>
    <definedName name="working_days">#REF!</definedName>
    <definedName name="WQ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wrn.Accounts." hidden="1">{"turnover",#N/A,FALSE;"profits",#N/A,FALSE;"cash",#N/A,FALSE}</definedName>
    <definedName name="wrn.Accounts._.and._.Assumptions." hidden="1">{"S&amp;U",#N/A,FALSE,"s&amp;u";"financing",#N/A,FALSE,"Input";"financing2",#N/A,FALSE,"Input";"Balance Sheet",#N/A,FALSE,"BS";"P&amp;L",#N/A,FALSE,"P&amp;L";"Cashflow",#N/A,FALSE,"CF"}</definedName>
    <definedName name="wrn.Bao._.cao._.nhap." hidden="1">{#N/A,#N/A,TRUE,"Th.4"}</definedName>
    <definedName name="wrn.BPDATA.96.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wrn.bpdata.99.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wrn.chi._.tiÆt." hidden="1">{#N/A,#N/A,FALSE,"Chi tiÆt"}</definedName>
    <definedName name="wrn.Covenants." hidden="1">{"Covenants",#N/A,FALSE,"Covs";"quarterly covenants",#N/A,FALSE,"Covs";"quarterly projections",#N/A,FALSE,"Covs"}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criteriai.95p." hidden="1">{#N/A,#N/A,FALSE,"1.CRITERIA";#N/A,#N/A,FALSE,"2.IS";#N/A,#N/A,FALSE,"3.BS";#N/A,#N/A,FALSE,"4.PER PL";#N/A,#N/A,FALSE,"5.INVESTMENT";#N/A,#N/A,FALSE,"6.공문";#N/A,#N/A,FALSE,"7.netinvest"}</definedName>
    <definedName name="wrn.DASDTCC1.RPT." hidden="1">{#N/A,#N/A,TRUE,"ALL DASD"}</definedName>
    <definedName name="wrn.Full." hidden="1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Invest.678.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wrn.Jahresumsätze._.Folien._.3._.bis._.8.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wrn.mapsen.fsm.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wrn.mapsens.fsm.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wrn.Ng._.lieu." hidden="1">{#N/A,#N/A,TRUE,"Th.4"}</definedName>
    <definedName name="wrn.Print._.the._.lot." hidden="1">{"First Page",#N/A,FALSE,"Surfactants LBO";"Second Page",#N/A,FALSE,"Surfactants LBO"}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ummary." hidden="1">{"front",#N/A,TRUE,"Cover";"P&amp;L",#N/A,TRUE,"P&amp;L";"Balance Sheet",#N/A,TRUE,"BS";"Cashflow",#N/A,TRUE,"CF";"Exit Cap",#N/A,TRUE,"Rets";"Returns",#N/A,TRUE,"Rets";"S&amp;U",#N/A,TRUE,"s&amp;u"}</definedName>
    <definedName name="wrn.グラフ詳細." hidden="1">{#N/A,#N/A,FALSE,"グラフ"}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t" hidden="1">#REF!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ＷＷ">#REF!</definedName>
    <definedName name="wwasqw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wwDiv16" hidden="1">#REF!</definedName>
    <definedName name="wwDiv17" hidden="1">#REF!</definedName>
    <definedName name="wwDivCode16" hidden="1">#REF!</definedName>
    <definedName name="wwDivName16" hidden="1">#REF!</definedName>
    <definedName name="wwww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wwwwwwww">#N/A</definedName>
    <definedName name="W행">#REF!</definedName>
    <definedName name="x">#REF!</definedName>
    <definedName name="x1pind">#REF!</definedName>
    <definedName name="x1ping">#REF!</definedName>
    <definedName name="x1pint">#REF!</definedName>
    <definedName name="X99ACTION_PALN_생산기술_List">#REF!</definedName>
    <definedName name="xcc" hidden="1">#REF!</definedName>
    <definedName name="XCCT">0.5</definedName>
    <definedName name="xdd" hidden="1">{#N/A,#N/A,FALSE,"1.CRITERIA";#N/A,#N/A,FALSE,"2.IS";#N/A,#N/A,FALSE,"3.BS";#N/A,#N/A,FALSE,"4.PER PL";#N/A,#N/A,FALSE,"5.INVESTMENT";#N/A,#N/A,FALSE,"6.공문";#N/A,#N/A,FALSE,"7.netinvest"}</definedName>
    <definedName name="xfco">#REF!</definedName>
    <definedName name="xfco3p">#REF!</definedName>
    <definedName name="xfcotnc">#REF!</definedName>
    <definedName name="xfcotvl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3p">#REF!</definedName>
    <definedName name="xigvl3p">#REF!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3p">#REF!</definedName>
    <definedName name="xint1p">#REF!</definedName>
    <definedName name="xinvl3p">#REF!</definedName>
    <definedName name="xit">#REF!</definedName>
    <definedName name="xit1">#REF!</definedName>
    <definedName name="xit1p">#REF!</definedName>
    <definedName name="xit23p">#REF!</definedName>
    <definedName name="xit2nc3p">#REF!</definedName>
    <definedName name="xit2vl3p">#REF!</definedName>
    <definedName name="xit3p">#REF!</definedName>
    <definedName name="xitnc3p">#REF!</definedName>
    <definedName name="xitvl3p">#REF!</definedName>
    <definedName name="xl">#REF!</definedName>
    <definedName name="xlc">#REF!</definedName>
    <definedName name="xlcn.LinkedTable_Table11" hidden="1">#REF!</definedName>
    <definedName name="xlcn.LinkedTable_tcttable1" hidden="1">#REF!</definedName>
    <definedName name="XLDW_UID" hidden="1">"us278051"</definedName>
    <definedName name="XLDW_VER" hidden="1">"Version_4.0.10"</definedName>
    <definedName name="xlk">#REF!</definedName>
    <definedName name="xmcax">#REF!</definedName>
    <definedName name="xmp40">#REF!</definedName>
    <definedName name="xn">#REF!</definedName>
    <definedName name="XNZIVIOKULXOUXVMUYYDPMBCSVFJEURSRTMEMAZHCDZMAQPGAKFBINEEHVZFTJVEKEDAJHTLQTRDEPPUGWLTJMWAVLIIIKDYNBUCDZLAPHFZKFAHMEDXQEQXOXQSFZYHGRCORPVXEPPUZWLTCMEZPTUTVOKODKJRTZLTPHQBPRYDOVOHVGGUKTMZMSPYWITFBAJQBVAHWXNXAEYOTTSVGKNCJJOPLYFCULMWKNUSJQDDQVBPZDMZMSPYQBTYBZF" hidden="1">#REF!</definedName>
    <definedName name="xoanhapk">#REF!,#REF!</definedName>
    <definedName name="xoanhapl">#REF!,#REF!</definedName>
    <definedName name="xoaxuatk">#REF!</definedName>
    <definedName name="xoaxuatl">#REF!</definedName>
    <definedName name="xsa" hidden="1">#REF!</definedName>
    <definedName name="XSF">#REF!</definedName>
    <definedName name="xta92경전.서TBr23c13r23c36TBr13">#REF!</definedName>
    <definedName name="xta경영계92.서TBr13c7r41c30TBr1">#REF!</definedName>
    <definedName name="XUAÁT">#REF!</definedName>
    <definedName name="Xuân">#REF!</definedName>
    <definedName name="XUAT">#REF!</definedName>
    <definedName name="XUAT_MS">#REF!</definedName>
    <definedName name="XUAT_PCS">#REF!</definedName>
    <definedName name="xx">#REF!</definedName>
    <definedName name="xxx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xxxs">#REF!</definedName>
    <definedName name="xxxx" hidden="1">{"mgmt forecast",#N/A,FALSE,"Mgmt Forecast";"dcf table",#N/A,FALSE,"Mgmt Forecast";"sensitivity",#N/A,FALSE,"Mgmt Forecast";"table inputs",#N/A,FALSE,"Mgmt Forecast";"calculations",#N/A,FALSE,"Mgmt Forecast"}</definedName>
    <definedName name="xxxxxx" hidden="1">{"mgmt forecast",#N/A,FALSE,"Mgmt Forecast";"dcf table",#N/A,FALSE,"Mgmt Forecast";"sensitivity",#N/A,FALSE,"Mgmt Forecast";"table inputs",#N/A,FALSE,"Mgmt Forecast";"calculations",#N/A,FALSE,"Mgmt Forecast"}</definedName>
    <definedName name="xxxxxy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XZAWIXMENXSOVARRLERCJQHPIKXRQNWJUHKINPWHINFUXPMPFBJLMIVCZRIJTHKRWGNHANBPGPIKXKPMWUFQDZXDLUNSEBQRHRUYTJNPSDHKAWEGHTBXPGHRYFDVBOOCGMADPYLVSBTEWBECIRYCCHTQFADMQLBZZYBTWAIMUPQMQGFWQAVNTKKDDRVCQZPBKNMJSRKQTRWFFQRWHYNVLOYCWMKKPIEIXKDLNOKXLATQLVQJOFFZSGRXEVEXZMG" hidden="1">#REF!</definedName>
    <definedName name="X행">#REF!</definedName>
    <definedName name="y" hidden="1">#REF!</definedName>
    <definedName name="YAHSTXCAPWGQZXRHGFHAWAZYGIKFSAWOFGQFHOTDKEXMLZQYRTGUZWFEPAMIGMVCKEUEHLGWAAACORVKQQDFANVRJRBQSZXPVIIEKYIYKTGTMVNYQVYWCKSWWBOCDUXGKFVTTSDHKTGGOJKGSHWPJTPKRWONHHPWKTJVEKEDAJHTLWUAJJUVZLCQYPSBFAQODGYVYOBUCEERFUMKFPKFMSJJCWJUZPYRTGAZWFEPAMPNTFQRVAYMUEOLGVADFYU" hidden="1">#REF!</definedName>
    <definedName name="Yamahapc" hidden="1">{"the池台数表",#N/A,TRUE,"負荷見通し(the池)";"the池グラフ",#N/A,TRUE,"負荷見通し(the池)";"the滋台数表",#N/A,TRUE,"負荷見通し(the滋)";"the滋グラフ",#N/A,TRUE,"負荷見通し(the滋)"}</definedName>
    <definedName name="ybikf">#REF!</definedName>
    <definedName name="ybisl">#REF!</definedName>
    <definedName name="YBUDDATA">#REF!</definedName>
    <definedName name="YCG">#REF!</definedName>
    <definedName name="YCS">#REF!</definedName>
    <definedName name="Year">#REF!</definedName>
    <definedName name="Year_of_Graduation">#REF!</definedName>
    <definedName name="YearLast">#REF!</definedName>
    <definedName name="YearNow">#REF!</definedName>
    <definedName name="YearPlan">#REF!</definedName>
    <definedName name="Yellow2000">#REF!</definedName>
    <definedName name="Yen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esorno">#REF!</definedName>
    <definedName name="YEU">#REF!</definedName>
    <definedName name="yhy" hidden="1">#REF!</definedName>
    <definedName name="YIDZGLCCWPDOUBSBUWZYVEDOZLOMSUBMNRWUIQADAUKPPORJGVDRUBGQXRKXJIWNVOQDRWTYJUGCAGPWHBFRPDEVRVQGKKKMYBFUAGHJFRZVNEFPEGNLDJWWKOUISENANSPYQBTZCAFOVZBNLZARUDHCSQZBUXBTSAVXTFUJIZTDZUBGXXRRTZNXMYHNIGDMLLQTRXGGRSWIZNVMPYCXUVUWPLPERKSUVRESIAPZUPWCTTMGTELSJRKKECZIHSD" hidden="1">#REF!</definedName>
    <definedName name="yktj1">#REF!</definedName>
    <definedName name="ykxs">#REF!</definedName>
    <definedName name="ykxs1">#REF!</definedName>
    <definedName name="YL_KH">#REF!</definedName>
    <definedName name="YL_MM">#REF!</definedName>
    <definedName name="YLAR">#REF!</definedName>
    <definedName name="YLAU">#REF!</definedName>
    <definedName name="YLBD">#REF!</definedName>
    <definedName name="YLBR">#REF!</definedName>
    <definedName name="YLBX">#REF!</definedName>
    <definedName name="YLCA">#REF!</definedName>
    <definedName name="YLCI">#REF!</definedName>
    <definedName name="YLCN">#REF!</definedName>
    <definedName name="YLCZ">#REF!</definedName>
    <definedName name="YLDE">#REF!</definedName>
    <definedName name="YLED">#REF!</definedName>
    <definedName name="YLES">#REF!</definedName>
    <definedName name="YLF">#REF!</definedName>
    <definedName name="YLFR">#REF!</definedName>
    <definedName name="YLHK">#REF!</definedName>
    <definedName name="YLHU">#REF!</definedName>
    <definedName name="YLID">#REF!</definedName>
    <definedName name="YLIN">#REF!</definedName>
    <definedName name="YLIT">#REF!</definedName>
    <definedName name="YLJP">#REF!</definedName>
    <definedName name="YLKR">#REF!</definedName>
    <definedName name="YLLK">#REF!</definedName>
    <definedName name="YLME">#REF!</definedName>
    <definedName name="YLMX">#REF!</definedName>
    <definedName name="YLPH">#REF!</definedName>
    <definedName name="YLPK">#REF!</definedName>
    <definedName name="YLPL">#REF!</definedName>
    <definedName name="YLRO">#REF!</definedName>
    <definedName name="YLRU">#REF!</definedName>
    <definedName name="YLS">#REF!</definedName>
    <definedName name="YLSG">#REF!</definedName>
    <definedName name="YLSZ">#REF!</definedName>
    <definedName name="YLTH">#REF!</definedName>
    <definedName name="YLTR">#REF!</definedName>
    <definedName name="YLTW">#REF!</definedName>
    <definedName name="YLUK">#REF!</definedName>
    <definedName name="YLUS">#REF!</definedName>
    <definedName name="YLVN">#REF!</definedName>
    <definedName name="YLX">#REF!</definedName>
    <definedName name="YNOEIRVQGDEDFYSAONVIEQFUNISNIPVMMFFTXESBRDJDCZIGSKVTZIITUYKBPXORAEZPNNMPHXNATBHDQEUMJEOJFMRIICVITAHYPREYXUDBNYKNLRSALLQVSHPMVSNDIIHJCYCOOWXZVHPLDZJXZGLWDWPDOOCSBNZNSPYXITBZENUFZEPNCCTDGKEUZORDGKZFFNTPCJGYPQAORYWNUHLPVJTJVEREKGQVNTWUZIPTUZKIXXORBFZDDCFXBEN" hidden="1">#REF!</definedName>
    <definedName name="YPROFDATA">#REF!</definedName>
    <definedName name="YR">#REF!</definedName>
    <definedName name="YREND">#REF!</definedName>
    <definedName name="YSID">#REF!</definedName>
    <definedName name="YTD">#REF!</definedName>
    <definedName name="Ytd_Actv_Amt4" hidden="1">#REF!</definedName>
    <definedName name="YTMM">#REF!</definedName>
    <definedName name="yu" hidden="1">#REF!</definedName>
    <definedName name="yum" hidden="1">#REF!</definedName>
    <definedName name="YWWVYQNQGTMUWXTFUJBZGCXEJAAUNBMQGPIKXTQZYJUGJHNPWHIMRPDLVFCWMRRQTLILAHHPQSOAIEWNOQSZEPWPIWYMCLEGTGMJSQCNZVCLSDXBBQRHRUYTINNMPAEHXDDLNOKHEWNOYMPVULSFFMTHQGSBOBHENEQINQOUCRSWIGUVMPYCXBBADVZCKYYGACYKZQHCMHCJPGGZZNRYMVOWDXVFEPHMPNTCCNOSEVJRILUYTJXWZROSHUNVXXK" hidden="1">#REF!</definedName>
    <definedName name="YWWVYXAJWWEZAWIXMLCWHCXEJRKKYCAKZLULKHQOARXAGPPABGRIXEVYHMGWUKMFBFUDLNOKXLBTRLVQMTYPPJCPBEVEXZMGFCLJVWZXDCMNSXUJEOXUPFJKCURUJQQYZBXJRIZBLZBIOUOHVGFTWPRERXUDCOBXVMUEYDPMBCSVZUKOPOQJNCIIQSTPCJFYOQFHOMDKXXLPVJTJVEREJTKWOTWUAIQUUZLNOFIRVQGEEDFYBFNBAGHDQEUTJEA" hidden="1">#REF!</definedName>
    <definedName name="yy">#REF!</definedName>
    <definedName name="yyy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yyyyyyyyyyy">#N/A</definedName>
    <definedName name="Z_32DA3890_8F70_4106_B2E9_B0A7A7A4A22D_.wvu.FilterData" hidden="1">#REF!</definedName>
    <definedName name="Z_4A2A64E4_B0B3_42B7_AD4A_DC78CFF06AF4_.wvu.FilterData" hidden="1">#REF!</definedName>
    <definedName name="Z_E8FEE9A5_163A_11D2_AED0_0000E81DA68C_.wvu.Rows" hidden="1">#REF!</definedName>
    <definedName name="Zip">#REF!</definedName>
    <definedName name="zipcode">#REF!</definedName>
    <definedName name="ZXUDCNFLOMRAALMRCTIPGJTPFDDATPTIWOWYAVIWMECWGBXMDOADQRZJKPURGOXHROJZDOQJFJYEEMOPLYFBTKMWKMCMTNGAAOENGIVIOLUSEPBXVBJRCVGDSTJTWAVKPPORCGJZFFNMHUCYQHISHJQOFMZZNRPYOAJUAXGXJBGJVDLPPUGDSTJMWAVLIJIKDGDQQYTUQDRHGXRBWSZEVVSGKQEOEQZFZXUECNFLOMWWHHMYPDLBFOSNDABATPT" hidden="1">#REF!</definedName>
    <definedName name="ZYVEDOZLOMSUBWBGDDMWGDYNSIKDZDSZYGIJFSZWOFGQEHOTNHAOZYMDMFKXDAJHTEQMKQYGRKAXMNEDCFQUXNJRTUQDKGZPRBPRYXYLLZDJXHXJSFSXUDVGYEHFKQUVZLJXYPFJDTRRQTLPSBOOWRSOAPEDFPKGMSJJCDQUBPZOAJPJIRQBTZCAFOOZAFQHWKNXBWLJMPHEHXKDLNOKWLASBLGCJOFFZSFQXYHACPJHENMXIVYWBDKVWWTIQZJ" hidden="1">#N/A</definedName>
    <definedName name="ZYX">#REF!</definedName>
    <definedName name="ｚｚ">#REF!</definedName>
    <definedName name="ZZZ">#REF!</definedName>
    <definedName name="zzz2" hidden="1">{"Folie 3",#N/A,FALSE,"Jahresumsätze";"Folie 4",#N/A,FALSE,"Jahresumsätze";"Folie 5",#N/A,FALSE,"Jahresumsätze";"Folie 6",#N/A,FALSE,"Jahresumsätze";"Folie 7",#N/A,FALSE,"Jahresumsätze";"Folie 8",#N/A,FALSE,"Jahresumsätze"}</definedName>
    <definedName name="ZZZZ">#REF!</definedName>
    <definedName name="あ">#REF!</definedName>
    <definedName name="あ１">#REF!</definedName>
    <definedName name="ぁｓ" hidden="1">#REF!</definedName>
    <definedName name="あｘふぁ" hidden="1">#REF!</definedName>
    <definedName name="ああ" hidden="1">{#N/A,#N/A,FALSE,"表紙";#N/A,#N/A,FALSE,"利用上の注意";#N/A,#N/A,FALSE,"目次 (暦年付)"}</definedName>
    <definedName name="あああ" hidden="1">#REF!</definedName>
    <definedName name="ああああ" hidden="1">#REF!</definedName>
    <definedName name="あああああああああああああああああ" hidden="1">#REF!</definedName>
    <definedName name="ああああああああああああああああああ" hidden="1">#REF!</definedName>
    <definedName name="アーク材">#REF!</definedName>
    <definedName name="あほ" hidden="1">#REF!</definedName>
    <definedName name="い" hidden="1">#REF!</definedName>
    <definedName name="いあいあい" hidden="1">#REF!</definedName>
    <definedName name="いいい" hidden="1">{"'在庫'!$A$3:$U$135"}</definedName>
    <definedName name="う１７２">#REF!</definedName>
    <definedName name="ううう" hidden="1">{#N/A,#N/A,TRUE,"ALL DASD"}</definedName>
    <definedName name="ｳﾘ">#REF!</definedName>
    <definedName name="え" hidden="1">#REF!</definedName>
    <definedName name="えＷ" hidden="1">#REF!</definedName>
    <definedName name="ええ">#REF!</definedName>
    <definedName name="えええ" hidden="1">{#N/A,#N/A,FALSE,"グラフ"}</definedName>
    <definedName name="お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おお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ｵｰﾀﾞｰNo_設備管理No_の設定方法">#REF!</definedName>
    <definedName name="かかかｋ" hidden="1">#REF!</definedName>
    <definedName name="き">#REF!</definedName>
    <definedName name="キャンセル">#N/A</definedName>
    <definedName name="きりはた" hidden="1">#REF!</definedName>
    <definedName name="く">#REF!</definedName>
    <definedName name="く６">#REF!</definedName>
    <definedName name="グラフ２" hidden="1">{#N/A,#N/A,FALSE,"グラフ"}</definedName>
    <definedName name="グラフ基データ">#REF!</definedName>
    <definedName name="グラフ範囲">#REF!</definedName>
    <definedName name="け">#REF!</definedName>
    <definedName name="こ">#REF!</definedName>
    <definedName name="こさか" hidden="1">#REF!</definedName>
    <definedName name="ｺｽﾄ差異">#REF!</definedName>
    <definedName name="こみ">#REF!</definedName>
    <definedName name="コメント">#REF!</definedName>
    <definedName name="コメント２">#REF!</definedName>
    <definedName name="さ" hidden="1">#REF!</definedName>
    <definedName name="ｻｲ">#REF!</definedName>
    <definedName name="サブメニュー">#REF!</definedName>
    <definedName name="し">#REF!</definedName>
    <definedName name="シフト">#REF!</definedName>
    <definedName name="す">#REF!</definedName>
    <definedName name="せ">#REF!</definedName>
    <definedName name="そ">#REF!</definedName>
    <definedName name="ソートする">#N/A</definedName>
    <definedName name="その他">#REF!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た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ち">#REF!</definedName>
    <definedName name="つ">#REF!</definedName>
    <definedName name="て">#REF!</definedName>
    <definedName name="デｰタの消去">#N/A</definedName>
    <definedName name="ﾃﾞｰﾀ転送DB1">#REF!</definedName>
    <definedName name="テスト">#REF!</definedName>
    <definedName name="と">#REF!</definedName>
    <definedName name="トステムブランド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な">#REF!</definedName>
    <definedName name="に">#REF!</definedName>
    <definedName name="ぬ">#REF!</definedName>
    <definedName name="ね">#REF!</definedName>
    <definedName name="の">#REF!</definedName>
    <definedName name="ﾉｳﾊｳ" hidden="1">{#N/A,#N/A,FALSE,"グラフ"}</definedName>
    <definedName name="は">#REF!</definedName>
    <definedName name="ひ">#REF!</definedName>
    <definedName name="ふ">#REF!</definedName>
    <definedName name="ふぃ１">#REF!</definedName>
    <definedName name="へ">#REF!</definedName>
    <definedName name="ほ">#REF!</definedName>
    <definedName name="まる">#REF!</definedName>
    <definedName name="メインメニュー">#REF!</definedName>
    <definedName name="ライン">#REF!</definedName>
    <definedName name="れＲうぇ" hidden="1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ㄱ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ㄱㄱ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ㄱㄱㄱ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ㄱㄱㄱㄱ" hidden="1">{#N/A,#N/A,FALSE,"1.CRITERIA";#N/A,#N/A,FALSE,"2.IS";#N/A,#N/A,FALSE,"3.BS";#N/A,#N/A,FALSE,"4.PER PL";#N/A,#N/A,FALSE,"5.INVESTMENT";#N/A,#N/A,FALSE,"6.공문";#N/A,#N/A,FALSE,"7.netinvest"}</definedName>
    <definedName name="가.나.다.">#REF!,#REF!,#REF!,#REF!,#REF!,#REF!</definedName>
    <definedName name="가격표">#REF!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강" hidden="1">{#N/A,#N/A,FALSE,"1.CRITERIA";#N/A,#N/A,FALSE,"2.IS";#N/A,#N/A,FALSE,"3.BS";#N/A,#N/A,FALSE,"4.PER PL";#N/A,#N/A,FALSE,"5.INVESTMENT";#N/A,#N/A,FALSE,"6.공문";#N/A,#N/A,FALSE,"7.netinvest"}</definedName>
    <definedName name="강점">BlankMacro1</definedName>
    <definedName name="강점관리">BlankMacro1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">#REF!,#REF!,#REF!,#REF!,#REF!,#REF!,#REF!,#REF!,#REF!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견적및원가">#REF!,#REF!,#REF!,#REF!,#REF!,#REF!,#REF!,#REF!,#REF!</definedName>
    <definedName name="경비">#REF!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고객만족" hidden="1">{#N/A,#N/A,FALSE,"1.CRITERIA";#N/A,#N/A,FALSE,"2.IS";#N/A,#N/A,FALSE,"3.BS";#N/A,#N/A,FALSE,"4.PER PL";#N/A,#N/A,FALSE,"5.INVESTMENT";#N/A,#N/A,FALSE,"6.공문";#N/A,#N/A,FALSE,"7.netinvest"}</definedName>
    <definedName name="고과2">#REF!</definedName>
    <definedName name="공장이름">#REF!</definedName>
    <definedName name="공장코드">#REF!</definedName>
    <definedName name="과장">#REF!</definedName>
    <definedName name="교수기법">BlankMacro1</definedName>
    <definedName name="귀책1">#REF!</definedName>
    <definedName name="귀책2">#REF!</definedName>
    <definedName name="기본agenda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갑">#REF!</definedName>
    <definedName name="기안을">#REF!</definedName>
    <definedName name="기업투자">#REF!</definedName>
    <definedName name="기타통신비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깅이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ㄲㄲ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ㄴ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ㄴㄴ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ㄴㄹㅊㄴㅊ" hidden="1">{#N/A,#N/A,FALSE,"1.CRITERIA";#N/A,#N/A,FALSE,"2.IS";#N/A,#N/A,FALSE,"3.BS";#N/A,#N/A,FALSE,"4.PER PL";#N/A,#N/A,FALSE,"5.INVESTMENT";#N/A,#N/A,FALSE,"6.공문";#N/A,#N/A,FALSE,"7.netinvest"}</definedName>
    <definedName name="나" hidden="1">{#N/A,#N/A,FALSE,"1.CRITERIA";#N/A,#N/A,FALSE,"2.IS";#N/A,#N/A,FALSE,"3.BS";#N/A,#N/A,FALSE,"4.PER PL";#N/A,#N/A,FALSE,"5.INVESTMENT";#N/A,#N/A,FALSE,"6.공문";#N/A,#N/A,FALSE,"7.netinvest"}</definedName>
    <definedName name="나라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노사문화">BlankMacro1</definedName>
    <definedName name="ㄷ" hidden="1">{#N/A,#N/A,FALSE,"1.CRITERIA";#N/A,#N/A,FALSE,"2.IS";#N/A,#N/A,FALSE,"3.BS";#N/A,#N/A,FALSE,"4.PER PL";#N/A,#N/A,FALSE,"5.INVESTMENT";#N/A,#N/A,FALSE,"6.공문";#N/A,#N/A,FALSE,"7.netinvest"}</definedName>
    <definedName name="ㄷㅍ6">#REF!</definedName>
    <definedName name="다" hidden="1">{#N/A,#N/A,FALSE,"1.CRITERIA";#N/A,#N/A,FALSE,"2.IS";#N/A,#N/A,FALSE,"3.BS";#N/A,#N/A,FALSE,"4.PER PL";#N/A,#N/A,FALSE,"5.INVESTMENT";#N/A,#N/A,FALSE,"6.공문";#N/A,#N/A,FALSE,"7.netinvest"}</definedName>
    <definedName name="단가표">#REF!</definedName>
    <definedName name="단위_백만원">#REF!</definedName>
    <definedName name="담당자">#REF!</definedName>
    <definedName name="담당자2">#REF!</definedName>
    <definedName name="담당자영역">#REF!</definedName>
    <definedName name="담당자영역2">#REF!</definedName>
    <definedName name="대변">#REF!</definedName>
    <definedName name="대차대조표">#REF!</definedName>
    <definedName name="대회">#REF!</definedName>
    <definedName name="도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동양종금">#REF!</definedName>
    <definedName name="ㄹ">BlankMacro1</definedName>
    <definedName name="ㄹㄹ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ㄹ멀">BlankMacro1</definedName>
    <definedName name="ㄹㅇ림ㄹㅇㄴㄹ" hidden="1">{#N/A,#N/A,FALSE,"1.CRITERIA";#N/A,#N/A,FALSE,"2.IS";#N/A,#N/A,FALSE,"3.BS";#N/A,#N/A,FALSE,"4.PER PL";#N/A,#N/A,FALSE,"5.INVESTMENT";#N/A,#N/A,FALSE,"6.공문";#N/A,#N/A,FALSE,"7.netinvest"}</definedName>
    <definedName name="ㄹ호">BlankMacro1</definedName>
    <definedName name="라" hidden="1">{#N/A,#N/A,FALSE,"1.CRITERIA";#N/A,#N/A,FALSE,"2.IS";#N/A,#N/A,FALSE,"3.BS";#N/A,#N/A,FALSE,"4.PER PL";#N/A,#N/A,FALSE,"5.INVESTMENT";#N/A,#N/A,FALSE,"6.공문";#N/A,#N/A,FALSE,"7.netinvest"}</definedName>
    <definedName name="라마바">#REF!,#REF!,#REF!,#REF!,#REF!,#REF!</definedName>
    <definedName name="리더쉽">BlankMacro1</definedName>
    <definedName name="ㅁ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ㅁ1">#REF!</definedName>
    <definedName name="ㅁㄴ">BlankMacro1</definedName>
    <definedName name="ㅁㄴㅇㄹ">BlankMacro1</definedName>
    <definedName name="ㅁㅁ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ㅁㅁㅁ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>#REF!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액3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미니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수금" hidden="1">{#N/A,#N/A,FALSE,"1.CRITERIA";#N/A,#N/A,FALSE,"2.IS";#N/A,#N/A,FALSE,"3.BS";#N/A,#N/A,FALSE,"4.PER PL";#N/A,#N/A,FALSE,"5.INVESTMENT";#N/A,#N/A,FALSE,"6.공문";#N/A,#N/A,FALSE,"7.netinvest"}</definedName>
    <definedName name="미지급배당">#REF!</definedName>
    <definedName name="ㅂㅂㅂ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바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배당" hidden="1">{#N/A,#N/A,FALSE,"A.Criteria";#N/A,#N/A,FALSE,"B.Summary";#N/A,#N/A,FALSE,"C.1)procedure";#N/A,#N/A,FALSE,"C.2)Labor cost";#N/A,#N/A,FALSE,"C.3)Cash flow";#N/A,#N/A,FALSE,"C.4)Depreciation";#N/A,#N/A,FALSE,"D.fs income statement";#N/A,#N/A,FALSE,"E.LABOR COST(MONTHLY WAGES)";#N/A,#N/A,FALSE,"F.Unit price";#N/A,#N/A,FALSE,"G.Compar";#N/A,#N/A,FALSE,"H.Marginal"}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부채">#REF!</definedName>
    <definedName name="불량내용1">#REF!</definedName>
    <definedName name="불량코드">#REF!</definedName>
    <definedName name="불량코드1">#REF!</definedName>
    <definedName name="비교손익계산서">#REF!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ㅅ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ㅅㄱㄷㅁㅅㅁㄱㄷ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ㅅㅅㅅ" hidden="1">{#N/A,#N/A,FALSE,"1.CRITERIA";#N/A,#N/A,FALSE,"2.IS";#N/A,#N/A,FALSE,"3.BS";#N/A,#N/A,FALSE,"4.PER PL";#N/A,#N/A,FALSE,"5.INVESTMENT";#N/A,#N/A,FALSE,"6.공문";#N/A,#N/A,FALSE,"7.netinvest"}</definedName>
    <definedName name="ㅅㅅㅅㅅㅅ" hidden="1">{#N/A,#N/A,FALSE,"1.CRITERIA";#N/A,#N/A,FALSE,"2.IS";#N/A,#N/A,FALSE,"3.BS";#N/A,#N/A,FALSE,"4.PER PL";#N/A,#N/A,FALSE,"5.INVESTMENT";#N/A,#N/A,FALSE,"6.공문";#N/A,#N/A,FALSE,"7.netinvest"}</definedName>
    <definedName name="사" hidden="1">{#N/A,#N/A,FALSE,"1.CRITERIA";#N/A,#N/A,FALSE,"2.IS";#N/A,#N/A,FALSE,"3.BS";#N/A,#N/A,FALSE,"4.PER PL";#N/A,#N/A,FALSE,"5.INVESTMENT";#N/A,#N/A,FALSE,"6.공문";#N/A,#N/A,FALSE,"7.netinvest"}</definedName>
    <definedName name="사무용품비_사용_현황">#REF!</definedName>
    <definedName name="사무용품비_실적">#REF!</definedName>
    <definedName name="사업본부등급">#REF!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새것">#REF!</definedName>
    <definedName name="생기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생산2부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생산기술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선급금" hidden="1">{#N/A,#N/A,FALSE,"1.CRITERIA";#N/A,#N/A,FALSE,"2.IS";#N/A,#N/A,FALSE,"3.BS";#N/A,#N/A,FALSE,"4.PER PL";#N/A,#N/A,FALSE,"5.INVESTMENT";#N/A,#N/A,FALSE,"6.공문";#N/A,#N/A,FALSE,"7.netinvest"}</definedName>
    <definedName name="선급기술도입료명세서">#REF!</definedName>
    <definedName name="선택교과">BlankMacro1</definedName>
    <definedName name="세목별집계표2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수검10월chart">#REF!</definedName>
    <definedName name="수검11월chart">#REF!</definedName>
    <definedName name="수검12월chart">#REF!</definedName>
    <definedName name="수검1월chart">#REF!</definedName>
    <definedName name="수검2월chart">#REF!</definedName>
    <definedName name="수검3월chart">#REF!</definedName>
    <definedName name="수검4월chart">#REF!</definedName>
    <definedName name="수검5월chart">#REF!</definedName>
    <definedName name="수검6월chart">#REF!</definedName>
    <definedName name="수검7월chart">#REF!</definedName>
    <definedName name="수검8월chart">#REF!</definedName>
    <definedName name="수검98년chart">#REF!</definedName>
    <definedName name="수검9월chart">#REF!</definedName>
    <definedName name="수정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수정영문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수정전손익">#REF!</definedName>
    <definedName name="신양식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실적등록">#REF!</definedName>
    <definedName name="실적등록월">#REF!</definedName>
    <definedName name="심회정">#REF!</definedName>
    <definedName name="ㅇ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ㅇㅇ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ㅇㅇㅇ">#REF!</definedName>
    <definedName name="ㅇㅇㅇㅇ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아" hidden="1">{#N/A,#N/A,FALSE,"1.CRITERIA";#N/A,#N/A,FALSE,"2.IS";#N/A,#N/A,FALSE,"3.BS";#N/A,#N/A,FALSE,"4.PER PL";#N/A,#N/A,FALSE,"5.INVESTMENT";#N/A,#N/A,FALSE,"6.공문";#N/A,#N/A,FALSE,"7.netinvest"}</definedName>
    <definedName name="아아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양식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영" hidden="1">{#N/A,#N/A,FALSE,"1.CRITERIA";#N/A,#N/A,FALSE,"2.IS";#N/A,#N/A,FALSE,"3.BS";#N/A,#N/A,FALSE,"4.PER PL";#N/A,#N/A,FALSE,"5.INVESTMENT";#N/A,#N/A,FALSE,"6.공문";#N/A,#N/A,FALSE,"7.netinvest"}</definedName>
    <definedName name="영업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완제품" hidden="1">{#N/A,#N/A,FALSE,"1.CRITERIA";#N/A,#N/A,FALSE,"2.IS";#N/A,#N/A,FALSE,"3.BS";#N/A,#N/A,FALSE,"4.PER PL";#N/A,#N/A,FALSE,"5.INVESTMENT";#N/A,#N/A,FALSE,"6.공문";#N/A,#N/A,FALSE,"7.netinvest"}</definedName>
    <definedName name="외매.1">#REF!</definedName>
    <definedName name="외매.2">#REF!</definedName>
    <definedName name="외매.3">#REF!</definedName>
    <definedName name="외매.4">#REF!</definedName>
    <definedName name="외매.5">#REF!</definedName>
    <definedName name="외상매출금.609">#REF!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화예금명세서">#REF!</definedName>
    <definedName name="울산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월" hidden="1">{#N/A,#N/A,FALSE,"1.CRITERIA";#N/A,#N/A,FALSE,"2.IS";#N/A,#N/A,FALSE,"3.BS";#N/A,#N/A,FALSE,"4.PER PL";#N/A,#N/A,FALSE,"5.INVESTMENT";#N/A,#N/A,FALSE,"6.공문";#N/A,#N/A,FALSE,"7.netinvest"}</definedName>
    <definedName name="월_판매">#REF!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이사님.수정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이익잉여금처분계산서_안">#REF!</definedName>
    <definedName name="이현진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인간관계">BlankMacro1</definedName>
    <definedName name="임">#REF!</definedName>
    <definedName name="임시수정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입력">#N/A</definedName>
    <definedName name="ㅈㅈㅈ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ㅈㅈㅈㅈㅈㅈㅈㅈㅈㅈㅈㅈㅈㅈㅈㅈㅈㅈㅈ" hidden="1">{#N/A,#N/A,FALSE,"1.CRITERIA";#N/A,#N/A,FALSE,"2.IS";#N/A,#N/A,FALSE,"3.BS";#N/A,#N/A,FALSE,"4.PER PL";#N/A,#N/A,FALSE,"5.INVESTMENT";#N/A,#N/A,FALSE,"6.공문";#N/A,#N/A,FALSE,"7.netinvest"}</definedName>
    <definedName name="ㅈㅈㅈㅈㅈㅈㅈㅈㅈㅈㅈㅈㅈㅈㅈㅈㅈㅈㅈㅈㅈ" hidden="1">{#N/A,#N/A,FALSE,"1.CRITERIA";#N/A,#N/A,FALSE,"2.IS";#N/A,#N/A,FALSE,"3.BS";#N/A,#N/A,FALSE,"4.PER PL";#N/A,#N/A,FALSE,"5.INVESTMENT";#N/A,#N/A,FALSE,"6.공문";#N/A,#N/A,FALSE,"7.netinvest"}</definedName>
    <definedName name="자료입력방">#REF!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전">#REF!</definedName>
    <definedName name="전장">#REF!</definedName>
    <definedName name="제목">#REF!</definedName>
    <definedName name="제원">#REF!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원가">#REF!</definedName>
    <definedName name="주차2">#REF!</definedName>
    <definedName name="주택사업본부">#REF!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철구사업본부">#REF!</definedName>
    <definedName name="총괄">#REF!</definedName>
    <definedName name="최상미">BlankMacro1</definedName>
    <definedName name="최신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ㅋㅋ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쿠자심의요청서_Immobilizer2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통합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투자순위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투자심의요청서_Immobilizer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투자심의요청서_immobilizer3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투자심의요청서_TPMS2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투자요청서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투자우선순위고려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파트">#REF!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관비">#REF!</definedName>
    <definedName name="표지">#REF!</definedName>
    <definedName name="품질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품질실적10월">#REF!</definedName>
    <definedName name="품질실적11월">#REF!</definedName>
    <definedName name="품질실적12월">#REF!</definedName>
    <definedName name="품질실적1월">#REF!</definedName>
    <definedName name="품질실적2월">#REF!</definedName>
    <definedName name="품질실적3월">#REF!</definedName>
    <definedName name="품질실적4월">#REF!</definedName>
    <definedName name="품질실적5월">#REF!</definedName>
    <definedName name="품질실적6월">#REF!</definedName>
    <definedName name="품질실적7월">#REF!</definedName>
    <definedName name="품질실적8월">#REF!</definedName>
    <definedName name="품질실적98년">#REF!</definedName>
    <definedName name="품질실적9월">#REF!</definedName>
    <definedName name="프로젝트_Speed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ㅎ로홀홇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ㅎㅎㅎ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ㅎㅎㅎㅎㅎㅎㅎ" hidden="1">{#N/A,#N/A,FALSE,"1.CRITERIA";#N/A,#N/A,FALSE,"2.IS";#N/A,#N/A,FALSE,"3.BS";#N/A,#N/A,FALSE,"4.PER PL";#N/A,#N/A,FALSE,"5.INVESTMENT";#N/A,#N/A,FALSE,"6.공문";#N/A,#N/A,FALSE,"7.netinvest"}</definedName>
    <definedName name="하" hidden="1">{#N/A,#N/A,FALSE,"1.CRITERIA";#N/A,#N/A,FALSE,"2.IS";#N/A,#N/A,FALSE,"3.BS";#N/A,#N/A,FALSE,"4.PER PL";#N/A,#N/A,FALSE,"5.INVESTMENT";#N/A,#N/A,FALSE,"6.공문";#N/A,#N/A,FALSE,"7.netinvest"}</definedName>
    <definedName name="학교">BlankMacro1</definedName>
    <definedName name="학급2">BlankMacro1</definedName>
    <definedName name="합">#REF!</definedName>
    <definedName name="합계">#REF!</definedName>
    <definedName name="합계2">#REF!</definedName>
    <definedName name="현대리바트">#REF!</definedName>
    <definedName name="현지니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호" hidden="1">{#N/A,#N/A,FALSE,"1.CRITERIA";#N/A,#N/A,FALSE,"2.IS";#N/A,#N/A,FALSE,"3.BS";#N/A,#N/A,FALSE,"4.PER PL";#N/A,#N/A,FALSE,"5.INVESTMENT";#N/A,#N/A,FALSE,"6.공문";#N/A,#N/A,FALSE,"7.netinvest"}</definedName>
    <definedName name="혼ㅇㄹ호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ㅏㅏㅏ">#REF!</definedName>
    <definedName name="ㅔㅇ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ㅗㅗㅗ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ㅛㅕ" hidden="1">{#N/A,#N/A,FALSE,"1.CRITERIA";#N/A,#N/A,FALSE,"2.IS";#N/A,#N/A,FALSE,"3.BS";#N/A,#N/A,FALSE,"4.PER PL";#N/A,#N/A,FALSE,"5.INVESTMENT";#N/A,#N/A,FALSE,"6.공문";#N/A,#N/A,FALSE,"7.netinvest"}</definedName>
    <definedName name="ㅛㅛㅛㅛ" hidden="1">{#N/A,#N/A,FALSE,"1.CRITERIA";#N/A,#N/A,FALSE,"2.IS";#N/A,#N/A,FALSE,"3.BS";#N/A,#N/A,FALSE,"4.PER PL";#N/A,#N/A,FALSE,"5.INVESTMENT";#N/A,#N/A,FALSE,"6.공문";#N/A,#N/A,FALSE,"7.netinvest"}</definedName>
    <definedName name="ㅛㅛㅛㅛㅛ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ㅜ">#REF!</definedName>
    <definedName name="ㅠ">#REF!</definedName>
    <definedName name="ㅣ" hidden="1">{#N/A,#N/A,FALSE,"1.criteria";#N/A,#N/A,FALSE,"4.INVEST";#N/A,#N/A,FALSE,"5.Inspection";#N/A,#N/A,FALSE,"6.Toolscons";#N/A,#N/A,FALSE,"7.Repair&amp;maint";#N/A,#N/A,FALSE,"8.Light&amp;heating";#N/A,#N/A,FALSE,"9.Normal R&amp;D";#N/A,#N/A,FALSE,"10.TRAINING";#N/A,#N/A,FALSE,"11.Travel";#N/A,#N/A,FALSE,"12.Number of person";#N/A,#N/A,FALSE,"13.공문"}</definedName>
    <definedName name="ㅣㅣㅣ" hidden="1">{#N/A,#N/A,FALSE,"1.PRODT1";#N/A,#N/A,FALSE,"2.PRODT2";#N/A,#N/A,FALSE,"3.PRODT3";#N/A,#N/A,FALSE,"4.PRODCTL";#N/A,#N/A,FALSE,"5.KETI";#N/A,#N/A,FALSE,"6..QA1";#N/A,#N/A,FALSE,"7.QA2";#N/A,#N/A,FALSE,"8.MAINTE";#N/A,#N/A,FALSE,"9.SHE";#N/A,#N/A,FALSE,"10.APLCAT";#N/A,#N/A,FALSE,"11GA";#N/A,#N/A,FALSE,"12.FINANCE";#N/A,#N/A,FALSE,"13.ACCOUNT";#N/A,#N/A,FALSE,"14.PROCUR.";#N/A,#N/A,FALSE,"15.SE";#N/A,#N/A,FALSE,"16.SC";#N/A,#N/A,FALSE,"17.P&amp;I";#N/A,#N/A,FALSE,"18.MANUCOM";#N/A,#N/A,FALSE,"19.SACOM";#N/A,#N/A,FALSE,"20.INVEST.TOTAL";#N/A,#N/A,FALSE,"21.건가 증감현황";#N/A,#N/A,FALSE,"22.1.Depre1";#N/A,#N/A,FALSE,"23.Accum.Depre";#N/A,#N/A,FALSE,"24.INVEST.NET";#N/A,#N/A,FALSE,"25.Insure";#N/A,#N/A,FALSE,"26.Dep.All"}</definedName>
    <definedName name="事業税率">#REF!</definedName>
    <definedName name="事業税過年度">#REF!</definedName>
    <definedName name="交代手当自">#REF!</definedName>
    <definedName name="交替手当">#REF!</definedName>
    <definedName name="交替手当自">#REF!</definedName>
    <definedName name="人">#REF!</definedName>
    <definedName name="仕事量試算">#REF!</definedName>
    <definedName name="仕样变">#REF!</definedName>
    <definedName name="仕組配当">#REF!</definedName>
    <definedName name="仕組配当２">#REF!</definedName>
    <definedName name="休止時間1">#REF!</definedName>
    <definedName name="会社">#REF!</definedName>
    <definedName name="会社名リスト">#REF!</definedName>
    <definedName name="作成④">#REF!</definedName>
    <definedName name="便利作成④テーブル">#REF!</definedName>
    <definedName name="保存不可060804" hidden="1">#REF!</definedName>
    <definedName name="保證預置金明細書">#REF!</definedName>
    <definedName name="修理項目">#REF!</definedName>
    <definedName name="倉庫">#REF!</definedName>
    <definedName name="償却年数専用機">#REF!</definedName>
    <definedName name="償却年数汎用機">#REF!</definedName>
    <definedName name="償却率">#REF!</definedName>
    <definedName name="元Date">#REF!</definedName>
    <definedName name="元データR6">#REF!</definedName>
    <definedName name="先給技術導入料明細書">#REF!</definedName>
    <definedName name="先給費用明細書">#REF!</definedName>
    <definedName name="先給金明細書">#REF!</definedName>
    <definedName name="先給附價稅明細書">#REF!</definedName>
    <definedName name="入力">#REF!</definedName>
    <definedName name="共通" hidden="1">#REF!</definedName>
    <definedName name="分岐1割">#REF!</definedName>
    <definedName name="分岐8分">#REF!</definedName>
    <definedName name="分类清单">#REF!</definedName>
    <definedName name="切替処理">#REF!</definedName>
    <definedName name="初期自動化設備費">#REF!</definedName>
    <definedName name="初期自動化設備費2">#REF!</definedName>
    <definedName name="初期設備費">#REF!</definedName>
    <definedName name="初期設備費2">#REF!</definedName>
    <definedName name="初期設備費手">#REF!</definedName>
    <definedName name="删">#REF!</definedName>
    <definedName name="加入權明細書">#REF!</definedName>
    <definedName name="加減算">#REF!</definedName>
    <definedName name="加減算１１">#REF!</definedName>
    <definedName name="加減算12">#REF!</definedName>
    <definedName name="加減算13">#REF!</definedName>
    <definedName name="労務費">#REF!</definedName>
    <definedName name="労務費自">#REF!</definedName>
    <definedName name="区分">#REF!</definedName>
    <definedName name="印刷">#REF!</definedName>
    <definedName name="厂家变更">#REF!</definedName>
    <definedName name="参考②１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収益性BD">#REF!</definedName>
    <definedName name="台数">#REF!</definedName>
    <definedName name="合計台数">#REF!</definedName>
    <definedName name="品番ソートする">#N/A</definedName>
    <definedName name="固定労務費">#REF!</definedName>
    <definedName name="国产化">#REF!</definedName>
    <definedName name="国立衛生試験所">#REF!</definedName>
    <definedName name="国转进口">#REF!</definedName>
    <definedName name="團體退職保險預置金明細書">#REF!</definedName>
    <definedName name="在庫ﾘｽﾄ_FCN対象">#REF!</definedName>
    <definedName name="地域別送付用">#REF!</definedName>
    <definedName name="基本ID">#REF!</definedName>
    <definedName name="基本工数">#REF!</definedName>
    <definedName name="変動労務費">#REF!</definedName>
    <definedName name="外上買入金">#REF!</definedName>
    <definedName name="外上買入金_總括表">#REF!</definedName>
    <definedName name="外上賣出金明細書">#REF!</definedName>
    <definedName name="外上賣出金明細書__94年11月">#REF!</definedName>
    <definedName name="外上賣出金明細書__94年1月">#REF!</definedName>
    <definedName name="外上賣出金明細書__94年3月">#REF!</definedName>
    <definedName name="外上賣出金明細書__94年5月">#REF!</definedName>
    <definedName name="外上賣出金明細書__94年7月">#REF!</definedName>
    <definedName name="外上賣出金明細書__94年9月">#REF!</definedName>
    <definedName name="外上賣出金明細書__95年1月">#REF!</definedName>
    <definedName name="外上賣出金明細書__95年3月">#REF!</definedName>
    <definedName name="外上賣出金明細書__95年5月">#REF!</definedName>
    <definedName name="女子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展開経緯全">#REF!</definedName>
    <definedName name="展開計画">#REF!</definedName>
    <definedName name="展開計画２">#REF!</definedName>
    <definedName name="工場">#REF!</definedName>
    <definedName name="工数">#REF!</definedName>
    <definedName name="工数単価">#REF!</definedName>
    <definedName name="工数差異">#REF!</definedName>
    <definedName name="工程編成率">#REF!</definedName>
    <definedName name="工程編成率自">#REF!</definedName>
    <definedName name="席次表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平人設備">#REF!</definedName>
    <definedName name="年">#REF!</definedName>
    <definedName name="年式別ｽｸﾗｯﾌﾟ率">#N/A</definedName>
    <definedName name="建屋費用">#REF!</definedName>
    <definedName name="建設假計定_明細書">#REF!</definedName>
    <definedName name="從業員長期貸與金明細書">#REF!</definedName>
    <definedName name="応援９月">#REF!</definedName>
    <definedName name="想定ﾊﾟｰｾﾝﾃｰｼﾞ">#REF!</definedName>
    <definedName name="成熟费用明细">#REF!</definedName>
    <definedName name="打ち出し">#REF!</definedName>
    <definedName name="投資有價證券明細書">#REF!</definedName>
    <definedName name="抽出結果">#REF!</definedName>
    <definedName name="操業費">#REF!</definedName>
    <definedName name="操業費自">#REF!</definedName>
    <definedName name="改定履歴">#REF!</definedName>
    <definedName name="故障件数1">#REF!</definedName>
    <definedName name="数字">#REF!</definedName>
    <definedName name="新增">#REF!</definedName>
    <definedName name="新規投資">#REF!</definedName>
    <definedName name="日">#REF!</definedName>
    <definedName name="日次" hidden="1">#REF!</definedName>
    <definedName name="月">#REF!</definedName>
    <definedName name="有價證券_明細書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未受金明細書">#REF!</definedName>
    <definedName name="未支給利子明細書">#REF!</definedName>
    <definedName name="未支給費用總括表">#REF!</definedName>
    <definedName name="未支給金_總括表">#REF!</definedName>
    <definedName name="格納ID">#REF!</definedName>
    <definedName name="極">#REF!</definedName>
    <definedName name="構成部品">#REF!</definedName>
    <definedName name="機３">#REF!</definedName>
    <definedName name="機種3">#REF!</definedName>
    <definedName name="機種位置付け">#REF!</definedName>
    <definedName name="機種数">#REF!</definedName>
    <definedName name="機種順位">#REF!</definedName>
    <definedName name="欠保率">#REF!</definedName>
    <definedName name="欠補係数自">#REF!</definedName>
    <definedName name="欠補率">#REF!</definedName>
    <definedName name="残業費">#REF!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焼酎" hidden="1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現代綜合商事經由分">#REF!</definedName>
    <definedName name="用役費">#REF!</definedName>
    <definedName name="用役費自">#REF!</definedName>
    <definedName name="男子">#REF!</definedName>
    <definedName name="画面.Key">#REF!</definedName>
    <definedName name="画面.N_1.CLEAR">#REF!,#REF!,#REF!,#REF!,#REF!,#REF!,#REF!,#REF!,#REF!</definedName>
    <definedName name="画面.N_1.受注量">#REF!</definedName>
    <definedName name="画面.N_1.月末在庫">#REF!</definedName>
    <definedName name="画面.N_1.生産予想">#REF!</definedName>
    <definedName name="画面.N_1.生産計画">#REF!</definedName>
    <definedName name="画面.N_1.稼働日">#REF!</definedName>
    <definedName name="画面.N_2.CLEAR">#REF!,#REF!,#REF!,#REF!,#REF!,#REF!,#REF!,#REF!,#REF!</definedName>
    <definedName name="画面.N_2.実績">#REF!</definedName>
    <definedName name="画面.N_2.月末在庫">#REF!</definedName>
    <definedName name="画面.N_2.稼働日">#REF!</definedName>
    <definedName name="画面.N0.CLEAR1">#REF!,#REF!,#REF!,#REF!,#REF!,#REF!,#REF!,#REF!,#REF!</definedName>
    <definedName name="画面.N0.CLEAR2">#REF!,#REF!,#REF!,#REF!,#REF!,#REF!,#REF!,#REF!,#REF!</definedName>
    <definedName name="画面.N0.CLEAR3">#REF!,#REF!,#REF!,#REF!,#REF!,#REF!,#REF!,#REF!,#REF!</definedName>
    <definedName name="画面.N0.Ｐ計画">#REF!</definedName>
    <definedName name="画面.N0.月末在庫">#REF!</definedName>
    <definedName name="画面.N0.標準能力">#REF!</definedName>
    <definedName name="画面.N0.生産量">#REF!</definedName>
    <definedName name="画面.N0.確定">#REF!</definedName>
    <definedName name="画面.N0.稼働日">#REF!</definedName>
    <definedName name="画面.N0.調整能力">#REF!</definedName>
    <definedName name="画面.N1.CLEAR1">#REF!,#REF!,#REF!,#REF!,#REF!,#REF!,#REF!,#REF!,#REF!</definedName>
    <definedName name="画面.N1.CLEAR2">#REF!,#REF!,#REF!,#REF!,#REF!,#REF!,#REF!,#REF!,#REF!</definedName>
    <definedName name="画面.N1.CLEAR3">#REF!,#REF!,#REF!,#REF!,#REF!,#REF!,#REF!,#REF!,#REF!</definedName>
    <definedName name="画面.N1.Ｐ計画">#REF!</definedName>
    <definedName name="画面.N1.月末在庫">#REF!</definedName>
    <definedName name="画面.N1.標準能力">#REF!</definedName>
    <definedName name="画面.N1.生産量">#REF!</definedName>
    <definedName name="画面.N1.確定">#REF!</definedName>
    <definedName name="画面.N1.稼働日">#REF!</definedName>
    <definedName name="画面.N1.調整能力">#REF!</definedName>
    <definedName name="画面.N2.CLEAR1">#REF!,#REF!,#REF!,#REF!,#REF!,#REF!,#REF!,#REF!,#REF!</definedName>
    <definedName name="画面.N2.CLEAR2">#REF!,#REF!,#REF!,#REF!,#REF!,#REF!,#REF!,#REF!,#REF!</definedName>
    <definedName name="画面.N2.CLEAR3">#REF!,#REF!,#REF!,#REF!,#REF!,#REF!,#REF!,#REF!,#REF!</definedName>
    <definedName name="画面.N2.Ｐ計画">#REF!</definedName>
    <definedName name="画面.N2.月末在庫">#REF!</definedName>
    <definedName name="画面.N2.標準能力">#REF!</definedName>
    <definedName name="画面.N2.生産量">#REF!</definedName>
    <definedName name="画面.N2.確定">#REF!</definedName>
    <definedName name="画面.N2.稼働日">#REF!</definedName>
    <definedName name="画面.N2.調整能力">#REF!</definedName>
    <definedName name="画面.N3.CLEAR">#REF!,#REF!,#REF!,#REF!,#REF!,#REF!,#REF!,#REF!,#REF!</definedName>
    <definedName name="画面.N3.Ｐ計画">#REF!</definedName>
    <definedName name="画面.N3.稼働日">#REF!</definedName>
    <definedName name="画面.クリア領域N">#REF!</definedName>
    <definedName name="画面.クリア領域N1">#REF!</definedName>
    <definedName name="画面.メンテナンス列_キー">#REF!</definedName>
    <definedName name="画面.メンテナンス行">#REF!</definedName>
    <definedName name="画面.メンテナンス行_北ハ">#REF!</definedName>
    <definedName name="画面.メンテナンス行_東ハ">#REF!</definedName>
    <definedName name="画面.内示N">#REF!,#REF!,#REF!,#REF!,#REF!,#REF!,#REF!,#REF!,#REF!,#REF!</definedName>
    <definedName name="画面.内示N1">#REF!,#REF!,#REF!,#REF!,#REF!,#REF!,#REF!,#REF!,#REF!,#REF!</definedName>
    <definedName name="画面.印刷領域">#REF!</definedName>
    <definedName name="画面.受注N">#REF!,#REF!,#REF!,#REF!,#REF!,#REF!,#REF!,#REF!,#REF!,#REF!</definedName>
    <definedName name="画面.受注N1">#REF!,#REF!,#REF!,#REF!,#REF!,#REF!,#REF!,#REF!,#REF!,#REF!</definedName>
    <definedName name="画面.改訂履歴">#REF!</definedName>
    <definedName name="画面.生産場所">#REF!</definedName>
    <definedName name="画面.行Key">#REF!</definedName>
    <definedName name="番号_2">#REF!</definedName>
    <definedName name="番号_3">#REF!</definedName>
    <definedName name="目标利润">#REF!</definedName>
    <definedName name="目標タクト">#REF!</definedName>
    <definedName name="目標経常">#REF!</definedName>
    <definedName name="目標経常1">#REF!</definedName>
    <definedName name="目標経常２">#REF!</definedName>
    <definedName name="直利総計">#REF!</definedName>
    <definedName name="直間比手">#REF!</definedName>
    <definedName name="直間比率">#REF!</definedName>
    <definedName name="直間比自">#REF!</definedName>
    <definedName name="確認">#REF!</definedName>
    <definedName name="社名_2">#REF!</definedName>
    <definedName name="社名_2_OUT">#REF!</definedName>
    <definedName name="社名_3">#REF!</definedName>
    <definedName name="科目">#REF!</definedName>
    <definedName name="移転マニュアル" hidden="1">#REF!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稼働日">#REF!</definedName>
    <definedName name="稼働日00年10月">#REF!</definedName>
    <definedName name="稼働日00年11月">#REF!</definedName>
    <definedName name="稼働日00年12月">#REF!</definedName>
    <definedName name="稼働日00年4月">#REF!</definedName>
    <definedName name="稼働日00年5月">#REF!</definedName>
    <definedName name="稼働日00年6月">#REF!</definedName>
    <definedName name="稼働日00年7月">#REF!</definedName>
    <definedName name="稼働日00年8月">#REF!</definedName>
    <definedName name="稼働日00年9月">#REF!</definedName>
    <definedName name="稼働日01年1月">#REF!</definedName>
    <definedName name="稼働日01年2月">#REF!</definedName>
    <definedName name="稼働日01年3月">#REF!</definedName>
    <definedName name="稼働日数00年7月">#REF!</definedName>
    <definedName name="稼働日数00年8月">#REF!</definedName>
    <definedName name="稼働日数00年9月">#REF!</definedName>
    <definedName name="稼働日数９５年４月">#REF!</definedName>
    <definedName name="稼働日数９５年５月">#REF!</definedName>
    <definedName name="稼働日数９５年６月">#REF!</definedName>
    <definedName name="稼働日数９５年７月">#REF!</definedName>
    <definedName name="稼働日数９５年８月">#REF!</definedName>
    <definedName name="稼働日数９５年９月">#REF!</definedName>
    <definedName name="稼働日自">#REF!</definedName>
    <definedName name="稼働時間">#REF!</definedName>
    <definedName name="稼働時間自">#REF!</definedName>
    <definedName name="稼働率">#REF!</definedName>
    <definedName name="稼働率自">#REF!</definedName>
    <definedName name="稼動日数00年1月">#REF!</definedName>
    <definedName name="稼動日数00年2月">#REF!</definedName>
    <definedName name="稼動日数00年3月">#REF!</definedName>
    <definedName name="稼動日数00年4月">#REF!</definedName>
    <definedName name="稼動日数00年5月">#REF!</definedName>
    <definedName name="稼動日数00年6月">#REF!</definedName>
    <definedName name="稼動日数00年7月">#REF!</definedName>
    <definedName name="稼動日数00年8月">#REF!</definedName>
    <definedName name="稼動日数00年９月">#REF!</definedName>
    <definedName name="稼動日数99年10月">#REF!</definedName>
    <definedName name="稼動日数99年11月">#REF!</definedName>
    <definedName name="稼動日数99年12月">#REF!</definedName>
    <definedName name="稼動時間_分">#REF!</definedName>
    <definedName name="第10表長期" hidden="1">{"'Sheet1'!$B$3:$H$74"}</definedName>
    <definedName name="管理">#REF!</definedName>
    <definedName name="管理係数">#REF!</definedName>
    <definedName name="管理工数自">#REF!</definedName>
    <definedName name="範囲">#REF!</definedName>
    <definedName name="精算表_96年_12月">#REF!</definedName>
    <definedName name="終了">#REF!</definedName>
    <definedName name="組合">#REF!</definedName>
    <definedName name="経過月1">#REF!</definedName>
    <definedName name="経過月2">#REF!</definedName>
    <definedName name="総合">#REF!</definedName>
    <definedName name="総括">#REF!</definedName>
    <definedName name="総業費自">#REF!</definedName>
    <definedName name="編成率">#REF!</definedName>
    <definedName name="自動入力">#N/A</definedName>
    <definedName name="自動変更">#REF!</definedName>
    <definedName name="要員係数自">#REF!</definedName>
    <definedName name="要員工数自">#REF!</definedName>
    <definedName name="解除">#N/A</definedName>
    <definedName name="計画年月スピン">#REF!</definedName>
    <definedName name="設備2">#REF!</definedName>
    <definedName name="設備ｺｰﾄﾞ表">#REF!</definedName>
    <definedName name="設定台数">#REF!</definedName>
    <definedName name="試算表_96年_12月">#REF!</definedName>
    <definedName name="詳細">#REF!</definedName>
    <definedName name="諸充當金明細書">#REF!</definedName>
    <definedName name="賃借保證金明細書">#REF!</definedName>
    <definedName name="賃貸保證金明細書">#REF!</definedName>
    <definedName name="資料" hidden="1">{#N/A,#N/A,FALSE,"グラフ"}</definedName>
    <definedName name="费用明细">#REF!</definedName>
    <definedName name="転送速度">#REF!</definedName>
    <definedName name="輸出諸罫">#REF!</definedName>
    <definedName name="輸出諸罫E効">#REF!</definedName>
    <definedName name="輸出諸罫E績">#REF!</definedName>
    <definedName name="輸出諸罫効">#REF!</definedName>
    <definedName name="輸出諸罫績">#REF!</definedName>
    <definedName name="进口件成本变化">#REF!</definedName>
    <definedName name="进口厂家变">#REF!</definedName>
    <definedName name="連結" hidden="1">#REF!</definedName>
    <definedName name="連結区分">#REF!</definedName>
    <definedName name="連結属性">#REF!</definedName>
    <definedName name="進捗状況" hidden="1">{#N/A,#N/A,FALSE,"グラフ"}</definedName>
    <definedName name="進捗状況１" hidden="1">{#N/A,#N/A,FALSE,"グラフ"}</definedName>
    <definedName name="過年度税等12">#REF!</definedName>
    <definedName name="過年度税等13">#REF!</definedName>
    <definedName name="達成度">#REF!</definedName>
    <definedName name="選択MENU">#REF!</definedName>
    <definedName name="選択行">#REF!</definedName>
    <definedName name="部門ｺｰﾄﾞ表">#REF!</definedName>
    <definedName name="重点方針" hidden="1">{#N/A,#N/A,FALSE,"グラフ"}</definedName>
    <definedName name="金利">#REF!</definedName>
    <definedName name="関連表" hidden="1">#REF!</definedName>
    <definedName name="電信電話加入權_明細書">#REF!</definedName>
    <definedName name="電信電話加入權等_明細書">#REF!</definedName>
    <definedName name="順位">#REF!</definedName>
    <definedName name="預受金明細書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15" i="1" l="1"/>
  <c r="Z15" i="1"/>
  <c r="AB15" i="1" s="1"/>
  <c r="Y15" i="1"/>
  <c r="X15" i="1"/>
  <c r="AC14" i="1"/>
  <c r="Z14" i="1"/>
  <c r="AB14" i="1" s="1"/>
  <c r="Y14" i="1"/>
  <c r="X14" i="1"/>
  <c r="AC13" i="1"/>
  <c r="Z13" i="1"/>
  <c r="AB13" i="1" s="1"/>
  <c r="Y13" i="1"/>
  <c r="X13" i="1"/>
  <c r="AC12" i="1"/>
  <c r="Z12" i="1"/>
  <c r="AB12" i="1" s="1"/>
  <c r="Y12" i="1"/>
  <c r="X12" i="1"/>
  <c r="AC11" i="1"/>
  <c r="Z11" i="1"/>
  <c r="AB11" i="1" s="1"/>
  <c r="Y11" i="1"/>
  <c r="X11" i="1"/>
  <c r="AC10" i="1"/>
  <c r="Z10" i="1"/>
  <c r="AB10" i="1" s="1"/>
  <c r="Y10" i="1"/>
  <c r="X10" i="1"/>
  <c r="AC9" i="1"/>
  <c r="AB9" i="1"/>
  <c r="Z9" i="1"/>
  <c r="Y9" i="1"/>
  <c r="X9" i="1"/>
  <c r="AC8" i="1"/>
  <c r="AB8" i="1"/>
  <c r="AD8" i="1" s="1"/>
  <c r="Z8" i="1"/>
  <c r="Y8" i="1"/>
  <c r="X8" i="1"/>
  <c r="AC7" i="1"/>
  <c r="AD7" i="1" s="1"/>
  <c r="AB7" i="1"/>
  <c r="Z7" i="1"/>
  <c r="Y7" i="1"/>
  <c r="X7" i="1"/>
  <c r="AC6" i="1"/>
  <c r="AB6" i="1"/>
  <c r="Z6" i="1"/>
  <c r="Y6" i="1"/>
  <c r="X6" i="1"/>
  <c r="AD6" i="1" l="1"/>
  <c r="AD14" i="1"/>
  <c r="AD9" i="1"/>
  <c r="AD15" i="1"/>
  <c r="AD13" i="1"/>
  <c r="AD12" i="1"/>
  <c r="AD11" i="1"/>
  <c r="AD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NGO THI THU HUONG</author>
  </authors>
  <commentList>
    <comment ref="V14" authorId="0" shapeId="0" xr:uid="{9DCAEAC0-FDC5-4ABA-8514-913CFB05FB25}">
      <text>
        <r>
          <rPr>
            <b/>
            <sz val="9"/>
            <color indexed="81"/>
            <rFont val="Tahoma"/>
            <family val="2"/>
          </rPr>
          <t>NGO THI THU HUONG:</t>
        </r>
        <r>
          <rPr>
            <sz val="9"/>
            <color indexed="81"/>
            <rFont val="Tahoma"/>
            <family val="2"/>
          </rPr>
          <t xml:space="preserve">
YLVN share 50/50 phần chênh lệch 200$ vs KVP</t>
        </r>
      </text>
    </comment>
  </commentList>
</comments>
</file>

<file path=xl/sharedStrings.xml><?xml version="1.0" encoding="utf-8"?>
<sst xmlns="http://schemas.openxmlformats.org/spreadsheetml/2006/main" count="135" uniqueCount="42">
  <si>
    <t>CNSHA</t>
  </si>
  <si>
    <t>Volume</t>
  </si>
  <si>
    <t>Cost</t>
  </si>
  <si>
    <t>P&amp;L</t>
  </si>
  <si>
    <t>Carrier</t>
  </si>
  <si>
    <t>ETD</t>
  </si>
  <si>
    <t>20'</t>
  </si>
  <si>
    <t>40'</t>
  </si>
  <si>
    <t>OF BR 20'</t>
  </si>
  <si>
    <t>BR LSS 20'</t>
  </si>
  <si>
    <t>LSS 40'</t>
  </si>
  <si>
    <t>Total BR surcharge 20'</t>
  </si>
  <si>
    <t>BAF 20'</t>
  </si>
  <si>
    <t>BAF 40'</t>
  </si>
  <si>
    <t>PSS 20'</t>
  </si>
  <si>
    <t>PSS 40'</t>
  </si>
  <si>
    <t>Total SR Surcharge 20'</t>
  </si>
  <si>
    <t>Total Surcharge 40'</t>
  </si>
  <si>
    <t>Total SR 20'</t>
  </si>
  <si>
    <t>Total 40'</t>
  </si>
  <si>
    <t>Total</t>
  </si>
  <si>
    <t>SITC</t>
  </si>
  <si>
    <t>Inc.</t>
  </si>
  <si>
    <t>SITC/VTX7</t>
  </si>
  <si>
    <t>SITC/CJV3</t>
  </si>
  <si>
    <t>TOTAL COST 20'</t>
  </si>
  <si>
    <t>SR 20'</t>
  </si>
  <si>
    <t>P&amp;L 20'</t>
  </si>
  <si>
    <t>SHA</t>
  </si>
  <si>
    <t>Lane</t>
  </si>
  <si>
    <t>TAO</t>
  </si>
  <si>
    <t>EMC</t>
  </si>
  <si>
    <t>DONGYOUNG</t>
  </si>
  <si>
    <t>PAN OCEAN</t>
  </si>
  <si>
    <t>4/27/2026&gt;&gt;5/5</t>
  </si>
  <si>
    <t>OF BR 40'</t>
  </si>
  <si>
    <t>Total BR surcharge 40'</t>
  </si>
  <si>
    <t>TOTAL COST 40'</t>
  </si>
  <si>
    <t>SR 40'</t>
  </si>
  <si>
    <t>Total SR Surcharge 40'</t>
  </si>
  <si>
    <t>Total SR 40'</t>
  </si>
  <si>
    <t>P&amp;L 40'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</si>
</sst>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\-mmm\-yy"/>
    <numFmt numFmtId="165" formatCode="[$-409]d/mmm/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돋움"/>
      <family val="3"/>
      <charset val="129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5" fontId="4" fillId="0" borderId="0">
      <alignment vertical="center"/>
    </xf>
  </cellStyleXfs>
  <cellXfs count="3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5" fillId="0" borderId="2" xfId="2" applyNumberFormat="1" applyFont="1" applyBorder="1" applyAlignment="1" applyProtection="1">
      <alignment horizontal="center" vertical="center"/>
      <protection locked="0"/>
    </xf>
    <xf numFmtId="43" fontId="0" fillId="0" borderId="2" xfId="1" applyFont="1" applyBorder="1" applyAlignment="1">
      <alignment horizontal="center" vertical="center"/>
    </xf>
    <xf numFmtId="43" fontId="0" fillId="0" borderId="2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16" fontId="0" fillId="7" borderId="2" xfId="0" applyNumberFormat="1" applyFill="1" applyBorder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" fontId="8" fillId="0" borderId="2" xfId="2" applyNumberFormat="1" applyFont="1" applyBorder="1" applyAlignment="1" applyProtection="1">
      <alignment horizontal="center" vertical="center"/>
      <protection locked="0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0" borderId="6" xfId="0" applyBorder="1"/>
    <xf numFmtId="0" fontId="0" fillId="0" borderId="2" xfId="0" applyFill="1" applyBorder="1" applyAlignment="1">
      <alignment horizontal="center"/>
    </xf>
  </cellXfs>
  <cellStyles count="3">
    <cellStyle name="Comma" xfId="1" builtinId="3"/>
    <cellStyle name="Normal" xfId="0" builtinId="0"/>
    <cellStyle name="Normal 10" xfId="2" xr:uid="{549623E2-9112-4C42-AA48-036BE46EB6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SALE%20JOBS/KEFICO/2026/2026%20BIDDING/2026%20O.F%20Control%20table.xlsx" TargetMode="External"/><Relationship Id="rId2" Type="http://schemas.openxmlformats.org/officeDocument/2006/relationships/externalLinkPath" Target="https://nykgroup-my.sharepoint.com/personal/thuhuong_ngo_nykgroup_com/Documents/SALE%20JOBS/KEFICO/2026/2026%20BIDDING/2026%20O.F%20Control%20table.xlsx" TargetMode="External"/><Relationship Id="rId1" Type="http://schemas.openxmlformats.org/officeDocument/2006/relationships/externalLinkPath" Target="/personal/thuhuong_ngo_nykgroup_com/Documents/SALE%20JOBS/KEFICO/2026/2026%20BIDDING/2026%20O.F%20Control%20t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.F China lane Analysis"/>
      <sheetName val="Sheet3"/>
      <sheetName val="O.F Korea lane"/>
      <sheetName val="O.F Korea lane(old)"/>
      <sheetName val="O.F China lane1"/>
      <sheetName val="O.F China lane"/>
      <sheetName val="analysis"/>
      <sheetName val="xmn"/>
      <sheetName val="SFP instruction"/>
      <sheetName val="Sheet1"/>
      <sheetName val="MNL-H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9209-B45B-4B19-8CB2-D7010CEA28CB}">
  <dimension ref="A1:AD50"/>
  <sheetViews>
    <sheetView tabSelected="1" topLeftCell="A19" zoomScale="85" zoomScaleNormal="85" workbookViewId="0">
      <pane xSplit="3" ySplit="2" topLeftCell="D21" activePane="bottomRight" state="frozen"/>
      <selection activeCell="A19" sqref="A19"/>
      <selection pane="topRight" activeCell="D19" sqref="D19"/>
      <selection pane="bottomLeft" activeCell="A21" sqref="A21"/>
      <selection pane="bottomRight" activeCell="F24" sqref="F24"/>
    </sheetView>
  </sheetViews>
  <sheetFormatPr defaultRowHeight="15" x14ac:dyDescent="0.25"/>
  <cols>
    <col min="3" max="3" width="15.85546875" customWidth="1"/>
    <col min="6" max="7" width="11.5703125" customWidth="1"/>
    <col min="8" max="9" width="10.42578125" customWidth="1"/>
    <col min="12" max="13" width="11.28515625" customWidth="1"/>
    <col min="16" max="16" width="14.28515625" customWidth="1"/>
    <col min="18" max="18" width="10.28515625" customWidth="1"/>
    <col min="24" max="24" width="10.85546875" customWidth="1"/>
    <col min="25" max="25" width="11.28515625" customWidth="1"/>
  </cols>
  <sheetData>
    <row r="1" spans="1:30" hidden="1" x14ac:dyDescent="0.25"/>
    <row r="2" spans="1:30" hidden="1" x14ac:dyDescent="0.25"/>
    <row r="3" spans="1:30" hidden="1" x14ac:dyDescent="0.25">
      <c r="A3" s="1" t="s">
        <v>0</v>
      </c>
    </row>
    <row r="4" spans="1:30" hidden="1" x14ac:dyDescent="0.25">
      <c r="C4" s="2"/>
      <c r="D4" s="3" t="s">
        <v>1</v>
      </c>
      <c r="E4" s="3"/>
      <c r="F4" s="3"/>
      <c r="G4" s="29"/>
      <c r="H4" s="4" t="s">
        <v>2</v>
      </c>
      <c r="I4" s="5"/>
      <c r="J4" s="5"/>
      <c r="K4" s="5"/>
      <c r="L4" s="5"/>
      <c r="M4" s="5"/>
      <c r="N4" s="5"/>
      <c r="O4" s="5"/>
      <c r="P4" s="5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7" t="s">
        <v>3</v>
      </c>
      <c r="AC4" s="8"/>
      <c r="AD4" s="8"/>
    </row>
    <row r="5" spans="1:30" ht="45" hidden="1" x14ac:dyDescent="0.25">
      <c r="B5" s="9" t="s">
        <v>4</v>
      </c>
      <c r="C5" s="9" t="s">
        <v>5</v>
      </c>
      <c r="D5" s="9" t="s">
        <v>6</v>
      </c>
      <c r="E5" s="10"/>
      <c r="F5" s="10" t="s">
        <v>7</v>
      </c>
      <c r="G5" s="10"/>
      <c r="H5" s="9" t="s">
        <v>8</v>
      </c>
      <c r="I5" s="9"/>
      <c r="J5" s="9" t="s">
        <v>7</v>
      </c>
      <c r="K5" s="9"/>
      <c r="L5" s="11" t="s">
        <v>9</v>
      </c>
      <c r="M5" s="11"/>
      <c r="N5" s="9" t="s">
        <v>10</v>
      </c>
      <c r="O5" s="9"/>
      <c r="P5" s="11" t="s">
        <v>11</v>
      </c>
      <c r="Q5" s="9" t="s">
        <v>7</v>
      </c>
      <c r="R5" s="9" t="s">
        <v>9</v>
      </c>
      <c r="S5" s="9" t="s">
        <v>10</v>
      </c>
      <c r="T5" s="9" t="s">
        <v>12</v>
      </c>
      <c r="U5" s="9" t="s">
        <v>13</v>
      </c>
      <c r="V5" s="9" t="s">
        <v>14</v>
      </c>
      <c r="W5" s="9" t="s">
        <v>15</v>
      </c>
      <c r="X5" s="11" t="s">
        <v>16</v>
      </c>
      <c r="Y5" s="11" t="s">
        <v>17</v>
      </c>
      <c r="Z5" s="12" t="s">
        <v>18</v>
      </c>
      <c r="AA5" s="13" t="s">
        <v>19</v>
      </c>
      <c r="AB5" s="9" t="s">
        <v>6</v>
      </c>
      <c r="AC5" s="9" t="s">
        <v>7</v>
      </c>
      <c r="AD5" s="9" t="s">
        <v>20</v>
      </c>
    </row>
    <row r="6" spans="1:30" hidden="1" x14ac:dyDescent="0.25">
      <c r="B6" s="14" t="s">
        <v>21</v>
      </c>
      <c r="C6" s="15">
        <v>46024</v>
      </c>
      <c r="D6" s="14">
        <v>1</v>
      </c>
      <c r="E6" s="16"/>
      <c r="F6" s="16">
        <v>0</v>
      </c>
      <c r="G6" s="16"/>
      <c r="H6" s="17">
        <v>265</v>
      </c>
      <c r="I6" s="17"/>
      <c r="J6" s="17">
        <v>530</v>
      </c>
      <c r="K6" s="17"/>
      <c r="L6" s="17">
        <v>105</v>
      </c>
      <c r="M6" s="17"/>
      <c r="N6" s="17">
        <v>210</v>
      </c>
      <c r="O6" s="17"/>
      <c r="P6" s="17">
        <v>105</v>
      </c>
      <c r="Q6" s="14">
        <v>720</v>
      </c>
      <c r="R6" s="14">
        <v>0</v>
      </c>
      <c r="S6" s="14" t="s">
        <v>22</v>
      </c>
      <c r="T6" s="14"/>
      <c r="U6" s="14"/>
      <c r="V6" s="14"/>
      <c r="W6" s="14"/>
      <c r="X6" s="14">
        <f>T6+V6</f>
        <v>0</v>
      </c>
      <c r="Y6" s="14">
        <f>U6+W6</f>
        <v>0</v>
      </c>
      <c r="Z6" s="13" t="e">
        <f>#REF!+T6+V6</f>
        <v>#REF!</v>
      </c>
      <c r="AA6" s="13"/>
      <c r="AB6" s="14" t="e">
        <f>#REF!*D6-(H6+L6)*D6</f>
        <v>#REF!</v>
      </c>
      <c r="AC6" s="18">
        <f>Q6*F6-(J6+N6)*F6</f>
        <v>0</v>
      </c>
      <c r="AD6" s="19" t="e">
        <f>AC6+AB6</f>
        <v>#REF!</v>
      </c>
    </row>
    <row r="7" spans="1:30" hidden="1" x14ac:dyDescent="0.25">
      <c r="B7" s="14" t="s">
        <v>21</v>
      </c>
      <c r="C7" s="15">
        <v>46055</v>
      </c>
      <c r="D7" s="14">
        <v>1</v>
      </c>
      <c r="E7" s="16"/>
      <c r="F7" s="16">
        <v>0</v>
      </c>
      <c r="G7" s="16"/>
      <c r="H7" s="14">
        <v>175</v>
      </c>
      <c r="I7" s="14"/>
      <c r="J7" s="14">
        <v>350</v>
      </c>
      <c r="K7" s="14"/>
      <c r="L7" s="14" t="s">
        <v>22</v>
      </c>
      <c r="M7" s="14"/>
      <c r="N7" s="14" t="s">
        <v>22</v>
      </c>
      <c r="O7" s="14"/>
      <c r="P7" s="14">
        <v>0</v>
      </c>
      <c r="Q7" s="14">
        <v>720</v>
      </c>
      <c r="R7" s="14">
        <v>0</v>
      </c>
      <c r="S7" s="14" t="s">
        <v>22</v>
      </c>
      <c r="T7" s="14"/>
      <c r="U7" s="14"/>
      <c r="V7" s="14"/>
      <c r="W7" s="14"/>
      <c r="X7" s="14">
        <f t="shared" ref="X7:Y15" si="0">T7+V7</f>
        <v>0</v>
      </c>
      <c r="Y7" s="14">
        <f t="shared" si="0"/>
        <v>0</v>
      </c>
      <c r="Z7" s="13" t="e">
        <f>#REF!+T7+V7</f>
        <v>#REF!</v>
      </c>
      <c r="AA7" s="13"/>
      <c r="AB7" s="14" t="e">
        <f>#REF!*D7-(H7)*D7</f>
        <v>#REF!</v>
      </c>
      <c r="AC7" s="18">
        <f>Q7*F7-(J7)*F7</f>
        <v>0</v>
      </c>
      <c r="AD7" s="19" t="e">
        <f>AC7+AB7</f>
        <v>#REF!</v>
      </c>
    </row>
    <row r="8" spans="1:30" hidden="1" x14ac:dyDescent="0.25">
      <c r="B8" s="14" t="s">
        <v>21</v>
      </c>
      <c r="C8" s="15">
        <v>46084</v>
      </c>
      <c r="D8" s="14">
        <v>1</v>
      </c>
      <c r="E8" s="16"/>
      <c r="F8" s="16">
        <v>0</v>
      </c>
      <c r="G8" s="16"/>
      <c r="H8" s="14">
        <v>165</v>
      </c>
      <c r="I8" s="14"/>
      <c r="J8" s="14">
        <v>330</v>
      </c>
      <c r="K8" s="14"/>
      <c r="L8" s="14">
        <v>105</v>
      </c>
      <c r="M8" s="14"/>
      <c r="N8" s="14">
        <v>210</v>
      </c>
      <c r="O8" s="14"/>
      <c r="P8" s="14">
        <v>105</v>
      </c>
      <c r="Q8" s="14">
        <v>720</v>
      </c>
      <c r="R8" s="14">
        <v>0</v>
      </c>
      <c r="S8" s="14" t="s">
        <v>22</v>
      </c>
      <c r="T8" s="14"/>
      <c r="U8" s="14"/>
      <c r="V8" s="14"/>
      <c r="W8" s="14"/>
      <c r="X8" s="14">
        <f t="shared" si="0"/>
        <v>0</v>
      </c>
      <c r="Y8" s="14">
        <f t="shared" si="0"/>
        <v>0</v>
      </c>
      <c r="Z8" s="13" t="e">
        <f>#REF!+T8+V8</f>
        <v>#REF!</v>
      </c>
      <c r="AA8" s="13"/>
      <c r="AB8" s="14" t="e">
        <f>#REF!*D8-(H8+L8)*D8</f>
        <v>#REF!</v>
      </c>
      <c r="AC8" s="18">
        <f>Q8*F8-(J8)*F8</f>
        <v>0</v>
      </c>
      <c r="AD8" s="19" t="e">
        <f>AC8+AB8</f>
        <v>#REF!</v>
      </c>
    </row>
    <row r="9" spans="1:30" hidden="1" x14ac:dyDescent="0.25">
      <c r="B9" s="14" t="s">
        <v>21</v>
      </c>
      <c r="C9" s="15">
        <v>46114</v>
      </c>
      <c r="D9" s="14">
        <v>1</v>
      </c>
      <c r="E9" s="16"/>
      <c r="F9" s="16">
        <v>0</v>
      </c>
      <c r="G9" s="16"/>
      <c r="H9" s="14">
        <v>255</v>
      </c>
      <c r="I9" s="14"/>
      <c r="J9" s="14">
        <v>510</v>
      </c>
      <c r="K9" s="14"/>
      <c r="L9" s="14">
        <v>120</v>
      </c>
      <c r="M9" s="14"/>
      <c r="N9" s="14">
        <v>240</v>
      </c>
      <c r="O9" s="14"/>
      <c r="P9" s="14">
        <v>120</v>
      </c>
      <c r="Q9" s="14">
        <v>720</v>
      </c>
      <c r="R9" s="14">
        <v>0</v>
      </c>
      <c r="S9" s="14" t="s">
        <v>22</v>
      </c>
      <c r="T9" s="14"/>
      <c r="U9" s="14"/>
      <c r="V9" s="14"/>
      <c r="W9" s="14"/>
      <c r="X9" s="14">
        <f t="shared" si="0"/>
        <v>0</v>
      </c>
      <c r="Y9" s="14">
        <f t="shared" si="0"/>
        <v>0</v>
      </c>
      <c r="Z9" s="13" t="e">
        <f>#REF!+T9+V9</f>
        <v>#REF!</v>
      </c>
      <c r="AA9" s="13"/>
      <c r="AB9" s="14" t="e">
        <f>#REF!*D9-(H9+L9)*D9</f>
        <v>#REF!</v>
      </c>
      <c r="AC9" s="18">
        <f>Q9*F9-(J9)*F9</f>
        <v>0</v>
      </c>
      <c r="AD9" s="19" t="e">
        <f t="shared" ref="AD9:AD15" si="1">AC9+AB9</f>
        <v>#REF!</v>
      </c>
    </row>
    <row r="10" spans="1:30" hidden="1" x14ac:dyDescent="0.25">
      <c r="B10" s="14" t="s">
        <v>23</v>
      </c>
      <c r="C10" s="15">
        <v>46147</v>
      </c>
      <c r="D10" s="14">
        <v>1</v>
      </c>
      <c r="E10" s="16"/>
      <c r="F10" s="16">
        <v>0</v>
      </c>
      <c r="G10" s="16"/>
      <c r="H10" s="14">
        <v>500</v>
      </c>
      <c r="I10" s="14"/>
      <c r="J10" s="14">
        <v>1000</v>
      </c>
      <c r="K10" s="14"/>
      <c r="L10" s="14" t="s">
        <v>22</v>
      </c>
      <c r="M10" s="14"/>
      <c r="N10" s="14" t="s">
        <v>22</v>
      </c>
      <c r="O10" s="14"/>
      <c r="P10" s="14">
        <v>0</v>
      </c>
      <c r="Q10" s="14">
        <v>720</v>
      </c>
      <c r="R10" s="14">
        <v>0</v>
      </c>
      <c r="S10" s="14" t="s">
        <v>22</v>
      </c>
      <c r="T10" s="20">
        <v>135</v>
      </c>
      <c r="U10" s="21"/>
      <c r="V10" s="20">
        <v>75</v>
      </c>
      <c r="W10" s="14"/>
      <c r="X10" s="14">
        <f t="shared" si="0"/>
        <v>210</v>
      </c>
      <c r="Y10" s="14">
        <f t="shared" si="0"/>
        <v>0</v>
      </c>
      <c r="Z10" s="13" t="e">
        <f>#REF!+T10+V10</f>
        <v>#REF!</v>
      </c>
      <c r="AA10" s="13"/>
      <c r="AB10" s="14" t="e">
        <f>Z10-H10</f>
        <v>#REF!</v>
      </c>
      <c r="AC10" s="18">
        <f>Q10*F10-(J10)*F10</f>
        <v>0</v>
      </c>
      <c r="AD10" s="19" t="e">
        <f t="shared" si="1"/>
        <v>#REF!</v>
      </c>
    </row>
    <row r="11" spans="1:30" hidden="1" x14ac:dyDescent="0.25">
      <c r="B11" s="22" t="s">
        <v>24</v>
      </c>
      <c r="C11" s="23">
        <v>46175</v>
      </c>
      <c r="D11" s="14">
        <v>1</v>
      </c>
      <c r="E11" s="16"/>
      <c r="F11" s="16"/>
      <c r="G11" s="16"/>
      <c r="H11" s="14">
        <v>425</v>
      </c>
      <c r="I11" s="14"/>
      <c r="J11" s="14">
        <v>825</v>
      </c>
      <c r="K11" s="14"/>
      <c r="L11" s="14" t="s">
        <v>22</v>
      </c>
      <c r="M11" s="14"/>
      <c r="N11" s="14" t="s">
        <v>22</v>
      </c>
      <c r="O11" s="14"/>
      <c r="P11" s="14">
        <v>0</v>
      </c>
      <c r="Q11" s="14">
        <v>720</v>
      </c>
      <c r="R11" s="14">
        <v>0</v>
      </c>
      <c r="S11" s="14" t="s">
        <v>22</v>
      </c>
      <c r="T11" s="20">
        <v>135</v>
      </c>
      <c r="U11" s="21"/>
      <c r="V11" s="20">
        <v>75</v>
      </c>
      <c r="W11" s="14"/>
      <c r="X11" s="14">
        <f t="shared" si="0"/>
        <v>210</v>
      </c>
      <c r="Y11" s="14">
        <f t="shared" si="0"/>
        <v>0</v>
      </c>
      <c r="Z11" s="13" t="e">
        <f>#REF!+T11+V11</f>
        <v>#REF!</v>
      </c>
      <c r="AA11" s="13"/>
      <c r="AB11" s="14" t="e">
        <f>Z11-H11</f>
        <v>#REF!</v>
      </c>
      <c r="AC11" s="18">
        <f>Q11*F11-(J11)*F11</f>
        <v>0</v>
      </c>
      <c r="AD11" s="19" t="e">
        <f t="shared" si="1"/>
        <v>#REF!</v>
      </c>
    </row>
    <row r="12" spans="1:30" hidden="1" x14ac:dyDescent="0.25">
      <c r="B12" s="14" t="s">
        <v>21</v>
      </c>
      <c r="C12" s="24">
        <v>46205</v>
      </c>
      <c r="D12" s="14">
        <v>1</v>
      </c>
      <c r="E12" s="16"/>
      <c r="F12" s="16"/>
      <c r="G12" s="16"/>
      <c r="H12" s="14">
        <v>400</v>
      </c>
      <c r="I12" s="14"/>
      <c r="J12" s="14">
        <v>600</v>
      </c>
      <c r="K12" s="14"/>
      <c r="L12" s="14" t="s">
        <v>22</v>
      </c>
      <c r="M12" s="14"/>
      <c r="N12" s="14" t="s">
        <v>22</v>
      </c>
      <c r="O12" s="14"/>
      <c r="P12" s="14">
        <v>0</v>
      </c>
      <c r="Q12" s="14">
        <v>720</v>
      </c>
      <c r="R12" s="14">
        <v>0</v>
      </c>
      <c r="S12" s="14" t="s">
        <v>22</v>
      </c>
      <c r="T12" s="20">
        <v>75</v>
      </c>
      <c r="U12" s="14"/>
      <c r="V12" s="14"/>
      <c r="W12" s="14"/>
      <c r="X12" s="14">
        <f t="shared" si="0"/>
        <v>75</v>
      </c>
      <c r="Y12" s="14">
        <f t="shared" si="0"/>
        <v>0</v>
      </c>
      <c r="Z12" s="13" t="e">
        <f>#REF!+T12+V12</f>
        <v>#REF!</v>
      </c>
      <c r="AA12" s="13"/>
      <c r="AB12" s="14" t="e">
        <f>Z12-H12</f>
        <v>#REF!</v>
      </c>
      <c r="AC12" s="18">
        <f>Q12*F12-(J12)*F12</f>
        <v>0</v>
      </c>
      <c r="AD12" s="19" t="e">
        <f t="shared" si="1"/>
        <v>#REF!</v>
      </c>
    </row>
    <row r="13" spans="1:30" hidden="1" x14ac:dyDescent="0.25">
      <c r="B13" s="14" t="s">
        <v>21</v>
      </c>
      <c r="C13" s="24">
        <v>46235</v>
      </c>
      <c r="D13" s="14">
        <v>1</v>
      </c>
      <c r="E13" s="16"/>
      <c r="F13" s="16"/>
      <c r="G13" s="16"/>
      <c r="H13" s="14">
        <v>450</v>
      </c>
      <c r="I13" s="14"/>
      <c r="J13" s="14">
        <v>800</v>
      </c>
      <c r="K13" s="14"/>
      <c r="L13" s="14" t="s">
        <v>22</v>
      </c>
      <c r="M13" s="14"/>
      <c r="N13" s="14" t="s">
        <v>22</v>
      </c>
      <c r="O13" s="14"/>
      <c r="P13" s="14">
        <v>0</v>
      </c>
      <c r="Q13" s="14">
        <v>720</v>
      </c>
      <c r="R13" s="14">
        <v>0</v>
      </c>
      <c r="S13" s="14" t="s">
        <v>22</v>
      </c>
      <c r="T13" s="20">
        <v>75</v>
      </c>
      <c r="U13" s="14"/>
      <c r="V13" s="14"/>
      <c r="W13" s="14"/>
      <c r="X13" s="14">
        <f t="shared" si="0"/>
        <v>75</v>
      </c>
      <c r="Y13" s="14">
        <f t="shared" si="0"/>
        <v>0</v>
      </c>
      <c r="Z13" s="13" t="e">
        <f>#REF!+T13+V13</f>
        <v>#REF!</v>
      </c>
      <c r="AA13" s="13"/>
      <c r="AB13" s="14" t="e">
        <f>Z13-H13</f>
        <v>#REF!</v>
      </c>
      <c r="AC13" s="18">
        <f>Q13*F13-(J13)*F13</f>
        <v>0</v>
      </c>
      <c r="AD13" s="19" t="e">
        <f t="shared" si="1"/>
        <v>#REF!</v>
      </c>
    </row>
    <row r="14" spans="1:30" hidden="1" x14ac:dyDescent="0.25">
      <c r="B14" s="14" t="s">
        <v>21</v>
      </c>
      <c r="C14" s="24">
        <v>46268</v>
      </c>
      <c r="D14" s="14">
        <v>1</v>
      </c>
      <c r="E14" s="16"/>
      <c r="F14" s="16"/>
      <c r="G14" s="16"/>
      <c r="H14" s="14">
        <v>650</v>
      </c>
      <c r="I14" s="14"/>
      <c r="J14" s="14">
        <v>1300</v>
      </c>
      <c r="K14" s="14"/>
      <c r="L14" s="14">
        <v>120</v>
      </c>
      <c r="M14" s="14"/>
      <c r="N14" s="14">
        <v>240</v>
      </c>
      <c r="O14" s="14"/>
      <c r="P14" s="14">
        <v>120</v>
      </c>
      <c r="Q14" s="14">
        <v>720</v>
      </c>
      <c r="R14" s="14">
        <v>0</v>
      </c>
      <c r="S14" s="14" t="s">
        <v>22</v>
      </c>
      <c r="T14" s="25">
        <v>135</v>
      </c>
      <c r="U14" s="14"/>
      <c r="V14" s="25">
        <v>300</v>
      </c>
      <c r="W14" s="14"/>
      <c r="X14" s="14">
        <f t="shared" si="0"/>
        <v>435</v>
      </c>
      <c r="Y14" s="14">
        <f t="shared" si="0"/>
        <v>0</v>
      </c>
      <c r="Z14" s="13" t="e">
        <f>#REF!+T14+V14</f>
        <v>#REF!</v>
      </c>
      <c r="AA14" s="13"/>
      <c r="AB14" s="14" t="e">
        <f>Z14-#REF!</f>
        <v>#REF!</v>
      </c>
      <c r="AC14" s="18">
        <f>Q14*F14-(J14)*F14</f>
        <v>0</v>
      </c>
      <c r="AD14" s="19" t="e">
        <f t="shared" si="1"/>
        <v>#REF!</v>
      </c>
    </row>
    <row r="15" spans="1:30" hidden="1" x14ac:dyDescent="0.25">
      <c r="B15" s="14" t="s">
        <v>21</v>
      </c>
      <c r="C15" s="24">
        <v>46297</v>
      </c>
      <c r="D15" s="14">
        <v>1</v>
      </c>
      <c r="E15" s="16"/>
      <c r="F15" s="16"/>
      <c r="G15" s="16"/>
      <c r="H15" s="26">
        <v>850</v>
      </c>
      <c r="I15" s="26"/>
      <c r="J15" s="26">
        <v>1700</v>
      </c>
      <c r="K15" s="26"/>
      <c r="L15" s="26">
        <v>150</v>
      </c>
      <c r="M15" s="26"/>
      <c r="N15" s="26">
        <v>300</v>
      </c>
      <c r="O15" s="26"/>
      <c r="P15" s="26">
        <v>150</v>
      </c>
      <c r="Q15" s="14">
        <v>720</v>
      </c>
      <c r="R15" s="14">
        <v>0</v>
      </c>
      <c r="S15" s="14" t="s">
        <v>22</v>
      </c>
      <c r="T15" s="25">
        <v>135</v>
      </c>
      <c r="U15" s="14"/>
      <c r="V15" s="26">
        <v>400</v>
      </c>
      <c r="W15" s="14"/>
      <c r="X15" s="14">
        <f t="shared" si="0"/>
        <v>535</v>
      </c>
      <c r="Y15" s="14">
        <f t="shared" si="0"/>
        <v>0</v>
      </c>
      <c r="Z15" s="13" t="e">
        <f>#REF!+T15+V15</f>
        <v>#REF!</v>
      </c>
      <c r="AA15" s="13"/>
      <c r="AB15" s="14" t="e">
        <f>Z15-#REF!</f>
        <v>#REF!</v>
      </c>
      <c r="AC15" s="18">
        <f>Q15*F15-(J15)*F15</f>
        <v>0</v>
      </c>
      <c r="AD15" s="19" t="e">
        <f t="shared" si="1"/>
        <v>#REF!</v>
      </c>
    </row>
    <row r="16" spans="1:30" hidden="1" x14ac:dyDescent="0.25"/>
    <row r="17" spans="1:17" hidden="1" x14ac:dyDescent="0.25"/>
    <row r="18" spans="1:17" hidden="1" x14ac:dyDescent="0.25"/>
    <row r="20" spans="1:17" ht="45" x14ac:dyDescent="0.25">
      <c r="A20" s="9" t="s">
        <v>29</v>
      </c>
      <c r="B20" s="9" t="s">
        <v>4</v>
      </c>
      <c r="C20" s="9" t="s">
        <v>5</v>
      </c>
      <c r="D20" s="9" t="s">
        <v>8</v>
      </c>
      <c r="E20" s="9" t="s">
        <v>35</v>
      </c>
      <c r="F20" s="11" t="s">
        <v>11</v>
      </c>
      <c r="G20" s="11" t="s">
        <v>36</v>
      </c>
      <c r="H20" s="11" t="s">
        <v>25</v>
      </c>
      <c r="I20" s="11" t="s">
        <v>37</v>
      </c>
      <c r="J20" s="11" t="s">
        <v>26</v>
      </c>
      <c r="K20" s="11" t="s">
        <v>38</v>
      </c>
      <c r="L20" s="11" t="s">
        <v>16</v>
      </c>
      <c r="M20" s="11" t="s">
        <v>39</v>
      </c>
      <c r="N20" s="11" t="s">
        <v>18</v>
      </c>
      <c r="O20" s="11" t="s">
        <v>40</v>
      </c>
      <c r="P20" s="11" t="s">
        <v>27</v>
      </c>
      <c r="Q20" s="11" t="s">
        <v>41</v>
      </c>
    </row>
    <row r="21" spans="1:17" x14ac:dyDescent="0.25">
      <c r="A21" s="28" t="s">
        <v>28</v>
      </c>
      <c r="B21" s="14" t="s">
        <v>21</v>
      </c>
      <c r="C21" s="15">
        <v>46024</v>
      </c>
      <c r="D21" s="17">
        <v>265</v>
      </c>
      <c r="E21" s="17"/>
      <c r="F21" s="27">
        <v>105</v>
      </c>
      <c r="G21" s="27"/>
      <c r="H21" s="27">
        <v>370</v>
      </c>
      <c r="I21" s="27"/>
      <c r="J21" s="27">
        <v>400</v>
      </c>
      <c r="K21" s="27"/>
      <c r="L21" s="27">
        <v>0</v>
      </c>
      <c r="M21" s="27"/>
      <c r="N21" s="27">
        <v>400</v>
      </c>
      <c r="O21" s="27"/>
      <c r="P21" s="27">
        <v>30</v>
      </c>
      <c r="Q21" s="27"/>
    </row>
    <row r="22" spans="1:17" x14ac:dyDescent="0.25">
      <c r="A22" s="28" t="s">
        <v>28</v>
      </c>
      <c r="B22" s="14" t="s">
        <v>21</v>
      </c>
      <c r="C22" s="15">
        <v>46055</v>
      </c>
      <c r="D22" s="14">
        <v>175</v>
      </c>
      <c r="E22" s="14"/>
      <c r="F22" s="27">
        <v>0</v>
      </c>
      <c r="G22" s="27"/>
      <c r="H22" s="27">
        <v>175</v>
      </c>
      <c r="I22" s="27"/>
      <c r="J22" s="27">
        <v>400</v>
      </c>
      <c r="K22" s="27"/>
      <c r="L22" s="27">
        <v>0</v>
      </c>
      <c r="M22" s="27"/>
      <c r="N22" s="27">
        <v>400</v>
      </c>
      <c r="O22" s="27"/>
      <c r="P22" s="27">
        <v>225</v>
      </c>
      <c r="Q22" s="27"/>
    </row>
    <row r="23" spans="1:17" x14ac:dyDescent="0.25">
      <c r="A23" s="28" t="s">
        <v>28</v>
      </c>
      <c r="B23" s="14" t="s">
        <v>21</v>
      </c>
      <c r="C23" s="15">
        <v>46084</v>
      </c>
      <c r="D23" s="14">
        <v>165</v>
      </c>
      <c r="E23" s="14"/>
      <c r="F23" s="27">
        <v>105</v>
      </c>
      <c r="G23" s="27"/>
      <c r="H23" s="27">
        <v>270</v>
      </c>
      <c r="I23" s="27"/>
      <c r="J23" s="27">
        <v>400</v>
      </c>
      <c r="K23" s="27"/>
      <c r="L23" s="27">
        <v>0</v>
      </c>
      <c r="M23" s="27"/>
      <c r="N23" s="27">
        <v>400</v>
      </c>
      <c r="O23" s="27"/>
      <c r="P23" s="27">
        <v>130</v>
      </c>
      <c r="Q23" s="27"/>
    </row>
    <row r="24" spans="1:17" x14ac:dyDescent="0.25">
      <c r="A24" s="28" t="s">
        <v>28</v>
      </c>
      <c r="B24" s="14" t="s">
        <v>21</v>
      </c>
      <c r="C24" s="15">
        <v>46114</v>
      </c>
      <c r="D24" s="14">
        <v>255</v>
      </c>
      <c r="E24" s="14"/>
      <c r="F24" s="27">
        <v>120</v>
      </c>
      <c r="G24" s="27"/>
      <c r="H24" s="27">
        <v>375</v>
      </c>
      <c r="I24" s="27"/>
      <c r="J24" s="27">
        <v>400</v>
      </c>
      <c r="K24" s="27"/>
      <c r="L24" s="27">
        <v>0</v>
      </c>
      <c r="M24" s="27"/>
      <c r="N24" s="27">
        <v>400</v>
      </c>
      <c r="O24" s="27"/>
      <c r="P24" s="27">
        <v>25</v>
      </c>
      <c r="Q24" s="27"/>
    </row>
    <row r="25" spans="1:17" x14ac:dyDescent="0.25">
      <c r="A25" s="28" t="s">
        <v>28</v>
      </c>
      <c r="B25" s="14" t="s">
        <v>23</v>
      </c>
      <c r="C25" s="15">
        <v>46147</v>
      </c>
      <c r="D25" s="14">
        <v>500</v>
      </c>
      <c r="E25" s="14"/>
      <c r="F25" s="27">
        <v>0</v>
      </c>
      <c r="G25" s="27"/>
      <c r="H25" s="27">
        <v>500</v>
      </c>
      <c r="I25" s="27"/>
      <c r="J25" s="27">
        <v>400</v>
      </c>
      <c r="K25" s="27"/>
      <c r="L25" s="27">
        <v>210</v>
      </c>
      <c r="M25" s="27"/>
      <c r="N25" s="27">
        <v>610</v>
      </c>
      <c r="O25" s="27"/>
      <c r="P25" s="27">
        <v>110</v>
      </c>
      <c r="Q25" s="27"/>
    </row>
    <row r="26" spans="1:17" x14ac:dyDescent="0.25">
      <c r="A26" s="28" t="s">
        <v>28</v>
      </c>
      <c r="B26" s="22" t="s">
        <v>24</v>
      </c>
      <c r="C26" s="15">
        <v>46175</v>
      </c>
      <c r="D26" s="14">
        <v>425</v>
      </c>
      <c r="E26" s="14"/>
      <c r="F26" s="27">
        <v>0</v>
      </c>
      <c r="G26" s="27"/>
      <c r="H26" s="27">
        <v>425</v>
      </c>
      <c r="I26" s="27"/>
      <c r="J26" s="27">
        <v>400</v>
      </c>
      <c r="K26" s="27"/>
      <c r="L26" s="27">
        <v>210</v>
      </c>
      <c r="M26" s="27"/>
      <c r="N26" s="27">
        <v>610</v>
      </c>
      <c r="O26" s="27"/>
      <c r="P26" s="27">
        <v>185</v>
      </c>
      <c r="Q26" s="27"/>
    </row>
    <row r="27" spans="1:17" x14ac:dyDescent="0.25">
      <c r="A27" s="28" t="s">
        <v>28</v>
      </c>
      <c r="B27" s="14" t="s">
        <v>21</v>
      </c>
      <c r="C27" s="15">
        <v>46205</v>
      </c>
      <c r="D27" s="14">
        <v>400</v>
      </c>
      <c r="E27" s="14"/>
      <c r="F27" s="27">
        <v>0</v>
      </c>
      <c r="G27" s="27"/>
      <c r="H27" s="27">
        <v>400</v>
      </c>
      <c r="I27" s="27"/>
      <c r="J27" s="27">
        <v>400</v>
      </c>
      <c r="K27" s="27"/>
      <c r="L27" s="27">
        <v>75</v>
      </c>
      <c r="M27" s="27"/>
      <c r="N27" s="27">
        <v>475</v>
      </c>
      <c r="O27" s="27"/>
      <c r="P27" s="27">
        <v>75</v>
      </c>
      <c r="Q27" s="27"/>
    </row>
    <row r="28" spans="1:17" x14ac:dyDescent="0.25">
      <c r="A28" s="28" t="s">
        <v>28</v>
      </c>
      <c r="B28" s="14" t="s">
        <v>21</v>
      </c>
      <c r="C28" s="15">
        <v>46235</v>
      </c>
      <c r="D28" s="14">
        <v>450</v>
      </c>
      <c r="E28" s="14"/>
      <c r="F28" s="27">
        <v>0</v>
      </c>
      <c r="G28" s="27"/>
      <c r="H28" s="27">
        <v>450</v>
      </c>
      <c r="I28" s="27"/>
      <c r="J28" s="27">
        <v>400</v>
      </c>
      <c r="K28" s="27"/>
      <c r="L28" s="27">
        <v>75</v>
      </c>
      <c r="M28" s="27"/>
      <c r="N28" s="27">
        <v>475</v>
      </c>
      <c r="O28" s="27"/>
      <c r="P28" s="27">
        <v>25</v>
      </c>
      <c r="Q28" s="27"/>
    </row>
    <row r="29" spans="1:17" x14ac:dyDescent="0.25">
      <c r="A29" s="28" t="s">
        <v>28</v>
      </c>
      <c r="B29" s="14" t="s">
        <v>21</v>
      </c>
      <c r="C29" s="15">
        <v>46268</v>
      </c>
      <c r="D29" s="14">
        <v>650</v>
      </c>
      <c r="E29" s="14"/>
      <c r="F29" s="27">
        <v>120</v>
      </c>
      <c r="G29" s="27"/>
      <c r="H29" s="27">
        <v>770</v>
      </c>
      <c r="I29" s="27"/>
      <c r="J29" s="27">
        <v>400</v>
      </c>
      <c r="K29" s="27"/>
      <c r="L29" s="27">
        <v>435</v>
      </c>
      <c r="M29" s="27"/>
      <c r="N29" s="27">
        <v>835</v>
      </c>
      <c r="O29" s="27"/>
      <c r="P29" s="27">
        <v>65</v>
      </c>
      <c r="Q29" s="27"/>
    </row>
    <row r="30" spans="1:17" x14ac:dyDescent="0.25">
      <c r="A30" s="32" t="s">
        <v>28</v>
      </c>
      <c r="B30" s="33" t="s">
        <v>21</v>
      </c>
      <c r="C30" s="34">
        <v>46297</v>
      </c>
      <c r="D30" s="35">
        <v>850</v>
      </c>
      <c r="E30" s="35"/>
      <c r="F30" s="36">
        <v>150</v>
      </c>
      <c r="G30" s="36"/>
      <c r="H30" s="36">
        <v>1000</v>
      </c>
      <c r="I30" s="36"/>
      <c r="J30" s="36">
        <v>400</v>
      </c>
      <c r="K30" s="36"/>
      <c r="L30" s="36">
        <v>535</v>
      </c>
      <c r="M30" s="36"/>
      <c r="N30" s="36">
        <v>935</v>
      </c>
      <c r="O30" s="36"/>
      <c r="P30" s="36">
        <v>-65</v>
      </c>
      <c r="Q30" s="27"/>
    </row>
    <row r="31" spans="1:17" x14ac:dyDescent="0.25">
      <c r="A31" s="37" t="s">
        <v>30</v>
      </c>
      <c r="B31" s="14" t="s">
        <v>31</v>
      </c>
      <c r="C31" s="15">
        <v>46036</v>
      </c>
      <c r="D31" s="28"/>
      <c r="E31" s="17">
        <v>700</v>
      </c>
      <c r="F31" s="27"/>
      <c r="G31" s="27"/>
      <c r="H31" s="31"/>
      <c r="I31" s="31">
        <v>700</v>
      </c>
      <c r="J31" s="14">
        <v>700</v>
      </c>
      <c r="K31" s="14">
        <v>720</v>
      </c>
      <c r="L31" s="27">
        <v>263</v>
      </c>
      <c r="M31" s="27">
        <v>526</v>
      </c>
      <c r="N31" s="27">
        <v>963</v>
      </c>
      <c r="O31" s="27">
        <v>1246</v>
      </c>
      <c r="P31" s="27"/>
      <c r="Q31" s="27">
        <v>546</v>
      </c>
    </row>
    <row r="32" spans="1:17" x14ac:dyDescent="0.25">
      <c r="A32" s="37" t="s">
        <v>30</v>
      </c>
      <c r="B32" s="14" t="s">
        <v>31</v>
      </c>
      <c r="C32" s="15">
        <v>46036</v>
      </c>
      <c r="D32" s="28">
        <v>620</v>
      </c>
      <c r="E32" s="17">
        <v>700</v>
      </c>
      <c r="F32" s="27"/>
      <c r="G32" s="27"/>
      <c r="H32" s="31">
        <v>620</v>
      </c>
      <c r="I32" s="31">
        <v>700</v>
      </c>
      <c r="J32" s="14">
        <v>700</v>
      </c>
      <c r="K32" s="14">
        <v>720</v>
      </c>
      <c r="L32" s="27">
        <v>263</v>
      </c>
      <c r="M32" s="27">
        <v>526</v>
      </c>
      <c r="N32" s="27">
        <v>963</v>
      </c>
      <c r="O32" s="27">
        <v>1246</v>
      </c>
      <c r="P32" s="27">
        <v>343</v>
      </c>
      <c r="Q32" s="27"/>
    </row>
    <row r="33" spans="1:17" x14ac:dyDescent="0.25">
      <c r="A33" s="37" t="s">
        <v>30</v>
      </c>
      <c r="B33" s="14" t="s">
        <v>31</v>
      </c>
      <c r="C33" s="15">
        <v>46054</v>
      </c>
      <c r="D33" s="28">
        <v>500</v>
      </c>
      <c r="E33" s="14"/>
      <c r="F33" s="27"/>
      <c r="G33" s="27"/>
      <c r="H33" s="31">
        <v>500</v>
      </c>
      <c r="I33" s="31"/>
      <c r="J33" s="14">
        <v>700</v>
      </c>
      <c r="K33" s="14"/>
      <c r="L33" s="27">
        <v>263</v>
      </c>
      <c r="M33" s="27">
        <v>526</v>
      </c>
      <c r="N33" s="27">
        <v>963</v>
      </c>
      <c r="O33" s="27">
        <v>1246</v>
      </c>
      <c r="P33" s="27">
        <v>463</v>
      </c>
      <c r="Q33" s="27"/>
    </row>
    <row r="34" spans="1:17" x14ac:dyDescent="0.25">
      <c r="A34" s="37" t="s">
        <v>30</v>
      </c>
      <c r="B34" s="14" t="s">
        <v>21</v>
      </c>
      <c r="C34" s="15">
        <v>46084</v>
      </c>
      <c r="D34" s="28">
        <v>350</v>
      </c>
      <c r="E34" s="14">
        <v>450</v>
      </c>
      <c r="F34" s="27"/>
      <c r="G34" s="27"/>
      <c r="H34" s="31">
        <v>350</v>
      </c>
      <c r="I34" s="31">
        <v>450</v>
      </c>
      <c r="J34" s="14">
        <v>700</v>
      </c>
      <c r="K34" s="14">
        <v>720</v>
      </c>
      <c r="L34" s="27">
        <v>263</v>
      </c>
      <c r="M34" s="27">
        <v>526</v>
      </c>
      <c r="N34" s="27">
        <v>963</v>
      </c>
      <c r="O34" s="27">
        <v>1246</v>
      </c>
      <c r="P34" s="27"/>
      <c r="Q34" s="27">
        <v>796</v>
      </c>
    </row>
    <row r="35" spans="1:17" x14ac:dyDescent="0.25">
      <c r="A35" s="37" t="s">
        <v>30</v>
      </c>
      <c r="B35" s="14" t="s">
        <v>21</v>
      </c>
      <c r="C35" s="15">
        <v>46106</v>
      </c>
      <c r="D35" s="28">
        <v>550</v>
      </c>
      <c r="E35" s="14">
        <v>600</v>
      </c>
      <c r="F35" s="27"/>
      <c r="G35" s="27"/>
      <c r="H35" s="31">
        <v>550</v>
      </c>
      <c r="I35" s="31">
        <v>600</v>
      </c>
      <c r="J35" s="14">
        <v>700</v>
      </c>
      <c r="K35" s="14">
        <v>720</v>
      </c>
      <c r="L35" s="27">
        <v>263</v>
      </c>
      <c r="M35" s="27">
        <v>526</v>
      </c>
      <c r="N35" s="27">
        <v>963</v>
      </c>
      <c r="O35" s="27">
        <v>1246</v>
      </c>
      <c r="P35" s="27"/>
      <c r="Q35" s="27">
        <v>646</v>
      </c>
    </row>
    <row r="36" spans="1:17" x14ac:dyDescent="0.25">
      <c r="A36" s="37" t="s">
        <v>30</v>
      </c>
      <c r="B36" s="14" t="s">
        <v>21</v>
      </c>
      <c r="C36" s="15">
        <v>46112</v>
      </c>
      <c r="D36" s="28">
        <v>700</v>
      </c>
      <c r="E36" s="14">
        <v>800</v>
      </c>
      <c r="F36" s="27"/>
      <c r="G36" s="27"/>
      <c r="H36" s="31">
        <v>700</v>
      </c>
      <c r="I36" s="31">
        <v>800</v>
      </c>
      <c r="J36" s="14">
        <v>700</v>
      </c>
      <c r="K36" s="14">
        <v>720</v>
      </c>
      <c r="L36" s="27">
        <v>263</v>
      </c>
      <c r="M36" s="27">
        <v>526</v>
      </c>
      <c r="N36" s="27">
        <v>963</v>
      </c>
      <c r="O36" s="27">
        <v>1246</v>
      </c>
      <c r="P36" s="27">
        <v>263</v>
      </c>
      <c r="Q36" s="27"/>
    </row>
    <row r="37" spans="1:17" x14ac:dyDescent="0.25">
      <c r="A37" s="37" t="s">
        <v>30</v>
      </c>
      <c r="B37" s="14" t="s">
        <v>31</v>
      </c>
      <c r="C37" s="15">
        <v>46131</v>
      </c>
      <c r="D37" s="28">
        <v>750</v>
      </c>
      <c r="E37" s="14"/>
      <c r="F37" s="27"/>
      <c r="G37" s="27"/>
      <c r="H37" s="31">
        <v>750</v>
      </c>
      <c r="I37" s="31"/>
      <c r="J37" s="14">
        <v>700</v>
      </c>
      <c r="K37" s="14">
        <v>720</v>
      </c>
      <c r="L37" s="27">
        <v>263</v>
      </c>
      <c r="M37" s="27">
        <v>526</v>
      </c>
      <c r="N37" s="27">
        <v>963</v>
      </c>
      <c r="O37" s="27">
        <v>1246</v>
      </c>
      <c r="P37" s="27">
        <v>213</v>
      </c>
      <c r="Q37" s="27"/>
    </row>
    <row r="38" spans="1:17" x14ac:dyDescent="0.25">
      <c r="A38" s="37" t="s">
        <v>30</v>
      </c>
      <c r="B38" s="14" t="s">
        <v>31</v>
      </c>
      <c r="C38" s="15" t="s">
        <v>34</v>
      </c>
      <c r="D38" s="28"/>
      <c r="E38" s="14">
        <v>1100</v>
      </c>
      <c r="F38" s="27"/>
      <c r="G38" s="27"/>
      <c r="H38" s="31"/>
      <c r="I38" s="31">
        <v>1100</v>
      </c>
      <c r="J38" s="14"/>
      <c r="K38" s="14">
        <v>720</v>
      </c>
      <c r="L38" s="27">
        <v>263</v>
      </c>
      <c r="M38" s="27">
        <v>526</v>
      </c>
      <c r="N38" s="27">
        <v>963</v>
      </c>
      <c r="O38" s="27">
        <v>1246</v>
      </c>
      <c r="P38" s="27"/>
      <c r="Q38" s="27">
        <v>146</v>
      </c>
    </row>
    <row r="39" spans="1:17" x14ac:dyDescent="0.25">
      <c r="A39" s="37" t="s">
        <v>30</v>
      </c>
      <c r="B39" s="14" t="s">
        <v>32</v>
      </c>
      <c r="C39" s="15">
        <v>46150</v>
      </c>
      <c r="D39" s="28">
        <v>1000</v>
      </c>
      <c r="E39" s="14"/>
      <c r="F39" s="27"/>
      <c r="G39" s="27"/>
      <c r="H39" s="31">
        <v>1000</v>
      </c>
      <c r="I39" s="31"/>
      <c r="J39" s="14">
        <v>700</v>
      </c>
      <c r="K39" s="14"/>
      <c r="L39" s="27">
        <v>325</v>
      </c>
      <c r="M39" s="27">
        <v>0</v>
      </c>
      <c r="N39" s="27">
        <v>1025</v>
      </c>
      <c r="O39" s="27">
        <v>0</v>
      </c>
      <c r="P39" s="27">
        <v>25</v>
      </c>
      <c r="Q39" s="27"/>
    </row>
    <row r="40" spans="1:17" x14ac:dyDescent="0.25">
      <c r="A40" s="37" t="s">
        <v>30</v>
      </c>
      <c r="B40" s="14" t="s">
        <v>33</v>
      </c>
      <c r="C40" s="15">
        <v>46158</v>
      </c>
      <c r="D40" s="28"/>
      <c r="E40" s="30">
        <v>850</v>
      </c>
      <c r="F40" s="27"/>
      <c r="G40" s="27"/>
      <c r="H40" s="31"/>
      <c r="I40" s="31">
        <v>850</v>
      </c>
      <c r="J40" s="14"/>
      <c r="K40" s="14">
        <v>720</v>
      </c>
      <c r="L40" s="27">
        <v>263</v>
      </c>
      <c r="M40" s="27">
        <v>526</v>
      </c>
      <c r="N40" s="27">
        <v>963</v>
      </c>
      <c r="O40" s="27">
        <v>1246</v>
      </c>
      <c r="P40" s="27"/>
      <c r="Q40" s="27">
        <v>396</v>
      </c>
    </row>
    <row r="41" spans="1:17" x14ac:dyDescent="0.25">
      <c r="A41" s="37" t="s">
        <v>30</v>
      </c>
      <c r="B41" s="14" t="s">
        <v>21</v>
      </c>
      <c r="C41" s="15">
        <v>46189</v>
      </c>
      <c r="D41" s="28">
        <v>950</v>
      </c>
      <c r="E41" s="30">
        <v>1050</v>
      </c>
      <c r="F41" s="27"/>
      <c r="G41" s="27"/>
      <c r="H41" s="31">
        <v>950</v>
      </c>
      <c r="I41" s="31">
        <v>1050</v>
      </c>
      <c r="J41" s="14">
        <v>700</v>
      </c>
      <c r="K41" s="14">
        <v>720</v>
      </c>
      <c r="L41" s="27">
        <v>263</v>
      </c>
      <c r="M41" s="27">
        <v>526</v>
      </c>
      <c r="N41" s="27">
        <v>963</v>
      </c>
      <c r="O41" s="27">
        <v>1246</v>
      </c>
      <c r="P41" s="27"/>
      <c r="Q41" s="27">
        <v>196</v>
      </c>
    </row>
    <row r="42" spans="1:17" x14ac:dyDescent="0.25">
      <c r="A42" s="37" t="s">
        <v>30</v>
      </c>
      <c r="B42" s="14" t="s">
        <v>21</v>
      </c>
      <c r="C42" s="15">
        <v>46205</v>
      </c>
      <c r="D42" s="28">
        <v>700</v>
      </c>
      <c r="E42" s="30">
        <v>800</v>
      </c>
      <c r="F42" s="27"/>
      <c r="G42" s="27"/>
      <c r="H42" s="31">
        <v>700</v>
      </c>
      <c r="I42" s="31">
        <v>800</v>
      </c>
      <c r="J42" s="14">
        <v>700</v>
      </c>
      <c r="K42" s="14">
        <v>720</v>
      </c>
      <c r="L42" s="27">
        <v>263</v>
      </c>
      <c r="M42" s="27">
        <v>526</v>
      </c>
      <c r="N42" s="27">
        <v>963</v>
      </c>
      <c r="O42" s="27">
        <v>1246</v>
      </c>
      <c r="P42" s="27">
        <v>263</v>
      </c>
      <c r="Q42" s="27"/>
    </row>
    <row r="43" spans="1:17" x14ac:dyDescent="0.25">
      <c r="A43" s="37" t="s">
        <v>30</v>
      </c>
      <c r="B43" s="14" t="s">
        <v>21</v>
      </c>
      <c r="C43" s="15">
        <v>46218</v>
      </c>
      <c r="D43" s="28"/>
      <c r="E43" s="30"/>
      <c r="F43" s="27"/>
      <c r="G43" s="27"/>
      <c r="H43" s="31"/>
      <c r="I43" s="31"/>
      <c r="J43" s="14"/>
      <c r="K43" s="14"/>
      <c r="L43" s="27">
        <v>0</v>
      </c>
      <c r="M43" s="27">
        <v>0</v>
      </c>
      <c r="N43" s="27"/>
      <c r="O43" s="27"/>
      <c r="P43" s="27"/>
      <c r="Q43" s="27"/>
    </row>
    <row r="44" spans="1:17" x14ac:dyDescent="0.25">
      <c r="A44" s="37" t="s">
        <v>30</v>
      </c>
      <c r="B44" s="14" t="s">
        <v>21</v>
      </c>
      <c r="C44" s="15">
        <v>46218</v>
      </c>
      <c r="D44" s="28">
        <v>500</v>
      </c>
      <c r="E44" s="30">
        <v>600</v>
      </c>
      <c r="F44" s="27"/>
      <c r="G44" s="27"/>
      <c r="H44" s="31">
        <v>500</v>
      </c>
      <c r="I44" s="31">
        <v>600</v>
      </c>
      <c r="J44" s="14">
        <v>700</v>
      </c>
      <c r="K44" s="14">
        <v>720</v>
      </c>
      <c r="L44" s="27">
        <v>263</v>
      </c>
      <c r="M44" s="27">
        <v>526</v>
      </c>
      <c r="N44" s="27">
        <v>963</v>
      </c>
      <c r="O44" s="27">
        <v>1246</v>
      </c>
      <c r="P44" s="27">
        <v>463</v>
      </c>
      <c r="Q44" s="27"/>
    </row>
    <row r="45" spans="1:17" x14ac:dyDescent="0.25">
      <c r="A45" s="37" t="s">
        <v>30</v>
      </c>
      <c r="B45" s="14" t="s">
        <v>21</v>
      </c>
      <c r="C45" s="15">
        <v>46241</v>
      </c>
      <c r="D45" s="28">
        <v>600</v>
      </c>
      <c r="E45" s="30">
        <v>700</v>
      </c>
      <c r="F45" s="27"/>
      <c r="G45" s="27"/>
      <c r="H45" s="31">
        <v>600</v>
      </c>
      <c r="I45" s="31">
        <v>700</v>
      </c>
      <c r="J45" s="14">
        <v>700</v>
      </c>
      <c r="K45" s="14">
        <v>720</v>
      </c>
      <c r="L45" s="27">
        <v>263</v>
      </c>
      <c r="M45" s="27">
        <v>526</v>
      </c>
      <c r="N45" s="27">
        <v>963</v>
      </c>
      <c r="O45" s="27">
        <v>1246</v>
      </c>
      <c r="P45" s="27">
        <v>363</v>
      </c>
      <c r="Q45" s="27"/>
    </row>
    <row r="46" spans="1:17" x14ac:dyDescent="0.25">
      <c r="A46" s="37" t="s">
        <v>30</v>
      </c>
      <c r="B46" s="14" t="s">
        <v>21</v>
      </c>
      <c r="C46" s="15">
        <v>46238</v>
      </c>
      <c r="D46" s="28">
        <v>600</v>
      </c>
      <c r="E46" s="30">
        <v>700</v>
      </c>
      <c r="F46" s="27"/>
      <c r="G46" s="27"/>
      <c r="H46" s="31">
        <v>600</v>
      </c>
      <c r="I46" s="31">
        <v>700</v>
      </c>
      <c r="J46" s="14">
        <v>700</v>
      </c>
      <c r="K46" s="14">
        <v>720</v>
      </c>
      <c r="L46" s="27">
        <v>263</v>
      </c>
      <c r="M46" s="27">
        <v>526</v>
      </c>
      <c r="N46" s="27">
        <v>963</v>
      </c>
      <c r="O46" s="27">
        <v>1246</v>
      </c>
      <c r="P46" s="27"/>
      <c r="Q46" s="27">
        <v>546</v>
      </c>
    </row>
    <row r="47" spans="1:17" x14ac:dyDescent="0.25">
      <c r="A47" s="37" t="s">
        <v>30</v>
      </c>
      <c r="B47" s="14" t="s">
        <v>21</v>
      </c>
      <c r="C47" s="15">
        <v>46266</v>
      </c>
      <c r="D47" s="28">
        <v>900</v>
      </c>
      <c r="E47" s="30">
        <v>1000</v>
      </c>
      <c r="F47" s="27"/>
      <c r="G47" s="27"/>
      <c r="H47" s="31">
        <v>900</v>
      </c>
      <c r="I47" s="31">
        <v>1000</v>
      </c>
      <c r="J47" s="14">
        <v>700</v>
      </c>
      <c r="K47" s="14">
        <v>720</v>
      </c>
      <c r="L47" s="27">
        <v>263</v>
      </c>
      <c r="M47" s="27">
        <v>526</v>
      </c>
      <c r="N47" s="27">
        <v>963</v>
      </c>
      <c r="O47" s="27">
        <v>1246</v>
      </c>
      <c r="P47" s="27">
        <v>63</v>
      </c>
      <c r="Q47" s="27"/>
    </row>
    <row r="48" spans="1:17" x14ac:dyDescent="0.25">
      <c r="A48" s="37" t="s">
        <v>30</v>
      </c>
      <c r="B48" s="14" t="s">
        <v>21</v>
      </c>
      <c r="C48" s="15">
        <v>46273</v>
      </c>
      <c r="D48" s="28">
        <v>1000</v>
      </c>
      <c r="E48" s="30">
        <v>1100</v>
      </c>
      <c r="F48" s="27"/>
      <c r="G48" s="27"/>
      <c r="H48" s="31">
        <v>1000</v>
      </c>
      <c r="I48" s="31">
        <v>1100</v>
      </c>
      <c r="J48" s="14">
        <v>700</v>
      </c>
      <c r="K48" s="14">
        <v>720</v>
      </c>
      <c r="L48" s="27">
        <v>263</v>
      </c>
      <c r="M48" s="27">
        <v>526</v>
      </c>
      <c r="N48" s="27">
        <v>963</v>
      </c>
      <c r="O48" s="27">
        <v>1246</v>
      </c>
      <c r="P48" s="27"/>
      <c r="Q48" s="27">
        <v>146</v>
      </c>
    </row>
    <row r="49" spans="1:17" x14ac:dyDescent="0.25">
      <c r="A49" s="37" t="s">
        <v>30</v>
      </c>
      <c r="B49" s="14" t="s">
        <v>33</v>
      </c>
      <c r="C49" s="15">
        <v>46288</v>
      </c>
      <c r="D49" s="28">
        <v>1050</v>
      </c>
      <c r="E49" s="30">
        <v>1200</v>
      </c>
      <c r="F49" s="27"/>
      <c r="G49" s="27"/>
      <c r="H49" s="31">
        <v>1050</v>
      </c>
      <c r="I49" s="31">
        <v>1200</v>
      </c>
      <c r="J49" s="14">
        <v>700</v>
      </c>
      <c r="K49" s="14">
        <v>720</v>
      </c>
      <c r="L49" s="27">
        <v>263</v>
      </c>
      <c r="M49" s="27">
        <v>526</v>
      </c>
      <c r="N49" s="27">
        <v>963</v>
      </c>
      <c r="O49" s="27">
        <v>1246</v>
      </c>
      <c r="P49" s="27">
        <v>-87</v>
      </c>
      <c r="Q49" s="27"/>
    </row>
    <row r="50" spans="1:17" x14ac:dyDescent="0.25">
      <c r="A50" s="37" t="s">
        <v>30</v>
      </c>
      <c r="B50" s="14" t="s">
        <v>33</v>
      </c>
      <c r="C50" s="15">
        <v>46292</v>
      </c>
      <c r="D50" s="28">
        <v>1050</v>
      </c>
      <c r="E50" s="30">
        <v>1200</v>
      </c>
      <c r="F50" s="27"/>
      <c r="G50" s="27"/>
      <c r="H50" s="31">
        <v>1050</v>
      </c>
      <c r="I50" s="31">
        <v>1200</v>
      </c>
      <c r="J50" s="14">
        <v>700</v>
      </c>
      <c r="K50" s="14">
        <v>720</v>
      </c>
      <c r="L50" s="27">
        <v>263</v>
      </c>
      <c r="M50" s="27">
        <v>526</v>
      </c>
      <c r="N50" s="27">
        <v>963</v>
      </c>
      <c r="O50" s="27">
        <v>1246</v>
      </c>
      <c r="P50" s="27"/>
      <c r="Q50" s="27">
        <v>46</v>
      </c>
    </row>
  </sheetData>
  <mergeCells count="4">
    <mergeCell ref="D4:F4"/>
    <mergeCell ref="H4:P4"/>
    <mergeCell ref="Q4:AA4"/>
    <mergeCell ref="AB4:AD4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thuhuong.ngo(YLVN)</cp:lastModifiedBy>
  <dcterms:created xsi:type="dcterms:W3CDTF">2026-09-21T03:32:08Z</dcterms:created>
  <dcterms:modified xsi:type="dcterms:W3CDTF">2026-09-21T03:39:16Z</dcterms:modified>
</cp:coreProperties>
</file>