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am4ky2\NCKH\Code\selenium\DoAn_VS1\src\test\java\com\utc\flowershop\testData\"/>
    </mc:Choice>
  </mc:AlternateContent>
  <bookViews>
    <workbookView xWindow="0" yWindow="0" windowWidth="15105" windowHeight="5970" activeTab="4"/>
  </bookViews>
  <sheets>
    <sheet name="SignIn" sheetId="1" r:id="rId1"/>
    <sheet name="Register" sheetId="2" r:id="rId2"/>
    <sheet name="QuickSearch" sheetId="3" r:id="rId3"/>
    <sheet name="FlowerShop" sheetId="4" r:id="rId4"/>
    <sheet name="TestCase_Design" sheetId="5" r:id="rId5"/>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<sst xmlns="http://schemas.openxmlformats.org/spreadsheetml/2006/main" count="577" uniqueCount="273">
  <si>
    <t>TestCaseName</t>
  </si>
  <si>
    <t>UserName</t>
  </si>
  <si>
    <t>PassWord</t>
  </si>
  <si>
    <t>Results</t>
  </si>
  <si>
    <t>Browser</t>
  </si>
  <si>
    <t>Mozilla</t>
  </si>
  <si>
    <t>05071995</t>
  </si>
  <si>
    <t>HuongNguyen</t>
  </si>
  <si>
    <t>Đăng nhập khi để trống user,pass</t>
  </si>
  <si>
    <t>Đăng nhập khi để trống user</t>
  </si>
  <si>
    <t>Đăng nhập khi để trống pass</t>
  </si>
  <si>
    <t>Đăng nhập khi user,pass nhập lớn hơn 30 ký tự</t>
  </si>
  <si>
    <t>Đăng nhập khi user,pass nhập bằng hơn 30 ký tự</t>
  </si>
  <si>
    <t>Đăng nhập khi nhập user,pass nhỏ hơn 30 ký tự</t>
  </si>
  <si>
    <t>nguyenthihuongnguyenthihuongnghuong</t>
  </si>
  <si>
    <t>STT</t>
  </si>
  <si>
    <t>SignIn_TC1</t>
  </si>
  <si>
    <t>SignIn_TC2</t>
  </si>
  <si>
    <t>SignIn_TC3</t>
  </si>
  <si>
    <t>SignIn_TC4</t>
  </si>
  <si>
    <t>SignIn_TC5</t>
  </si>
  <si>
    <t>SignIn_TC6</t>
  </si>
  <si>
    <t>Pass</t>
  </si>
  <si>
    <t>Fail</t>
  </si>
  <si>
    <t>nguyenthihuongnguyenthihuongnu</t>
  </si>
  <si>
    <t>SignIn_TC7</t>
  </si>
  <si>
    <t xml:space="preserve">Kiểm tra giao diện </t>
  </si>
  <si>
    <t>Re_TC1</t>
  </si>
  <si>
    <t>Kiểm tra nút"Đăng Ký" không thành công khi để trống các trường bắt buộc phải nhập</t>
  </si>
  <si>
    <t>Nhập Tên Đăng Nhập ,mật khẩu &lt; 30 ký tự , Tên Đăng Nhập chưa có trong hệ thống</t>
  </si>
  <si>
    <t xml:space="preserve">Nhập SDT &lt;10 ký tự </t>
  </si>
  <si>
    <t>Nhập SDT [10,12] ký tự chứa chữ ,ký tự đặc biệt</t>
  </si>
  <si>
    <t>Nhập SDT [10,12] ký tự chứa số</t>
  </si>
  <si>
    <t>Kiểm tra mã xác nhận khi nhập đúng mã</t>
  </si>
  <si>
    <t>Kiểm tra mã xác nhận khi nhập sai mã</t>
  </si>
  <si>
    <t>Kiểm tra nút  "Làm trắng form"</t>
  </si>
  <si>
    <r>
      <t xml:space="preserve">Nhập </t>
    </r>
    <r>
      <rPr>
        <sz val="11"/>
        <color rgb="FFFF0000"/>
        <rFont val="Arial"/>
        <family val="2"/>
        <charset val="163"/>
        <scheme val="minor"/>
      </rPr>
      <t>Tên Đăng Nhập ,mật khẩ</t>
    </r>
    <r>
      <rPr>
        <sz val="11"/>
        <color theme="1"/>
        <rFont val="Arial"/>
        <family val="2"/>
        <charset val="163"/>
        <scheme val="minor"/>
      </rPr>
      <t>u &gt; 30 ký tự</t>
    </r>
  </si>
  <si>
    <r>
      <t xml:space="preserve">Nhập Tên Đăng Nhập ,mật khẩu &lt;30 ký tự ,Tên Đăng Nhập </t>
    </r>
    <r>
      <rPr>
        <sz val="11"/>
        <color rgb="FFFF0000"/>
        <rFont val="Arial"/>
        <family val="2"/>
        <charset val="163"/>
        <scheme val="minor"/>
      </rPr>
      <t xml:space="preserve">đã có </t>
    </r>
    <r>
      <rPr>
        <sz val="11"/>
        <color theme="1"/>
        <rFont val="Arial"/>
        <family val="2"/>
        <charset val="163"/>
        <scheme val="minor"/>
      </rPr>
      <t>trong hệ thống</t>
    </r>
  </si>
  <si>
    <r>
      <t xml:space="preserve">Nhập </t>
    </r>
    <r>
      <rPr>
        <sz val="11"/>
        <color rgb="FFFF0000"/>
        <rFont val="Arial"/>
        <family val="2"/>
        <charset val="163"/>
        <scheme val="minor"/>
      </rPr>
      <t>Họ , Tên</t>
    </r>
    <r>
      <rPr>
        <sz val="11"/>
        <color theme="1"/>
        <rFont val="Arial"/>
        <family val="2"/>
        <charset val="163"/>
        <scheme val="minor"/>
      </rPr>
      <t xml:space="preserve"> &gt; 30 ký tự</t>
    </r>
  </si>
  <si>
    <r>
      <t>Nhập Họ , Tên  = 30 ký tự theo kiểu nv</t>
    </r>
    <r>
      <rPr>
        <sz val="11"/>
        <color rgb="FFFF0000"/>
        <rFont val="Arial"/>
        <family val="2"/>
        <charset val="163"/>
        <scheme val="minor"/>
      </rPr>
      <t>archar</t>
    </r>
  </si>
  <si>
    <r>
      <t>Nhập Họ , Tên  &lt;30 ký tự theo kiểu n</t>
    </r>
    <r>
      <rPr>
        <sz val="11"/>
        <color rgb="FFFF0000"/>
        <rFont val="Arial"/>
        <family val="2"/>
        <charset val="163"/>
        <scheme val="minor"/>
      </rPr>
      <t>varchar</t>
    </r>
  </si>
  <si>
    <r>
      <t xml:space="preserve">Nhập </t>
    </r>
    <r>
      <rPr>
        <sz val="11"/>
        <color rgb="FFFF0000"/>
        <rFont val="Arial"/>
        <family val="2"/>
        <charset val="163"/>
        <scheme val="minor"/>
      </rPr>
      <t>SDT</t>
    </r>
    <r>
      <rPr>
        <sz val="11"/>
        <color theme="1"/>
        <rFont val="Arial"/>
        <family val="2"/>
        <charset val="163"/>
        <scheme val="minor"/>
      </rPr>
      <t>&gt; 12 ký tự</t>
    </r>
  </si>
  <si>
    <r>
      <t xml:space="preserve">Nhập gmail = 50 ký tự theo kiểu </t>
    </r>
    <r>
      <rPr>
        <sz val="11"/>
        <color rgb="FFFF0000"/>
        <rFont val="Arial"/>
        <family val="2"/>
        <charset val="163"/>
        <scheme val="minor"/>
      </rPr>
      <t>varchar theo định dạng ..@..com</t>
    </r>
  </si>
  <si>
    <r>
      <t xml:space="preserve">Nhập gmail &lt;50 ký tự theo kiểu </t>
    </r>
    <r>
      <rPr>
        <sz val="11"/>
        <color rgb="FFFF0000"/>
        <rFont val="Arial"/>
        <family val="2"/>
        <charset val="163"/>
        <scheme val="minor"/>
      </rPr>
      <t>varchar theo định dạng ..@..com</t>
    </r>
  </si>
  <si>
    <r>
      <t>Nhập</t>
    </r>
    <r>
      <rPr>
        <sz val="11"/>
        <color rgb="FFFF0000"/>
        <rFont val="Arial"/>
        <family val="2"/>
        <charset val="163"/>
        <scheme val="minor"/>
      </rPr>
      <t xml:space="preserve"> Địa chỉ</t>
    </r>
    <r>
      <rPr>
        <sz val="11"/>
        <color theme="1"/>
        <rFont val="Arial"/>
        <family val="2"/>
        <charset val="163"/>
        <scheme val="minor"/>
      </rPr>
      <t>&gt; 200 ký tự</t>
    </r>
  </si>
  <si>
    <r>
      <t xml:space="preserve">Nhập Địa chỉ= 200 ký tự theo kiểu </t>
    </r>
    <r>
      <rPr>
        <sz val="11"/>
        <color rgb="FFFF0000"/>
        <rFont val="Arial"/>
        <family val="2"/>
        <charset val="163"/>
        <scheme val="minor"/>
      </rPr>
      <t>varchar</t>
    </r>
  </si>
  <si>
    <r>
      <t xml:space="preserve">Nhập Địa chỉ &lt;200 ký tự theo kiểu </t>
    </r>
    <r>
      <rPr>
        <sz val="11"/>
        <color rgb="FFFF0000"/>
        <rFont val="Arial"/>
        <family val="2"/>
        <charset val="163"/>
        <scheme val="minor"/>
      </rPr>
      <t>varchar</t>
    </r>
  </si>
  <si>
    <t>Re_TC2</t>
  </si>
  <si>
    <t>Re_TC3</t>
  </si>
  <si>
    <t>Re_TC4</t>
  </si>
  <si>
    <t>Re_TC5</t>
  </si>
  <si>
    <t>Re_TC6</t>
  </si>
  <si>
    <t>Re_TC7</t>
  </si>
  <si>
    <t>Re_TC8</t>
  </si>
  <si>
    <t>Re_TC9</t>
  </si>
  <si>
    <t>Re_TC10</t>
  </si>
  <si>
    <t>Re_TC11</t>
  </si>
  <si>
    <t>Re_TC12</t>
  </si>
  <si>
    <t>Re_TC13</t>
  </si>
  <si>
    <t>Re_TC14</t>
  </si>
  <si>
    <t>Re_TC15</t>
  </si>
  <si>
    <t>Re_TC16</t>
  </si>
  <si>
    <t>Re_TC17</t>
  </si>
  <si>
    <t>Re_TC18</t>
  </si>
  <si>
    <t>Re_TC19</t>
  </si>
  <si>
    <t>Re_TC20</t>
  </si>
  <si>
    <t>Re_TC21</t>
  </si>
  <si>
    <t>Re_TC22</t>
  </si>
  <si>
    <t>Re_TC23</t>
  </si>
  <si>
    <t>Tên ĐN</t>
  </si>
  <si>
    <t>Họ</t>
  </si>
  <si>
    <t>Tên</t>
  </si>
  <si>
    <t>SĐT</t>
  </si>
  <si>
    <t>Email</t>
  </si>
  <si>
    <t>Diachi</t>
  </si>
  <si>
    <t>GioiTinh</t>
  </si>
  <si>
    <t>Mã XN</t>
  </si>
  <si>
    <t>Result</t>
  </si>
  <si>
    <t>Brower</t>
  </si>
  <si>
    <t>Nguyen</t>
  </si>
  <si>
    <t>Huong</t>
  </si>
  <si>
    <t>nguyenthihuong5795@gmail.com</t>
  </si>
  <si>
    <t>Hải Toàn -Hải Hậu -Nam Định</t>
  </si>
  <si>
    <t>Nữ</t>
  </si>
  <si>
    <t>Tran</t>
  </si>
  <si>
    <t>Hai</t>
  </si>
  <si>
    <t>tranviethai28022014@gmail.com</t>
  </si>
  <si>
    <t>Dũng Nghĩa -Vũ Thư- Thái Bình</t>
  </si>
  <si>
    <t>Nam</t>
  </si>
  <si>
    <t>Doremon</t>
  </si>
  <si>
    <t>01698795199</t>
  </si>
  <si>
    <t>0972134923</t>
  </si>
  <si>
    <t>nguyenthihuongnguyenthihuongnuhhh</t>
  </si>
  <si>
    <t>nguyenthihuongnguyenthihuongnuhhhh</t>
  </si>
  <si>
    <t>0987830305</t>
  </si>
  <si>
    <t>cuoihaydangkhoc@gmail.com</t>
  </si>
  <si>
    <t>Trực Thắng - Trực Ninh - Nam Định</t>
  </si>
  <si>
    <t>05071996</t>
  </si>
  <si>
    <t>HeoXinh</t>
  </si>
  <si>
    <t>Mai</t>
  </si>
  <si>
    <t>Ngô</t>
  </si>
  <si>
    <t>09878303067777</t>
  </si>
  <si>
    <t>09878303</t>
  </si>
  <si>
    <t>05071997</t>
  </si>
  <si>
    <t>05071998</t>
  </si>
  <si>
    <t>@019199191</t>
  </si>
  <si>
    <t>HongMai</t>
  </si>
  <si>
    <t xml:space="preserve">Nguyễn </t>
  </si>
  <si>
    <t>nguyenthihuonghnguyenthihuongnghuy5795@gmail.com</t>
  </si>
  <si>
    <t>nguyenthihuonghnguyenthihuongnghuyhhhh5795@gmail.com</t>
  </si>
  <si>
    <t>01698795200</t>
  </si>
  <si>
    <t>01698795201</t>
  </si>
  <si>
    <t>01698795202</t>
  </si>
  <si>
    <t>01698795203</t>
  </si>
  <si>
    <t>05071999</t>
  </si>
  <si>
    <t>Tố Tố</t>
  </si>
  <si>
    <t>LanLan</t>
  </si>
  <si>
    <t>Hải Toàn -Hải Hậu -Nam ĐịnhHải Toàn -Hải Hậu -Nam ĐịnhHải Toàn -Hải Hậu -Nam ĐịnhHải Toàn -Hải Hậu -Nam ĐịnhHải Toàn -Hải Hậu -Nam ĐịnhHải Toàn -Hải Hậu -Nam Định</t>
  </si>
  <si>
    <t>Hải Toàn -Hải Hậu -Nam ĐịnhHải Toàn -Hải Hậu -Nam ĐịnhHải Toàn -Hải Hậu -Nam ĐịnhHải Toàn -Hải Hậu -Nam ĐịnhHải Toàn -Hải Hậu -Nam ĐịnhHải Toàn -</t>
  </si>
  <si>
    <r>
      <t>Nhập Tên Đăng Nhập ,mật khẩu = 30 ký tự , Tên Đăng Nhập đã có trong hệ thống</t>
    </r>
    <r>
      <rPr>
        <sz val="11"/>
        <color rgb="FFFF0000"/>
        <rFont val="Arial"/>
        <family val="2"/>
        <charset val="163"/>
        <scheme val="minor"/>
      </rPr>
      <t>(TC3 sai nên ko chạy dc TC4)</t>
    </r>
  </si>
  <si>
    <r>
      <t>Nhập Tên Đăng Nhập ,mật khẩu = 30 ký tự , Tên Đăng Nhập chưa có trong hệ thống</t>
    </r>
    <r>
      <rPr>
        <sz val="11"/>
        <color rgb="FFFF0000"/>
        <rFont val="Arial"/>
        <family val="2"/>
        <charset val="163"/>
        <scheme val="minor"/>
      </rPr>
      <t>(Chưa kiểm tra CSDL)</t>
    </r>
  </si>
  <si>
    <t>Note</t>
  </si>
  <si>
    <t>Tên đăng nhập đã bị giới hạn text không nhập dc hơn 30 ký tự</t>
  </si>
  <si>
    <t>Tên đăng nhập đã bị giới hạn text không nhập dc  30 ký tự</t>
  </si>
  <si>
    <t>HaiTranHaiTranHaiTranHaiTran</t>
  </si>
  <si>
    <t>28022014</t>
  </si>
  <si>
    <t>Failed sai do khong insert trong CSDL</t>
  </si>
  <si>
    <t>Failed - tim thay linh dang ky thanh cong</t>
  </si>
  <si>
    <t/>
  </si>
  <si>
    <t>Gioi han textbox - [10-12] tren man hinh</t>
  </si>
  <si>
    <t xml:space="preserve">Nhập gmail &gt;50 ký tự theo kiểu </t>
  </si>
  <si>
    <r>
      <t xml:space="preserve">Nhập gmail &lt;= 50 ký tự theo kiểu </t>
    </r>
    <r>
      <rPr>
        <sz val="11"/>
        <color rgb="FFFF0000"/>
        <rFont val="Arial"/>
        <family val="2"/>
        <charset val="163"/>
        <scheme val="minor"/>
      </rPr>
      <t>varchar không theo định dạng ..@..com</t>
    </r>
  </si>
  <si>
    <t>.nguyenhuon5795@gmaill.com</t>
  </si>
  <si>
    <t xml:space="preserve">Failed </t>
  </si>
  <si>
    <t>Failed - dia chi email ko hop le</t>
  </si>
  <si>
    <t>Hihi</t>
  </si>
  <si>
    <t>01698795204</t>
  </si>
  <si>
    <t>01698795205</t>
  </si>
  <si>
    <t>01698795206</t>
  </si>
  <si>
    <t>05072000</t>
  </si>
  <si>
    <t>05072001</t>
  </si>
  <si>
    <t>05072002</t>
  </si>
  <si>
    <t>KiBu</t>
  </si>
  <si>
    <t>Haha</t>
  </si>
  <si>
    <t>Failed - ton tai link dang nhap thanh cong</t>
  </si>
  <si>
    <t>KiBo</t>
  </si>
  <si>
    <t>nguyenhuon5795@gmaill.com</t>
  </si>
  <si>
    <t>05072003</t>
  </si>
  <si>
    <t>01698795207</t>
  </si>
  <si>
    <t>05072004</t>
  </si>
  <si>
    <t>01698795208</t>
  </si>
  <si>
    <t>05072005</t>
  </si>
  <si>
    <t>01698795209</t>
  </si>
  <si>
    <t>Hah</t>
  </si>
  <si>
    <t>Hait</t>
  </si>
  <si>
    <t>Re_TC24</t>
  </si>
  <si>
    <t>Kiểm tra combox giới tính</t>
  </si>
  <si>
    <t>SearchText</t>
  </si>
  <si>
    <t>Tìm kiếm không thành công khi không nhập dữ liệu</t>
  </si>
  <si>
    <t>Tìm kiếm không thành công khi  nhập không đúng  dữ liệu</t>
  </si>
  <si>
    <t>Tìm kiếm chính xác tên hoa, loại hoa</t>
  </si>
  <si>
    <t>Tìm kiếm gần đúng tên hoa, loại hoa</t>
  </si>
  <si>
    <t>QuickSearch_001</t>
  </si>
  <si>
    <t>QuickSearch_002</t>
  </si>
  <si>
    <t>QuickSearch_003</t>
  </si>
  <si>
    <t>QuickSearch_004</t>
  </si>
  <si>
    <t>Tên Hàng</t>
  </si>
  <si>
    <t>Số Lượng</t>
  </si>
  <si>
    <t xml:space="preserve">Tổng tiền </t>
  </si>
  <si>
    <t>STT(TC)</t>
  </si>
  <si>
    <t>Tên chức năng</t>
  </si>
  <si>
    <t>Tên Testcase</t>
  </si>
  <si>
    <t>Các bước thực hiện</t>
  </si>
  <si>
    <t>Kết quả mong đợi</t>
  </si>
  <si>
    <t xml:space="preserve">Độ ưu tiên </t>
  </si>
  <si>
    <t>Tiền điều kiện</t>
  </si>
  <si>
    <t>Status</t>
  </si>
  <si>
    <t>Giao diện hiển thị giỏ hàng</t>
  </si>
  <si>
    <t>Critical</t>
  </si>
  <si>
    <t>Failed</t>
  </si>
  <si>
    <t>1. Hiển thị giao diện "Giỏ hàng" của sản phẩm "Ngày Quan trọng"</t>
  </si>
  <si>
    <t>Giao diện thanh toán</t>
  </si>
  <si>
    <t>1.Nhập "Số Lượng" của hoa "Ngày quan trong" là số nguyên
ví dụ " 10"
2. Click link "Cập nhật giỏ hàng"
3.Kiểm tra Thành tiền,tổng giá trị giỏ hàng
4.Click vào link "Thanh Toán"</t>
  </si>
  <si>
    <t>3.Hiển thị thành tiền,thổng giá trị giỏ hàng trên giao diện :được tính theo công thức
Thành tiền = "Đơn giá* Số Lượng 
Tổng giá trị giỏ hàng = "Tổng thành tiền"
4.Hiển thị giao diện thanh toán như sheet[Giao diện thanh toán]</t>
  </si>
  <si>
    <t>Trong hệ thống có sản phẩm "Ngày quan trọng" và có sản phẩm "Ngày quan trọng " trong giỏ hàng</t>
  </si>
  <si>
    <t>Nhập "Số Lượng" là thực</t>
  </si>
  <si>
    <t xml:space="preserve">1.Nhập "Số Lượng" của hoa "Ngày quan trong" là số nguyên
ví dụ " 10.01"
2. Click link "Cập nhật giỏ hàng"
3.Kiểm tra Thành tiền,tổng giá trị giỏ hàng
</t>
  </si>
  <si>
    <t>3.Hiển thị thông báo lỗi "Bạn phải nhập số lượng theo kiểu nguyên"</t>
  </si>
  <si>
    <t>Không hiển thị thông báo lỗi (không cho nhập)</t>
  </si>
  <si>
    <t>Nhập "Số Lượng" là chữ, ký tự đặc biết</t>
  </si>
  <si>
    <t xml:space="preserve">1.Nhập "Số Lượng" của hoa "Ngày quan trong" là chữ, ký tự đặt biết
ví dụ " huong@"
2. Click link "Cập nhật giỏ hàng"
3.Kiểm tra Thành tiền,tổng giá trị giỏ hàng
</t>
  </si>
  <si>
    <t>Kiểm tra link "Xóa"</t>
  </si>
  <si>
    <t>1.Click vào "Xóa" của sp "Ngày quan trọng "</t>
  </si>
  <si>
    <t>1.Sản phẩm "Ngày quan trọng " Không còn trong các sản phẩm của giỏ hàng"</t>
  </si>
  <si>
    <t>Passed</t>
  </si>
  <si>
    <t>Kiểm tra link "Thêm "</t>
  </si>
  <si>
    <t>1.Click vào link"Thêm sản phẩm vào giỏ"</t>
  </si>
  <si>
    <t>1.Hiển thị sang giao diện "Danh sách sản phẩm" để đặt mua</t>
  </si>
  <si>
    <t>Kiểm tra link "Thanh toán"</t>
  </si>
  <si>
    <t>1.Click vào "Thanh toán "
2.Kiểm tra giao diện</t>
  </si>
  <si>
    <t xml:space="preserve">2.Hiển thị giao diện "Thông tin người thanh toán" gồm:
+Thông tin người thanh toán: Tên KH, Email,Số điện thoại, Địa chỉ
+ Thông tin gio hàng :ngày giao hàng, nơi giao hàng
</t>
  </si>
  <si>
    <t>Kiểm tra button "Date"</t>
  </si>
  <si>
    <t xml:space="preserve">1.Click vào button"date"
2.Kiểm tra giao diện hiển thị
</t>
  </si>
  <si>
    <t>2.Hiển thị giao diện lịch bên dưới nút "Date" như sheet[giao diện lịch]
2.1.Đầy đủ các chức năng của lịch "ngày/tháng /năm" để chọn</t>
  </si>
  <si>
    <t xml:space="preserve">1.Click vào button"date"
2.Click Chọn một ngày tháng để giao hàng
ví dụ :05/05/2011 
</t>
  </si>
  <si>
    <t>2.Hiển thị thông báo lỗi "Ngày chọn không hợp lê"</t>
  </si>
  <si>
    <t>Ngày hiện tại là 17/4/2016</t>
  </si>
  <si>
    <t>Không thông báo lỗi vẫn update vào CSDL</t>
  </si>
  <si>
    <t>Kiểm tra textbox "Ngày giao hàng"_Nếu ngày giao kh chọn &gt; = ngày giao hiện tại</t>
  </si>
  <si>
    <t xml:space="preserve">1.Click vào button"date"
2.Click Chọn một ngày tháng để giao hàng
ví dụ :18/04/2016
3.Các trường khác nhập hợp lệ
4.Click vào "Xác nhận giao hàng"
5.Kiểm tra trong CSDL 
6.Kiểm tra trong giao diện quản trị thêm đơn hàng thành công vào "Quản lý đơn hàng"
</t>
  </si>
  <si>
    <t>2.Hiển thị ngày tháng 05/05/2011 nên trên textbox ngày tháng
4.Hiển thị thông báo" Xác nhận sẽ giao hàng"
5.thêm đơn hàng thành công vào CSDL</t>
  </si>
  <si>
    <t>Nhập "Nơi giao hàng"&gt; 300 ký tự</t>
  </si>
  <si>
    <t>1.Nhập textbox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uong
2.Các trường khác nhập hợp lệ
3.Click vào "Xác nhận giao hàng"</t>
  </si>
  <si>
    <t>3.Hiển thị thông báo lỗi "Bạn nhập quá 300 ký tự"</t>
  </si>
  <si>
    <t>Không hiển thị thông báo lỗi (không cho nhập), vẫn lưu vào CSDL</t>
  </si>
  <si>
    <t>Nhập "Nơi giao hàng"= 300 ký tự</t>
  </si>
  <si>
    <t>1.Nhập textbox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2.Các trường khác nhập hợp lệ
3.Click vào "Xác nhận giao hàng"</t>
  </si>
  <si>
    <t>3.Hiển thị thông báo" Xác nhận sẽ giao hàng"</t>
  </si>
  <si>
    <t>Nhập "Nơi giao hàng"&lt;300 ký tự</t>
  </si>
  <si>
    <t>1.Nhập textbox "nơi giao hàng" lớn hơn 300 ký tự
ví dụ: nguyenthihuongnguyenthihuongnguyenthihuongnguyenthihuongnguyenthihuongnguyenthihuongnguyenthihuongnguyenthihuongnguyenthihuongnguyenthihuongnguyenthihu
2.Các trường khác nhập hợp lệ
3.Click vào "Xác nhận giao hàng"</t>
  </si>
  <si>
    <r>
      <t>Kiểm tra textbox "Ngày giao hàng"_</t>
    </r>
    <r>
      <rPr>
        <sz val="11"/>
        <color rgb="FFFF0000"/>
        <rFont val="Arial"/>
        <family val="2"/>
        <charset val="163"/>
        <scheme val="minor"/>
      </rPr>
      <t>Nếu ngày giao kh chọn &lt; ngày giao hiện tại</t>
    </r>
  </si>
  <si>
    <t>Shop_TC001</t>
  </si>
  <si>
    <t>Shop_TC002</t>
  </si>
  <si>
    <t>Shop_TC003</t>
  </si>
  <si>
    <t>Shop_TC004</t>
  </si>
  <si>
    <t>Shop_TC005</t>
  </si>
  <si>
    <t>Shop_TC006</t>
  </si>
  <si>
    <t>Shop_TC008</t>
  </si>
  <si>
    <t>Shop_TC009</t>
  </si>
  <si>
    <t>Shop_TC010</t>
  </si>
  <si>
    <t>Shop_TC011</t>
  </si>
  <si>
    <t>Shop_TC012</t>
  </si>
  <si>
    <t>Shop_TC013</t>
  </si>
  <si>
    <t>Shop_TC014</t>
  </si>
  <si>
    <t xml:space="preserve">Đơn Giá </t>
  </si>
  <si>
    <t xml:space="preserve">Thành Tiền </t>
  </si>
  <si>
    <t>Loại TC</t>
  </si>
  <si>
    <t>Khi click vào link "giỏ hàng" khi chưa đăng nhập</t>
  </si>
  <si>
    <t xml:space="preserve">1. Click vào link" Giỏ Hàng"
</t>
  </si>
  <si>
    <t>Khi click vào link "giỏ hàng" khi  đăng nhập</t>
  </si>
  <si>
    <t xml:space="preserve">1. Vào thành công page "Giỏ hàng" như sheet
</t>
  </si>
  <si>
    <t>Shop_TC015</t>
  </si>
  <si>
    <t xml:space="preserve">2.Hiện thị thông báo "Bạn phải đăng nhập trước khi vào giỏ hàng".
3.Giao diện chuyển sang Form "Đăng Ký" 
</t>
  </si>
  <si>
    <t>Fuction</t>
  </si>
  <si>
    <t>Shop_TC016</t>
  </si>
  <si>
    <t>Click vào "Đặt mua"ở trang "trang chủ "  trong form "Sản phẩm mới" trong mỗi sản phẩm khi chưa đăng nhập</t>
  </si>
  <si>
    <t>Click vào "Đặt mua" ở trang "trang chủ "  trong form "Sản phẩm mới" trong mỗi sản phẩm khi đã đăng nhập</t>
  </si>
  <si>
    <t>1.Click vào link "Đặt mua" ở một sản phẩm bất kỳ .
VD : Đặt mua của sản phẩm "Ngày quan trọng"</t>
  </si>
  <si>
    <t>1.Click vào link "Đặt mua" ở một sản phẩm bất kỳ
VD : Đặt mua của sản phẩm "Ngày quan trọng"
2.Kiểm tra thông báo lỗi 
3. Kiểm tra link "Đăng ký"</t>
  </si>
  <si>
    <t xml:space="preserve">1. Click vào link" Giỏ Hàng". 
2. Kiểm tra thông báo lỗi.
3. Kiểm tra linh "Đăng ký"
</t>
  </si>
  <si>
    <t xml:space="preserve">2.Hiển thị thông báo lỗi bạn phải đăng nhập vào trước khi mua hàng
3.Kiểm tra link "Đăng ký"
</t>
  </si>
  <si>
    <t>1. Người dùng vào được hệ thống</t>
  </si>
  <si>
    <t>1. Người dùng vào được hệ thống và đang ở trang "Trang Chủ"</t>
  </si>
  <si>
    <t>Click vào "Đặt mua"ở trang "Sản Phẩm " trong mỗi sản phẩm khi chưa đăng nhập</t>
  </si>
  <si>
    <t>Click vào "Đặt mua" ở trang "Sản Phẩm " trong mỗi sản phẩm khi đã đăng nhập</t>
  </si>
  <si>
    <t>1.Click vào link "Sản Phẩm" 
2.Kiểm tra thông báo lỗi 
3. Kiểm tra link "Đăng ký"</t>
  </si>
  <si>
    <t>1.Click vào link "Sản Phẩm" .</t>
  </si>
  <si>
    <t xml:space="preserve">1. Hiển thị giao diện "Giỏ hàng" trong form "Danh Sách Sản Phẩm" </t>
  </si>
  <si>
    <t>Shop_TC017</t>
  </si>
  <si>
    <t>Shop_TC018</t>
  </si>
  <si>
    <t>Shop_TC019</t>
  </si>
  <si>
    <t>Shop_TC007</t>
  </si>
  <si>
    <t>2.2</t>
  </si>
  <si>
    <t>hu</t>
  </si>
  <si>
    <t>Failed Sai khi nhap so luong la kieu float khong thong bao loi</t>
  </si>
  <si>
    <t>Failed Sai khi nhap so luong la kieu string khong thong bao loi</t>
  </si>
  <si>
    <t>Nhập "Số Lượng" là chữ, ký tự đặc biệt</t>
  </si>
  <si>
    <t>Nhập "Số Lượng" là số nguyên có hai chữ số</t>
  </si>
  <si>
    <t>Nhập "Số Lượng" là số nguyên với số lượng lớn hơn hai chữ số</t>
  </si>
  <si>
    <t>Nhập "Số Lượng" là số nguyên có hai  chữ số</t>
  </si>
  <si>
    <t>Nhập "Số Lượng" là số nguyên có ba chữ số trở lên</t>
  </si>
  <si>
    <t xml:space="preserve">1.Nhập "Số Lượng" của hoa "Ngày quan trong" là số nguyên
ví dụ " 101"
2. Click link "Cập nhật giỏ hàng"
3.Kiểm tra Thành tiền,tổng giá trị giỏ hàng
</t>
  </si>
  <si>
    <t>Khi nhâp đén 25 loại hoa thì phải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</si>
</sst>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Arial"/>
      <family val="2"/>
      <charset val="163"/>
      <scheme val="minor"/>
    </font>
    <font>
      <b/>
      <sz val="11"/>
      <color theme="1"/>
      <name val="Arial"/>
      <family val="2"/>
      <charset val="163"/>
      <scheme val="minor"/>
    </font>
    <font>
      <sz val="11"/>
      <color rgb="FFFF0000"/>
      <name val="Arial"/>
      <family val="2"/>
      <charset val="163"/>
      <scheme val="minor"/>
    </font>
    <font>
      <u/>
      <sz val="11"/>
      <color theme="10"/>
      <name val="Arial"/>
      <family val="2"/>
      <charset val="163"/>
      <scheme val="minor"/>
    </font>
    <font>
      <sz val="11"/>
      <color theme="0"/>
      <name val="Arial"/>
      <family val="2"/>
      <charset val="163"/>
      <scheme val="minor"/>
    </font>
  </fonts>
  <fills count="9">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5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249977111117893"/>
        <bgColor indexed="64"/>
      </patternFill>
    </fill>
    <fill>
      <patternFill patternType="solid">
        <fgColor theme="9"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56">
    <xf numFmtId="0" fontId="0" fillId="0" borderId="0" xfId="0"/>
    <xf numFmtId="0" fontId="0" fillId="0" borderId="1" xfId="0" applyBorder="1"/>
    <xf numFmtId="0" fontId="1" fillId="2" borderId="1" xfId="0" applyFont="1" applyFill="1" applyBorder="1"/>
    <xf numFmtId="0" fontId="1" fillId="2" borderId="1" xfId="0" applyFont="1" applyFill="1" applyBorder="1" applyAlignment="1">
      <alignment wrapText="1"/>
    </xf>
    <xf numFmtId="0" fontId="0" fillId="0" borderId="1" xfId="0" applyBorder="1" applyAlignment="1">
      <alignment wrapText="1"/>
    </xf>
    <xf numFmtId="0" fontId="0" fillId="0" borderId="0" xfId="0" applyAlignment="1">
      <alignment wrapText="1"/>
    </xf>
    <xf numFmtId="0" fontId="1" fillId="2" borderId="1" xfId="0" applyFont="1" applyFill="1" applyBorder="1" applyAlignment="1">
      <alignment horizontal="center" wrapText="1"/>
    </xf>
    <xf numFmtId="49" fontId="0" fillId="0" borderId="1" xfId="0" applyNumberFormat="1" applyBorder="1" applyAlignment="1">
      <alignment horizontal="center" wrapText="1"/>
    </xf>
    <xf numFmtId="0" fontId="0" fillId="0" borderId="1" xfId="0" applyBorder="1" applyAlignment="1">
      <alignment horizontal="center" wrapText="1"/>
    </xf>
    <xf numFmtId="0" fontId="0" fillId="0" borderId="0" xfId="0" applyAlignment="1">
      <alignment horizontal="center" wrapText="1"/>
    </xf>
    <xf numFmtId="0" fontId="1" fillId="2" borderId="1" xfId="0" applyFont="1" applyFill="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0" fillId="3" borderId="1" xfId="0" applyFont="1" applyFill="1" applyBorder="1" applyAlignment="1">
      <alignment horizontal="center" vertical="top" wrapText="1"/>
    </xf>
    <xf numFmtId="0" fontId="0" fillId="0" borderId="1" xfId="0" applyFont="1" applyFill="1" applyBorder="1" applyAlignment="1">
      <alignment vertical="top" wrapText="1"/>
    </xf>
    <xf numFmtId="0" fontId="0" fillId="0" borderId="0" xfId="0" applyAlignment="1">
      <alignment horizontal="center" vertical="center"/>
    </xf>
    <xf numFmtId="0" fontId="1" fillId="2" borderId="1" xfId="0" applyFont="1" applyFill="1" applyBorder="1" applyAlignment="1">
      <alignment horizontal="center" vertical="top" wrapText="1"/>
    </xf>
    <xf numFmtId="0" fontId="0" fillId="0" borderId="1" xfId="0" applyBorder="1" applyAlignment="1">
      <alignment vertical="top"/>
    </xf>
    <xf numFmtId="0" fontId="0" fillId="0" borderId="0" xfId="0" applyAlignment="1">
      <alignment vertical="top"/>
    </xf>
    <xf numFmtId="0" fontId="0" fillId="0" borderId="1" xfId="0" applyBorder="1" applyAlignment="1">
      <alignment vertical="top" wrapText="1"/>
    </xf>
    <xf numFmtId="0" fontId="3" fillId="0" borderId="1" xfId="1" applyBorder="1" applyAlignment="1">
      <alignment vertical="top" wrapText="1"/>
    </xf>
    <xf numFmtId="0" fontId="0" fillId="0" borderId="0" xfId="0" applyAlignment="1">
      <alignment vertical="top" wrapText="1"/>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4" fillId="4" borderId="1" xfId="0" applyFont="1" applyFill="1" applyBorder="1" applyAlignment="1">
      <alignment horizontal="center" vertical="top" wrapText="1"/>
    </xf>
    <xf numFmtId="0" fontId="0" fillId="0" borderId="0" xfId="0" applyAlignment="1">
      <alignment horizontal="left" vertical="top" wrapText="1"/>
    </xf>
    <xf numFmtId="49" fontId="0" fillId="0" borderId="1" xfId="0" applyNumberFormat="1" applyBorder="1" applyAlignment="1">
      <alignment vertical="top"/>
    </xf>
    <xf numFmtId="49" fontId="1" fillId="2" borderId="1" xfId="0" applyNumberFormat="1" applyFont="1" applyFill="1" applyBorder="1" applyAlignment="1">
      <alignment horizontal="center" vertical="top" wrapText="1"/>
    </xf>
    <xf numFmtId="49" fontId="0" fillId="0" borderId="1" xfId="0" applyNumberFormat="1" applyBorder="1" applyAlignment="1">
      <alignment vertical="top" wrapText="1"/>
    </xf>
    <xf numFmtId="49" fontId="0" fillId="0" borderId="0" xfId="0" applyNumberFormat="1" applyAlignment="1">
      <alignment vertical="top"/>
    </xf>
    <xf numFmtId="49" fontId="1" fillId="2" borderId="1" xfId="0" applyNumberFormat="1" applyFont="1" applyFill="1" applyBorder="1" applyAlignment="1">
      <alignment horizontal="left" vertical="top" wrapText="1"/>
    </xf>
    <xf numFmtId="49" fontId="0" fillId="0" borderId="1" xfId="0" applyNumberFormat="1" applyBorder="1" applyAlignment="1">
      <alignment horizontal="left" vertical="top"/>
    </xf>
    <xf numFmtId="49" fontId="0" fillId="0" borderId="0" xfId="0" applyNumberFormat="1" applyAlignment="1">
      <alignment horizontal="left" vertical="top"/>
    </xf>
    <xf numFmtId="0" fontId="0" fillId="5" borderId="1" xfId="0" applyFill="1" applyBorder="1"/>
    <xf numFmtId="0" fontId="0" fillId="3" borderId="1" xfId="0" applyFill="1" applyBorder="1"/>
    <xf numFmtId="0" fontId="0" fillId="0" borderId="2" xfId="0" applyBorder="1" applyAlignment="1">
      <alignment horizontal="center" vertical="center"/>
    </xf>
    <xf numFmtId="0" fontId="0" fillId="6" borderId="1" xfId="0" applyFill="1" applyBorder="1" applyAlignment="1">
      <alignment vertical="top" wrapText="1"/>
    </xf>
    <xf numFmtId="0" fontId="0" fillId="6" borderId="1" xfId="0" applyFill="1" applyBorder="1"/>
    <xf numFmtId="0" fontId="1" fillId="2" borderId="1" xfId="0" applyFont="1" applyFill="1"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center"/>
    </xf>
    <xf numFmtId="0" fontId="4" fillId="7" borderId="1" xfId="0" applyFont="1" applyFill="1" applyBorder="1" applyAlignment="1">
      <alignment horizontal="center" wrapText="1"/>
    </xf>
    <xf numFmtId="0" fontId="4" fillId="7" borderId="1" xfId="0" applyFont="1" applyFill="1" applyBorder="1" applyAlignment="1">
      <alignment vertical="top" wrapText="1"/>
    </xf>
    <xf numFmtId="0" fontId="0" fillId="7" borderId="0" xfId="0" applyFont="1" applyFill="1" applyAlignment="1">
      <alignment horizontal="center" wrapText="1"/>
    </xf>
    <xf numFmtId="0" fontId="0" fillId="8" borderId="1" xfId="0" applyFont="1" applyFill="1" applyBorder="1" applyAlignment="1">
      <alignment horizontal="center" vertical="top" wrapText="1"/>
    </xf>
    <xf numFmtId="0" fontId="2" fillId="0" borderId="1" xfId="0" applyFont="1" applyFill="1" applyBorder="1" applyAlignment="1">
      <alignment vertical="top" wrapText="1"/>
    </xf>
    <xf numFmtId="0" fontId="0" fillId="8" borderId="1" xfId="0" applyFont="1" applyFill="1" applyBorder="1" applyAlignment="1">
      <alignment vertical="top" wrapText="1"/>
    </xf>
    <xf numFmtId="0" fontId="0" fillId="8" borderId="1" xfId="0" applyFont="1" applyFill="1" applyBorder="1" applyAlignment="1">
      <alignment horizontal="left" vertical="top" wrapText="1"/>
    </xf>
    <xf numFmtId="0" fontId="0" fillId="0" borderId="0" xfId="0" applyFont="1" applyAlignment="1">
      <alignment vertical="top" wrapText="1"/>
    </xf>
    <xf numFmtId="0" fontId="0" fillId="8" borderId="3" xfId="0" applyFont="1" applyFill="1" applyBorder="1" applyAlignment="1">
      <alignment horizontal="left" vertical="top" wrapText="1"/>
    </xf>
    <xf numFmtId="0" fontId="0" fillId="0" borderId="0" xfId="0" applyFont="1" applyAlignment="1">
      <alignment wrapText="1"/>
    </xf>
    <xf numFmtId="0" fontId="0" fillId="8" borderId="4" xfId="0" applyFont="1" applyFill="1" applyBorder="1" applyAlignment="1">
      <alignment horizontal="left" vertical="top" wrapText="1"/>
    </xf>
    <xf numFmtId="0" fontId="0" fillId="8" borderId="5" xfId="0" applyFont="1" applyFill="1" applyBorder="1" applyAlignment="1">
      <alignment horizontal="left" vertical="top" wrapText="1"/>
    </xf>
    <xf numFmtId="0" fontId="0" fillId="0" borderId="1" xfId="0" applyBorder="1" applyAlignment="1">
      <alignment horizontal="center" vertical="top"/>
    </xf>
    <xf numFmtId="0" fontId="0" fillId="0" borderId="0" xfId="0" applyBorder="1" applyAlignment="1">
      <alignment horizontal="center" vertical="center"/>
    </xf>
    <xf numFmtId="0" fontId="0" fillId="0" borderId="4" xfId="0" applyFon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uoihaydangkhoc@gmail.com" TargetMode="External"/><Relationship Id="rId13" Type="http://schemas.openxmlformats.org/officeDocument/2006/relationships/hyperlink" Target="mailto:.nguyenhuon5795@gmaill.com" TargetMode="External"/><Relationship Id="rId18" Type="http://schemas.openxmlformats.org/officeDocument/2006/relationships/hyperlink" Target="mailto:nguyenhuon5795@gmaill.com" TargetMode="External"/><Relationship Id="rId3" Type="http://schemas.openxmlformats.org/officeDocument/2006/relationships/hyperlink" Target="mailto:nguyenthihuong5795@gmail.com" TargetMode="External"/><Relationship Id="rId7" Type="http://schemas.openxmlformats.org/officeDocument/2006/relationships/hyperlink" Target="mailto:cuoihaydangkhoc@gmail.com" TargetMode="External"/><Relationship Id="rId12" Type="http://schemas.openxmlformats.org/officeDocument/2006/relationships/hyperlink" Target="mailto:nguyenthihuong5795@gmail.com" TargetMode="External"/><Relationship Id="rId17" Type="http://schemas.openxmlformats.org/officeDocument/2006/relationships/hyperlink" Target="mailto:nguyenhuon5795@gmaill.com" TargetMode="External"/><Relationship Id="rId2" Type="http://schemas.openxmlformats.org/officeDocument/2006/relationships/hyperlink" Target="mailto:nguyenthihuong5795@gmail.com" TargetMode="External"/><Relationship Id="rId16" Type="http://schemas.openxmlformats.org/officeDocument/2006/relationships/hyperlink" Target="mailto:nguyenhuon5795@gmaill.com" TargetMode="External"/><Relationship Id="rId20" Type="http://schemas.openxmlformats.org/officeDocument/2006/relationships/printerSettings" Target="../printerSettings/printerSettings2.bin"/><Relationship Id="rId1" Type="http://schemas.openxmlformats.org/officeDocument/2006/relationships/hyperlink" Target="mailto:nguyenthihuong5795@gmail.com" TargetMode="External"/><Relationship Id="rId6" Type="http://schemas.openxmlformats.org/officeDocument/2006/relationships/hyperlink" Target="mailto:tranviethai28022014@gmail.com" TargetMode="External"/><Relationship Id="rId11" Type="http://schemas.openxmlformats.org/officeDocument/2006/relationships/hyperlink" Target="mailto:nguyenthihuong5795@gmail.com" TargetMode="External"/><Relationship Id="rId5" Type="http://schemas.openxmlformats.org/officeDocument/2006/relationships/hyperlink" Target="mailto:tranviethai28022014@gmail.com" TargetMode="External"/><Relationship Id="rId15" Type="http://schemas.openxmlformats.org/officeDocument/2006/relationships/hyperlink" Target="mailto:nguyenhuon5795@gmaill.com" TargetMode="External"/><Relationship Id="rId10" Type="http://schemas.openxmlformats.org/officeDocument/2006/relationships/hyperlink" Target="mailto:cuoihaydangkhoc@gmail.com" TargetMode="External"/><Relationship Id="rId19" Type="http://schemas.openxmlformats.org/officeDocument/2006/relationships/hyperlink" Target="mailto:nguyenhuon5795@gmaill.com" TargetMode="External"/><Relationship Id="rId4" Type="http://schemas.openxmlformats.org/officeDocument/2006/relationships/hyperlink" Target="mailto:tranviethai28022014@gmail.com" TargetMode="External"/><Relationship Id="rId9" Type="http://schemas.openxmlformats.org/officeDocument/2006/relationships/hyperlink" Target="mailto:cuoihaydangkhoc@gmail.com" TargetMode="External"/><Relationship Id="rId14" Type="http://schemas.openxmlformats.org/officeDocument/2006/relationships/hyperlink" Target="mailto:nguyenthihuonghnguyenthihuongnghuyhhhh5795@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sqref="A1:XFD1"/>
    </sheetView>
  </sheetViews>
  <sheetFormatPr defaultRowHeight="14.25" x14ac:dyDescent="0.2"/>
  <cols>
    <col min="1" max="1" width="11.75" customWidth="1" collapsed="1"/>
    <col min="2" max="2" width="47.875" style="12" customWidth="1" collapsed="1"/>
    <col min="3" max="3" width="30.375" style="5" customWidth="1" collapsed="1"/>
    <col min="4" max="4" width="30.375" style="9" customWidth="1" collapsed="1"/>
    <col min="5" max="5" width="14.125" customWidth="1" collapsed="1"/>
    <col min="6" max="6" width="14.5" customWidth="1" collapsed="1"/>
  </cols>
  <sheetData>
    <row r="1" spans="1:6" ht="15" x14ac:dyDescent="0.25">
      <c r="A1" s="2" t="s">
        <v>15</v>
      </c>
      <c r="B1" s="10" t="s">
        <v>0</v>
      </c>
      <c r="C1" s="3" t="s">
        <v>1</v>
      </c>
      <c r="D1" s="6" t="s">
        <v>2</v>
      </c>
      <c r="E1" s="2" t="s">
        <v>3</v>
      </c>
      <c r="F1" s="2" t="s">
        <v>4</v>
      </c>
    </row>
    <row r="2" spans="1:6" x14ac:dyDescent="0.2">
      <c r="A2" s="1" t="s">
        <v>16</v>
      </c>
      <c r="B2" s="11" t="s">
        <v>13</v>
      </c>
      <c r="C2" s="4" t="s">
        <v>7</v>
      </c>
      <c r="D2" s="7" t="s">
        <v>6</v>
      </c>
      <c r="E2" t="s">
        <v>22</v>
      </c>
      <c r="F2" s="1" t="s">
        <v>5</v>
      </c>
    </row>
    <row r="3" spans="1:6" x14ac:dyDescent="0.2">
      <c r="A3" s="1" t="s">
        <v>17</v>
      </c>
      <c r="B3" s="11" t="s">
        <v>8</v>
      </c>
      <c r="C3" s="4"/>
      <c r="D3" s="8"/>
      <c r="E3" t="s">
        <v>22</v>
      </c>
      <c r="F3" s="1" t="s">
        <v>5</v>
      </c>
    </row>
    <row r="4" spans="1:6" x14ac:dyDescent="0.2">
      <c r="A4" s="1" t="s">
        <v>18</v>
      </c>
      <c r="B4" s="11" t="s">
        <v>9</v>
      </c>
      <c r="C4" s="4"/>
      <c r="D4" s="8">
        <v>5071995</v>
      </c>
      <c r="E4" t="s">
        <v>22</v>
      </c>
      <c r="F4" s="1" t="s">
        <v>5</v>
      </c>
    </row>
    <row r="5" spans="1:6" x14ac:dyDescent="0.2">
      <c r="A5" s="1" t="s">
        <v>19</v>
      </c>
      <c r="B5" s="11" t="s">
        <v>10</v>
      </c>
      <c r="C5" s="4" t="s">
        <v>7</v>
      </c>
      <c r="D5" s="8"/>
      <c r="E5" t="s">
        <v>22</v>
      </c>
      <c r="F5" s="1" t="s">
        <v>5</v>
      </c>
    </row>
    <row r="6" spans="1:6" ht="28.5" x14ac:dyDescent="0.2">
      <c r="A6" s="1" t="s">
        <v>20</v>
      </c>
      <c r="B6" s="11" t="s">
        <v>11</v>
      </c>
      <c r="C6" s="4" t="s">
        <v>14</v>
      </c>
      <c r="D6" s="8" t="s">
        <v>14</v>
      </c>
      <c r="E6" t="s">
        <v>23</v>
      </c>
      <c r="F6" s="1" t="s">
        <v>5</v>
      </c>
    </row>
    <row r="7" spans="1:6" x14ac:dyDescent="0.2">
      <c r="A7" s="1" t="s">
        <v>21</v>
      </c>
      <c r="B7" s="11" t="s">
        <v>12</v>
      </c>
      <c r="C7" s="4" t="s">
        <v>24</v>
      </c>
      <c r="D7" s="8" t="s">
        <v>24</v>
      </c>
      <c r="E7" t="s">
        <v>23</v>
      </c>
      <c r="F7" s="1" t="s">
        <v>5</v>
      </c>
    </row>
    <row r="8" spans="1:6" x14ac:dyDescent="0.2">
      <c r="A8" s="1" t="s">
        <v>25</v>
      </c>
      <c r="B8" s="11" t="s">
        <v>26</v>
      </c>
      <c r="C8" s="4"/>
      <c r="D8" s="8"/>
      <c r="E8" t="s">
        <v>22</v>
      </c>
      <c r="F8" s="1" t="s">
        <v>5</v>
      </c>
    </row>
    <row r="9" spans="1:6" x14ac:dyDescent="0.2">
      <c r="A9" s="1"/>
      <c r="B9" s="11"/>
      <c r="C9" s="4"/>
      <c r="D9" s="8"/>
      <c r="E9" s="1"/>
      <c r="F9" s="1"/>
    </row>
    <row r="10" spans="1:6" x14ac:dyDescent="0.2">
      <c r="A10" s="1"/>
      <c r="B10" s="11"/>
      <c r="C10" s="4"/>
      <c r="D10" s="8"/>
      <c r="E10" s="1"/>
      <c r="F10" s="1"/>
    </row>
    <row r="11" spans="1:6" x14ac:dyDescent="0.2">
      <c r="A11" s="1"/>
      <c r="B11" s="11"/>
      <c r="C11" s="4"/>
      <c r="D11" s="8"/>
      <c r="E11" s="1"/>
      <c r="F11" s="1"/>
    </row>
    <row r="12" spans="1:6" x14ac:dyDescent="0.2">
      <c r="A12" s="1"/>
      <c r="B12" s="11"/>
      <c r="C12" s="4"/>
      <c r="D12" s="8"/>
      <c r="E12" s="1"/>
      <c r="F12" s="1"/>
    </row>
    <row r="13" spans="1:6" x14ac:dyDescent="0.2">
      <c r="A13" s="1"/>
      <c r="B13" s="11"/>
      <c r="C13" s="4"/>
      <c r="D13" s="8"/>
      <c r="E13" s="1"/>
      <c r="F13"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selection activeCell="M2" sqref="M2"/>
    </sheetView>
  </sheetViews>
  <sheetFormatPr defaultRowHeight="14.25" x14ac:dyDescent="0.2"/>
  <cols>
    <col min="2" max="2" width="23.125" style="5" customWidth="1" collapsed="1"/>
    <col min="3" max="3" width="13" style="25" customWidth="1" collapsed="1"/>
    <col min="4" max="4" width="9" style="29" collapsed="1"/>
    <col min="5" max="5" width="9" style="18" collapsed="1"/>
    <col min="6" max="6" width="8" style="18" customWidth="1" collapsed="1"/>
    <col min="7" max="7" width="12.75" style="32" customWidth="1" collapsed="1"/>
    <col min="8" max="8" width="17.375" style="21" customWidth="1" collapsed="1"/>
    <col min="9" max="9" width="15.875" style="21" customWidth="1" collapsed="1"/>
    <col min="10" max="10" width="4.75" style="18" customWidth="1" collapsed="1"/>
    <col min="11" max="11" width="3.75" style="18" customWidth="1" collapsed="1"/>
    <col min="13" max="13" width="11.875" style="15" customWidth="1" collapsed="1"/>
    <col min="14" max="14" width="17.5" customWidth="1" collapsed="1"/>
  </cols>
  <sheetData>
    <row r="1" spans="1:14" s="39" customFormat="1" ht="24" customHeight="1" x14ac:dyDescent="0.2">
      <c r="A1" s="38" t="s">
        <v>15</v>
      </c>
      <c r="B1" s="16" t="s">
        <v>0</v>
      </c>
      <c r="C1" s="22" t="s">
        <v>69</v>
      </c>
      <c r="D1" s="27" t="s">
        <v>22</v>
      </c>
      <c r="E1" s="16" t="s">
        <v>70</v>
      </c>
      <c r="F1" s="16" t="s">
        <v>71</v>
      </c>
      <c r="G1" s="30" t="s">
        <v>72</v>
      </c>
      <c r="H1" s="16" t="s">
        <v>73</v>
      </c>
      <c r="I1" s="16" t="s">
        <v>74</v>
      </c>
      <c r="J1" s="16" t="s">
        <v>75</v>
      </c>
      <c r="K1" s="16" t="s">
        <v>76</v>
      </c>
      <c r="L1" s="16" t="s">
        <v>77</v>
      </c>
      <c r="M1" s="16" t="s">
        <v>78</v>
      </c>
      <c r="N1" s="16" t="s">
        <v>121</v>
      </c>
    </row>
    <row r="2" spans="1:14" ht="57" customHeight="1" x14ac:dyDescent="0.2">
      <c r="A2" s="13" t="s">
        <v>27</v>
      </c>
      <c r="B2" s="14" t="s">
        <v>28</v>
      </c>
      <c r="C2" s="23"/>
      <c r="D2" s="26"/>
      <c r="E2" s="17"/>
      <c r="F2" s="17"/>
      <c r="G2" s="31"/>
      <c r="H2" s="19"/>
      <c r="I2" s="19"/>
      <c r="J2" s="17"/>
      <c r="K2" s="17"/>
      <c r="L2" t="s">
        <v>22</v>
      </c>
      <c r="M2" s="35" t="s">
        <v>5</v>
      </c>
      <c r="N2" s="36"/>
    </row>
    <row r="3" spans="1:14" ht="48" customHeight="1" x14ac:dyDescent="0.2">
      <c r="A3" s="13" t="s">
        <v>47</v>
      </c>
      <c r="B3" s="14" t="s">
        <v>36</v>
      </c>
      <c r="C3" s="23" t="s">
        <v>14</v>
      </c>
      <c r="D3" s="28" t="s">
        <v>14</v>
      </c>
      <c r="E3" s="17" t="s">
        <v>79</v>
      </c>
      <c r="F3" s="17" t="s">
        <v>80</v>
      </c>
      <c r="G3" s="31" t="s">
        <v>90</v>
      </c>
      <c r="H3" s="20" t="s">
        <v>81</v>
      </c>
      <c r="I3" s="19" t="s">
        <v>82</v>
      </c>
      <c r="J3" s="17" t="s">
        <v>83</v>
      </c>
      <c r="K3" s="17"/>
      <c r="L3" t="s">
        <v>23</v>
      </c>
      <c r="M3" s="35" t="s">
        <v>5</v>
      </c>
      <c r="N3" s="36" t="s">
        <v>122</v>
      </c>
    </row>
    <row r="4" spans="1:14" ht="71.25" x14ac:dyDescent="0.2">
      <c r="A4" s="13" t="s">
        <v>48</v>
      </c>
      <c r="B4" s="14" t="s">
        <v>120</v>
      </c>
      <c r="C4" s="23" t="s">
        <v>24</v>
      </c>
      <c r="D4" s="28" t="s">
        <v>24</v>
      </c>
      <c r="E4" s="17" t="s">
        <v>79</v>
      </c>
      <c r="F4" s="17" t="s">
        <v>80</v>
      </c>
      <c r="G4" s="31" t="s">
        <v>90</v>
      </c>
      <c r="H4" s="20" t="s">
        <v>81</v>
      </c>
      <c r="I4" s="19" t="s">
        <v>82</v>
      </c>
      <c r="J4" s="17" t="s">
        <v>83</v>
      </c>
      <c r="K4" s="17"/>
      <c r="L4" t="s">
        <v>23</v>
      </c>
      <c r="M4" s="35" t="s">
        <v>5</v>
      </c>
      <c r="N4" s="36" t="s">
        <v>123</v>
      </c>
    </row>
    <row r="5" spans="1:14" ht="71.25" x14ac:dyDescent="0.2">
      <c r="A5" s="24" t="s">
        <v>49</v>
      </c>
      <c r="B5" s="14" t="s">
        <v>119</v>
      </c>
      <c r="C5" s="23"/>
      <c r="D5" s="26"/>
      <c r="E5" s="17"/>
      <c r="F5" s="17"/>
      <c r="G5" s="31"/>
      <c r="H5" s="19"/>
      <c r="I5" s="19"/>
      <c r="J5" s="17"/>
      <c r="K5" s="17"/>
      <c r="L5" s="1"/>
      <c r="M5" s="35" t="s">
        <v>5</v>
      </c>
      <c r="N5" s="36"/>
    </row>
    <row r="6" spans="1:14" ht="42.75" x14ac:dyDescent="0.2">
      <c r="A6" s="13" t="s">
        <v>50</v>
      </c>
      <c r="B6" s="14" t="s">
        <v>37</v>
      </c>
      <c r="C6" s="23" t="s">
        <v>7</v>
      </c>
      <c r="D6" s="26" t="s">
        <v>6</v>
      </c>
      <c r="E6" s="17" t="s">
        <v>79</v>
      </c>
      <c r="F6" s="17" t="s">
        <v>80</v>
      </c>
      <c r="G6" s="31" t="s">
        <v>90</v>
      </c>
      <c r="H6" s="20" t="s">
        <v>81</v>
      </c>
      <c r="I6" s="19" t="s">
        <v>82</v>
      </c>
      <c r="J6" s="17" t="s">
        <v>83</v>
      </c>
      <c r="K6" s="17"/>
      <c r="L6" t="s">
        <v>22</v>
      </c>
      <c r="M6" s="35" t="s">
        <v>5</v>
      </c>
      <c r="N6" s="36"/>
    </row>
    <row r="7" spans="1:14" ht="57" x14ac:dyDescent="0.2">
      <c r="A7" s="13" t="s">
        <v>51</v>
      </c>
      <c r="B7" s="14" t="s">
        <v>29</v>
      </c>
      <c r="C7" s="23" t="s">
        <v>124</v>
      </c>
      <c r="D7" s="26" t="s">
        <v>125</v>
      </c>
      <c r="E7" s="17" t="s">
        <v>84</v>
      </c>
      <c r="F7" s="17" t="s">
        <v>85</v>
      </c>
      <c r="G7" s="31" t="s">
        <v>91</v>
      </c>
      <c r="H7" s="20" t="s">
        <v>86</v>
      </c>
      <c r="I7" s="19" t="s">
        <v>87</v>
      </c>
      <c r="J7" s="17" t="s">
        <v>88</v>
      </c>
      <c r="K7" s="17"/>
      <c r="L7" t="s">
        <v>23</v>
      </c>
      <c r="M7" s="35" t="s">
        <v>5</v>
      </c>
      <c r="N7" s="36" t="s">
        <v>126</v>
      </c>
    </row>
    <row r="8" spans="1:14" ht="71.25" x14ac:dyDescent="0.2">
      <c r="A8" s="13" t="s">
        <v>52</v>
      </c>
      <c r="B8" s="14" t="s">
        <v>38</v>
      </c>
      <c r="C8" s="23" t="s">
        <v>89</v>
      </c>
      <c r="D8" s="26" t="s">
        <v>6</v>
      </c>
      <c r="E8" s="23" t="s">
        <v>93</v>
      </c>
      <c r="F8" s="23" t="s">
        <v>92</v>
      </c>
      <c r="G8" s="31" t="s">
        <v>91</v>
      </c>
      <c r="H8" s="20" t="s">
        <v>86</v>
      </c>
      <c r="I8" s="19" t="s">
        <v>87</v>
      </c>
      <c r="J8" s="17" t="s">
        <v>88</v>
      </c>
      <c r="K8" s="17"/>
      <c r="L8" t="s">
        <v>23</v>
      </c>
      <c r="M8" s="35" t="s">
        <v>5</v>
      </c>
      <c r="N8" s="36" t="s">
        <v>127</v>
      </c>
    </row>
    <row r="9" spans="1:14" ht="71.25" x14ac:dyDescent="0.2">
      <c r="A9" s="13" t="s">
        <v>53</v>
      </c>
      <c r="B9" s="14" t="s">
        <v>39</v>
      </c>
      <c r="C9" s="23" t="s">
        <v>89</v>
      </c>
      <c r="D9" s="26" t="s">
        <v>97</v>
      </c>
      <c r="E9" s="23" t="s">
        <v>24</v>
      </c>
      <c r="F9" s="23" t="s">
        <v>24</v>
      </c>
      <c r="G9" s="31" t="s">
        <v>91</v>
      </c>
      <c r="H9" s="20" t="s">
        <v>86</v>
      </c>
      <c r="I9" s="19" t="s">
        <v>87</v>
      </c>
      <c r="J9" s="17" t="s">
        <v>88</v>
      </c>
      <c r="K9" s="17"/>
      <c r="L9" t="s">
        <v>22</v>
      </c>
      <c r="M9" s="35" t="s">
        <v>5</v>
      </c>
      <c r="N9" s="36"/>
    </row>
    <row r="10" spans="1:14" ht="42.75" x14ac:dyDescent="0.2">
      <c r="A10" s="13" t="s">
        <v>54</v>
      </c>
      <c r="B10" s="14" t="s">
        <v>40</v>
      </c>
      <c r="C10" s="23" t="s">
        <v>98</v>
      </c>
      <c r="D10" s="26" t="s">
        <v>6</v>
      </c>
      <c r="E10" s="17" t="s">
        <v>99</v>
      </c>
      <c r="F10" s="17" t="s">
        <v>100</v>
      </c>
      <c r="G10" s="31" t="s">
        <v>94</v>
      </c>
      <c r="H10" s="20" t="s">
        <v>95</v>
      </c>
      <c r="I10" s="19" t="s">
        <v>96</v>
      </c>
      <c r="J10" s="17" t="s">
        <v>83</v>
      </c>
      <c r="K10" s="17"/>
      <c r="L10" t="s">
        <v>22</v>
      </c>
      <c r="M10" s="35" t="s">
        <v>5</v>
      </c>
      <c r="N10" s="36" t="s">
        <v>128</v>
      </c>
    </row>
    <row r="11" spans="1:14" ht="42.75" x14ac:dyDescent="0.2">
      <c r="A11" s="13" t="s">
        <v>55</v>
      </c>
      <c r="B11" s="14" t="s">
        <v>41</v>
      </c>
      <c r="C11" s="23" t="s">
        <v>98</v>
      </c>
      <c r="D11" s="26" t="s">
        <v>97</v>
      </c>
      <c r="E11" s="17" t="s">
        <v>99</v>
      </c>
      <c r="F11" s="17" t="s">
        <v>100</v>
      </c>
      <c r="G11" s="31" t="s">
        <v>101</v>
      </c>
      <c r="H11" s="20" t="s">
        <v>95</v>
      </c>
      <c r="I11" s="19" t="s">
        <v>96</v>
      </c>
      <c r="J11" s="17" t="s">
        <v>83</v>
      </c>
      <c r="K11" s="17"/>
      <c r="L11" s="33" t="s">
        <v>22</v>
      </c>
      <c r="M11" s="35" t="s">
        <v>5</v>
      </c>
      <c r="N11" s="36" t="s">
        <v>129</v>
      </c>
    </row>
    <row r="12" spans="1:14" ht="42.75" x14ac:dyDescent="0.2">
      <c r="A12" s="13" t="s">
        <v>56</v>
      </c>
      <c r="B12" s="14" t="s">
        <v>30</v>
      </c>
      <c r="C12" s="23" t="s">
        <v>98</v>
      </c>
      <c r="D12" s="26" t="s">
        <v>103</v>
      </c>
      <c r="E12" s="17" t="s">
        <v>99</v>
      </c>
      <c r="F12" s="17" t="s">
        <v>100</v>
      </c>
      <c r="G12" s="31" t="s">
        <v>102</v>
      </c>
      <c r="H12" s="20" t="s">
        <v>95</v>
      </c>
      <c r="I12" s="19" t="s">
        <v>96</v>
      </c>
      <c r="J12" s="17" t="s">
        <v>83</v>
      </c>
      <c r="K12" s="17"/>
      <c r="L12" s="34" t="s">
        <v>22</v>
      </c>
      <c r="M12" s="35" t="s">
        <v>5</v>
      </c>
      <c r="N12" s="36" t="s">
        <v>128</v>
      </c>
    </row>
    <row r="13" spans="1:14" ht="42.75" x14ac:dyDescent="0.2">
      <c r="A13" s="13" t="s">
        <v>57</v>
      </c>
      <c r="B13" s="14" t="s">
        <v>31</v>
      </c>
      <c r="C13" s="23" t="s">
        <v>98</v>
      </c>
      <c r="D13" s="26" t="s">
        <v>104</v>
      </c>
      <c r="E13" s="17" t="s">
        <v>99</v>
      </c>
      <c r="F13" s="17" t="s">
        <v>100</v>
      </c>
      <c r="G13" s="31" t="s">
        <v>105</v>
      </c>
      <c r="H13" s="20" t="s">
        <v>95</v>
      </c>
      <c r="I13" s="19" t="s">
        <v>96</v>
      </c>
      <c r="J13" s="17" t="s">
        <v>83</v>
      </c>
      <c r="K13" s="17"/>
      <c r="L13" t="s">
        <v>22</v>
      </c>
      <c r="M13" s="35" t="s">
        <v>5</v>
      </c>
      <c r="N13" s="36" t="s">
        <v>128</v>
      </c>
    </row>
    <row r="14" spans="1:14" ht="28.5" x14ac:dyDescent="0.2">
      <c r="A14" s="13" t="s">
        <v>58</v>
      </c>
      <c r="B14" s="14" t="s">
        <v>32</v>
      </c>
      <c r="C14" s="23" t="s">
        <v>106</v>
      </c>
      <c r="D14" s="26" t="s">
        <v>6</v>
      </c>
      <c r="E14" s="17" t="s">
        <v>107</v>
      </c>
      <c r="F14" s="17" t="s">
        <v>99</v>
      </c>
      <c r="G14" s="31" t="s">
        <v>90</v>
      </c>
      <c r="H14" s="20" t="s">
        <v>81</v>
      </c>
      <c r="I14" s="19" t="s">
        <v>82</v>
      </c>
      <c r="J14" s="17" t="s">
        <v>83</v>
      </c>
      <c r="K14" s="17"/>
      <c r="L14" t="s">
        <v>22</v>
      </c>
      <c r="M14" s="35" t="s">
        <v>5</v>
      </c>
      <c r="N14" s="36" t="s">
        <v>128</v>
      </c>
    </row>
    <row r="15" spans="1:14" ht="57" x14ac:dyDescent="0.2">
      <c r="A15" s="13" t="s">
        <v>59</v>
      </c>
      <c r="B15" s="14" t="s">
        <v>130</v>
      </c>
      <c r="C15" s="23" t="s">
        <v>116</v>
      </c>
      <c r="D15" s="26" t="s">
        <v>104</v>
      </c>
      <c r="E15" s="17" t="s">
        <v>107</v>
      </c>
      <c r="F15" s="17" t="s">
        <v>80</v>
      </c>
      <c r="G15" s="31" t="s">
        <v>112</v>
      </c>
      <c r="H15" s="20" t="s">
        <v>109</v>
      </c>
      <c r="I15" s="19" t="s">
        <v>82</v>
      </c>
      <c r="J15" s="17" t="s">
        <v>83</v>
      </c>
      <c r="K15" s="17"/>
      <c r="L15" t="s">
        <v>22</v>
      </c>
      <c r="M15" s="35" t="s">
        <v>5</v>
      </c>
      <c r="N15" s="36" t="s">
        <v>128</v>
      </c>
    </row>
    <row r="16" spans="1:14" ht="42.75" x14ac:dyDescent="0.2">
      <c r="A16" s="13" t="s">
        <v>60</v>
      </c>
      <c r="B16" s="14" t="s">
        <v>42</v>
      </c>
      <c r="C16" s="23" t="s">
        <v>115</v>
      </c>
      <c r="D16" s="26" t="s">
        <v>97</v>
      </c>
      <c r="E16" s="17" t="s">
        <v>107</v>
      </c>
      <c r="F16" s="17" t="s">
        <v>80</v>
      </c>
      <c r="G16" s="31" t="s">
        <v>110</v>
      </c>
      <c r="H16" s="19" t="s">
        <v>108</v>
      </c>
      <c r="I16" s="19" t="s">
        <v>82</v>
      </c>
      <c r="J16" s="17" t="s">
        <v>83</v>
      </c>
      <c r="K16" s="17"/>
      <c r="L16" t="s">
        <v>22</v>
      </c>
      <c r="M16" s="35" t="s">
        <v>5</v>
      </c>
      <c r="N16" s="36" t="s">
        <v>128</v>
      </c>
    </row>
    <row r="17" spans="1:14" ht="42.75" x14ac:dyDescent="0.2">
      <c r="A17" s="13" t="s">
        <v>61</v>
      </c>
      <c r="B17" s="14" t="s">
        <v>43</v>
      </c>
      <c r="C17" s="23" t="s">
        <v>116</v>
      </c>
      <c r="D17" s="26" t="s">
        <v>103</v>
      </c>
      <c r="E17" s="17" t="s">
        <v>107</v>
      </c>
      <c r="F17" s="17" t="s">
        <v>80</v>
      </c>
      <c r="G17" s="31" t="s">
        <v>111</v>
      </c>
      <c r="H17" s="20" t="s">
        <v>81</v>
      </c>
      <c r="I17" s="19" t="s">
        <v>82</v>
      </c>
      <c r="J17" s="17" t="s">
        <v>83</v>
      </c>
      <c r="K17" s="17"/>
      <c r="L17" t="s">
        <v>22</v>
      </c>
      <c r="M17" s="35" t="s">
        <v>5</v>
      </c>
      <c r="N17" s="36" t="s">
        <v>128</v>
      </c>
    </row>
    <row r="18" spans="1:14" ht="42.75" x14ac:dyDescent="0.2">
      <c r="A18" s="13" t="s">
        <v>62</v>
      </c>
      <c r="B18" s="14" t="s">
        <v>131</v>
      </c>
      <c r="C18" s="23" t="s">
        <v>135</v>
      </c>
      <c r="D18" s="26" t="s">
        <v>114</v>
      </c>
      <c r="E18" s="17" t="s">
        <v>107</v>
      </c>
      <c r="F18" s="17" t="s">
        <v>80</v>
      </c>
      <c r="G18" s="31" t="s">
        <v>113</v>
      </c>
      <c r="H18" s="20" t="s">
        <v>132</v>
      </c>
      <c r="I18" s="19" t="s">
        <v>82</v>
      </c>
      <c r="J18" s="17" t="s">
        <v>83</v>
      </c>
      <c r="K18" s="17"/>
      <c r="L18" t="s">
        <v>133</v>
      </c>
      <c r="M18" s="35" t="s">
        <v>5</v>
      </c>
      <c r="N18" s="36" t="s">
        <v>134</v>
      </c>
    </row>
    <row r="19" spans="1:14" ht="51.75" customHeight="1" x14ac:dyDescent="0.2">
      <c r="A19" s="13" t="s">
        <v>63</v>
      </c>
      <c r="B19" s="14" t="s">
        <v>44</v>
      </c>
      <c r="C19" s="23" t="s">
        <v>142</v>
      </c>
      <c r="D19" s="26" t="s">
        <v>139</v>
      </c>
      <c r="E19" s="17" t="s">
        <v>107</v>
      </c>
      <c r="F19" s="17" t="s">
        <v>80</v>
      </c>
      <c r="G19" s="31" t="s">
        <v>136</v>
      </c>
      <c r="H19" s="20" t="s">
        <v>146</v>
      </c>
      <c r="I19" s="19" t="s">
        <v>117</v>
      </c>
      <c r="J19" s="17" t="s">
        <v>83</v>
      </c>
      <c r="K19" s="17"/>
      <c r="L19" t="s">
        <v>133</v>
      </c>
      <c r="M19" s="35" t="s">
        <v>5</v>
      </c>
      <c r="N19" s="36" t="s">
        <v>144</v>
      </c>
    </row>
    <row r="20" spans="1:14" ht="49.5" customHeight="1" x14ac:dyDescent="0.2">
      <c r="A20" s="13" t="s">
        <v>64</v>
      </c>
      <c r="B20" s="14" t="s">
        <v>45</v>
      </c>
      <c r="C20" s="23" t="s">
        <v>145</v>
      </c>
      <c r="D20" s="26" t="s">
        <v>140</v>
      </c>
      <c r="E20" s="17" t="s">
        <v>107</v>
      </c>
      <c r="F20" s="17" t="s">
        <v>80</v>
      </c>
      <c r="G20" s="31" t="s">
        <v>137</v>
      </c>
      <c r="H20" s="20" t="s">
        <v>146</v>
      </c>
      <c r="I20" s="19" t="s">
        <v>118</v>
      </c>
      <c r="J20" s="17" t="s">
        <v>83</v>
      </c>
      <c r="K20" s="17"/>
      <c r="L20" t="s">
        <v>22</v>
      </c>
      <c r="M20" s="35" t="s">
        <v>5</v>
      </c>
      <c r="N20" s="37" t="s">
        <v>128</v>
      </c>
    </row>
    <row r="21" spans="1:14" ht="28.5" x14ac:dyDescent="0.2">
      <c r="A21" s="13" t="s">
        <v>65</v>
      </c>
      <c r="B21" s="14" t="s">
        <v>46</v>
      </c>
      <c r="C21" s="23" t="s">
        <v>143</v>
      </c>
      <c r="D21" s="26" t="s">
        <v>141</v>
      </c>
      <c r="E21" s="17" t="s">
        <v>107</v>
      </c>
      <c r="F21" s="17" t="s">
        <v>80</v>
      </c>
      <c r="G21" s="31" t="s">
        <v>138</v>
      </c>
      <c r="H21" s="20" t="s">
        <v>146</v>
      </c>
      <c r="I21" s="19" t="s">
        <v>82</v>
      </c>
      <c r="J21" s="17" t="s">
        <v>83</v>
      </c>
      <c r="K21" s="17"/>
      <c r="L21" t="s">
        <v>22</v>
      </c>
      <c r="M21" s="35" t="s">
        <v>5</v>
      </c>
      <c r="N21" s="37" t="s">
        <v>128</v>
      </c>
    </row>
    <row r="22" spans="1:14" ht="28.5" x14ac:dyDescent="0.2">
      <c r="A22" s="13" t="s">
        <v>66</v>
      </c>
      <c r="B22" s="14" t="s">
        <v>33</v>
      </c>
      <c r="C22" s="23" t="s">
        <v>153</v>
      </c>
      <c r="D22" s="26" t="s">
        <v>147</v>
      </c>
      <c r="E22" s="17" t="s">
        <v>107</v>
      </c>
      <c r="F22" s="17" t="s">
        <v>80</v>
      </c>
      <c r="G22" s="31" t="s">
        <v>148</v>
      </c>
      <c r="H22" s="20" t="s">
        <v>146</v>
      </c>
      <c r="I22" s="19" t="s">
        <v>82</v>
      </c>
      <c r="J22" s="17" t="s">
        <v>83</v>
      </c>
      <c r="K22" s="17"/>
      <c r="L22" t="s">
        <v>22</v>
      </c>
      <c r="M22" s="35" t="s">
        <v>5</v>
      </c>
      <c r="N22" s="37" t="s">
        <v>128</v>
      </c>
    </row>
    <row r="23" spans="1:14" ht="28.5" x14ac:dyDescent="0.2">
      <c r="A23" s="13" t="s">
        <v>67</v>
      </c>
      <c r="B23" s="14" t="s">
        <v>34</v>
      </c>
      <c r="C23" s="23" t="s">
        <v>154</v>
      </c>
      <c r="D23" s="26" t="s">
        <v>149</v>
      </c>
      <c r="E23" s="17" t="s">
        <v>107</v>
      </c>
      <c r="F23" s="17" t="s">
        <v>80</v>
      </c>
      <c r="G23" s="31" t="s">
        <v>150</v>
      </c>
      <c r="H23" s="20" t="s">
        <v>146</v>
      </c>
      <c r="I23" s="19" t="s">
        <v>82</v>
      </c>
      <c r="J23" s="17" t="s">
        <v>83</v>
      </c>
      <c r="K23" s="17"/>
      <c r="L23" t="s">
        <v>22</v>
      </c>
      <c r="M23" s="35" t="s">
        <v>5</v>
      </c>
      <c r="N23" s="36"/>
    </row>
    <row r="24" spans="1:14" ht="28.5" x14ac:dyDescent="0.2">
      <c r="A24" s="13" t="s">
        <v>68</v>
      </c>
      <c r="B24" s="14" t="s">
        <v>35</v>
      </c>
      <c r="C24" s="23" t="s">
        <v>143</v>
      </c>
      <c r="D24" s="26" t="s">
        <v>151</v>
      </c>
      <c r="E24" s="17" t="s">
        <v>107</v>
      </c>
      <c r="F24" s="17" t="s">
        <v>80</v>
      </c>
      <c r="G24" s="31" t="s">
        <v>152</v>
      </c>
      <c r="H24" s="20" t="s">
        <v>146</v>
      </c>
      <c r="I24" s="19" t="s">
        <v>82</v>
      </c>
      <c r="J24" s="17" t="s">
        <v>83</v>
      </c>
      <c r="K24" s="17"/>
      <c r="L24" t="s">
        <v>22</v>
      </c>
      <c r="M24" s="35" t="s">
        <v>5</v>
      </c>
      <c r="N24" s="37" t="s">
        <v>128</v>
      </c>
    </row>
    <row r="25" spans="1:14" x14ac:dyDescent="0.2">
      <c r="A25" s="13" t="s">
        <v>155</v>
      </c>
      <c r="B25" s="14" t="s">
        <v>156</v>
      </c>
      <c r="C25" s="23"/>
      <c r="D25" s="23"/>
      <c r="E25" s="23"/>
      <c r="F25" s="23"/>
      <c r="G25" s="23"/>
      <c r="H25" s="23"/>
      <c r="I25" s="23"/>
      <c r="J25" s="23"/>
      <c r="K25" s="17"/>
      <c r="L25" t="s">
        <v>22</v>
      </c>
      <c r="M25" s="35" t="s">
        <v>5</v>
      </c>
      <c r="N25" s="37" t="s">
        <v>128</v>
      </c>
    </row>
  </sheetData>
  <hyperlinks>
    <hyperlink ref="H3" r:id="rId1"/>
    <hyperlink ref="H4" r:id="rId2"/>
    <hyperlink ref="H6" r:id="rId3"/>
    <hyperlink ref="H7" r:id="rId4"/>
    <hyperlink ref="H8" r:id="rId5"/>
    <hyperlink ref="H9" r:id="rId6"/>
    <hyperlink ref="H10" r:id="rId7"/>
    <hyperlink ref="H11" r:id="rId8"/>
    <hyperlink ref="H12" r:id="rId9"/>
    <hyperlink ref="H13" r:id="rId10"/>
    <hyperlink ref="H14" r:id="rId11"/>
    <hyperlink ref="H17" r:id="rId12"/>
    <hyperlink ref="H18" r:id="rId13"/>
    <hyperlink ref="H15" r:id="rId14"/>
    <hyperlink ref="H19" r:id="rId15"/>
    <hyperlink ref="H20:H21" r:id="rId16" display="nguyenhuon5795@gmaill.com"/>
    <hyperlink ref="H22" r:id="rId17"/>
    <hyperlink ref="H23" r:id="rId18"/>
    <hyperlink ref="H24" r:id="rId19"/>
  </hyperlinks>
  <pageMargins left="0.7" right="0.7" top="0.75" bottom="0.75" header="0.3" footer="0.3"/>
  <pageSetup paperSize="9" orientation="portrait"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 sqref="F1"/>
    </sheetView>
  </sheetViews>
  <sheetFormatPr defaultRowHeight="14.25" x14ac:dyDescent="0.2"/>
  <cols>
    <col min="1" max="1" width="16.25" customWidth="1" collapsed="1"/>
    <col min="2" max="2" width="30.5" customWidth="1" collapsed="1"/>
    <col min="3" max="3" width="19.625" customWidth="1" collapsed="1"/>
    <col min="4" max="4" width="16.875" customWidth="1" collapsed="1"/>
  </cols>
  <sheetData>
    <row r="1" spans="1:6" s="39" customFormat="1" ht="15" x14ac:dyDescent="0.2">
      <c r="A1" s="38" t="s">
        <v>15</v>
      </c>
      <c r="B1" s="38" t="s">
        <v>0</v>
      </c>
      <c r="C1" s="16" t="s">
        <v>157</v>
      </c>
      <c r="D1" s="38" t="s">
        <v>3</v>
      </c>
      <c r="E1" s="38" t="s">
        <v>4</v>
      </c>
      <c r="F1" s="38" t="s">
        <v>121</v>
      </c>
    </row>
    <row r="2" spans="1:6" ht="28.5" x14ac:dyDescent="0.2">
      <c r="A2" s="1" t="s">
        <v>162</v>
      </c>
      <c r="B2" s="19" t="s">
        <v>158</v>
      </c>
      <c r="C2" s="1"/>
      <c r="D2" s="1"/>
      <c r="E2" s="40" t="s">
        <v>5</v>
      </c>
    </row>
    <row r="3" spans="1:6" ht="28.5" x14ac:dyDescent="0.2">
      <c r="A3" s="1" t="s">
        <v>163</v>
      </c>
      <c r="B3" s="19" t="s">
        <v>159</v>
      </c>
      <c r="C3" s="1"/>
      <c r="D3" s="1"/>
      <c r="E3" s="40" t="s">
        <v>5</v>
      </c>
    </row>
    <row r="4" spans="1:6" ht="28.5" x14ac:dyDescent="0.2">
      <c r="A4" s="1" t="s">
        <v>164</v>
      </c>
      <c r="B4" s="19" t="s">
        <v>160</v>
      </c>
      <c r="C4" s="1"/>
      <c r="D4" s="1"/>
      <c r="E4" s="40" t="s">
        <v>5</v>
      </c>
    </row>
    <row r="5" spans="1:6" ht="28.5" x14ac:dyDescent="0.2">
      <c r="A5" s="1" t="s">
        <v>165</v>
      </c>
      <c r="B5" s="19" t="s">
        <v>161</v>
      </c>
      <c r="C5" s="1"/>
      <c r="D5" s="1"/>
      <c r="E5" s="40"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G4" sqref="G4"/>
    </sheetView>
  </sheetViews>
  <sheetFormatPr defaultRowHeight="14.25" x14ac:dyDescent="0.2"/>
  <cols>
    <col min="1" max="1" width="12" customWidth="1" collapsed="1"/>
    <col min="2" max="2" width="24.5" customWidth="1" collapsed="1"/>
    <col min="3" max="3" width="8.75" customWidth="1" collapsed="1"/>
    <col min="4" max="4" width="22.125" customWidth="1" collapsed="1"/>
    <col min="5" max="5" width="10.5" customWidth="1" collapsed="1"/>
    <col min="6" max="6" width="15" customWidth="1" collapsed="1"/>
    <col min="7" max="7" width="18.75" customWidth="1" collapsed="1"/>
    <col min="8" max="8" width="17.25" customWidth="1" collapsed="1"/>
    <col min="11" max="11" width="16.25" style="5" customWidth="1" collapsed="1"/>
  </cols>
  <sheetData>
    <row r="1" spans="1:11" s="53" customFormat="1" ht="15" x14ac:dyDescent="0.2">
      <c r="A1" s="38" t="s">
        <v>15</v>
      </c>
      <c r="B1" s="38" t="s">
        <v>0</v>
      </c>
      <c r="C1" s="16" t="s">
        <v>15</v>
      </c>
      <c r="D1" s="16" t="s">
        <v>166</v>
      </c>
      <c r="E1" s="16" t="s">
        <v>167</v>
      </c>
      <c r="F1" s="16" t="s">
        <v>234</v>
      </c>
      <c r="G1" s="16" t="s">
        <v>235</v>
      </c>
      <c r="H1" s="16" t="s">
        <v>168</v>
      </c>
      <c r="I1" s="38" t="s">
        <v>3</v>
      </c>
      <c r="J1" s="38" t="s">
        <v>4</v>
      </c>
      <c r="K1" s="16" t="s">
        <v>121</v>
      </c>
    </row>
    <row r="2" spans="1:11" s="17" customFormat="1" ht="28.5" x14ac:dyDescent="0.2">
      <c r="A2" s="17" t="s">
        <v>221</v>
      </c>
      <c r="B2" s="14" t="s">
        <v>237</v>
      </c>
      <c r="I2" s="18" t="s">
        <v>22</v>
      </c>
      <c r="J2" s="53" t="s">
        <v>5</v>
      </c>
      <c r="K2" s="21" t="s">
        <v>128</v>
      </c>
    </row>
    <row r="3" spans="1:11" s="17" customFormat="1" ht="28.5" x14ac:dyDescent="0.2">
      <c r="A3" s="17" t="s">
        <v>222</v>
      </c>
      <c r="B3" s="14" t="s">
        <v>239</v>
      </c>
      <c r="I3" s="18" t="s">
        <v>22</v>
      </c>
      <c r="J3" s="53" t="s">
        <v>5</v>
      </c>
      <c r="K3" s="21" t="s">
        <v>128</v>
      </c>
    </row>
    <row r="4" spans="1:11" s="17" customFormat="1" ht="57" x14ac:dyDescent="0.2">
      <c r="A4" s="17" t="s">
        <v>223</v>
      </c>
      <c r="B4" s="14" t="s">
        <v>245</v>
      </c>
      <c r="I4" s="18" t="s">
        <v>22</v>
      </c>
      <c r="J4" s="53" t="s">
        <v>5</v>
      </c>
      <c r="K4" s="21" t="s">
        <v>128</v>
      </c>
    </row>
    <row r="5" spans="1:11" s="17" customFormat="1" ht="57" x14ac:dyDescent="0.2">
      <c r="A5" s="17" t="s">
        <v>224</v>
      </c>
      <c r="B5" s="14" t="s">
        <v>246</v>
      </c>
      <c r="I5" s="18" t="s">
        <v>22</v>
      </c>
      <c r="J5" s="53" t="s">
        <v>5</v>
      </c>
      <c r="K5" s="21" t="s">
        <v>128</v>
      </c>
    </row>
    <row r="6" spans="1:11" s="17" customFormat="1" ht="42.75" x14ac:dyDescent="0.2">
      <c r="A6" s="17" t="s">
        <v>225</v>
      </c>
      <c r="B6" s="14" t="s">
        <v>253</v>
      </c>
      <c r="I6" s="18" t="s">
        <v>22</v>
      </c>
      <c r="J6" s="53" t="s">
        <v>5</v>
      </c>
      <c r="K6" s="21" t="s">
        <v>128</v>
      </c>
    </row>
    <row r="7" spans="1:11" s="17" customFormat="1" ht="42.75" x14ac:dyDescent="0.2">
      <c r="A7" s="17" t="s">
        <v>226</v>
      </c>
      <c r="B7" s="14" t="s">
        <v>254</v>
      </c>
      <c r="I7" s="18" t="s">
        <v>22</v>
      </c>
      <c r="J7" s="53" t="s">
        <v>5</v>
      </c>
      <c r="K7" s="21" t="s">
        <v>128</v>
      </c>
    </row>
    <row r="8" spans="1:11" s="17" customFormat="1" ht="57" x14ac:dyDescent="0.2">
      <c r="A8" s="17" t="s">
        <v>261</v>
      </c>
      <c r="B8" s="14" t="s">
        <v>185</v>
      </c>
      <c r="E8" s="17" t="s">
        <v>262</v>
      </c>
      <c r="I8" s="18" t="s">
        <v>133</v>
      </c>
      <c r="J8" s="53" t="s">
        <v>5</v>
      </c>
      <c r="K8" s="21" t="s">
        <v>264</v>
      </c>
    </row>
    <row r="9" spans="1:11" s="17" customFormat="1" ht="57" x14ac:dyDescent="0.2">
      <c r="A9" s="17" t="s">
        <v>227</v>
      </c>
      <c r="B9" s="14" t="s">
        <v>266</v>
      </c>
      <c r="E9" s="17" t="s">
        <v>263</v>
      </c>
      <c r="I9" s="18" t="s">
        <v>133</v>
      </c>
      <c r="J9" s="53" t="s">
        <v>5</v>
      </c>
      <c r="K9" s="21" t="s">
        <v>265</v>
      </c>
    </row>
    <row r="10" spans="1:11" s="17" customFormat="1" ht="28.5" x14ac:dyDescent="0.2">
      <c r="A10" s="17" t="s">
        <v>228</v>
      </c>
      <c r="B10" s="14" t="s">
        <v>267</v>
      </c>
      <c r="E10" s="17">
        <v>20</v>
      </c>
      <c r="I10" s="53"/>
      <c r="J10" s="53" t="s">
        <v>5</v>
      </c>
      <c r="K10" s="19"/>
    </row>
    <row r="11" spans="1:11" s="17" customFormat="1" ht="42.75" x14ac:dyDescent="0.2">
      <c r="A11" s="17" t="s">
        <v>229</v>
      </c>
      <c r="B11" s="14" t="s">
        <v>268</v>
      </c>
      <c r="E11" s="17">
        <v>132</v>
      </c>
      <c r="I11" s="53"/>
      <c r="J11" s="53" t="s">
        <v>5</v>
      </c>
      <c r="K11" s="19"/>
    </row>
    <row r="12" spans="1:11" s="17" customFormat="1" x14ac:dyDescent="0.2">
      <c r="A12" s="17" t="s">
        <v>230</v>
      </c>
      <c r="B12" s="14" t="s">
        <v>191</v>
      </c>
      <c r="I12" s="53"/>
      <c r="J12" s="53" t="s">
        <v>5</v>
      </c>
      <c r="K12" s="19"/>
    </row>
    <row r="13" spans="1:11" s="17" customFormat="1" x14ac:dyDescent="0.2">
      <c r="A13" s="17" t="s">
        <v>231</v>
      </c>
      <c r="B13" s="14" t="s">
        <v>195</v>
      </c>
      <c r="I13" s="53"/>
      <c r="J13" s="53" t="s">
        <v>5</v>
      </c>
      <c r="K13" s="19"/>
    </row>
    <row r="14" spans="1:11" s="17" customFormat="1" x14ac:dyDescent="0.2">
      <c r="A14" s="17" t="s">
        <v>232</v>
      </c>
      <c r="B14" s="14" t="s">
        <v>198</v>
      </c>
      <c r="I14" s="53"/>
      <c r="J14" s="53" t="s">
        <v>5</v>
      </c>
      <c r="K14" s="19"/>
    </row>
    <row r="15" spans="1:11" s="17" customFormat="1" x14ac:dyDescent="0.2">
      <c r="A15" s="17" t="s">
        <v>233</v>
      </c>
      <c r="B15" s="14" t="s">
        <v>201</v>
      </c>
      <c r="I15" s="53"/>
      <c r="J15" s="53" t="s">
        <v>5</v>
      </c>
      <c r="K15" s="19"/>
    </row>
    <row r="16" spans="1:11" s="17" customFormat="1" ht="42.75" x14ac:dyDescent="0.2">
      <c r="A16" s="17" t="s">
        <v>241</v>
      </c>
      <c r="B16" s="14" t="s">
        <v>220</v>
      </c>
      <c r="I16" s="53"/>
      <c r="J16" s="53" t="s">
        <v>5</v>
      </c>
      <c r="K16" s="19"/>
    </row>
    <row r="17" spans="1:11" s="17" customFormat="1" ht="42.75" x14ac:dyDescent="0.2">
      <c r="A17" s="17" t="s">
        <v>244</v>
      </c>
      <c r="B17" s="14" t="s">
        <v>208</v>
      </c>
      <c r="I17" s="53"/>
      <c r="J17" s="53" t="s">
        <v>5</v>
      </c>
      <c r="K17" s="19"/>
    </row>
    <row r="18" spans="1:11" s="17" customFormat="1" ht="28.5" x14ac:dyDescent="0.2">
      <c r="A18" s="17" t="s">
        <v>258</v>
      </c>
      <c r="B18" s="14" t="s">
        <v>211</v>
      </c>
      <c r="I18" s="53"/>
      <c r="J18" s="53" t="s">
        <v>5</v>
      </c>
      <c r="K18" s="19"/>
    </row>
    <row r="19" spans="1:11" s="17" customFormat="1" ht="28.5" x14ac:dyDescent="0.2">
      <c r="A19" s="17" t="s">
        <v>259</v>
      </c>
      <c r="B19" s="14" t="s">
        <v>215</v>
      </c>
      <c r="I19" s="53"/>
      <c r="J19" s="53" t="s">
        <v>5</v>
      </c>
      <c r="K19" s="19"/>
    </row>
    <row r="20" spans="1:11" s="17" customFormat="1" ht="28.5" x14ac:dyDescent="0.2">
      <c r="A20" s="17" t="s">
        <v>260</v>
      </c>
      <c r="B20" s="14" t="s">
        <v>218</v>
      </c>
      <c r="I20" s="53"/>
      <c r="J20" s="53" t="s">
        <v>5</v>
      </c>
      <c r="K20" s="19"/>
    </row>
    <row r="21" spans="1:11" ht="28.5" x14ac:dyDescent="0.2">
      <c r="B21" s="55" t="s">
        <v>272</v>
      </c>
      <c r="I21" s="5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tabSelected="1" workbookViewId="0">
      <selection activeCell="E10" sqref="E10:E11"/>
    </sheetView>
  </sheetViews>
  <sheetFormatPr defaultRowHeight="14.25" x14ac:dyDescent="0.2"/>
  <cols>
    <col min="1" max="1" width="6.125" style="5" customWidth="1" collapsed="1"/>
    <col min="2" max="2" width="16.125" style="5" customWidth="1" collapsed="1"/>
    <col min="3" max="3" width="20.75" style="5" customWidth="1" collapsed="1"/>
    <col min="4" max="4" width="30.25" style="5" customWidth="1" collapsed="1"/>
    <col min="5" max="5" width="30" style="5" customWidth="1" collapsed="1"/>
    <col min="6" max="6" width="9.75" style="5" customWidth="1" collapsed="1"/>
    <col min="7" max="7" width="11.375" style="5" customWidth="1" collapsed="1"/>
    <col min="8" max="8" width="19.125" style="5" customWidth="1" collapsed="1"/>
    <col min="9" max="16384" width="9" style="5" collapsed="1"/>
  </cols>
  <sheetData>
    <row r="1" spans="1:10" s="43" customFormat="1" ht="28.5" x14ac:dyDescent="0.2">
      <c r="A1" s="41" t="s">
        <v>169</v>
      </c>
      <c r="B1" s="41" t="s">
        <v>170</v>
      </c>
      <c r="C1" s="41" t="s">
        <v>171</v>
      </c>
      <c r="D1" s="42" t="s">
        <v>172</v>
      </c>
      <c r="E1" s="41" t="s">
        <v>173</v>
      </c>
      <c r="F1" s="41" t="s">
        <v>174</v>
      </c>
      <c r="G1" s="41" t="s">
        <v>236</v>
      </c>
      <c r="H1" s="41" t="s">
        <v>175</v>
      </c>
      <c r="I1" s="41" t="s">
        <v>176</v>
      </c>
    </row>
    <row r="2" spans="1:10" s="48" customFormat="1" ht="64.5" customHeight="1" x14ac:dyDescent="0.2">
      <c r="A2" s="44">
        <v>1</v>
      </c>
      <c r="B2" s="45" t="s">
        <v>177</v>
      </c>
      <c r="C2" s="14" t="s">
        <v>237</v>
      </c>
      <c r="D2" s="46" t="s">
        <v>249</v>
      </c>
      <c r="E2" s="46" t="s">
        <v>242</v>
      </c>
      <c r="F2" s="46" t="s">
        <v>178</v>
      </c>
      <c r="G2" s="46" t="s">
        <v>243</v>
      </c>
      <c r="H2" s="47" t="s">
        <v>251</v>
      </c>
      <c r="I2" s="46"/>
    </row>
    <row r="3" spans="1:10" s="48" customFormat="1" ht="75" customHeight="1" x14ac:dyDescent="0.2">
      <c r="A3" s="44">
        <v>2</v>
      </c>
      <c r="B3" s="45" t="s">
        <v>177</v>
      </c>
      <c r="C3" s="14" t="s">
        <v>239</v>
      </c>
      <c r="D3" s="46" t="s">
        <v>238</v>
      </c>
      <c r="E3" s="46" t="s">
        <v>240</v>
      </c>
      <c r="F3" s="46" t="s">
        <v>178</v>
      </c>
      <c r="G3" s="46" t="s">
        <v>243</v>
      </c>
      <c r="H3" s="47" t="s">
        <v>252</v>
      </c>
      <c r="I3" s="46"/>
    </row>
    <row r="4" spans="1:10" s="48" customFormat="1" ht="118.5" customHeight="1" x14ac:dyDescent="0.2">
      <c r="A4" s="44">
        <v>3</v>
      </c>
      <c r="B4" s="14" t="s">
        <v>177</v>
      </c>
      <c r="C4" s="14" t="s">
        <v>245</v>
      </c>
      <c r="D4" s="46" t="s">
        <v>248</v>
      </c>
      <c r="E4" s="46" t="s">
        <v>250</v>
      </c>
      <c r="F4" s="46" t="s">
        <v>178</v>
      </c>
      <c r="G4" s="46" t="s">
        <v>243</v>
      </c>
      <c r="H4" s="47" t="s">
        <v>252</v>
      </c>
      <c r="I4" s="46"/>
    </row>
    <row r="5" spans="1:10" s="48" customFormat="1" ht="118.5" customHeight="1" x14ac:dyDescent="0.2">
      <c r="A5" s="44">
        <v>4</v>
      </c>
      <c r="B5" s="14" t="s">
        <v>177</v>
      </c>
      <c r="C5" s="14" t="s">
        <v>246</v>
      </c>
      <c r="D5" s="46" t="s">
        <v>247</v>
      </c>
      <c r="E5" s="46" t="s">
        <v>180</v>
      </c>
      <c r="F5" s="46" t="s">
        <v>178</v>
      </c>
      <c r="G5" s="46" t="s">
        <v>243</v>
      </c>
      <c r="H5" s="47" t="s">
        <v>252</v>
      </c>
      <c r="I5" s="46"/>
    </row>
    <row r="6" spans="1:10" s="48" customFormat="1" ht="118.5" customHeight="1" x14ac:dyDescent="0.2">
      <c r="A6" s="44">
        <v>5</v>
      </c>
      <c r="B6" s="14" t="s">
        <v>177</v>
      </c>
      <c r="C6" s="14" t="s">
        <v>253</v>
      </c>
      <c r="D6" s="46" t="s">
        <v>255</v>
      </c>
      <c r="E6" s="46" t="s">
        <v>250</v>
      </c>
      <c r="F6" s="46" t="s">
        <v>178</v>
      </c>
      <c r="G6" s="46" t="s">
        <v>243</v>
      </c>
      <c r="H6" s="47" t="s">
        <v>252</v>
      </c>
      <c r="I6" s="46"/>
    </row>
    <row r="7" spans="1:10" s="48" customFormat="1" ht="118.5" customHeight="1" x14ac:dyDescent="0.2">
      <c r="A7" s="44">
        <v>6</v>
      </c>
      <c r="B7" s="14" t="s">
        <v>177</v>
      </c>
      <c r="C7" s="14" t="s">
        <v>254</v>
      </c>
      <c r="D7" s="46" t="s">
        <v>256</v>
      </c>
      <c r="E7" s="46" t="s">
        <v>257</v>
      </c>
      <c r="F7" s="46" t="s">
        <v>178</v>
      </c>
      <c r="G7" s="46" t="s">
        <v>243</v>
      </c>
      <c r="H7" s="47" t="s">
        <v>252</v>
      </c>
      <c r="I7" s="46"/>
    </row>
    <row r="8" spans="1:10" s="50" customFormat="1" ht="90.75" customHeight="1" x14ac:dyDescent="0.2">
      <c r="A8" s="44">
        <v>7</v>
      </c>
      <c r="B8" s="14" t="s">
        <v>181</v>
      </c>
      <c r="C8" s="14" t="s">
        <v>185</v>
      </c>
      <c r="D8" s="46" t="s">
        <v>186</v>
      </c>
      <c r="E8" s="46" t="s">
        <v>187</v>
      </c>
      <c r="F8" s="46" t="s">
        <v>178</v>
      </c>
      <c r="G8" s="46"/>
      <c r="H8" s="51"/>
      <c r="I8" s="46" t="s">
        <v>179</v>
      </c>
      <c r="J8" s="50" t="s">
        <v>188</v>
      </c>
    </row>
    <row r="9" spans="1:10" s="50" customFormat="1" ht="102.75" customHeight="1" x14ac:dyDescent="0.2">
      <c r="A9" s="44">
        <v>8</v>
      </c>
      <c r="B9" s="14" t="s">
        <v>181</v>
      </c>
      <c r="C9" s="14" t="s">
        <v>189</v>
      </c>
      <c r="D9" s="46" t="s">
        <v>190</v>
      </c>
      <c r="E9" s="46" t="s">
        <v>187</v>
      </c>
      <c r="F9" s="46" t="s">
        <v>178</v>
      </c>
      <c r="G9" s="46"/>
      <c r="H9" s="51"/>
      <c r="I9" s="46" t="s">
        <v>179</v>
      </c>
    </row>
    <row r="10" spans="1:10" s="50" customFormat="1" ht="124.5" customHeight="1" x14ac:dyDescent="0.2">
      <c r="A10" s="44">
        <v>9</v>
      </c>
      <c r="B10" s="14" t="s">
        <v>181</v>
      </c>
      <c r="C10" s="14" t="s">
        <v>269</v>
      </c>
      <c r="D10" s="46" t="s">
        <v>182</v>
      </c>
      <c r="E10" s="46" t="s">
        <v>183</v>
      </c>
      <c r="F10" s="46" t="s">
        <v>178</v>
      </c>
      <c r="G10" s="46"/>
      <c r="H10" s="49" t="s">
        <v>184</v>
      </c>
      <c r="I10" s="46"/>
      <c r="J10" s="48"/>
    </row>
    <row r="11" spans="1:10" s="50" customFormat="1" ht="117.75" customHeight="1" x14ac:dyDescent="0.2">
      <c r="A11" s="44">
        <v>10</v>
      </c>
      <c r="B11" s="14" t="s">
        <v>181</v>
      </c>
      <c r="C11" s="14" t="s">
        <v>270</v>
      </c>
      <c r="D11" s="46" t="s">
        <v>271</v>
      </c>
      <c r="E11" s="46" t="s">
        <v>183</v>
      </c>
      <c r="F11" s="46" t="s">
        <v>178</v>
      </c>
      <c r="G11" s="46"/>
      <c r="H11" s="51"/>
      <c r="I11" s="46" t="s">
        <v>179</v>
      </c>
      <c r="J11" s="50" t="s">
        <v>188</v>
      </c>
    </row>
    <row r="12" spans="1:10" s="50" customFormat="1" ht="42.75" x14ac:dyDescent="0.2">
      <c r="A12" s="44">
        <v>11</v>
      </c>
      <c r="B12" s="14" t="s">
        <v>181</v>
      </c>
      <c r="C12" s="14" t="s">
        <v>191</v>
      </c>
      <c r="D12" s="46" t="s">
        <v>192</v>
      </c>
      <c r="E12" s="46" t="s">
        <v>193</v>
      </c>
      <c r="F12" s="46" t="s">
        <v>178</v>
      </c>
      <c r="G12" s="46"/>
      <c r="H12" s="52"/>
      <c r="I12" s="46" t="s">
        <v>194</v>
      </c>
    </row>
    <row r="13" spans="1:10" s="50" customFormat="1" ht="28.5" x14ac:dyDescent="0.2">
      <c r="A13" s="44">
        <v>12</v>
      </c>
      <c r="B13" s="14" t="s">
        <v>181</v>
      </c>
      <c r="C13" s="14" t="s">
        <v>195</v>
      </c>
      <c r="D13" s="46" t="s">
        <v>196</v>
      </c>
      <c r="E13" s="46" t="s">
        <v>197</v>
      </c>
      <c r="F13" s="46" t="s">
        <v>178</v>
      </c>
      <c r="G13" s="46"/>
      <c r="H13" s="47"/>
      <c r="I13" s="46" t="s">
        <v>194</v>
      </c>
    </row>
    <row r="14" spans="1:10" s="50" customFormat="1" ht="99.75" x14ac:dyDescent="0.2">
      <c r="A14" s="44">
        <v>13</v>
      </c>
      <c r="B14" s="14" t="s">
        <v>181</v>
      </c>
      <c r="C14" s="14" t="s">
        <v>198</v>
      </c>
      <c r="D14" s="46" t="s">
        <v>199</v>
      </c>
      <c r="E14" s="46" t="s">
        <v>200</v>
      </c>
      <c r="F14" s="46" t="s">
        <v>178</v>
      </c>
      <c r="G14" s="46"/>
      <c r="H14" s="49" t="s">
        <v>184</v>
      </c>
      <c r="I14" s="46" t="s">
        <v>194</v>
      </c>
    </row>
    <row r="15" spans="1:10" s="50" customFormat="1" ht="57" x14ac:dyDescent="0.2">
      <c r="A15" s="44">
        <v>14</v>
      </c>
      <c r="B15" s="14" t="s">
        <v>181</v>
      </c>
      <c r="C15" s="14" t="s">
        <v>201</v>
      </c>
      <c r="D15" s="46" t="s">
        <v>202</v>
      </c>
      <c r="E15" s="46" t="s">
        <v>203</v>
      </c>
      <c r="F15" s="46" t="s">
        <v>178</v>
      </c>
      <c r="G15" s="46"/>
      <c r="H15" s="51"/>
      <c r="I15" s="46" t="s">
        <v>194</v>
      </c>
    </row>
    <row r="16" spans="1:10" s="50" customFormat="1" ht="58.5" customHeight="1" x14ac:dyDescent="0.2">
      <c r="A16" s="44">
        <v>15</v>
      </c>
      <c r="B16" s="14" t="s">
        <v>181</v>
      </c>
      <c r="C16" s="14" t="s">
        <v>220</v>
      </c>
      <c r="D16" s="46" t="s">
        <v>204</v>
      </c>
      <c r="E16" s="46" t="s">
        <v>205</v>
      </c>
      <c r="F16" s="46" t="s">
        <v>178</v>
      </c>
      <c r="G16" s="46"/>
      <c r="H16" s="49" t="s">
        <v>206</v>
      </c>
      <c r="I16" s="46" t="s">
        <v>179</v>
      </c>
      <c r="J16" s="50" t="s">
        <v>207</v>
      </c>
    </row>
    <row r="17" spans="1:10" s="50" customFormat="1" ht="156.75" x14ac:dyDescent="0.2">
      <c r="A17" s="44">
        <v>16</v>
      </c>
      <c r="B17" s="14" t="s">
        <v>181</v>
      </c>
      <c r="C17" s="14" t="s">
        <v>208</v>
      </c>
      <c r="D17" s="46" t="s">
        <v>209</v>
      </c>
      <c r="E17" s="46" t="s">
        <v>210</v>
      </c>
      <c r="F17" s="46" t="s">
        <v>178</v>
      </c>
      <c r="G17" s="46"/>
      <c r="H17" s="52"/>
      <c r="I17" s="46" t="s">
        <v>194</v>
      </c>
    </row>
    <row r="18" spans="1:10" s="50" customFormat="1" ht="267" customHeight="1" x14ac:dyDescent="0.2">
      <c r="A18" s="44">
        <v>17</v>
      </c>
      <c r="B18" s="14" t="s">
        <v>181</v>
      </c>
      <c r="C18" s="14" t="s">
        <v>211</v>
      </c>
      <c r="D18" s="46" t="s">
        <v>212</v>
      </c>
      <c r="E18" s="46" t="s">
        <v>213</v>
      </c>
      <c r="F18" s="46" t="s">
        <v>178</v>
      </c>
      <c r="G18" s="46"/>
      <c r="H18" s="51"/>
      <c r="I18" s="46" t="s">
        <v>179</v>
      </c>
      <c r="J18" s="50" t="s">
        <v>214</v>
      </c>
    </row>
    <row r="19" spans="1:10" s="50" customFormat="1" ht="263.25" customHeight="1" x14ac:dyDescent="0.2">
      <c r="A19" s="44">
        <v>18</v>
      </c>
      <c r="B19" s="14" t="s">
        <v>181</v>
      </c>
      <c r="C19" s="14" t="s">
        <v>215</v>
      </c>
      <c r="D19" s="46" t="s">
        <v>216</v>
      </c>
      <c r="E19" s="46" t="s">
        <v>217</v>
      </c>
      <c r="F19" s="46" t="s">
        <v>178</v>
      </c>
      <c r="G19" s="46"/>
      <c r="H19" s="51"/>
      <c r="I19" s="46" t="s">
        <v>194</v>
      </c>
    </row>
    <row r="20" spans="1:10" s="50" customFormat="1" ht="152.25" customHeight="1" x14ac:dyDescent="0.2">
      <c r="A20" s="44">
        <v>19</v>
      </c>
      <c r="B20" s="14" t="s">
        <v>181</v>
      </c>
      <c r="C20" s="14" t="s">
        <v>218</v>
      </c>
      <c r="D20" s="46" t="s">
        <v>219</v>
      </c>
      <c r="E20" s="46" t="s">
        <v>217</v>
      </c>
      <c r="F20" s="46" t="s">
        <v>178</v>
      </c>
      <c r="G20" s="46"/>
      <c r="H20" s="52"/>
      <c r="I20" s="46" t="s">
        <v>194</v>
      </c>
    </row>
  </sheetData>
  <dataValidations count="2">
    <dataValidation type="list" allowBlank="1" showInputMessage="1" showErrorMessage="1" sqref="F2:F20">
      <formula1>"Low,Critical,Height,Medium"</formula1>
    </dataValidation>
    <dataValidation type="list" allowBlank="1" showInputMessage="1" showErrorMessage="1" sqref="I2:I20">
      <formula1>"Passed, Failed, Not Test"</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SignIn</vt:lpstr>
      <vt:lpstr>Register</vt:lpstr>
      <vt:lpstr>QuickSearch</vt:lpstr>
      <vt:lpstr>FlowerShop</vt:lpstr>
      <vt:lpstr>TestCase_Design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NguyenHuong</dc:creator>
  <cp:lastModifiedBy>NguyenHuong</cp:lastModifiedBy>
  <dcterms:created xsi:type="dcterms:W3CDTF">2017-02-20T01:14:48Z</dcterms:created>
  <dcterms:modified xsi:type="dcterms:W3CDTF">2017-03-15T09:30:35Z</dcterms:modified>
</cp:coreProperties>
</file>