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thumbnail" Target="docProps/thumbnail.wmf"/>
  <Relationship Id="rId3" Type="http://schemas.openxmlformats.org/package/2006/relationships/metadata/core-properties" Target="docProps/core.xml"/>
  <Relationship Id="rId4"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NguyenHuong\git\Selenium_FlowerShop\src\test\java\com\utc\flowershop\testData\"/>
    </mc:Choice>
  </mc:AlternateContent>
  <bookViews>
    <workbookView xWindow="0" yWindow="0" windowWidth="15600" windowHeight="5970" activeTab="3"/>
  </bookViews>
  <sheets>
    <sheet name=" Design" sheetId="6" r:id="rId1"/>
    <sheet name="Design_cart" sheetId="9" r:id="rId2"/>
    <sheet name="TestCase" sheetId="5" r:id="rId3"/>
    <sheet name="ShoppingCart" sheetId="11" r:id="rId4"/>
    <sheet name="LogIn" sheetId="8" r:id="rId5"/>
    <sheet name="FlowerShop" sheetId="4" r:id="rId6"/>
    <sheet name="Register" sheetId="2" r:id="rId7"/>
    <sheet name="Sheet2" sheetId="10" r:id="rId8"/>
  </sheets>
  <calcPr calcId="0"/>
  <extLst>
    <ext uri="{140A7094-0E35-4892-8432-C4D2E57EDEB5}">
      <x15:workbookPr chartTrackingRefBase="1"/>
    </ext>
  </extLst>
</workbook>
</file>

<file path=xl/sharedStrings.xml><?xml version="1.0" encoding="utf-8"?>
<sst xmlns="http://schemas.openxmlformats.org/spreadsheetml/2006/main" count="1304" uniqueCount="512">
  <si>
    <t>TestCaseName</t>
  </si>
  <si>
    <t>Results</t>
  </si>
  <si>
    <t>Browser</t>
  </si>
  <si>
    <t>Mozilla</t>
  </si>
  <si>
    <t>05071995</t>
  </si>
  <si>
    <t>HuongNguyen</t>
  </si>
  <si>
    <t>nguyenthihuongnguyenthihuongnghuong</t>
  </si>
  <si>
    <t>STT</t>
  </si>
  <si>
    <t>Pass</t>
  </si>
  <si>
    <t>Fail</t>
  </si>
  <si>
    <t>nguyenthihuongnguyenthihuongnu</t>
  </si>
  <si>
    <t>Re_TC1</t>
  </si>
  <si>
    <t>Kiểm tra nút"Đăng Ký" không thành công khi để trống các trường bắt buộc phải nhập</t>
  </si>
  <si>
    <t>Nhập Tên Đăng Nhập ,mật khẩu &lt; 30 ký tự , Tên Đăng Nhập chưa có trong hệ thống</t>
  </si>
  <si>
    <t xml:space="preserve">Nhập SDT &lt;10 ký tự </t>
  </si>
  <si>
    <t>Nhập SDT [10,12] ký tự chứa chữ ,ký tự đặc biệt</t>
  </si>
  <si>
    <t>Nhập SDT [10,12] ký tự chứa số</t>
  </si>
  <si>
    <t>Kiểm tra mã xác nhận khi nhập đúng mã</t>
  </si>
  <si>
    <t>Kiểm tra mã xác nhận khi nhập sai mã</t>
  </si>
  <si>
    <t>Kiểm tra nút  "Làm trắng form"</t>
  </si>
  <si>
    <r>
      <t xml:space="preserve">Nhập </t>
    </r>
    <r>
      <rPr>
        <sz val="11"/>
        <color rgb="FFFF0000"/>
        <rFont val="Arial"/>
        <family val="2"/>
        <charset val="163"/>
        <scheme val="minor"/>
      </rPr>
      <t>Tên Đăng Nhập ,mật khẩ</t>
    </r>
    <r>
      <rPr>
        <sz val="11"/>
        <color theme="1"/>
        <rFont val="Arial"/>
        <family val="2"/>
        <charset val="163"/>
        <scheme val="minor"/>
      </rPr>
      <t>u &gt; 30 ký tự</t>
    </r>
  </si>
  <si>
    <r>
      <t xml:space="preserve">Nhập Tên Đăng Nhập ,mật khẩu &lt;30 ký tự ,Tên Đăng Nhập </t>
    </r>
    <r>
      <rPr>
        <sz val="11"/>
        <color rgb="FFFF0000"/>
        <rFont val="Arial"/>
        <family val="2"/>
        <charset val="163"/>
        <scheme val="minor"/>
      </rPr>
      <t xml:space="preserve">đã có </t>
    </r>
    <r>
      <rPr>
        <sz val="11"/>
        <color theme="1"/>
        <rFont val="Arial"/>
        <family val="2"/>
        <charset val="163"/>
        <scheme val="minor"/>
      </rPr>
      <t>trong hệ thống</t>
    </r>
  </si>
  <si>
    <r>
      <t xml:space="preserve">Nhập </t>
    </r>
    <r>
      <rPr>
        <sz val="11"/>
        <color rgb="FFFF0000"/>
        <rFont val="Arial"/>
        <family val="2"/>
        <charset val="163"/>
        <scheme val="minor"/>
      </rPr>
      <t>Họ , Tên</t>
    </r>
    <r>
      <rPr>
        <sz val="11"/>
        <color theme="1"/>
        <rFont val="Arial"/>
        <family val="2"/>
        <charset val="163"/>
        <scheme val="minor"/>
      </rPr>
      <t xml:space="preserve"> &gt; 30 ký tự</t>
    </r>
  </si>
  <si>
    <r>
      <t>Nhập Họ , Tên  = 30 ký tự theo kiểu nv</t>
    </r>
    <r>
      <rPr>
        <sz val="11"/>
        <color rgb="FFFF0000"/>
        <rFont val="Arial"/>
        <family val="2"/>
        <charset val="163"/>
        <scheme val="minor"/>
      </rPr>
      <t>archar</t>
    </r>
  </si>
  <si>
    <r>
      <t>Nhập Họ , Tên  &lt;30 ký tự theo kiểu n</t>
    </r>
    <r>
      <rPr>
        <sz val="11"/>
        <color rgb="FFFF0000"/>
        <rFont val="Arial"/>
        <family val="2"/>
        <charset val="163"/>
        <scheme val="minor"/>
      </rPr>
      <t>varchar</t>
    </r>
  </si>
  <si>
    <r>
      <t xml:space="preserve">Nhập </t>
    </r>
    <r>
      <rPr>
        <sz val="11"/>
        <color rgb="FFFF0000"/>
        <rFont val="Arial"/>
        <family val="2"/>
        <charset val="163"/>
        <scheme val="minor"/>
      </rPr>
      <t>SDT</t>
    </r>
    <r>
      <rPr>
        <sz val="11"/>
        <color theme="1"/>
        <rFont val="Arial"/>
        <family val="2"/>
        <charset val="163"/>
        <scheme val="minor"/>
      </rPr>
      <t>&gt; 12 ký tự</t>
    </r>
  </si>
  <si>
    <r>
      <t xml:space="preserve">Nhập gmail = 50 ký tự theo kiểu </t>
    </r>
    <r>
      <rPr>
        <sz val="11"/>
        <color rgb="FFFF0000"/>
        <rFont val="Arial"/>
        <family val="2"/>
        <charset val="163"/>
        <scheme val="minor"/>
      </rPr>
      <t>varchar theo định dạng ..@..com</t>
    </r>
  </si>
  <si>
    <r>
      <t xml:space="preserve">Nhập gmail &lt;50 ký tự theo kiểu </t>
    </r>
    <r>
      <rPr>
        <sz val="11"/>
        <color rgb="FFFF0000"/>
        <rFont val="Arial"/>
        <family val="2"/>
        <charset val="163"/>
        <scheme val="minor"/>
      </rPr>
      <t>varchar theo định dạng ..@..com</t>
    </r>
  </si>
  <si>
    <r>
      <t>Nhập</t>
    </r>
    <r>
      <rPr>
        <sz val="11"/>
        <color rgb="FFFF0000"/>
        <rFont val="Arial"/>
        <family val="2"/>
        <charset val="163"/>
        <scheme val="minor"/>
      </rPr>
      <t xml:space="preserve"> Địa chỉ</t>
    </r>
    <r>
      <rPr>
        <sz val="11"/>
        <color theme="1"/>
        <rFont val="Arial"/>
        <family val="2"/>
        <charset val="163"/>
        <scheme val="minor"/>
      </rPr>
      <t>&gt; 200 ký tự</t>
    </r>
  </si>
  <si>
    <r>
      <t xml:space="preserve">Nhập Địa chỉ= 200 ký tự theo kiểu </t>
    </r>
    <r>
      <rPr>
        <sz val="11"/>
        <color rgb="FFFF0000"/>
        <rFont val="Arial"/>
        <family val="2"/>
        <charset val="163"/>
        <scheme val="minor"/>
      </rPr>
      <t>varchar</t>
    </r>
  </si>
  <si>
    <r>
      <t xml:space="preserve">Nhập Địa chỉ &lt;200 ký tự theo kiểu </t>
    </r>
    <r>
      <rPr>
        <sz val="11"/>
        <color rgb="FFFF0000"/>
        <rFont val="Arial"/>
        <family val="2"/>
        <charset val="163"/>
        <scheme val="minor"/>
      </rPr>
      <t>varchar</t>
    </r>
  </si>
  <si>
    <t>Re_TC2</t>
  </si>
  <si>
    <t>Re_TC3</t>
  </si>
  <si>
    <t>Re_TC4</t>
  </si>
  <si>
    <t>Re_TC5</t>
  </si>
  <si>
    <t>Re_TC6</t>
  </si>
  <si>
    <t>Re_TC7</t>
  </si>
  <si>
    <t>Re_TC8</t>
  </si>
  <si>
    <t>Re_TC9</t>
  </si>
  <si>
    <t>Re_TC10</t>
  </si>
  <si>
    <t>Re_TC11</t>
  </si>
  <si>
    <t>Re_TC12</t>
  </si>
  <si>
    <t>Re_TC13</t>
  </si>
  <si>
    <t>Re_TC14</t>
  </si>
  <si>
    <t>Re_TC15</t>
  </si>
  <si>
    <t>Re_TC16</t>
  </si>
  <si>
    <t>Re_TC17</t>
  </si>
  <si>
    <t>Re_TC18</t>
  </si>
  <si>
    <t>Re_TC19</t>
  </si>
  <si>
    <t>Re_TC20</t>
  </si>
  <si>
    <t>Re_TC21</t>
  </si>
  <si>
    <t>Re_TC22</t>
  </si>
  <si>
    <t>Re_TC23</t>
  </si>
  <si>
    <t>Tên ĐN</t>
  </si>
  <si>
    <t>Họ</t>
  </si>
  <si>
    <t>Tên</t>
  </si>
  <si>
    <t>SĐT</t>
  </si>
  <si>
    <t>Email</t>
  </si>
  <si>
    <t>Diachi</t>
  </si>
  <si>
    <t>GioiTinh</t>
  </si>
  <si>
    <t>Mã XN</t>
  </si>
  <si>
    <t>Result</t>
  </si>
  <si>
    <t>Brower</t>
  </si>
  <si>
    <t>Nguyen</t>
  </si>
  <si>
    <t>Huong</t>
  </si>
  <si>
    <t>nguyenthihuong5795@gmail.com</t>
  </si>
  <si>
    <t>Hải Toàn -Hải Hậu -Nam Định</t>
  </si>
  <si>
    <t>Nữ</t>
  </si>
  <si>
    <t>Tran</t>
  </si>
  <si>
    <t>Hai</t>
  </si>
  <si>
    <t>tranviethai28022014@gmail.com</t>
  </si>
  <si>
    <t>Dũng Nghĩa -Vũ Thư- Thái Bình</t>
  </si>
  <si>
    <t>Nam</t>
  </si>
  <si>
    <t>Doremon</t>
  </si>
  <si>
    <t>01698795199</t>
  </si>
  <si>
    <t>0972134923</t>
  </si>
  <si>
    <t>nguyenthihuongnguyenthihuongnuhhh</t>
  </si>
  <si>
    <t>nguyenthihuongnguyenthihuongnuhhhh</t>
  </si>
  <si>
    <t>0987830305</t>
  </si>
  <si>
    <t>cuoihaydangkhoc@gmail.com</t>
  </si>
  <si>
    <t>Trực Thắng - Trực Ninh - Nam Định</t>
  </si>
  <si>
    <t>05071996</t>
  </si>
  <si>
    <t>HeoXinh</t>
  </si>
  <si>
    <t>Mai</t>
  </si>
  <si>
    <t>Ngô</t>
  </si>
  <si>
    <t>09878303067777</t>
  </si>
  <si>
    <t>09878303</t>
  </si>
  <si>
    <t>05071997</t>
  </si>
  <si>
    <t>05071998</t>
  </si>
  <si>
    <t>@019199191</t>
  </si>
  <si>
    <t>HongMai</t>
  </si>
  <si>
    <t xml:space="preserve">Nguyễn </t>
  </si>
  <si>
    <t>nguyenthihuonghnguyenthihuongnghuy5795@gmail.com</t>
  </si>
  <si>
    <t>nguyenthihuonghnguyenthihuongnghuyhhhh5795@gmail.com</t>
  </si>
  <si>
    <t>01698795200</t>
  </si>
  <si>
    <t>01698795201</t>
  </si>
  <si>
    <t>01698795202</t>
  </si>
  <si>
    <t>01698795203</t>
  </si>
  <si>
    <t>05071999</t>
  </si>
  <si>
    <t>Tố Tố</t>
  </si>
  <si>
    <t>LanLan</t>
  </si>
  <si>
    <t>Hải Toàn -Hải Hậu -Nam ĐịnhHải Toàn -Hải Hậu -Nam ĐịnhHải Toàn -Hải Hậu -Nam ĐịnhHải Toàn -Hải Hậu -Nam ĐịnhHải Toàn -Hải Hậu -Nam ĐịnhHải Toàn -Hải Hậu -Nam Định</t>
  </si>
  <si>
    <t>Hải Toàn -Hải Hậu -Nam ĐịnhHải Toàn -Hải Hậu -Nam ĐịnhHải Toàn -Hải Hậu -Nam ĐịnhHải Toàn -Hải Hậu -Nam ĐịnhHải Toàn -Hải Hậu -Nam ĐịnhHải Toàn -</t>
  </si>
  <si>
    <r>
      <t>Nhập Tên Đăng Nhập ,mật khẩu = 30 ký tự , Tên Đăng Nhập đã có trong hệ thống</t>
    </r>
    <r>
      <rPr>
        <sz val="11"/>
        <color rgb="FFFF0000"/>
        <rFont val="Arial"/>
        <family val="2"/>
        <charset val="163"/>
        <scheme val="minor"/>
      </rPr>
      <t>(TC3 sai nên ko chạy dc TC4)</t>
    </r>
  </si>
  <si>
    <r>
      <t>Nhập Tên Đăng Nhập ,mật khẩu = 30 ký tự , Tên Đăng Nhập chưa có trong hệ thống</t>
    </r>
    <r>
      <rPr>
        <sz val="11"/>
        <color rgb="FFFF0000"/>
        <rFont val="Arial"/>
        <family val="2"/>
        <charset val="163"/>
        <scheme val="minor"/>
      </rPr>
      <t>(Chưa kiểm tra CSDL)</t>
    </r>
  </si>
  <si>
    <t>Note</t>
  </si>
  <si>
    <t>Tên đăng nhập đã bị giới hạn text không nhập dc hơn 30 ký tự</t>
  </si>
  <si>
    <t>Tên đăng nhập đã bị giới hạn text không nhập dc  30 ký tự</t>
  </si>
  <si>
    <t>HaiTranHaiTranHaiTranHaiTran</t>
  </si>
  <si>
    <t>28022014</t>
  </si>
  <si>
    <t>Failed sai do khong insert trong CSDL</t>
  </si>
  <si>
    <t>Failed - tim thay linh dang ky thanh cong</t>
  </si>
  <si>
    <t/>
  </si>
  <si>
    <t>Gioi han textbox - [10-12] tren man hinh</t>
  </si>
  <si>
    <t xml:space="preserve">Nhập gmail &gt;50 ký tự theo kiểu </t>
  </si>
  <si>
    <r>
      <t xml:space="preserve">Nhập gmail &lt;= 50 ký tự theo kiểu </t>
    </r>
    <r>
      <rPr>
        <sz val="11"/>
        <color rgb="FFFF0000"/>
        <rFont val="Arial"/>
        <family val="2"/>
        <charset val="163"/>
        <scheme val="minor"/>
      </rPr>
      <t>varchar không theo định dạng ..@..com</t>
    </r>
  </si>
  <si>
    <t>.nguyenhuon5795@gmaill.com</t>
  </si>
  <si>
    <t xml:space="preserve">Failed </t>
  </si>
  <si>
    <t>Failed - dia chi email ko hop le</t>
  </si>
  <si>
    <t>Hihi</t>
  </si>
  <si>
    <t>01698795204</t>
  </si>
  <si>
    <t>01698795205</t>
  </si>
  <si>
    <t>01698795206</t>
  </si>
  <si>
    <t>05072000</t>
  </si>
  <si>
    <t>05072001</t>
  </si>
  <si>
    <t>05072002</t>
  </si>
  <si>
    <t>KiBu</t>
  </si>
  <si>
    <t>Haha</t>
  </si>
  <si>
    <t>Failed - ton tai link dang nhap thanh cong</t>
  </si>
  <si>
    <t>KiBo</t>
  </si>
  <si>
    <t>nguyenhuon5795@gmaill.com</t>
  </si>
  <si>
    <t>05072003</t>
  </si>
  <si>
    <t>01698795207</t>
  </si>
  <si>
    <t>05072004</t>
  </si>
  <si>
    <t>01698795208</t>
  </si>
  <si>
    <t>05072005</t>
  </si>
  <si>
    <t>01698795209</t>
  </si>
  <si>
    <t>Hah</t>
  </si>
  <si>
    <t>Hait</t>
  </si>
  <si>
    <t>Re_TC24</t>
  </si>
  <si>
    <t>Kiểm tra combox giới tính</t>
  </si>
  <si>
    <t>Tên Hàng</t>
  </si>
  <si>
    <t>Số Lượng</t>
  </si>
  <si>
    <t xml:space="preserve">Tổng tiền </t>
  </si>
  <si>
    <t>STT(TC)</t>
  </si>
  <si>
    <t>Tên chức năng</t>
  </si>
  <si>
    <t>Tên Testcase</t>
  </si>
  <si>
    <t>Các bước thực hiện</t>
  </si>
  <si>
    <t>Kết quả mong đợi</t>
  </si>
  <si>
    <t xml:space="preserve">Độ ưu tiên </t>
  </si>
  <si>
    <t>Tiền điều kiện</t>
  </si>
  <si>
    <t>Status</t>
  </si>
  <si>
    <t>Giao diện hiển thị giỏ hàng</t>
  </si>
  <si>
    <t>Critical</t>
  </si>
  <si>
    <t>Failed</t>
  </si>
  <si>
    <t>1. Hiển thị giao diện "Giỏ hàng" của sản phẩm "Ngày Quan trọng"</t>
  </si>
  <si>
    <t>Giao diện thanh toán</t>
  </si>
  <si>
    <t>1.Nhập "Số Lượng" của hoa "Ngày quan trong" là số nguyên
ví dụ " 10"
2. Click link "Cập nhật giỏ hàng"
3.Kiểm tra Thành tiền,tổng giá trị giỏ hàng
4.Click vào link "Thanh Toán"</t>
  </si>
  <si>
    <t>3.Hiển thị thành tiền,thổng giá trị giỏ hàng trên giao diện :được tính theo công thức
Thành tiền = "Đơn giá* Số Lượng 
Tổng giá trị giỏ hàng = "Tổng thành tiền"
4.Hiển thị giao diện thanh toán như sheet[Giao diện thanh toán]</t>
  </si>
  <si>
    <t>Trong hệ thống có sản phẩm "Ngày quan trọng" và có sản phẩm "Ngày quan trọng " trong giỏ hàng</t>
  </si>
  <si>
    <t>Nhập "Số Lượng" là thực</t>
  </si>
  <si>
    <t xml:space="preserve">1.Nhập "Số Lượng" của hoa "Ngày quan trong" là số nguyên
ví dụ " 10.01"
2. Click link "Cập nhật giỏ hàng"
3.Kiểm tra Thành tiền,tổng giá trị giỏ hàng
</t>
  </si>
  <si>
    <t>3.Hiển thị thông báo lỗi "Bạn phải nhập số lượng theo kiểu nguyên"</t>
  </si>
  <si>
    <t>Không hiển thị thông báo lỗi (không cho nhập)</t>
  </si>
  <si>
    <t>Nhập "Số Lượng" là chữ, ký tự đặc biết</t>
  </si>
  <si>
    <t xml:space="preserve">1.Nhập "Số Lượng" của hoa "Ngày quan trong" là chữ, ký tự đặt biết
ví dụ " huong@"
2. Click link "Cập nhật giỏ hàng"
3.Kiểm tra Thành tiền,tổng giá trị giỏ hàng
</t>
  </si>
  <si>
    <t>Kiểm tra link "Xóa"</t>
  </si>
  <si>
    <t>1.Click vào "Xóa" của sp "Ngày quan trọng "</t>
  </si>
  <si>
    <t>1.Sản phẩm "Ngày quan trọng " Không còn trong các sản phẩm của giỏ hàng"</t>
  </si>
  <si>
    <t>Passed</t>
  </si>
  <si>
    <t>Kiểm tra link "Thêm "</t>
  </si>
  <si>
    <t>1.Click vào link"Thêm sản phẩm vào giỏ"</t>
  </si>
  <si>
    <t>1.Hiển thị sang giao diện "Danh sách sản phẩm" để đặt mua</t>
  </si>
  <si>
    <t>Kiểm tra link "Thanh toán"</t>
  </si>
  <si>
    <t>1.Click vào "Thanh toán "
2.Kiểm tra giao diện</t>
  </si>
  <si>
    <t xml:space="preserve">2.Hiển thị giao diện "Thông tin người thanh toán" gồm:
+Thông tin người thanh toán: Tên KH, Email,Số điện thoại, Địa chỉ
+ Thông tin gio hàng :ngày giao hàng, nơi giao hàng
</t>
  </si>
  <si>
    <t>Kiểm tra button "Date"</t>
  </si>
  <si>
    <t xml:space="preserve">1.Click vào button"date"
2.Kiểm tra giao diện hiển thị
</t>
  </si>
  <si>
    <t>2.Hiển thị giao diện lịch bên dưới nút "Date" như sheet[giao diện lịch]
2.1.Đầy đủ các chức năng của lịch "ngày/tháng /năm" để chọn</t>
  </si>
  <si>
    <t xml:space="preserve">1.Click vào button"date"
2.Click Chọn một ngày tháng để giao hàng
ví dụ :05/05/2011 
</t>
  </si>
  <si>
    <t>2.Hiển thị thông báo lỗi "Ngày chọn không hợp lê"</t>
  </si>
  <si>
    <t>Ngày hiện tại là 17/4/2016</t>
  </si>
  <si>
    <t>Không thông báo lỗi vẫn update vào CSDL</t>
  </si>
  <si>
    <t>Kiểm tra textbox "Ngày giao hàng"_Nếu ngày giao kh chọn &gt; = ngày giao hiện tại</t>
  </si>
  <si>
    <t xml:space="preserve">1.Click vào button"date"
2.Click Chọn một ngày tháng để giao hàng
ví dụ :18/04/2016
3.Các trường khác nhập hợp lệ
4.Click vào "Xác nhận giao hàng"
5.Kiểm tra trong CSDL 
6.Kiểm tra trong giao diện quản trị thêm đơn hàng thành công vào "Quản lý đơn hàng"
</t>
  </si>
  <si>
    <t>2.Hiển thị ngày tháng 05/05/2011 nên trên textbox ngày tháng
4.Hiển thị thông báo" Xác nhận sẽ giao hàng"
5.thêm đơn hàng thành công vào CSDL</t>
  </si>
  <si>
    <t>Nhập "Nơi giao hàng"&gt;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</si>
  <si>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uong
2.Các trường khác nhập hợp lệ
3.Click vào "Xác nhận giao hàng"</t>
  </si>
  <si>
    <t>3.Hiển thị thông báo lỗi "Bạn nhập quá 300 ký tự"</t>
  </si>
  <si>
    <t>Không hiển thị thông báo lỗi (không cho nhập), vẫn lưu vào CSDL</t>
  </si>
  <si>
    <t>Nhập "Nơi giao hàng"=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</si>
  <si>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2.Các trường khác nhập hợp lệ
3.Click vào "Xác nhận giao hàng"</t>
  </si>
  <si>
    <t>3.Hiển thị thông báo" Xác nhận sẽ giao hàng"</t>
  </si>
  <si>
    <t>Nhập "Nơi giao hàng"&lt;300 ký tự</t>
  </si>
  <si>
    <t>1.Nhập textbox "nơi giao hàng" lớn hơn 300 ký tự
ví dụ: nguyenthihuongnguyenthihuongnguyenthihuongnguyenthihuongnguyenthihuongnguyenthihuongnguyenthihuongnguyenthihuongnguyenthihuongnguyenthihuongnguyenthihu
2.Các trường khác nhập hợp lệ
3.Click vào "Xác nhận giao hàng"</t>
  </si>
  <si>
    <r>
      <t>Kiểm tra textbox "Ngày giao hàng"_</t>
    </r>
    <r>
      <rPr>
        <sz val="11"/>
        <color rgb="FFFF0000"/>
        <rFont val="Arial"/>
        <family val="2"/>
        <charset val="163"/>
        <scheme val="minor"/>
      </rPr>
      <t>Nếu ngày giao kh chọn &lt; ngày giao hiện tại</t>
    </r>
  </si>
  <si>
    <t>Shop_TC001</t>
  </si>
  <si>
    <t>Shop_TC002</t>
  </si>
  <si>
    <t>Shop_TC003</t>
  </si>
  <si>
    <t>Shop_TC004</t>
  </si>
  <si>
    <t>Shop_TC005</t>
  </si>
  <si>
    <t>Shop_TC006</t>
  </si>
  <si>
    <t>Shop_TC008</t>
  </si>
  <si>
    <t>Shop_TC009</t>
  </si>
  <si>
    <t>Shop_TC010</t>
  </si>
  <si>
    <t>Shop_TC011</t>
  </si>
  <si>
    <t>Shop_TC012</t>
  </si>
  <si>
    <t>Shop_TC013</t>
  </si>
  <si>
    <t>Shop_TC014</t>
  </si>
  <si>
    <t xml:space="preserve">Đơn Giá </t>
  </si>
  <si>
    <t xml:space="preserve">Thành Tiền </t>
  </si>
  <si>
    <t>Loại TC</t>
  </si>
  <si>
    <t>Khi click vào link "giỏ hàng" khi chưa đăng nhập</t>
  </si>
  <si>
    <t xml:space="preserve">1. Click vào link" Giỏ Hàng"
</t>
  </si>
  <si>
    <t>Khi click vào link "giỏ hàng" khi  đăng nhập</t>
  </si>
  <si>
    <t xml:space="preserve">1. Vào thành công page "Giỏ hàng" như sheet
</t>
  </si>
  <si>
    <t>Shop_TC015</t>
  </si>
  <si>
    <t xml:space="preserve">2.Hiện thị thông báo "Bạn phải đăng nhập trước khi vào giỏ hàng".
3.Giao diện chuyển sang Form "Đăng Ký" 
</t>
  </si>
  <si>
    <t>Fuction</t>
  </si>
  <si>
    <t>Shop_TC016</t>
  </si>
  <si>
    <t>Click vào "Đặt mua"ở trang "trang chủ "  trong form "Sản phẩm mới" trong mỗi sản phẩm khi chưa đăng nhập</t>
  </si>
  <si>
    <t>Click vào "Đặt mua" ở trang "trang chủ "  trong form "Sản phẩm mới" trong mỗi sản phẩm khi đã đăng nhập</t>
  </si>
  <si>
    <t>1.Click vào link "Đặt mua" ở một sản phẩm bất kỳ .
VD : Đặt mua của sản phẩm "Ngày quan trọng"</t>
  </si>
  <si>
    <t>1.Click vào link "Đặt mua" ở một sản phẩm bất kỳ
VD : Đặt mua của sản phẩm "Ngày quan trọng"
2.Kiểm tra thông báo lỗi 
3. Kiểm tra link "Đăng ký"</t>
  </si>
  <si>
    <t xml:space="preserve">1. Click vào link" Giỏ Hàng". 
2. Kiểm tra thông báo lỗi.
3. Kiểm tra linh "Đăng ký"
</t>
  </si>
  <si>
    <t xml:space="preserve">2.Hiển thị thông báo lỗi bạn phải đăng nhập vào trước khi mua hàng
3.Kiểm tra link "Đăng ký"
</t>
  </si>
  <si>
    <t>1. Người dùng vào được hệ thống</t>
  </si>
  <si>
    <t>1. Người dùng vào được hệ thống và đang ở trang "Trang Chủ"</t>
  </si>
  <si>
    <t>Click vào "Đặt mua"ở trang "Sản Phẩm " trong mỗi sản phẩm khi chưa đăng nhập</t>
  </si>
  <si>
    <t>Click vào "Đặt mua" ở trang "Sản Phẩm " trong mỗi sản phẩm khi đã đăng nhập</t>
  </si>
  <si>
    <t>1.Click vào link "Sản Phẩm" 
2.Kiểm tra thông báo lỗi 
3. Kiểm tra link "Đăng ký"</t>
  </si>
  <si>
    <t>1.Click vào link "Sản Phẩm" .</t>
  </si>
  <si>
    <t xml:space="preserve">1. Hiển thị giao diện "Giỏ hàng" trong form "Danh Sách Sản Phẩm" </t>
  </si>
  <si>
    <t>Shop_TC017</t>
  </si>
  <si>
    <t>Shop_TC018</t>
  </si>
  <si>
    <t>Shop_TC019</t>
  </si>
  <si>
    <t>Shop_TC007</t>
  </si>
  <si>
    <t>2.2</t>
  </si>
  <si>
    <t>hu</t>
  </si>
  <si>
    <t>Failed Sai khi nhap so luong la kieu float khong thong bao loi</t>
  </si>
  <si>
    <t>Failed Sai khi nhap so luong la kieu string khong thong bao loi</t>
  </si>
  <si>
    <t>Nhập "Số Lượng" là chữ, ký tự đặc biệt</t>
  </si>
  <si>
    <t>Nhập "Số Lượng" là số nguyên có hai chữ số</t>
  </si>
  <si>
    <t>Nhập "Số Lượng" là số nguyên với số lượng lớn hơn hai chữ số</t>
  </si>
  <si>
    <t>Nhập "Số Lượng" là số nguyên có hai  chữ số</t>
  </si>
  <si>
    <t>Nhập "Số Lượng" là số nguyên có ba chữ số trở lên</t>
  </si>
  <si>
    <t xml:space="preserve">1.Nhập "Số Lượng" của hoa "Ngày quan trong" là số nguyên
ví dụ " 101"
2. Click link "Cập nhật giỏ hàng"
3.Kiểm tra Thành tiền,tổng giá trị giỏ hàng
</t>
  </si>
  <si>
    <t>Khi nhâp đén 25 loại hoa thì phải ….</t>
  </si>
  <si>
    <t>Điều kiện</t>
  </si>
  <si>
    <t>Mật khẩu</t>
  </si>
  <si>
    <t>Click vào nút Đăng nhập</t>
  </si>
  <si>
    <t>&gt; 30 ký tự</t>
  </si>
  <si>
    <t xml:space="preserve"> = 30 ký tự</t>
  </si>
  <si>
    <t>&lt; 30 ký tự</t>
  </si>
  <si>
    <t>Để trống</t>
  </si>
  <si>
    <t>Tên ĐN chưa tồn tại trong CSDL</t>
  </si>
  <si>
    <t>Tên ĐN đã tồn tại trong CSDL</t>
  </si>
  <si>
    <t>X</t>
  </si>
  <si>
    <t>Chức năng đăng nhập</t>
  </si>
  <si>
    <t>Kiểu</t>
  </si>
  <si>
    <t>Đăng Nhập</t>
  </si>
  <si>
    <t>2. Hiển thị thông báo lỗi "Sai tên mật khẩu và tên đăng nhập"</t>
  </si>
  <si>
    <t xml:space="preserve">2. Đăng nhập thành công vào hệ thống. Giao diện hiển thị như sheet[Đăng Nhập thành công]
</t>
  </si>
  <si>
    <t xml:space="preserve">1.Màn hình hiển thj chuyển sang giao diện Đăng Ký Thành Viên, Quên Mật Khẩu
</t>
  </si>
  <si>
    <t xml:space="preserve">Đăng Nhập khi nhập Tên ĐN&gt; 30 ký tự </t>
  </si>
  <si>
    <t xml:space="preserve">Đăng Nhập khi không nhập Tên ĐN </t>
  </si>
  <si>
    <t>Đăng Nhập khi nhập Tên ĐN = 30 ký tự chưa có trong CSDL</t>
  </si>
  <si>
    <t>Đăng Nhập khi nhập Tên ĐN &lt; 30 ký tự chưa có trong CSDL</t>
  </si>
  <si>
    <t xml:space="preserve">Đăng Nhập khi nhập Mật khẩu &gt; 30 ký tự </t>
  </si>
  <si>
    <t xml:space="preserve">Đăng Nhập khi nhập Tên ĐN = 30 ký tự  có trong CSDL,để trống mật khẩu </t>
  </si>
  <si>
    <t xml:space="preserve">Đăng Nhập khi nhập Tên ĐN &lt; 30 ký tự chưa có trong CSDL,để trống mật khẩu </t>
  </si>
  <si>
    <t>1.Nhập Tên ĐN &lt; 30 ký tự vào ô text box, để trống mật khẩu
Vídu Tên Đăng Nhập nguyenthihuong
2.Click nút "Đăng nhập"</t>
  </si>
  <si>
    <t>Đăng Nhập khi nhập Tên ĐN = 30 ký tự  có trong CSDL,nhập mật khẩu = 30 ký tự</t>
  </si>
  <si>
    <t>1.Nhập Tên ĐN = 30 ký tự vào ô text box, để trống mật khẩu
Vídu Tên Đăng Nhập nguyenthihuongnguyenthihuongng
2.Click nút "Đăng nhập"</t>
  </si>
  <si>
    <t>1.Nhập Tên ĐN , mật khẩu =30 ký tự vào ô text box, 
Vídu Tên Đăng Nhập nguyenthihuongnguyenthihuongng
mật khẩu nguyenthihuongnguyenthihuongng
2.Click nút "Đăng nhập"</t>
  </si>
  <si>
    <t>Đăng Nhập khi nhập Tên ĐN &lt; 30 ký tự  có trong CSDL,nhập mật khẩu = 30 ký tự</t>
  </si>
  <si>
    <t>1.Nhập Tên ĐN &lt; 30 ký tự vào ô text box,  mật khẩu = 30 ký tự 
Vídu Tên Đăng Nhập nguyenthihuong
mật khẩu nguyenthihuongnguyenthihuongng
2.Click nút "Đăng nhập"</t>
  </si>
  <si>
    <t>Đăng Nhập khi nhập Tên ĐN = 30 ký tự  có trong CSDL,nhập mật khẩu &lt; 30 ký tự</t>
  </si>
  <si>
    <t>Đăng Nhập khi nhập Tên ĐN &lt; 30 ký tự  có trong CSDL,nhập mật khẩu &lt; 30 ký tự</t>
  </si>
  <si>
    <t>1.Nhập Tên ĐN , mật khẩu =30 ký tự vào ô text box, 
Vídu Tên Đăng Nhập nguyenthihuongnguyenthihuongng
mật khẩu nguyenthihuong
2.Click nút "Đăng nhập"</t>
  </si>
  <si>
    <t>1.Nhập Tên ĐN &lt; 30 ký tự vào ô text box,  mật khẩu = 30 ký tự 
Vídu Tên Đăng Nhập: HuongNguyen
mật khẩu 05071995
2.Click nút "Đăng nhập"</t>
  </si>
  <si>
    <t>Medium</t>
  </si>
  <si>
    <t>Function</t>
  </si>
  <si>
    <t>Trong hệ thống đã có Tên Đăng Nhập: HuongNguyen
mật khẩu 05071995</t>
  </si>
  <si>
    <t>trong hệ thống đã có Tên Đăng Nhập nguyenthihuongnguyenthihuongng
mật khẩu nguyenthihuong</t>
  </si>
  <si>
    <t>trong hệ thống đã có Tên Đăng Nhập nguyenthihuong
mật khẩu nguyenthihuongnguyenthihuongng</t>
  </si>
  <si>
    <t>Trong hệ thống đã có Tên Đăng Nhập nguyenthihuongnguyenthihuongng
mật khẩu nguyenthihuongnguyenthihuongng</t>
  </si>
  <si>
    <t>Mật Khẩu</t>
  </si>
  <si>
    <t>SignIn_001</t>
  </si>
  <si>
    <t>SignIn_002</t>
  </si>
  <si>
    <t>SignIn_003</t>
  </si>
  <si>
    <t>SignIn_004</t>
  </si>
  <si>
    <t>SignIn_005</t>
  </si>
  <si>
    <t>SignIn_006</t>
  </si>
  <si>
    <t>SignIn_007</t>
  </si>
  <si>
    <t>SignIn_008</t>
  </si>
  <si>
    <t>SignIn_009</t>
  </si>
  <si>
    <t>SignIn_010</t>
  </si>
  <si>
    <t>SignIn_011</t>
  </si>
  <si>
    <t>nguyenthihuong</t>
  </si>
  <si>
    <t>nguyenthihuongnguyenthihuongng</t>
  </si>
  <si>
    <t>Kiểm tra link "Đăng ký "</t>
  </si>
  <si>
    <t>1.Click link "Đăng ký "</t>
  </si>
  <si>
    <t xml:space="preserve">1.Màn hình hiển thi chuyển sang giao diện Đăng Ký Thành Viên, 
</t>
  </si>
  <si>
    <t>Kiểm tra link "Quên mật khẩu "</t>
  </si>
  <si>
    <t>1.Click link "Quên mật khẩu  "</t>
  </si>
  <si>
    <t>SignIn_012</t>
  </si>
  <si>
    <t>SignIn_013</t>
  </si>
  <si>
    <t>Kiểm tra link đăng ký</t>
  </si>
  <si>
    <t>Kiểm tra link quên mật khẩu</t>
  </si>
  <si>
    <t>Đặt mua khi chưa đăng nhập</t>
  </si>
  <si>
    <t>Số TC</t>
  </si>
  <si>
    <t xml:space="preserve">Click "Đặt mua " vào một sản phẩm từ Trang chủ </t>
  </si>
  <si>
    <t>Click "Đặt mua " vào một sản phẩm từ Danh sách sản phẩm</t>
  </si>
  <si>
    <t xml:space="preserve">Click "Đặt mua " vào một sản phẩm từ một loại hoa trong Danh mục </t>
  </si>
  <si>
    <t>Click "Đặt mua " vào một sản phẩm từ 1 loại giá trong Giá Sản phẩm</t>
  </si>
  <si>
    <t>Đặt mua khi đã đăng nhập</t>
  </si>
  <si>
    <t xml:space="preserve">Kiểm tra số lượng khi nhập </t>
  </si>
  <si>
    <t xml:space="preserve">Nhập "Số Lượng" là chữ, ký tự đặc biệt </t>
  </si>
  <si>
    <t>Để trống số lượng</t>
  </si>
  <si>
    <t>Nội dung TestCase</t>
  </si>
  <si>
    <t>Click vào link xóa cho một sản phẩm</t>
  </si>
  <si>
    <t>Kiểm tra link "xóa"</t>
  </si>
  <si>
    <t>Kiểm tra link "Thêm một sản phẩm vào giỏ hàng "</t>
  </si>
  <si>
    <t>Kiểm tra link "Cập nhật "</t>
  </si>
  <si>
    <t>Click vào link "Thêm một sản phẩm vào giỏ hàng "</t>
  </si>
  <si>
    <t>Click vào link "Cập nhật "</t>
  </si>
  <si>
    <t xml:space="preserve">nhập &gt; 300 ký tự </t>
  </si>
  <si>
    <t xml:space="preserve">nhập = 300 ký tự </t>
  </si>
  <si>
    <t xml:space="preserve">nhập &lt; 300 ký tự </t>
  </si>
  <si>
    <t xml:space="preserve">Để trống </t>
  </si>
  <si>
    <t>Kiểm tra Date Field</t>
  </si>
  <si>
    <t xml:space="preserve">Khi click chọn ngày giao hàng mà nhỏ hơn ngày hiện tại </t>
  </si>
  <si>
    <t xml:space="preserve">Khi click chọn ngày giao hàng mà bằng ngày hiện tại </t>
  </si>
  <si>
    <t xml:space="preserve">Khi click chọn ngày giao hàng mà lớn hơn ngày hiện tại </t>
  </si>
  <si>
    <t>Kiểm tra danh sách năm ( trước 10 năm sau 10 năm)</t>
  </si>
  <si>
    <t>Kiểm tra danh sách tháng 12 tháng</t>
  </si>
  <si>
    <t xml:space="preserve">Ngày thanh toán </t>
  </si>
  <si>
    <t>Kiểm tra khi nhập ngày tháng là chữ</t>
  </si>
  <si>
    <t>Kiểm tra khi nhập tháng là số không đúng định dạng dd/MM/yyyy</t>
  </si>
  <si>
    <t xml:space="preserve">kiểm tra khi click chọn ngày giao hàng sẽ hiển thị trên textbox ngày giao hàng theo định dd/MM/yyyy và đúng với ngày tháng được chọn </t>
  </si>
  <si>
    <t>Nơi giao hàng</t>
  </si>
  <si>
    <t>Mua hàng thành công (Hiển thị thông báo chúc mừng)</t>
  </si>
  <si>
    <t>Đăng nhập thành công</t>
  </si>
  <si>
    <t>Hiển thị “Tên đăng nhập</t>
  </si>
  <si>
    <t xml:space="preserve"> hoặc mật khẩu không hợp lệ.”</t>
  </si>
  <si>
    <t>TC1</t>
  </si>
  <si>
    <t>TC2</t>
  </si>
  <si>
    <t>TC3</t>
  </si>
  <si>
    <t>TC4</t>
  </si>
  <si>
    <t>TC5</t>
  </si>
  <si>
    <t>TC6</t>
  </si>
  <si>
    <t>TC7</t>
  </si>
  <si>
    <t>TC8</t>
  </si>
  <si>
    <t>TC9</t>
  </si>
  <si>
    <t>TC10</t>
  </si>
  <si>
    <t>TC11</t>
  </si>
  <si>
    <t>Tên đăng nhập</t>
  </si>
  <si>
    <t>Kiểm tra khi nhập tháng là số  đúng định dạng dd/MM/yyyy</t>
  </si>
  <si>
    <t>TC12</t>
  </si>
  <si>
    <t>Click vào  button "Xác nhận thanh toán"</t>
  </si>
  <si>
    <t xml:space="preserve">Hiển thị "Ngày tháng hoặc Nơi giao hàng không hợp lệ"
</t>
  </si>
  <si>
    <t xml:space="preserve">2.Hiện thị thông báo "Bạn phải đăng nhập trước khi vào giỏ hàng".
</t>
  </si>
  <si>
    <t xml:space="preserve">1. Click vào link" Đặt mua" trong một sản phẩm trên giao diện "Trang chủ"
Ví dụ đặt mua hoa "Ngày quan trọng"
2. Kiểm tra thông báo lỗi.
</t>
  </si>
  <si>
    <t xml:space="preserve">1. Click vào link "Sản phẩm"
2.Click vào link" Đặt mua" trong một sản phẩm trên giao diện "Danh sách sản phẩm"
Ví dụ đặt mua hoa "Ngày quan trọng"
3. Kiểm tra thông báo lỗi.
</t>
  </si>
  <si>
    <t xml:space="preserve">1.Chuyển sang giao diện "Danh sách sản phẩm"
3.Hiện thị thông báo "Bạn phải đăng nhập trước khi vào giỏ hàng".
</t>
  </si>
  <si>
    <t xml:space="preserve">1.Chuyển sang giao diện "Danh sách hoa tình yêu "
3.Hiện thị thông báo "Bạn phải đăng nhập trước khi vào giỏ hàng".
</t>
  </si>
  <si>
    <t xml:space="preserve">1. Click vào 1 loại hoa bất kỳ trên tag  "Giá Sản Phẩm"
Ví dụ : Dưới 100.000đ
2.Click vào link" Đặt mua" trong một sản phẩm trên giao diện "Danh sách sản phẩm"
Ví dụ đặt mua hoa "Ngày quan trọng"
3. Kiểm tra thông báo lỗi.
</t>
  </si>
  <si>
    <t xml:space="preserve">1.Chuyển sang giao diện "Danh sách sản phẩm có giá dưới 100.000 đ"
3.Hiện thị thông báo "Bạn phải đăng nhập trước khi vào giỏ hàng".
</t>
  </si>
  <si>
    <t>Click "Đặt mua " vào một sản phẩm từ Trang chủ khi chưa đăng nhập</t>
  </si>
  <si>
    <t>Click "Đặt mua " vào một sản phẩm từ Danh sách sản phẩm khi chưa đăng nhập</t>
  </si>
  <si>
    <t>Click "Đặt mua " vào một sản phẩm từ một loại hoa trong Danh mục khi chưa đăng nhập</t>
  </si>
  <si>
    <t>Click "Đặt mua " vào một sản phẩm từ 1 loại giá trong Giá Sản phẩm khi chưa đăng nhập</t>
  </si>
  <si>
    <t>Click "Đặt mua " vào một sản phẩm từ Trang chủ khi đã đăng nhập</t>
  </si>
  <si>
    <t>Click "Đặt mua " vào một sản phẩm từ Danh sách sản phẩm khi đã đăng nhập</t>
  </si>
  <si>
    <t>Click "Đặt mua " vào một sản phẩm từ một loại hoa trong Danh mục khi đã đăng nhập</t>
  </si>
  <si>
    <t>Click "Đặt mua " vào một sản phẩm từ 1 loại giá trong Giá Sản phẩm khi đã đăng nhập</t>
  </si>
  <si>
    <t xml:space="preserve">2.Hiện thị giao diện giỏ hàng 
3. Hiển thị STT tăng dần , Đúng Tên SP , Đơn Giá , Số lượng 
Thành Tiền  =  Số lượng * Đơn Giá 
Tổng tiền = Tổng Thành Tiền
</t>
  </si>
  <si>
    <t xml:space="preserve">1. Click vào link" Đặt mua" trong một sản phẩm trên giao diện "Trang chủ"
Ví dụ đặt mua hoa "Ngày quan trọng"
2. Kiểm tra chuyển sang giao diện giỏ hàng 
3. Kiểm tra giao diện hiển thị : STT, Tên Sản phẩm , Số lượng , Đơn giá , Thành Tiền , Tổng Tiền
</t>
  </si>
  <si>
    <t>1. Click vào link "Sản phẩm"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t>
  </si>
  <si>
    <t xml:space="preserve">1.Chuyển sang giao diện "Danh sách sản phẩm".
3.Hiện thị giao diện giỏ hàng 
4. Hiển thị STT tăng dần , Đúng Tên SP , Đơn Giá , Số lượng 
Thành Tiền  =  Số lượng * Đơn Giá 
Tổng tiền = Tổng Thành Tiền
</t>
  </si>
  <si>
    <t xml:space="preserve">1.Chuyển sang giao diện "Danh sách hoa tình yêu "
3.Hiện thị giao diện giỏ hàng 
4. Hiển thị STT tăng dần , Đúng Tên SP , Đơn Giá , Số lượng 
Thành Tiền  =  Số lượng * Đơn Giá 
Tổng tiền = Tổng Thành Tiền
</t>
  </si>
  <si>
    <t xml:space="preserve">1.Chuyển sang giao diện "Danh sách sản phẩm có giá dưới 100.000 đ"
3.Hiện thị giao diện giỏ hàng 
4. Hiển thị STT tăng dần , Đúng Tên SP , Đơn Giá , Số lượng 
Thành Tiền  =  Số lượng * Đơn Giá 
Tổng tiền = Tổng Thành Tiền
</t>
  </si>
  <si>
    <t xml:space="preserve">1.Nhập "Số Lượng" của hoa "Ngày quan trong" là số thực 
ví dụ " 10.01"
2. Click link "Cập nhật giỏ hàng"
3.Kiểm tra thông báo lỗi
</t>
  </si>
  <si>
    <t xml:space="preserve">1.Nhập "Số Lượng" của hoa "Ngày quan trong" là số nguyên
ví dụ " 10"
2. Click link "Cập nhật giỏ hàng"
3.Kiểm tra Thành tiền,tổng giá trị giỏ hàng
</t>
  </si>
  <si>
    <t xml:space="preserve">3.Hiển thị thành tiền,thổng giá trị giỏ hàng trên giao diện :được tính theo công thức
Thành tiền = "Đơn giá* Số Lượng 
Tổng giá trị giỏ hàng = "Tổng thành tiền"
</t>
  </si>
  <si>
    <t>Để trống Số lượng</t>
  </si>
  <si>
    <t xml:space="preserve">1.Không nhập số lượng
2. Click link "Cập nhật giỏ hàng"
3.Kiểm tra Thông báo lỗi
</t>
  </si>
  <si>
    <t>3.Hiển thị thông báo lỗi "Bạn phải nhập số lượng "</t>
  </si>
  <si>
    <t>3.Hiển thị thành tiền,thổng giá trị giỏ hàng trên giao diện :được tính theo công thức
Thành tiền = "Đơn giá* Số Lượng 
Tổng giá trị giỏ hàng = "Tổng thành tiền"</t>
  </si>
  <si>
    <t>1.Click vào "Xóa" của 1  sp
ví dụ : "Ngày quan trọng "</t>
  </si>
  <si>
    <t>1.Click vào link"Cập nhật "</t>
  </si>
  <si>
    <t>1.Cập nhật lại giỏ hàng</t>
  </si>
  <si>
    <t xml:space="preserve">Click vào link "Thanh Toán " Kiểm tra : Tên khách hàng , Email, Số điện thoại , Địa chỉ </t>
  </si>
  <si>
    <t>Click vào button "Date" Kiểm tra ngày khi click vào hiện ngày mặc định là ngày hệ thống</t>
  </si>
  <si>
    <t>Kiểm Tra Giỏ Hàng</t>
  </si>
  <si>
    <t>Kiểm Tra Giao diện Thanh Toán</t>
  </si>
  <si>
    <t>1. Người dùng chưa vào được hệ thống</t>
  </si>
  <si>
    <t xml:space="preserve">Kiểm tra thanh toán khi để trống ngày thanh toán </t>
  </si>
  <si>
    <t>Người dùng đã click vào link "Thanh Toán"</t>
  </si>
  <si>
    <t>2.Hiển thị thông báo lỗi ""Bạn phải nhập ngày giao hàng"</t>
  </si>
  <si>
    <t>Kiểm tra thanh toán khi nhập  ngày thanh toán là chữ</t>
  </si>
  <si>
    <t>3.Hiển thị thông báo lỗi ""Bạn phải nhập ngày giao hàng"</t>
  </si>
  <si>
    <t>3.Hiển thị thông báo lỗi ""Bạn phải nhập ngày giao hàng là kiểu date tiem"</t>
  </si>
  <si>
    <t>1.Nhập Tên ĐN &gt; 30 ký tự vào ô text box
Vídụ:nguyenthihuongnguyenthihuongnghuong
2. Mật khẩu nhập hợp lệ
3.Click nút "Đăng nhập"</t>
  </si>
  <si>
    <t>3. Hiển thị thông báo lỗi "Sai tên mật khẩu và tên đăng nhập"</t>
  </si>
  <si>
    <t>1.Nhập Tên ĐN  30 ký tự vào ô text box
Vídu Tên Đăng Nhập nguyenthihuongnguyenthihuongng
2. Mật khẩu nhập hợp lệ
3.Click nút "Đăng nhập"</t>
  </si>
  <si>
    <t>1.Nhập Tên ĐN &lt; 30 ký tự vào ô text box
Vídu Tên Đăng Nhập nguyenthihuong
2. Mật khẩu nhập hợp lệ
3.Click nút "Đăng nhập"</t>
  </si>
  <si>
    <t>1.Để trống Tên ĐN
2. Mật khẩu nhập hợp lệ
3.Click nút "Đăng nhập"</t>
  </si>
  <si>
    <t>1.Nhập Mật khẩu &gt; 30 ký tự vào ô text box
Vídụ:nguyenthihuongnguyenthihuongnghuong
2. Tên ĐN nhập hợp lệ
3.Click nút "Đăng nhập"</t>
  </si>
  <si>
    <t>Kiểm tra textbox "Ngày giao hàng"_Nếu ngày giao hàng chọn &lt;  ngày giao hiện tại</t>
  </si>
  <si>
    <t>Kiểm tra nếu để trống textbox "Nơi giao hàng"</t>
  </si>
  <si>
    <t>5. Hiển thị thông báo lỗi "Bạn phải nhập nơi giao hàng"</t>
  </si>
  <si>
    <t xml:space="preserve">Kiểm tra textbox "Nơi giao hàng" &gt; 300 ký tự </t>
  </si>
  <si>
    <t>1.Click vào button"date"
2.Trường ngày giao hàng nhập hợp lệ 
ví dụ :18/04/2016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
4.Click vào "Xác nhận giao hàng"
5.Kiểm tra thông báo lỗi</t>
  </si>
  <si>
    <t>5. Hiển thị thông báo lỗi "Nơi giao hàng phải &lt;= 300 ký tự "</t>
  </si>
  <si>
    <t xml:space="preserve">Kiểm tra textbox "Ngày giao hàng"_Nếu ngày giao hàng chọn = ngày giao hiện tại nhập đúng định dạng , nơi giao hàng = 300 ký tự </t>
  </si>
  <si>
    <t>4.Hiển thị thông báo" Xác nhận sẽ giao hàng"
5.thêm đơn hàng thành công vào CSDL</t>
  </si>
  <si>
    <t xml:space="preserve">Hiển thi "Ngày tháng hoặc Nơi giao hàng không hợp lệ"
</t>
  </si>
  <si>
    <t>Click vào button "Xác nhận thanh toán"</t>
  </si>
  <si>
    <t xml:space="preserve">1.Click vào button"date"
2.Click Chọn một ngày tháng để giao hàng
ví dụ :18/04/2017
3.nhập nơi giao hàng &lt; 300 ký tự 
ví dụ : Hải Toàn - Hải Hậu - Nam Định
4.Click vào "Xác nhận giao hàng"
5.Kiểm tra trong CSDL 
6.Kiểm tra trong giao diện quản trị thêm đơn hàng thành công vào "Quản lý đơn hàng"
</t>
  </si>
  <si>
    <t xml:space="preserve">1.Click vào button"date"
2.Click Chọn một ngày tháng để giao hàng
ví dụ :22/03/2017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</si>
  <si>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Kiểm tra textbox "Ngày giao hàng"_Nếu ngày giao hàng chọn = ngày giao hiện tại nhập đúng định dạng , nơi giao hàng &lt; 300 ký tự </t>
  </si>
  <si>
    <t xml:space="preserve">Kiểm tra textbox "Ngày giao hàng"_Nếu ngày giao hàng chọn&gt; ngày giao hiện tại nhập đúng định dạng , nơi giao hàng = 300 ký tự </t>
  </si>
  <si>
    <t xml:space="preserve">1.Click vào button"date"
2.Click Chọn một ngày tháng để giao hàng
ví dụ :23/04/2017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</si>
  <si>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1.Click vào button"date"
2.Click Chọn một ngày tháng để giao hàng
ví dụ :25/03/2017
3.nhập nơi giao hàng &lt; 300 ký tự 
ví dụ : Hải Toàn - Hải Hậu - Nam Định
4.Click vào "Xác nhận giao hàng"
5.Kiểm tra trong CSDL 
6.Kiểm tra trong giao diện quản trị thêm đơn hàng thành công vào "Quản lý đơn hàng"
</t>
  </si>
  <si>
    <t>Chức năng thanh toán</t>
  </si>
  <si>
    <t>Shop_TC1</t>
  </si>
  <si>
    <t>Shop_TC2</t>
  </si>
  <si>
    <t>Shop_TC3</t>
  </si>
  <si>
    <t>Shop_TC4</t>
  </si>
  <si>
    <t>Shop_TC5</t>
  </si>
  <si>
    <t>Shop_TC6</t>
  </si>
  <si>
    <t>Shop_TC7</t>
  </si>
  <si>
    <t>Shop_TC8</t>
  </si>
  <si>
    <t>Shop_TC9</t>
  </si>
  <si>
    <t>Shop_TC10</t>
  </si>
  <si>
    <t>Shop_TC11</t>
  </si>
  <si>
    <t>Shop_TC12</t>
  </si>
  <si>
    <t>Shop_TC13</t>
  </si>
  <si>
    <t>Shop_TC14</t>
  </si>
  <si>
    <t>Shop_TC15</t>
  </si>
  <si>
    <t>Shop_TC16</t>
  </si>
  <si>
    <t>Shop_TC17</t>
  </si>
  <si>
    <t>Shop_TC18</t>
  </si>
  <si>
    <t>Shop_TC19</t>
  </si>
  <si>
    <t>Shop_TC20</t>
  </si>
  <si>
    <t>Shop_TC21</t>
  </si>
  <si>
    <t>Shop_TC22</t>
  </si>
  <si>
    <t>Shop_TC23</t>
  </si>
  <si>
    <t>Shop_TC24</t>
  </si>
  <si>
    <t>Shop_TC25</t>
  </si>
  <si>
    <t>Shop_TC26</t>
  </si>
  <si>
    <t>Shop_TC27</t>
  </si>
  <si>
    <t>Shop_TC28</t>
  </si>
  <si>
    <t>Số lượng</t>
  </si>
  <si>
    <t>Ngày giao hàng</t>
  </si>
  <si>
    <t>Nơi Giao</t>
  </si>
  <si>
    <t xml:space="preserve">1. Click vào 1 loại hoa bất kỳ trên tag  "Danh mục"
Ví dụ : Hoa Tình yêu
2.Click vào link" Đặt mua" trong một sản phẩm trên giao diện "Danh sách sản phẩm"
Ví dụ đặt mua hoa "Just for you"
3. Kiểm tra thông báo lỗi.
</t>
  </si>
  <si>
    <t xml:space="preserve">1. Click vào 1 loại hoa bất kỳ trên tab  "Danh mục"
Ví dụ : Hoa Tình yêu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</si>
  <si>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 xml:space="preserve">1. Click vào 1 loại hoa bất kỳ trên tab  "Giá Sản Phẩm"
Ví dụ : Dưới 100.000đ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</si>
  <si>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1. Người dùng đang ở giỏ hàng . Và trong giỏ hàng có ít nhất 1 sp</t>
  </si>
  <si>
    <t>1.2</t>
  </si>
  <si>
    <t xml:space="preserve">Khi them 1 sp kiem tra tong tien , khi bot sp ktra tong tien </t>
  </si>
  <si>
    <t>Failed : Khi nhap so luong la so thuc khong thong bao loi</t>
  </si>
  <si>
    <t>1h</t>
  </si>
  <si>
    <t>Failed : Khi nhap so luong la chu khong thong bao loi</t>
  </si>
  <si>
    <t xml:space="preserve">1.Nhập "Số Lượng" của hoa "Ngày quan trong" là chữ, ký tự đặt biết
ví dụ " 1h"
2. Click link "Cập nhật giỏ hàng"
3.Kiểm tra Thông báo lỗi
</t>
  </si>
  <si>
    <t>Failed : Để trống số lượng khong thong bao loi</t>
  </si>
  <si>
    <t>11</t>
  </si>
  <si>
    <t>121</t>
  </si>
  <si>
    <t>Failed : Nhập số lượng 3 chữ số cập nhật không thành công</t>
  </si>
  <si>
    <t xml:space="preserve">1.Đang ở giao diện giỏ hàng </t>
  </si>
  <si>
    <t>1.Đang ở giao diện giỏ hàng</t>
  </si>
  <si>
    <t xml:space="preserve">2.Hiển thị giao diện "Thông tin người thanh toán" và Thông tin Giao hàng gồm:
+Thông tin người thanh toán: Tên KH, Email,Số điện thoại, Địa chỉ
+ Thông tin giao hàng :ngày giao hàng, nơi giao hàng
</t>
  </si>
  <si>
    <t xml:space="preserve">1.Click vào link "Thanh Toán " và các trường khác nhập hợp lệ 
2.Kiểm tra thông báo  
3.Click vào button "Xác nhận thanh toán"
</t>
  </si>
  <si>
    <t xml:space="preserve">1.Click vào link "Thanh Toán " và các trường khác nhập hợp lệ 
2.Nhập ngày thành toán là chữ 
ví dụ : Hương
3.Click vào button "Xác nhận thanh toán"
</t>
  </si>
  <si>
    <t xml:space="preserve">1.Click vào link "Thanh Toán " và các trường khác nhập hợp lệ 
2.Nhập ngày thành toán là chữ 
ví dụ : 20
3.Click vào button "Xác nhận thanh toán"
</t>
  </si>
  <si>
    <t>Hải Toàn - Hải Hậu - Nam Định</t>
  </si>
  <si>
    <t>huong</t>
  </si>
  <si>
    <t>Kiểm tra thanh toán khi nhập  ngày thanh toán là số không đúng định dạng ngày tháng năm</t>
  </si>
  <si>
    <t>Kiểm tra thanh toán khi nhập  ngày thanh toán là số không đúng định dạng</t>
  </si>
  <si>
    <t>20</t>
  </si>
  <si>
    <t xml:space="preserve">Failed : Nhập ngày giao hàng là chữ không báo lỗi </t>
  </si>
  <si>
    <t xml:space="preserve">Failed : Nhập ngày giao hàng là số không đúng định dạng không báo lỗi </t>
  </si>
  <si>
    <t>1.Textbox nhập ngày tháng có số ngày nhập nhỏ hơn ngày hiện tại để giao hàng
ví dụ :18/04/2016
2.Các trường khác nhập hợp lệ
3.Click vào "Xác nhận giao hàng"
4.Kiểm tra thông báo lỗi</t>
  </si>
  <si>
    <t>4. Hiện thị thông báo lỗi "Bạn phải nhập ngày giao hàng lớn hơn hoặc bằng với ngày hôm nay"</t>
  </si>
  <si>
    <t xml:space="preserve">Người dùng đã click vào link "Thanh Toán" và đã có ngày hiển thị trên textbox nhập ngày và hợp lệ </t>
  </si>
  <si>
    <t>Kiểm tra link "Thanh toán " khi đã sản phẩm</t>
  </si>
  <si>
    <t>Kiểm tra link "Thanh toán " khi chưa có sản phẩm trong giỏ hàng</t>
  </si>
  <si>
    <t>Click vào link "Thanh Toán " Kiểm tra có thông báo là quý khách hàng phải mua it nhất một sản phẩm để tiến hành thanh toán</t>
  </si>
  <si>
    <t>Kiểm tra link "Thanh toán" khi trong giỏ hàng chưa có sản phẩm</t>
  </si>
  <si>
    <t>Kiểm tra link "Thanh toán" trong giỏ hàng đã có sp</t>
  </si>
  <si>
    <t>1.Click vào "Thanh toán "
2.Kiểm tra thông báo</t>
  </si>
  <si>
    <t>2.Hiển thị thông báo lỗi "Khách hàng mua it nhất 1 sản phẩm để tiến hàng mua hàng"</t>
  </si>
  <si>
    <t xml:space="preserve">Failed : Trong giỏ hàng không có sp vẫn click được vào thanh toan </t>
  </si>
  <si>
    <t>20/03/2017</t>
  </si>
  <si>
    <t>Failed : Nhập ngày nhỏ hơn ngày hiện tại vẫn thanh toán thành công</t>
  </si>
  <si>
    <t>1.Click vào button"date"
2.Trường ngày giao hàng nhập hợp lệ 
ví dụ :18/04/2017
3.Bỏ trống nơi giao hàng
4.Click vào "Xác nhận giao hàng"
5.Kiểm tra thông báo lỗi</t>
  </si>
  <si>
    <t>20/03/2018</t>
  </si>
  <si>
    <t>Failed : Không nhập địa chỉ giao hàng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</si>
  <si>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t>
  </si>
  <si>
    <t>Failed : nhập địa chỉ giao hàng &gt; 300 ký tự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</si>
  <si>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t>
  </si>
  <si>
    <t xml:space="preserve">Đăng Nhập khi nhập Tên ĐN &lt; 30 ký tự c có trong CSDL,để trống mật khẩu </t>
  </si>
  <si>
    <t xml:space="preserve">Failed : Đăng nhập không thành công khi tên tài khoản , mật khẩu = 30 ký tự có trong CSDL || Ten dang ky, mat khau bị gioi han </t>
  </si>
  <si>
    <t>Failed : Đăng nhập không thành công khi tên tài khoản &lt; 30 ký tự có trong CSDL , mật khẩu = 30 ký tự có trong CSDL || Ten dang ky, mat khau bị gioi han</t>
  </si>
  <si>
    <t>Failed : Đăng nhập không thành công khi tên tài khoản = 30 ký tự có trong CSDL , mật khẩu &lt; 30 ký tự có trong CSDL || Ten dang ky, mat khau bị gioi han</t>
  </si>
  <si>
    <t>06/04/2017</t>
  </si>
  <si>
    <t>05/07/2017</t>
  </si>
  <si>
    <t>05/07/2018</t>
  </si>
  <si>
    <t xml:space="preserve">Kiểm tra textbox "Ngày giao hàng"_Nếu ngày giao hàng chọn &gt; ngày giao hiện tại nhập đúng định dạng , nơi giao hàng &lt; 300 ký tự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</si>
</sst>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x14ac:knownFonts="1">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u/>
      <sz val="11"/>
      <color theme="10"/>
      <name val="Arial"/>
      <family val="2"/>
      <charset val="163"/>
      <scheme val="minor"/>
    </font>
    <font>
      <sz val="11"/>
      <color theme="0"/>
      <name val="Arial"/>
      <family val="2"/>
      <charset val="163"/>
      <scheme val="minor"/>
    </font>
    <font>
      <b/>
      <sz val="11"/>
      <color rgb="FFFF0000"/>
      <name val="Arial"/>
      <family val="2"/>
      <scheme val="minor"/>
    </font>
    <font>
      <sz val="11"/>
      <color rgb="FFFF0000"/>
      <name val="Arial"/>
      <family val="2"/>
      <scheme val="minor"/>
    </font>
    <font>
      <sz val="12"/>
      <color theme="1"/>
      <name val="Arial"/>
      <family val="2"/>
      <charset val="163"/>
      <scheme val="minor"/>
    </font>
    <font>
      <b/>
      <sz val="11"/>
      <color rgb="FFFF0000"/>
      <name val="Arial"/>
      <family val="2"/>
      <charset val="163"/>
      <scheme val="minor"/>
    </font>
    <font>
      <sz val="8"/>
      <color theme="1"/>
      <name val="Arial"/>
      <family val="2"/>
      <charset val="163"/>
      <scheme val="minor"/>
    </font>
    <font>
      <sz val="9"/>
      <color theme="0"/>
      <name val="Arial"/>
      <family val="2"/>
      <charset val="163"/>
      <scheme val="minor"/>
    </font>
    <font>
      <sz val="9"/>
      <color theme="1"/>
      <name val="Arial"/>
      <family val="2"/>
      <charset val="163"/>
      <scheme val="minor"/>
    </font>
    <font>
      <sz val="9"/>
      <color rgb="FFFF0000"/>
      <name val="Arial"/>
      <family val="2"/>
      <charset val="163"/>
      <scheme val="minor"/>
    </font>
  </fonts>
  <fills count="10">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5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42">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horizontal="center" wrapText="1"/>
    </xf>
    <xf numFmtId="0" fontId="0" fillId="3"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3" fillId="0" borderId="1" xfId="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center" vertical="top" wrapText="1"/>
    </xf>
    <xf numFmtId="0" fontId="0" fillId="0" borderId="0" xfId="0" applyAlignment="1">
      <alignment horizontal="left" vertical="top" wrapText="1"/>
    </xf>
    <xf numFmtId="49" fontId="0" fillId="0" borderId="1" xfId="0" applyNumberFormat="1" applyBorder="1" applyAlignment="1">
      <alignment vertical="top"/>
    </xf>
    <xf numFmtId="49" fontId="1"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vertical="top"/>
    </xf>
    <xf numFmtId="49" fontId="1"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0" fontId="0" fillId="5" borderId="1" xfId="0" applyFill="1" applyBorder="1"/>
    <xf numFmtId="0" fontId="0" fillId="3" borderId="1" xfId="0" applyFill="1" applyBorder="1"/>
    <xf numFmtId="0" fontId="0" fillId="0" borderId="2" xfId="0" applyBorder="1" applyAlignment="1">
      <alignment horizontal="center" vertical="center"/>
    </xf>
    <xf numFmtId="0" fontId="0" fillId="6" borderId="1" xfId="0" applyFill="1" applyBorder="1" applyAlignment="1">
      <alignment vertical="top" wrapText="1"/>
    </xf>
    <xf numFmtId="0" fontId="0" fillId="6" borderId="1" xfId="0" applyFill="1" applyBorder="1"/>
    <xf numFmtId="0" fontId="1" fillId="2" borderId="1" xfId="0" applyFont="1" applyFill="1" applyBorder="1" applyAlignment="1">
      <alignment horizontal="center" vertical="top"/>
    </xf>
    <xf numFmtId="0" fontId="0" fillId="0" borderId="0" xfId="0" applyAlignment="1">
      <alignment horizontal="center" vertical="top"/>
    </xf>
    <xf numFmtId="0" fontId="4" fillId="7" borderId="1" xfId="0" applyFont="1" applyFill="1" applyBorder="1" applyAlignment="1">
      <alignment vertical="top" wrapText="1"/>
    </xf>
    <xf numFmtId="0" fontId="0" fillId="8" borderId="1" xfId="0" applyFont="1" applyFill="1" applyBorder="1" applyAlignment="1">
      <alignment horizontal="center" vertical="top" wrapText="1"/>
    </xf>
    <xf numFmtId="0" fontId="2" fillId="0"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0" borderId="0" xfId="0" applyFont="1" applyAlignment="1">
      <alignment vertical="top" wrapText="1"/>
    </xf>
    <xf numFmtId="0" fontId="0" fillId="8" borderId="3" xfId="0" applyFont="1" applyFill="1" applyBorder="1" applyAlignment="1">
      <alignment horizontal="left" vertical="top" wrapText="1"/>
    </xf>
    <xf numFmtId="0" fontId="0" fillId="0" borderId="0" xfId="0" applyFont="1" applyAlignment="1">
      <alignment wrapText="1"/>
    </xf>
    <xf numFmtId="0" fontId="0" fillId="8" borderId="4" xfId="0" applyFont="1" applyFill="1" applyBorder="1" applyAlignment="1">
      <alignment horizontal="left" vertical="top" wrapText="1"/>
    </xf>
    <xf numFmtId="0" fontId="0" fillId="8" borderId="5" xfId="0" applyFont="1" applyFill="1" applyBorder="1" applyAlignment="1">
      <alignment horizontal="left" vertical="top" wrapText="1"/>
    </xf>
    <xf numFmtId="0" fontId="0" fillId="0" borderId="1" xfId="0" applyBorder="1" applyAlignment="1">
      <alignment horizontal="center" vertical="top"/>
    </xf>
    <xf numFmtId="0" fontId="0" fillId="0" borderId="0" xfId="0" applyBorder="1" applyAlignment="1">
      <alignment horizontal="center" vertical="center"/>
    </xf>
    <xf numFmtId="0" fontId="0" fillId="0" borderId="4" xfId="0" applyFont="1" applyFill="1" applyBorder="1" applyAlignment="1">
      <alignment vertical="top" wrapText="1"/>
    </xf>
    <xf numFmtId="0" fontId="0" fillId="3" borderId="3" xfId="0" applyFill="1" applyBorder="1" applyAlignment="1">
      <alignment vertical="top" wrapText="1"/>
    </xf>
    <xf numFmtId="0" fontId="0" fillId="3" borderId="8" xfId="0" applyFill="1" applyBorder="1"/>
    <xf numFmtId="0" fontId="5" fillId="3" borderId="2" xfId="0" applyFont="1" applyFill="1" applyBorder="1" applyAlignment="1">
      <alignment wrapText="1"/>
    </xf>
    <xf numFmtId="0" fontId="7" fillId="0" borderId="1" xfId="0" applyFont="1" applyFill="1" applyBorder="1" applyAlignment="1">
      <alignment vertical="top" wrapText="1"/>
    </xf>
    <xf numFmtId="0" fontId="7" fillId="0" borderId="0" xfId="0" applyFont="1" applyAlignment="1">
      <alignment vertical="top"/>
    </xf>
    <xf numFmtId="0" fontId="4" fillId="7" borderId="1" xfId="0" applyFont="1" applyFill="1" applyBorder="1" applyAlignment="1">
      <alignment horizontal="center" vertical="top" wrapText="1"/>
    </xf>
    <xf numFmtId="0" fontId="0" fillId="7" borderId="0" xfId="0" applyFont="1" applyFill="1" applyAlignment="1">
      <alignment horizontal="center" vertical="top" wrapText="1"/>
    </xf>
    <xf numFmtId="0" fontId="7" fillId="7" borderId="0" xfId="0" applyFont="1" applyFill="1" applyAlignment="1">
      <alignment horizontal="center" vertical="top"/>
    </xf>
    <xf numFmtId="0" fontId="0" fillId="0" borderId="3" xfId="0" applyBorder="1"/>
    <xf numFmtId="0" fontId="7" fillId="0" borderId="3" xfId="0" applyFont="1" applyFill="1" applyBorder="1" applyAlignment="1">
      <alignment vertical="top" wrapText="1"/>
    </xf>
    <xf numFmtId="0" fontId="0" fillId="0" borderId="3" xfId="0" applyBorder="1" applyAlignment="1">
      <alignment wrapText="1"/>
    </xf>
    <xf numFmtId="49" fontId="0" fillId="0" borderId="3" xfId="0" applyNumberFormat="1" applyBorder="1" applyAlignment="1">
      <alignment horizontal="center" wrapText="1"/>
    </xf>
    <xf numFmtId="0" fontId="2" fillId="0" borderId="0" xfId="0" applyFont="1"/>
    <xf numFmtId="0" fontId="0" fillId="0" borderId="1" xfId="0" applyBorder="1" applyAlignment="1">
      <alignment horizontal="center"/>
    </xf>
    <xf numFmtId="0" fontId="0" fillId="0" borderId="1" xfId="0" applyFill="1" applyBorder="1" applyAlignment="1">
      <alignment wrapText="1"/>
    </xf>
    <xf numFmtId="0" fontId="0" fillId="0" borderId="9" xfId="0" applyBorder="1" applyAlignment="1">
      <alignment vertical="top" wrapText="1"/>
    </xf>
    <xf numFmtId="0" fontId="0" fillId="3" borderId="4" xfId="0" applyFill="1" applyBorder="1" applyAlignment="1">
      <alignment wrapText="1"/>
    </xf>
    <xf numFmtId="0" fontId="0" fillId="3" borderId="5" xfId="0" applyFill="1" applyBorder="1" applyAlignment="1">
      <alignment wrapText="1"/>
    </xf>
    <xf numFmtId="0" fontId="0" fillId="3" borderId="4" xfId="0" applyFill="1" applyBorder="1" applyAlignment="1">
      <alignment vertical="top" wrapText="1"/>
    </xf>
    <xf numFmtId="0" fontId="0" fillId="0" borderId="10" xfId="0" applyBorder="1" applyAlignment="1">
      <alignment vertical="top" wrapText="1"/>
    </xf>
    <xf numFmtId="0" fontId="0" fillId="3" borderId="3" xfId="0" applyFill="1" applyBorder="1" applyAlignment="1">
      <alignment wrapText="1"/>
    </xf>
    <xf numFmtId="0" fontId="0" fillId="0" borderId="12" xfId="0" applyBorder="1" applyAlignment="1">
      <alignment vertical="top" wrapText="1"/>
    </xf>
    <xf numFmtId="0" fontId="0" fillId="0" borderId="9" xfId="0" applyBorder="1" applyAlignment="1">
      <alignment wrapText="1"/>
    </xf>
    <xf numFmtId="0" fontId="0" fillId="2" borderId="2" xfId="0" applyFill="1" applyBorder="1" applyAlignment="1">
      <alignment vertical="top" wrapText="1"/>
    </xf>
    <xf numFmtId="0" fontId="0" fillId="2" borderId="9" xfId="0" applyFill="1" applyBorder="1" applyAlignment="1">
      <alignment vertical="top" wrapText="1"/>
    </xf>
    <xf numFmtId="0" fontId="0" fillId="0" borderId="3" xfId="0" applyFill="1" applyBorder="1" applyAlignment="1">
      <alignment wrapText="1"/>
    </xf>
    <xf numFmtId="0" fontId="0" fillId="2" borderId="2" xfId="0"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0" borderId="0" xfId="0" applyFont="1"/>
    <xf numFmtId="0" fontId="8" fillId="3" borderId="7" xfId="0" applyFont="1" applyFill="1" applyBorder="1" applyAlignment="1">
      <alignment wrapText="1"/>
    </xf>
    <xf numFmtId="0" fontId="8" fillId="3" borderId="9" xfId="0" applyFont="1" applyFill="1" applyBorder="1" applyAlignment="1">
      <alignment wrapText="1"/>
    </xf>
    <xf numFmtId="0" fontId="2" fillId="0" borderId="9" xfId="0" applyFont="1" applyBorder="1" applyAlignment="1">
      <alignment horizontal="center"/>
    </xf>
    <xf numFmtId="0" fontId="1" fillId="3" borderId="3" xfId="0" applyFont="1" applyFill="1" applyBorder="1" applyAlignment="1">
      <alignment wrapText="1"/>
    </xf>
    <xf numFmtId="0" fontId="0" fillId="3" borderId="13" xfId="0" applyFont="1" applyFill="1" applyBorder="1" applyAlignment="1">
      <alignment vertical="top" wrapText="1"/>
    </xf>
    <xf numFmtId="0" fontId="0" fillId="0" borderId="1" xfId="0" applyFont="1" applyBorder="1" applyAlignment="1">
      <alignment horizontal="center"/>
    </xf>
    <xf numFmtId="0" fontId="8" fillId="3" borderId="4" xfId="0" applyFont="1" applyFill="1" applyBorder="1" applyAlignment="1">
      <alignment wrapText="1"/>
    </xf>
    <xf numFmtId="0" fontId="0" fillId="3" borderId="14" xfId="0" applyFont="1" applyFill="1" applyBorder="1"/>
    <xf numFmtId="0" fontId="0" fillId="3" borderId="4" xfId="0" applyFont="1" applyFill="1" applyBorder="1"/>
    <xf numFmtId="0" fontId="0" fillId="3" borderId="0" xfId="0" applyFont="1" applyFill="1" applyBorder="1"/>
    <xf numFmtId="0" fontId="0" fillId="3" borderId="5" xfId="0" applyFont="1" applyFill="1" applyBorder="1"/>
    <xf numFmtId="0" fontId="0" fillId="3" borderId="13" xfId="0" applyFont="1" applyFill="1" applyBorder="1"/>
    <xf numFmtId="0" fontId="0" fillId="3" borderId="2" xfId="0" applyFont="1" applyFill="1" applyBorder="1" applyAlignment="1">
      <alignment vertical="top" wrapText="1"/>
    </xf>
    <xf numFmtId="0" fontId="0" fillId="3" borderId="7" xfId="0" applyFont="1" applyFill="1" applyBorder="1"/>
    <xf numFmtId="0" fontId="0" fillId="3" borderId="8" xfId="0" applyFont="1" applyFill="1" applyBorder="1"/>
    <xf numFmtId="0" fontId="0" fillId="0" borderId="2" xfId="0" applyFont="1" applyBorder="1"/>
    <xf numFmtId="0" fontId="0" fillId="3" borderId="6" xfId="0" applyFont="1" applyFill="1" applyBorder="1"/>
    <xf numFmtId="0" fontId="0" fillId="3" borderId="6" xfId="0" applyFont="1" applyFill="1" applyBorder="1" applyAlignment="1"/>
    <xf numFmtId="0" fontId="0" fillId="3" borderId="6" xfId="0" applyFont="1" applyFill="1" applyBorder="1" applyAlignment="1">
      <alignment vertical="top"/>
    </xf>
    <xf numFmtId="0" fontId="0" fillId="3" borderId="11" xfId="0" applyFill="1" applyBorder="1" applyAlignment="1">
      <alignment vertical="top" wrapText="1"/>
    </xf>
    <xf numFmtId="0" fontId="0" fillId="3" borderId="12" xfId="0" applyFill="1" applyBorder="1" applyAlignment="1">
      <alignment vertical="top" wrapText="1"/>
    </xf>
    <xf numFmtId="0" fontId="0" fillId="3" borderId="12" xfId="0" applyFill="1" applyBorder="1" applyAlignment="1">
      <alignment wrapText="1"/>
    </xf>
    <xf numFmtId="0" fontId="6" fillId="3" borderId="9" xfId="0" applyFont="1" applyFill="1" applyBorder="1" applyAlignment="1">
      <alignment horizontal="left"/>
    </xf>
    <xf numFmtId="0" fontId="0" fillId="3" borderId="9" xfId="0" applyFill="1" applyBorder="1" applyAlignment="1">
      <alignment horizontal="left"/>
    </xf>
    <xf numFmtId="0" fontId="0" fillId="0" borderId="4" xfId="0" applyBorder="1" applyAlignment="1">
      <alignment horizontal="center"/>
    </xf>
    <xf numFmtId="0" fontId="0" fillId="3" borderId="9" xfId="0" applyFill="1" applyBorder="1" applyAlignment="1">
      <alignment horizontal="left" vertical="top"/>
    </xf>
    <xf numFmtId="0" fontId="5" fillId="3" borderId="8" xfId="0" applyFont="1" applyFill="1" applyBorder="1" applyAlignment="1">
      <alignment wrapText="1"/>
    </xf>
    <xf numFmtId="0" fontId="0" fillId="3" borderId="1" xfId="0" applyFont="1" applyFill="1" applyBorder="1" applyAlignment="1">
      <alignment horizontal="left"/>
    </xf>
    <xf numFmtId="0" fontId="0" fillId="3" borderId="2" xfId="0" applyFill="1" applyBorder="1" applyAlignment="1">
      <alignment vertical="top"/>
    </xf>
    <xf numFmtId="0" fontId="0" fillId="3" borderId="1" xfId="0" applyFont="1" applyFill="1" applyBorder="1" applyAlignment="1">
      <alignment horizontal="left" wrapText="1"/>
    </xf>
    <xf numFmtId="0" fontId="0" fillId="3" borderId="8" xfId="0" applyFill="1" applyBorder="1" applyAlignment="1">
      <alignment horizontal="center" vertical="top" wrapText="1"/>
    </xf>
    <xf numFmtId="0" fontId="0" fillId="0" borderId="9" xfId="0" applyBorder="1" applyAlignment="1">
      <alignment horizontal="center"/>
    </xf>
    <xf numFmtId="0" fontId="0" fillId="3" borderId="5" xfId="0" applyFill="1" applyBorder="1" applyAlignment="1">
      <alignment vertical="top" wrapText="1"/>
    </xf>
    <xf numFmtId="0" fontId="6" fillId="0" borderId="1" xfId="0" applyFont="1" applyBorder="1" applyAlignment="1">
      <alignment horizontal="center"/>
    </xf>
    <xf numFmtId="0" fontId="0" fillId="3" borderId="0" xfId="0" applyFont="1" applyFill="1" applyBorder="1" applyAlignment="1">
      <alignment vertical="top" wrapText="1"/>
    </xf>
    <xf numFmtId="0" fontId="0" fillId="3" borderId="0" xfId="0" applyFont="1" applyFill="1" applyBorder="1" applyAlignment="1">
      <alignment vertical="top"/>
    </xf>
    <xf numFmtId="0" fontId="0" fillId="0" borderId="0" xfId="0" applyFont="1" applyBorder="1" applyAlignment="1">
      <alignment horizontal="center"/>
    </xf>
    <xf numFmtId="0" fontId="2" fillId="3" borderId="0" xfId="0" applyFont="1" applyFill="1" applyBorder="1" applyAlignment="1">
      <alignment vertical="top" wrapText="1"/>
    </xf>
    <xf numFmtId="0" fontId="9" fillId="0" borderId="0" xfId="0" applyFont="1" applyAlignment="1">
      <alignment wrapText="1"/>
    </xf>
    <xf numFmtId="0" fontId="10" fillId="7" borderId="1" xfId="0" applyFont="1" applyFill="1" applyBorder="1" applyAlignment="1">
      <alignment horizontal="center" vertical="top" wrapText="1"/>
    </xf>
    <xf numFmtId="0" fontId="10" fillId="7" borderId="1" xfId="0" applyFont="1" applyFill="1" applyBorder="1" applyAlignment="1">
      <alignment vertical="top" wrapText="1"/>
    </xf>
    <xf numFmtId="0" fontId="11" fillId="8" borderId="1" xfId="0" applyFont="1" applyFill="1" applyBorder="1" applyAlignment="1">
      <alignment horizontal="center" vertical="top" wrapText="1"/>
    </xf>
    <xf numFmtId="0" fontId="11" fillId="0" borderId="1" xfId="0" applyFont="1" applyFill="1" applyBorder="1" applyAlignment="1">
      <alignment vertical="top" wrapText="1"/>
    </xf>
    <xf numFmtId="0" fontId="11" fillId="8" borderId="1" xfId="0" applyFont="1" applyFill="1" applyBorder="1" applyAlignment="1">
      <alignment vertical="top" wrapText="1"/>
    </xf>
    <xf numFmtId="0" fontId="10" fillId="7" borderId="2" xfId="0" applyFont="1" applyFill="1" applyBorder="1" applyAlignment="1">
      <alignment horizontal="center" vertical="top" wrapText="1"/>
    </xf>
    <xf numFmtId="0" fontId="11" fillId="8" borderId="2" xfId="0" applyFont="1" applyFill="1" applyBorder="1" applyAlignment="1">
      <alignment vertical="top" wrapText="1"/>
    </xf>
    <xf numFmtId="0" fontId="12" fillId="2" borderId="1" xfId="0" applyFont="1" applyFill="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wrapText="1"/>
    </xf>
    <xf numFmtId="0" fontId="9" fillId="0" borderId="1" xfId="0" applyFont="1" applyBorder="1" applyAlignment="1">
      <alignment wrapText="1"/>
    </xf>
    <xf numFmtId="0" fontId="11" fillId="7" borderId="1" xfId="0" applyFont="1" applyFill="1" applyBorder="1" applyAlignment="1">
      <alignment horizontal="center" vertical="top" wrapText="1"/>
    </xf>
    <xf numFmtId="0" fontId="4" fillId="7" borderId="3" xfId="0" applyFont="1" applyFill="1" applyBorder="1" applyAlignment="1">
      <alignment horizontal="center" vertical="top" wrapText="1"/>
    </xf>
    <xf numFmtId="0" fontId="4" fillId="7" borderId="2" xfId="0" applyFont="1" applyFill="1" applyBorder="1" applyAlignment="1">
      <alignment horizontal="center" vertical="top" wrapText="1"/>
    </xf>
    <xf numFmtId="0" fontId="0" fillId="8" borderId="2" xfId="0" applyFont="1" applyFill="1" applyBorder="1" applyAlignment="1">
      <alignment horizontal="center" vertical="top" wrapText="1"/>
    </xf>
    <xf numFmtId="0" fontId="0" fillId="3" borderId="3" xfId="0" applyFont="1" applyFill="1" applyBorder="1" applyAlignment="1">
      <alignment vertical="top" wrapText="1"/>
    </xf>
    <xf numFmtId="0" fontId="0" fillId="0" borderId="10" xfId="0" applyFont="1" applyBorder="1" applyAlignment="1">
      <alignment vertical="top" wrapText="1"/>
    </xf>
    <xf numFmtId="0" fontId="0" fillId="8" borderId="2" xfId="0" applyFont="1" applyFill="1" applyBorder="1" applyAlignment="1">
      <alignment vertical="top" wrapText="1"/>
    </xf>
    <xf numFmtId="0" fontId="0" fillId="0" borderId="9" xfId="0" applyFont="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wrapText="1"/>
    </xf>
    <xf numFmtId="0" fontId="2" fillId="0" borderId="1" xfId="0" applyFont="1" applyBorder="1" applyAlignment="1">
      <alignment vertical="top" wrapText="1"/>
    </xf>
    <xf numFmtId="49" fontId="0" fillId="0"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0" fillId="9" borderId="1"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FF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tyles" Target="styles.xml"/>
  <Relationship Id="rId11"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nguyenthihuong5795@gmail.com"/>
  <Relationship Id="rId10" Type="http://schemas.openxmlformats.org/officeDocument/2006/relationships/hyperlink" TargetMode="External" Target="mailto:cuoihaydangkhoc@gmail.com"/>
  <Relationship Id="rId11" Type="http://schemas.openxmlformats.org/officeDocument/2006/relationships/hyperlink" TargetMode="External" Target="mailto:nguyenthihuong5795@gmail.com"/>
  <Relationship Id="rId12" Type="http://schemas.openxmlformats.org/officeDocument/2006/relationships/hyperlink" TargetMode="External" Target="mailto:nguyenthihuong5795@gmail.com"/>
  <Relationship Id="rId13" Type="http://schemas.openxmlformats.org/officeDocument/2006/relationships/hyperlink" TargetMode="External" Target="mailto:.nguyenhuon5795@gmaill.com"/>
  <Relationship Id="rId14" Type="http://schemas.openxmlformats.org/officeDocument/2006/relationships/hyperlink" TargetMode="External" Target="mailto:nguyenthihuonghnguyenthihuongnghuyhhhh5795@gmail.com"/>
  <Relationship Id="rId15" Type="http://schemas.openxmlformats.org/officeDocument/2006/relationships/hyperlink" TargetMode="External" Target="mailto:nguyenhuon5795@gmaill.com"/>
  <Relationship Id="rId16" Type="http://schemas.openxmlformats.org/officeDocument/2006/relationships/hyperlink" TargetMode="External" Target="mailto:nguyenhuon5795@gmaill.com"/>
  <Relationship Id="rId17" Type="http://schemas.openxmlformats.org/officeDocument/2006/relationships/hyperlink" TargetMode="External" Target="mailto:nguyenhuon5795@gmaill.com"/>
  <Relationship Id="rId18" Type="http://schemas.openxmlformats.org/officeDocument/2006/relationships/hyperlink" TargetMode="External" Target="mailto:nguyenhuon5795@gmaill.com"/>
  <Relationship Id="rId19" Type="http://schemas.openxmlformats.org/officeDocument/2006/relationships/hyperlink" TargetMode="External" Target="mailto:nguyenhuon5795@gmaill.com"/>
  <Relationship Id="rId2" Type="http://schemas.openxmlformats.org/officeDocument/2006/relationships/hyperlink" TargetMode="External" Target="mailto:nguyenthihuong5795@gmail.com"/>
  <Relationship Id="rId20" Type="http://schemas.openxmlformats.org/officeDocument/2006/relationships/printerSettings" Target="../printerSettings/printerSettings6.bin"/>
  <Relationship Id="rId3" Type="http://schemas.openxmlformats.org/officeDocument/2006/relationships/hyperlink" TargetMode="External" Target="mailto:nguyenthihuong5795@gmail.com"/>
  <Relationship Id="rId4" Type="http://schemas.openxmlformats.org/officeDocument/2006/relationships/hyperlink" TargetMode="External" Target="mailto:tranviethai28022014@gmail.com"/>
  <Relationship Id="rId5" Type="http://schemas.openxmlformats.org/officeDocument/2006/relationships/hyperlink" TargetMode="External" Target="mailto:tranviethai28022014@gmail.com"/>
  <Relationship Id="rId6" Type="http://schemas.openxmlformats.org/officeDocument/2006/relationships/hyperlink" TargetMode="External" Target="mailto:tranviethai28022014@gmail.com"/>
  <Relationship Id="rId7" Type="http://schemas.openxmlformats.org/officeDocument/2006/relationships/hyperlink" TargetMode="External" Target="mailto:cuoihaydangkhoc@gmail.com"/>
  <Relationship Id="rId8" Type="http://schemas.openxmlformats.org/officeDocument/2006/relationships/hyperlink" TargetMode="External" Target="mailto:cuoihaydangkhoc@gmail.com"/>
  <Relationship Id="rId9" Type="http://schemas.openxmlformats.org/officeDocument/2006/relationships/hyperlink" TargetMode="External" Target="mailto:cuoihaydangkhoc@gmail.com"/>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topLeftCell="A16" zoomScaleNormal="100" workbookViewId="0">
      <selection activeCell="M29" sqref="M29"/>
    </sheetView>
  </sheetViews>
  <sheetFormatPr defaultRowHeight="14.25" x14ac:dyDescent="0.2"/>
  <cols>
    <col min="2" max="2" customWidth="true" width="15.5" collapsed="true"/>
    <col min="3" max="3" customWidth="true" width="31.625" collapsed="true"/>
    <col min="4" max="4" customWidth="true" width="6.0" collapsed="true"/>
    <col min="5" max="5" customWidth="true" width="5.625" collapsed="true"/>
    <col min="6" max="6" customWidth="true" width="6.625" collapsed="true"/>
    <col min="7" max="7" customWidth="true" width="6.25" collapsed="true"/>
    <col min="8" max="8" customWidth="true" width="6.5" collapsed="true"/>
    <col min="9" max="9" customWidth="true" width="5.375" collapsed="true"/>
    <col min="10" max="10" customWidth="true" width="7.0" collapsed="true"/>
    <col min="11" max="11" customWidth="true" width="5.125" collapsed="true"/>
    <col min="12" max="13" customWidth="true" width="6.5" collapsed="true"/>
  </cols>
  <sheetData>
    <row r="1" spans="2:12" x14ac:dyDescent="0.2">
      <c r="B1" s="57" t="s">
        <v>258</v>
      </c>
      <c r="C1" s="77"/>
      <c r="D1" s="77"/>
      <c r="E1" s="77"/>
      <c r="F1" s="77"/>
      <c r="G1" s="77"/>
      <c r="H1" s="77"/>
      <c r="I1" s="77"/>
      <c r="J1" s="77"/>
      <c r="K1" s="77"/>
      <c r="L1" s="77"/>
    </row>
    <row r="2" spans="2:12" ht="15" x14ac:dyDescent="0.25">
      <c r="B2" s="78"/>
      <c r="C2" s="79" t="s">
        <v>248</v>
      </c>
      <c r="D2" s="80" t="s">
        <v>346</v>
      </c>
      <c r="E2" s="80" t="s">
        <v>347</v>
      </c>
      <c r="F2" s="80" t="s">
        <v>348</v>
      </c>
      <c r="G2" s="80" t="s">
        <v>349</v>
      </c>
      <c r="H2" s="80" t="s">
        <v>350</v>
      </c>
      <c r="I2" s="80" t="s">
        <v>351</v>
      </c>
      <c r="J2" s="80" t="s">
        <v>353</v>
      </c>
      <c r="K2" s="80" t="s">
        <v>354</v>
      </c>
      <c r="L2" s="80" t="s">
        <v>356</v>
      </c>
    </row>
    <row r="3" spans="2:12" ht="15" x14ac:dyDescent="0.25">
      <c r="B3" s="81" t="s">
        <v>357</v>
      </c>
      <c r="C3" s="82" t="s">
        <v>251</v>
      </c>
      <c r="D3" s="83" t="s">
        <v>257</v>
      </c>
      <c r="E3" s="83"/>
      <c r="F3" s="83"/>
      <c r="G3" s="83"/>
      <c r="H3" s="83"/>
      <c r="I3" s="83"/>
      <c r="J3" s="83"/>
      <c r="K3" s="83"/>
      <c r="L3" s="83"/>
    </row>
    <row r="4" spans="2:12" ht="15" x14ac:dyDescent="0.25">
      <c r="B4" s="84"/>
      <c r="C4" s="85" t="s">
        <v>252</v>
      </c>
      <c r="D4" s="83"/>
      <c r="E4" s="83" t="s">
        <v>257</v>
      </c>
      <c r="F4" s="83"/>
      <c r="G4" s="83"/>
      <c r="H4" s="83"/>
      <c r="I4" s="83" t="s">
        <v>257</v>
      </c>
      <c r="J4" s="83" t="s">
        <v>257</v>
      </c>
      <c r="K4" s="83"/>
      <c r="L4" s="83"/>
    </row>
    <row r="5" spans="2:12" x14ac:dyDescent="0.2">
      <c r="B5" s="86"/>
      <c r="C5" s="87" t="s">
        <v>253</v>
      </c>
      <c r="D5" s="83"/>
      <c r="E5" s="83"/>
      <c r="F5" s="83" t="s">
        <v>257</v>
      </c>
      <c r="G5" s="83"/>
      <c r="H5" s="83"/>
      <c r="I5" s="83"/>
      <c r="J5" s="83"/>
      <c r="K5" s="83" t="s">
        <v>257</v>
      </c>
      <c r="L5" s="83" t="s">
        <v>257</v>
      </c>
    </row>
    <row r="6" spans="2:12" x14ac:dyDescent="0.2">
      <c r="B6" s="86"/>
      <c r="C6" s="85" t="s">
        <v>254</v>
      </c>
      <c r="D6" s="83"/>
      <c r="E6" s="83"/>
      <c r="F6" s="83"/>
      <c r="G6" s="83" t="s">
        <v>257</v>
      </c>
      <c r="H6" s="83"/>
      <c r="I6" s="83"/>
      <c r="J6" s="83"/>
      <c r="K6" s="83"/>
      <c r="L6" s="83"/>
    </row>
    <row r="7" spans="2:12" x14ac:dyDescent="0.2">
      <c r="B7" s="86"/>
      <c r="C7" s="85" t="s">
        <v>255</v>
      </c>
      <c r="D7" s="83"/>
      <c r="E7" s="83" t="s">
        <v>257</v>
      </c>
      <c r="F7" s="83" t="s">
        <v>257</v>
      </c>
      <c r="G7" s="83"/>
      <c r="H7" s="83"/>
      <c r="I7" s="83"/>
      <c r="J7" s="83"/>
      <c r="K7" s="83"/>
      <c r="L7" s="83"/>
    </row>
    <row r="8" spans="2:12" x14ac:dyDescent="0.2">
      <c r="B8" s="88"/>
      <c r="C8" s="89" t="s">
        <v>256</v>
      </c>
      <c r="D8" s="83"/>
      <c r="E8" s="83"/>
      <c r="F8" s="83"/>
      <c r="G8" s="83"/>
      <c r="H8" s="83"/>
      <c r="I8" s="83" t="s">
        <v>257</v>
      </c>
      <c r="J8" s="83" t="s">
        <v>257</v>
      </c>
      <c r="K8" s="83" t="s">
        <v>257</v>
      </c>
      <c r="L8" s="83" t="s">
        <v>257</v>
      </c>
    </row>
    <row r="9" spans="2:12" x14ac:dyDescent="0.2">
      <c r="B9" s="86" t="s">
        <v>249</v>
      </c>
      <c r="C9" s="90" t="s">
        <v>251</v>
      </c>
      <c r="D9" s="83"/>
      <c r="E9" s="83"/>
      <c r="F9" s="83"/>
      <c r="G9" s="83"/>
      <c r="H9" s="83" t="s">
        <v>257</v>
      </c>
      <c r="I9" s="83"/>
      <c r="J9" s="83"/>
      <c r="K9" s="83"/>
      <c r="L9" s="83"/>
    </row>
    <row r="10" spans="2:12" x14ac:dyDescent="0.2">
      <c r="B10" s="86"/>
      <c r="C10" s="91" t="s">
        <v>252</v>
      </c>
      <c r="D10" s="83"/>
      <c r="E10" s="83"/>
      <c r="F10" s="83"/>
      <c r="G10" s="83"/>
      <c r="H10" s="83"/>
      <c r="I10" s="83"/>
      <c r="J10" s="83" t="s">
        <v>257</v>
      </c>
      <c r="K10" s="83" t="s">
        <v>257</v>
      </c>
      <c r="L10" s="83"/>
    </row>
    <row r="11" spans="2:12" x14ac:dyDescent="0.2">
      <c r="B11" s="86"/>
      <c r="C11" s="92" t="s">
        <v>253</v>
      </c>
      <c r="D11" s="83"/>
      <c r="E11" s="83"/>
      <c r="F11" s="83"/>
      <c r="G11" s="83"/>
      <c r="H11" s="83"/>
      <c r="I11" s="83"/>
      <c r="J11" s="83"/>
      <c r="K11" s="83"/>
      <c r="L11" s="83" t="s">
        <v>257</v>
      </c>
    </row>
    <row r="12" spans="2:12" x14ac:dyDescent="0.2">
      <c r="B12" s="86"/>
      <c r="C12" s="91" t="s">
        <v>254</v>
      </c>
      <c r="D12" s="83"/>
      <c r="E12" s="83"/>
      <c r="F12" s="83"/>
      <c r="G12" s="83"/>
      <c r="H12" s="83"/>
      <c r="I12" s="83" t="s">
        <v>257</v>
      </c>
      <c r="J12" s="83"/>
      <c r="K12" s="83"/>
      <c r="L12" s="83"/>
    </row>
    <row r="13" spans="2:12" x14ac:dyDescent="0.2">
      <c r="B13" s="93" t="s">
        <v>250</v>
      </c>
      <c r="C13" s="94"/>
      <c r="D13" s="83" t="s">
        <v>257</v>
      </c>
      <c r="E13" s="83" t="s">
        <v>257</v>
      </c>
      <c r="F13" s="83" t="s">
        <v>257</v>
      </c>
      <c r="G13" s="83" t="s">
        <v>257</v>
      </c>
      <c r="H13" s="83" t="s">
        <v>257</v>
      </c>
      <c r="I13" s="83" t="s">
        <v>257</v>
      </c>
      <c r="J13" s="83" t="s">
        <v>257</v>
      </c>
      <c r="K13" s="83" t="s">
        <v>257</v>
      </c>
      <c r="L13" s="83" t="s">
        <v>257</v>
      </c>
    </row>
    <row r="14" spans="2:12" ht="28.5" x14ac:dyDescent="0.2">
      <c r="B14" s="90" t="s">
        <v>343</v>
      </c>
      <c r="C14" s="95"/>
      <c r="D14" s="83"/>
      <c r="E14" s="83"/>
      <c r="F14" s="83"/>
      <c r="G14" s="83"/>
      <c r="H14" s="83"/>
      <c r="I14" s="83"/>
      <c r="J14" s="83" t="s">
        <v>257</v>
      </c>
      <c r="K14" s="83" t="s">
        <v>257</v>
      </c>
      <c r="L14" s="83" t="s">
        <v>257</v>
      </c>
    </row>
    <row r="15" spans="2:12" ht="28.5" x14ac:dyDescent="0.2">
      <c r="B15" s="90" t="s">
        <v>344</v>
      </c>
      <c r="C15" s="96" t="s">
        <v>345</v>
      </c>
      <c r="D15" s="83" t="s">
        <v>257</v>
      </c>
      <c r="E15" s="83" t="s">
        <v>257</v>
      </c>
      <c r="F15" s="83" t="s">
        <v>257</v>
      </c>
      <c r="G15" s="83" t="s">
        <v>257</v>
      </c>
      <c r="H15" s="83" t="s">
        <v>257</v>
      </c>
      <c r="I15" s="83" t="s">
        <v>257</v>
      </c>
      <c r="J15" s="83"/>
      <c r="K15" s="83"/>
      <c r="L15" s="83"/>
    </row>
    <row r="16" spans="2:12" x14ac:dyDescent="0.2">
      <c r="B16" s="112"/>
      <c r="C16" s="113"/>
      <c r="D16" s="114"/>
      <c r="E16" s="114"/>
      <c r="F16" s="114"/>
      <c r="G16" s="114"/>
      <c r="H16" s="114"/>
      <c r="I16" s="114"/>
      <c r="J16" s="114"/>
      <c r="K16" s="114"/>
      <c r="L16" s="114"/>
    </row>
    <row r="17" spans="2:13" s="57" customFormat="1" ht="28.5" x14ac:dyDescent="0.2">
      <c r="B17" s="115" t="s">
        <v>426</v>
      </c>
    </row>
    <row r="18" spans="2:13" ht="15" x14ac:dyDescent="0.25">
      <c r="B18" s="47"/>
      <c r="C18" s="100" t="s">
        <v>248</v>
      </c>
      <c r="D18" s="111" t="s">
        <v>346</v>
      </c>
      <c r="E18" s="111" t="s">
        <v>347</v>
      </c>
      <c r="F18" s="111" t="s">
        <v>348</v>
      </c>
      <c r="G18" s="111" t="s">
        <v>349</v>
      </c>
      <c r="H18" s="111" t="s">
        <v>350</v>
      </c>
      <c r="I18" s="111" t="s">
        <v>351</v>
      </c>
      <c r="J18" s="111" t="s">
        <v>352</v>
      </c>
      <c r="K18" s="111" t="s">
        <v>353</v>
      </c>
      <c r="L18" s="111" t="s">
        <v>354</v>
      </c>
      <c r="M18" s="111" t="s">
        <v>355</v>
      </c>
    </row>
    <row r="19" spans="2:13" ht="15" x14ac:dyDescent="0.25">
      <c r="B19" s="104"/>
      <c r="C19" s="105" t="s">
        <v>330</v>
      </c>
      <c r="D19" s="58" t="s">
        <v>257</v>
      </c>
      <c r="E19" s="58"/>
      <c r="F19" s="58"/>
      <c r="G19" s="58"/>
      <c r="H19" s="58"/>
      <c r="I19" s="58"/>
      <c r="J19" s="58"/>
      <c r="K19" s="58"/>
      <c r="L19" s="58"/>
      <c r="M19" s="58"/>
    </row>
    <row r="20" spans="2:13" x14ac:dyDescent="0.2">
      <c r="B20" s="75" t="s">
        <v>337</v>
      </c>
      <c r="C20" s="66" t="s">
        <v>338</v>
      </c>
      <c r="D20" s="58"/>
      <c r="E20" s="58" t="s">
        <v>257</v>
      </c>
      <c r="F20" s="58"/>
      <c r="G20" s="58"/>
      <c r="H20" s="58"/>
      <c r="I20" s="58"/>
      <c r="J20" s="58"/>
      <c r="K20" s="58"/>
      <c r="L20" s="58"/>
      <c r="M20" s="58"/>
    </row>
    <row r="21" spans="2:13" ht="28.5" x14ac:dyDescent="0.2">
      <c r="B21" s="108"/>
      <c r="C21" s="45" t="s">
        <v>339</v>
      </c>
      <c r="D21" s="109"/>
      <c r="E21" s="58"/>
      <c r="F21" s="58" t="s">
        <v>257</v>
      </c>
      <c r="G21" s="58"/>
      <c r="H21" s="58"/>
      <c r="I21" s="58"/>
      <c r="J21" s="58"/>
      <c r="K21" s="58"/>
      <c r="L21" s="58"/>
      <c r="M21" s="58"/>
    </row>
    <row r="22" spans="2:13" ht="28.5" x14ac:dyDescent="0.2">
      <c r="B22" s="108"/>
      <c r="C22" s="110" t="s">
        <v>358</v>
      </c>
      <c r="D22" s="109"/>
      <c r="E22" s="58"/>
      <c r="F22" s="58"/>
      <c r="G22" s="58"/>
      <c r="H22" s="58"/>
      <c r="I22" s="58"/>
      <c r="J22" s="58" t="s">
        <v>257</v>
      </c>
      <c r="K22" s="58" t="s">
        <v>257</v>
      </c>
      <c r="L22" s="58" t="s">
        <v>257</v>
      </c>
      <c r="M22" s="58" t="s">
        <v>257</v>
      </c>
    </row>
    <row r="23" spans="2:13" ht="28.5" x14ac:dyDescent="0.2">
      <c r="B23" s="75"/>
      <c r="C23" s="99" t="s">
        <v>332</v>
      </c>
      <c r="D23" s="58"/>
      <c r="E23" s="58"/>
      <c r="F23" s="58"/>
      <c r="G23" s="58" t="s">
        <v>257</v>
      </c>
      <c r="H23" s="58"/>
      <c r="I23" s="58"/>
      <c r="J23" s="58"/>
      <c r="K23" s="58"/>
      <c r="L23" s="58"/>
      <c r="M23" s="58"/>
    </row>
    <row r="24" spans="2:13" ht="28.5" x14ac:dyDescent="0.2">
      <c r="B24" s="75"/>
      <c r="C24" s="99" t="s">
        <v>333</v>
      </c>
      <c r="D24" s="58"/>
      <c r="E24" s="58"/>
      <c r="F24" s="58"/>
      <c r="G24" s="58"/>
      <c r="H24" s="58"/>
      <c r="I24" s="58"/>
      <c r="J24" s="58" t="s">
        <v>257</v>
      </c>
      <c r="K24" s="58"/>
      <c r="L24" s="58" t="s">
        <v>257</v>
      </c>
      <c r="M24" s="58"/>
    </row>
    <row r="25" spans="2:13" ht="28.5" x14ac:dyDescent="0.2">
      <c r="B25" s="76"/>
      <c r="C25" s="99" t="s">
        <v>334</v>
      </c>
      <c r="D25" s="58"/>
      <c r="E25" s="58"/>
      <c r="F25" s="58"/>
      <c r="G25" s="58"/>
      <c r="H25" s="58"/>
      <c r="I25" s="58"/>
      <c r="J25" s="58"/>
      <c r="K25" s="58" t="s">
        <v>257</v>
      </c>
      <c r="L25" s="58"/>
      <c r="M25" s="58" t="s">
        <v>257</v>
      </c>
    </row>
    <row r="26" spans="2:13" x14ac:dyDescent="0.2">
      <c r="B26" s="74" t="s">
        <v>341</v>
      </c>
      <c r="C26" s="65" t="s">
        <v>330</v>
      </c>
      <c r="D26" s="58"/>
      <c r="E26" s="58"/>
      <c r="F26" s="58"/>
      <c r="G26" s="58"/>
      <c r="H26" s="58" t="s">
        <v>257</v>
      </c>
      <c r="I26" s="58"/>
      <c r="J26" s="58"/>
      <c r="K26" s="58"/>
      <c r="L26" s="58"/>
      <c r="M26" s="58"/>
    </row>
    <row r="27" spans="2:13" x14ac:dyDescent="0.2">
      <c r="B27" s="75"/>
      <c r="C27" s="61" t="s">
        <v>327</v>
      </c>
      <c r="D27" s="58"/>
      <c r="E27" s="58"/>
      <c r="F27" s="58"/>
      <c r="G27" s="58"/>
      <c r="H27" s="58"/>
      <c r="I27" s="58" t="s">
        <v>257</v>
      </c>
      <c r="J27" s="58"/>
      <c r="K27" s="58"/>
      <c r="L27" s="58"/>
      <c r="M27" s="58"/>
    </row>
    <row r="28" spans="2:13" x14ac:dyDescent="0.2">
      <c r="B28" s="75"/>
      <c r="C28" s="61" t="s">
        <v>328</v>
      </c>
      <c r="D28" s="58"/>
      <c r="E28" s="58"/>
      <c r="F28" s="58"/>
      <c r="G28" s="58"/>
      <c r="H28" s="58"/>
      <c r="I28" s="58"/>
      <c r="J28" s="58" t="s">
        <v>257</v>
      </c>
      <c r="K28" s="58" t="s">
        <v>257</v>
      </c>
      <c r="L28" s="58"/>
      <c r="M28" s="58"/>
    </row>
    <row r="29" spans="2:13" x14ac:dyDescent="0.2">
      <c r="B29" s="75"/>
      <c r="C29" s="61" t="s">
        <v>329</v>
      </c>
      <c r="D29" s="58"/>
      <c r="E29" s="58"/>
      <c r="F29" s="58"/>
      <c r="G29" s="58"/>
      <c r="H29" s="58"/>
      <c r="I29" s="58"/>
      <c r="J29" s="58"/>
      <c r="K29" s="58"/>
      <c r="L29" s="58" t="s">
        <v>257</v>
      </c>
      <c r="M29" s="58" t="s">
        <v>257</v>
      </c>
    </row>
    <row r="30" spans="2:13" x14ac:dyDescent="0.2">
      <c r="B30" s="106" t="s">
        <v>419</v>
      </c>
      <c r="C30" s="101"/>
      <c r="D30" s="58" t="s">
        <v>257</v>
      </c>
      <c r="E30" s="58" t="s">
        <v>257</v>
      </c>
      <c r="F30" s="58" t="s">
        <v>257</v>
      </c>
      <c r="G30" s="58" t="s">
        <v>257</v>
      </c>
      <c r="H30" s="58" t="s">
        <v>257</v>
      </c>
      <c r="I30" s="58" t="s">
        <v>257</v>
      </c>
      <c r="J30" s="58" t="s">
        <v>257</v>
      </c>
      <c r="K30" s="58" t="s">
        <v>257</v>
      </c>
      <c r="L30" s="58" t="s">
        <v>257</v>
      </c>
      <c r="M30" s="58" t="s">
        <v>257</v>
      </c>
    </row>
    <row r="31" spans="2:13" x14ac:dyDescent="0.2">
      <c r="B31" s="46" t="s">
        <v>342</v>
      </c>
      <c r="C31" s="102"/>
      <c r="D31" s="58"/>
      <c r="E31" s="58"/>
      <c r="F31" s="58"/>
      <c r="G31" s="58"/>
      <c r="H31" s="58"/>
      <c r="I31" s="58"/>
      <c r="J31" s="58" t="s">
        <v>257</v>
      </c>
      <c r="K31" s="58" t="s">
        <v>257</v>
      </c>
      <c r="L31" s="58" t="s">
        <v>257</v>
      </c>
      <c r="M31" s="58" t="s">
        <v>257</v>
      </c>
    </row>
    <row r="32" spans="2:13" x14ac:dyDescent="0.2">
      <c r="B32" s="106" t="s">
        <v>418</v>
      </c>
      <c r="C32" s="103"/>
      <c r="D32" s="58" t="s">
        <v>257</v>
      </c>
      <c r="E32" s="58" t="s">
        <v>257</v>
      </c>
      <c r="F32" s="58" t="s">
        <v>257</v>
      </c>
      <c r="G32" s="58" t="s">
        <v>257</v>
      </c>
      <c r="H32" s="58" t="s">
        <v>257</v>
      </c>
      <c r="I32" s="58" t="s">
        <v>257</v>
      </c>
      <c r="J32" s="58"/>
      <c r="K32" s="58"/>
      <c r="L32" s="58"/>
      <c r="M32" s="5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10" activePane="bottomLeft" state="frozen"/>
      <selection pane="bottomLeft" activeCell="A20" sqref="A20:XFD23"/>
    </sheetView>
  </sheetViews>
  <sheetFormatPr defaultRowHeight="14.25" x14ac:dyDescent="0.2"/>
  <cols>
    <col min="1" max="1" customWidth="true" style="73" width="6.0" collapsed="true"/>
    <col min="2" max="2" customWidth="true" width="30.375" collapsed="true"/>
    <col min="3" max="3" customWidth="true" width="44.625" collapsed="true"/>
  </cols>
  <sheetData>
    <row r="1" spans="1:5" ht="21.75" customHeight="1" x14ac:dyDescent="0.2">
      <c r="A1" s="71" t="s">
        <v>311</v>
      </c>
      <c r="B1" s="68"/>
      <c r="C1" s="69" t="s">
        <v>320</v>
      </c>
    </row>
    <row r="2" spans="1:5" x14ac:dyDescent="0.2">
      <c r="A2" s="72">
        <v>1</v>
      </c>
      <c r="B2" s="63" t="s">
        <v>310</v>
      </c>
      <c r="C2" s="64" t="s">
        <v>312</v>
      </c>
    </row>
    <row r="3" spans="1:5" ht="28.5" x14ac:dyDescent="0.2">
      <c r="A3" s="72">
        <v>2</v>
      </c>
      <c r="B3" s="61"/>
      <c r="C3" s="60" t="s">
        <v>313</v>
      </c>
    </row>
    <row r="4" spans="1:5" ht="28.5" x14ac:dyDescent="0.2">
      <c r="A4" s="72">
        <v>3</v>
      </c>
      <c r="B4" s="61"/>
      <c r="C4" s="60" t="s">
        <v>314</v>
      </c>
    </row>
    <row r="5" spans="1:5" ht="28.5" x14ac:dyDescent="0.2">
      <c r="A5" s="72">
        <v>4</v>
      </c>
      <c r="B5" s="61"/>
      <c r="C5" s="60" t="s">
        <v>315</v>
      </c>
    </row>
    <row r="6" spans="1:5" x14ac:dyDescent="0.2">
      <c r="A6" s="72">
        <v>5</v>
      </c>
      <c r="B6" s="45" t="s">
        <v>316</v>
      </c>
      <c r="C6" s="60" t="s">
        <v>312</v>
      </c>
    </row>
    <row r="7" spans="1:5" ht="28.5" x14ac:dyDescent="0.2">
      <c r="A7" s="72">
        <v>6</v>
      </c>
      <c r="B7" s="61"/>
      <c r="C7" s="60" t="s">
        <v>313</v>
      </c>
    </row>
    <row r="8" spans="1:5" ht="28.5" x14ac:dyDescent="0.2">
      <c r="A8" s="72">
        <v>7</v>
      </c>
      <c r="B8" s="61"/>
      <c r="C8" s="60" t="s">
        <v>314</v>
      </c>
    </row>
    <row r="9" spans="1:5" ht="28.5" x14ac:dyDescent="0.2">
      <c r="A9" s="72">
        <v>8</v>
      </c>
      <c r="B9" s="62"/>
      <c r="C9" s="60" t="s">
        <v>315</v>
      </c>
    </row>
    <row r="10" spans="1:5" x14ac:dyDescent="0.2">
      <c r="A10" s="72">
        <v>9</v>
      </c>
      <c r="B10" s="65" t="s">
        <v>317</v>
      </c>
      <c r="C10" s="6" t="s">
        <v>160</v>
      </c>
      <c r="E10" s="57" t="s">
        <v>463</v>
      </c>
    </row>
    <row r="11" spans="1:5" x14ac:dyDescent="0.2">
      <c r="A11" s="72">
        <v>10</v>
      </c>
      <c r="B11" s="61"/>
      <c r="C11" s="6" t="s">
        <v>318</v>
      </c>
    </row>
    <row r="12" spans="1:5" x14ac:dyDescent="0.2">
      <c r="A12" s="72">
        <v>11</v>
      </c>
      <c r="B12" s="61"/>
      <c r="C12" s="6" t="s">
        <v>319</v>
      </c>
    </row>
    <row r="13" spans="1:5" ht="17.25" customHeight="1" x14ac:dyDescent="0.2">
      <c r="A13" s="72">
        <v>12</v>
      </c>
      <c r="B13" s="61"/>
      <c r="C13" s="6" t="s">
        <v>244</v>
      </c>
    </row>
    <row r="14" spans="1:5" x14ac:dyDescent="0.2">
      <c r="A14" s="72">
        <v>13</v>
      </c>
      <c r="B14" s="62"/>
      <c r="C14" s="6" t="s">
        <v>245</v>
      </c>
    </row>
    <row r="15" spans="1:5" x14ac:dyDescent="0.2">
      <c r="A15" s="72">
        <v>14</v>
      </c>
      <c r="B15" s="2" t="s">
        <v>322</v>
      </c>
      <c r="C15" s="2" t="s">
        <v>321</v>
      </c>
    </row>
    <row r="16" spans="1:5" ht="28.5" x14ac:dyDescent="0.2">
      <c r="A16" s="72">
        <v>15</v>
      </c>
      <c r="B16" s="2" t="s">
        <v>323</v>
      </c>
      <c r="C16" s="11" t="s">
        <v>325</v>
      </c>
    </row>
    <row r="17" spans="1:3" x14ac:dyDescent="0.2">
      <c r="A17" s="72">
        <v>16</v>
      </c>
      <c r="B17" s="55" t="s">
        <v>324</v>
      </c>
      <c r="C17" s="2" t="s">
        <v>326</v>
      </c>
    </row>
    <row r="18" spans="1:3" s="10" customFormat="1" ht="42.75" x14ac:dyDescent="0.2">
      <c r="A18" s="72">
        <v>17</v>
      </c>
      <c r="B18" s="11" t="s">
        <v>489</v>
      </c>
      <c r="C18" s="11" t="s">
        <v>490</v>
      </c>
    </row>
    <row r="19" spans="1:3" ht="28.5" x14ac:dyDescent="0.2">
      <c r="A19" s="72">
        <v>18</v>
      </c>
      <c r="B19" s="2" t="s">
        <v>488</v>
      </c>
      <c r="C19" s="2" t="s">
        <v>393</v>
      </c>
    </row>
    <row r="20" spans="1:3" ht="28.5" x14ac:dyDescent="0.2">
      <c r="A20" s="72">
        <v>19</v>
      </c>
      <c r="B20" s="70" t="s">
        <v>176</v>
      </c>
      <c r="C20" s="59" t="s">
        <v>394</v>
      </c>
    </row>
    <row r="21" spans="1:3" ht="42.75" x14ac:dyDescent="0.2">
      <c r="A21" s="72">
        <v>20</v>
      </c>
      <c r="B21" s="45" t="s">
        <v>331</v>
      </c>
      <c r="C21" s="67" t="s">
        <v>340</v>
      </c>
    </row>
    <row r="22" spans="1:3" ht="20.25" customHeight="1" x14ac:dyDescent="0.2">
      <c r="A22" s="72">
        <v>21</v>
      </c>
      <c r="B22" s="61"/>
      <c r="C22" s="60" t="s">
        <v>335</v>
      </c>
    </row>
    <row r="23" spans="1:3" x14ac:dyDescent="0.2">
      <c r="A23" s="72">
        <v>22</v>
      </c>
      <c r="B23" s="62"/>
      <c r="C23" s="60" t="s">
        <v>336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96" zoomScaleNormal="96" workbookViewId="0">
      <pane ySplit="1" topLeftCell="A44" activePane="bottomLeft" state="frozen"/>
      <selection pane="bottomLeft" activeCell="C45" sqref="C45"/>
    </sheetView>
  </sheetViews>
  <sheetFormatPr defaultRowHeight="14.25" x14ac:dyDescent="0.2"/>
  <cols>
    <col min="1" max="1" customWidth="true" style="3" width="5.125" collapsed="true"/>
    <col min="2" max="2" customWidth="true" style="3" width="17.125" collapsed="true"/>
    <col min="3" max="3" customWidth="true" style="3" width="24.75" collapsed="true"/>
    <col min="4" max="4" customWidth="true" style="3" width="48.625" collapsed="true"/>
    <col min="5" max="5" customWidth="true" style="3" width="30.375" collapsed="true"/>
    <col min="6" max="6" customWidth="true" style="3" width="9.375" collapsed="true"/>
    <col min="7" max="7" customWidth="true" style="3" width="7.25" collapsed="true"/>
    <col min="8" max="8" customWidth="true" style="3" width="17.625" collapsed="true"/>
    <col min="9" max="9" customWidth="true" style="3" width="6.5" collapsed="true"/>
    <col min="10" max="10" style="2" width="9.0" collapsed="true"/>
    <col min="11" max="16384" style="3" width="9.0" collapsed="true"/>
  </cols>
  <sheetData>
    <row r="1" spans="1:10" s="52" customFormat="1" ht="24" x14ac:dyDescent="0.2">
      <c r="A1" s="117" t="s">
        <v>144</v>
      </c>
      <c r="B1" s="117" t="s">
        <v>145</v>
      </c>
      <c r="C1" s="117" t="s">
        <v>146</v>
      </c>
      <c r="D1" s="118" t="s">
        <v>147</v>
      </c>
      <c r="E1" s="117" t="s">
        <v>148</v>
      </c>
      <c r="F1" s="117" t="s">
        <v>149</v>
      </c>
      <c r="G1" s="117" t="s">
        <v>259</v>
      </c>
      <c r="H1" s="117" t="s">
        <v>150</v>
      </c>
      <c r="I1" s="122" t="s">
        <v>151</v>
      </c>
      <c r="J1" s="117" t="s">
        <v>105</v>
      </c>
    </row>
    <row r="2" spans="1:10" s="49" customFormat="1" ht="46.5" customHeight="1" x14ac:dyDescent="0.2">
      <c r="A2" s="119">
        <v>1</v>
      </c>
      <c r="B2" s="120" t="s">
        <v>260</v>
      </c>
      <c r="C2" s="120" t="s">
        <v>264</v>
      </c>
      <c r="D2" s="121" t="s">
        <v>404</v>
      </c>
      <c r="E2" s="121" t="s">
        <v>405</v>
      </c>
      <c r="F2" s="121" t="s">
        <v>281</v>
      </c>
      <c r="G2" s="121" t="s">
        <v>282</v>
      </c>
      <c r="H2" s="121"/>
      <c r="I2" s="123"/>
      <c r="J2" s="124"/>
    </row>
    <row r="3" spans="1:10" s="49" customFormat="1" ht="48" x14ac:dyDescent="0.2">
      <c r="A3" s="119">
        <v>2</v>
      </c>
      <c r="B3" s="120" t="s">
        <v>260</v>
      </c>
      <c r="C3" s="120" t="s">
        <v>266</v>
      </c>
      <c r="D3" s="121" t="s">
        <v>406</v>
      </c>
      <c r="E3" s="121" t="s">
        <v>405</v>
      </c>
      <c r="F3" s="121" t="s">
        <v>281</v>
      </c>
      <c r="G3" s="121" t="s">
        <v>282</v>
      </c>
      <c r="H3" s="121"/>
      <c r="I3" s="123"/>
      <c r="J3" s="125"/>
    </row>
    <row r="4" spans="1:10" s="49" customFormat="1" ht="48" x14ac:dyDescent="0.2">
      <c r="A4" s="119">
        <v>3</v>
      </c>
      <c r="B4" s="120" t="s">
        <v>260</v>
      </c>
      <c r="C4" s="120" t="s">
        <v>267</v>
      </c>
      <c r="D4" s="121" t="s">
        <v>407</v>
      </c>
      <c r="E4" s="121" t="s">
        <v>405</v>
      </c>
      <c r="F4" s="121" t="s">
        <v>281</v>
      </c>
      <c r="G4" s="121" t="s">
        <v>282</v>
      </c>
      <c r="H4" s="121"/>
      <c r="I4" s="123"/>
      <c r="J4" s="125"/>
    </row>
    <row r="5" spans="1:10" customFormat="1" ht="36" x14ac:dyDescent="0.2">
      <c r="A5" s="119">
        <v>4</v>
      </c>
      <c r="B5" s="120" t="s">
        <v>260</v>
      </c>
      <c r="C5" s="120" t="s">
        <v>265</v>
      </c>
      <c r="D5" s="121" t="s">
        <v>408</v>
      </c>
      <c r="E5" s="121" t="s">
        <v>405</v>
      </c>
      <c r="F5" s="121" t="s">
        <v>281</v>
      </c>
      <c r="G5" s="121" t="s">
        <v>282</v>
      </c>
      <c r="H5" s="121"/>
      <c r="I5" s="123"/>
      <c r="J5" s="126"/>
    </row>
    <row r="6" spans="1:10" customFormat="1" ht="48" x14ac:dyDescent="0.2">
      <c r="A6" s="119">
        <v>5</v>
      </c>
      <c r="B6" s="120" t="s">
        <v>260</v>
      </c>
      <c r="C6" s="120" t="s">
        <v>268</v>
      </c>
      <c r="D6" s="121" t="s">
        <v>409</v>
      </c>
      <c r="E6" s="121" t="s">
        <v>405</v>
      </c>
      <c r="F6" s="121" t="s">
        <v>281</v>
      </c>
      <c r="G6" s="121" t="s">
        <v>282</v>
      </c>
      <c r="H6" s="121"/>
      <c r="I6" s="123"/>
      <c r="J6" s="126"/>
    </row>
    <row r="7" spans="1:10" customFormat="1" ht="36" x14ac:dyDescent="0.2">
      <c r="A7" s="119">
        <v>6</v>
      </c>
      <c r="B7" s="120" t="s">
        <v>260</v>
      </c>
      <c r="C7" s="120" t="s">
        <v>269</v>
      </c>
      <c r="D7" s="121" t="s">
        <v>273</v>
      </c>
      <c r="E7" s="121" t="s">
        <v>261</v>
      </c>
      <c r="F7" s="121" t="s">
        <v>281</v>
      </c>
      <c r="G7" s="121" t="s">
        <v>282</v>
      </c>
      <c r="H7" s="121"/>
      <c r="I7" s="123"/>
      <c r="J7" s="126"/>
    </row>
    <row r="8" spans="1:10" customFormat="1" ht="36" x14ac:dyDescent="0.2">
      <c r="A8" s="119">
        <v>7</v>
      </c>
      <c r="B8" s="120" t="s">
        <v>260</v>
      </c>
      <c r="C8" s="120" t="s">
        <v>504</v>
      </c>
      <c r="D8" s="121" t="s">
        <v>271</v>
      </c>
      <c r="E8" s="121" t="s">
        <v>261</v>
      </c>
      <c r="F8" s="121" t="s">
        <v>281</v>
      </c>
      <c r="G8" s="121" t="s">
        <v>282</v>
      </c>
      <c r="H8" s="121"/>
      <c r="I8" s="123"/>
      <c r="J8" s="126"/>
    </row>
    <row r="9" spans="1:10" customFormat="1" ht="87" customHeight="1" x14ac:dyDescent="0.2">
      <c r="A9" s="119">
        <v>8</v>
      </c>
      <c r="B9" s="120" t="s">
        <v>260</v>
      </c>
      <c r="C9" s="120" t="s">
        <v>272</v>
      </c>
      <c r="D9" s="121" t="s">
        <v>274</v>
      </c>
      <c r="E9" s="121" t="s">
        <v>262</v>
      </c>
      <c r="F9" s="121" t="s">
        <v>281</v>
      </c>
      <c r="G9" s="121" t="s">
        <v>282</v>
      </c>
      <c r="H9" s="121" t="s">
        <v>286</v>
      </c>
      <c r="I9" s="123"/>
      <c r="J9" s="126"/>
    </row>
    <row r="10" spans="1:10" customFormat="1" ht="73.5" customHeight="1" x14ac:dyDescent="0.2">
      <c r="A10" s="119">
        <v>9</v>
      </c>
      <c r="B10" s="120" t="s">
        <v>260</v>
      </c>
      <c r="C10" s="120" t="s">
        <v>275</v>
      </c>
      <c r="D10" s="121" t="s">
        <v>276</v>
      </c>
      <c r="E10" s="121" t="s">
        <v>262</v>
      </c>
      <c r="F10" s="121" t="s">
        <v>281</v>
      </c>
      <c r="G10" s="121" t="s">
        <v>282</v>
      </c>
      <c r="H10" s="121" t="s">
        <v>285</v>
      </c>
      <c r="I10" s="123"/>
      <c r="J10" s="126"/>
    </row>
    <row r="11" spans="1:10" customFormat="1" ht="73.5" customHeight="1" x14ac:dyDescent="0.2">
      <c r="A11" s="119">
        <v>10</v>
      </c>
      <c r="B11" s="120" t="s">
        <v>260</v>
      </c>
      <c r="C11" s="120" t="s">
        <v>277</v>
      </c>
      <c r="D11" s="121" t="s">
        <v>279</v>
      </c>
      <c r="E11" s="121" t="s">
        <v>262</v>
      </c>
      <c r="F11" s="121" t="s">
        <v>281</v>
      </c>
      <c r="G11" s="121" t="s">
        <v>282</v>
      </c>
      <c r="H11" s="121" t="s">
        <v>284</v>
      </c>
      <c r="I11" s="123"/>
      <c r="J11" s="126"/>
    </row>
    <row r="12" spans="1:10" customFormat="1" ht="63" customHeight="1" x14ac:dyDescent="0.2">
      <c r="A12" s="119">
        <v>11</v>
      </c>
      <c r="B12" s="120" t="s">
        <v>260</v>
      </c>
      <c r="C12" s="120" t="s">
        <v>278</v>
      </c>
      <c r="D12" s="121" t="s">
        <v>280</v>
      </c>
      <c r="E12" s="121" t="s">
        <v>263</v>
      </c>
      <c r="F12" s="121" t="s">
        <v>281</v>
      </c>
      <c r="G12" s="121" t="s">
        <v>282</v>
      </c>
      <c r="H12" s="121" t="s">
        <v>283</v>
      </c>
      <c r="I12" s="123"/>
      <c r="J12" s="126"/>
    </row>
    <row r="13" spans="1:10" customFormat="1" ht="36" x14ac:dyDescent="0.2">
      <c r="A13" s="119">
        <v>12</v>
      </c>
      <c r="B13" s="120" t="s">
        <v>260</v>
      </c>
      <c r="C13" s="120" t="s">
        <v>301</v>
      </c>
      <c r="D13" s="121" t="s">
        <v>302</v>
      </c>
      <c r="E13" s="121" t="s">
        <v>303</v>
      </c>
      <c r="F13" s="121" t="s">
        <v>281</v>
      </c>
      <c r="G13" s="121" t="s">
        <v>282</v>
      </c>
      <c r="H13" s="121"/>
      <c r="I13" s="123"/>
      <c r="J13" s="126"/>
    </row>
    <row r="14" spans="1:10" customFormat="1" x14ac:dyDescent="0.2">
      <c r="A14" s="119">
        <v>13</v>
      </c>
      <c r="B14" s="120" t="s">
        <v>260</v>
      </c>
      <c r="C14" s="120" t="s">
        <v>304</v>
      </c>
      <c r="D14" s="121" t="s">
        <v>305</v>
      </c>
      <c r="E14" s="121"/>
      <c r="F14" s="121" t="s">
        <v>281</v>
      </c>
      <c r="G14" s="121" t="s">
        <v>282</v>
      </c>
      <c r="H14" s="121"/>
      <c r="I14" s="123"/>
      <c r="J14" s="126"/>
    </row>
    <row r="16" spans="1:10" x14ac:dyDescent="0.2">
      <c r="A16" s="116"/>
      <c r="B16" s="116"/>
      <c r="C16" s="116"/>
      <c r="D16" s="116"/>
      <c r="E16" s="116"/>
      <c r="F16" s="116"/>
      <c r="G16" s="116"/>
      <c r="H16" s="116"/>
      <c r="I16" s="116"/>
      <c r="J16" s="127"/>
    </row>
    <row r="17" spans="1:10" s="51" customFormat="1" ht="27.75" customHeight="1" x14ac:dyDescent="0.2">
      <c r="A17" s="50" t="s">
        <v>144</v>
      </c>
      <c r="B17" s="129" t="s">
        <v>145</v>
      </c>
      <c r="C17" s="50" t="s">
        <v>146</v>
      </c>
      <c r="D17" s="32" t="s">
        <v>147</v>
      </c>
      <c r="E17" s="50" t="s">
        <v>148</v>
      </c>
      <c r="F17" s="50" t="s">
        <v>149</v>
      </c>
      <c r="G17" s="50" t="s">
        <v>211</v>
      </c>
      <c r="H17" s="50" t="s">
        <v>150</v>
      </c>
      <c r="I17" s="130" t="s">
        <v>151</v>
      </c>
      <c r="J17" s="128"/>
    </row>
    <row r="18" spans="1:10" s="37" customFormat="1" ht="75.75" customHeight="1" x14ac:dyDescent="0.2">
      <c r="A18" s="131">
        <v>1</v>
      </c>
      <c r="B18" s="132" t="s">
        <v>395</v>
      </c>
      <c r="C18" s="133" t="s">
        <v>369</v>
      </c>
      <c r="D18" s="35" t="s">
        <v>363</v>
      </c>
      <c r="E18" s="35" t="s">
        <v>362</v>
      </c>
      <c r="F18" s="35" t="s">
        <v>281</v>
      </c>
      <c r="G18" s="35" t="s">
        <v>218</v>
      </c>
      <c r="H18" s="36" t="s">
        <v>397</v>
      </c>
      <c r="I18" s="134"/>
      <c r="J18" s="125"/>
    </row>
    <row r="19" spans="1:10" s="37" customFormat="1" ht="83.25" customHeight="1" x14ac:dyDescent="0.2">
      <c r="A19" s="131">
        <v>2</v>
      </c>
      <c r="B19" s="132" t="s">
        <v>395</v>
      </c>
      <c r="C19" s="135" t="s">
        <v>370</v>
      </c>
      <c r="D19" s="35" t="s">
        <v>364</v>
      </c>
      <c r="E19" s="35" t="s">
        <v>365</v>
      </c>
      <c r="F19" s="35" t="s">
        <v>281</v>
      </c>
      <c r="G19" s="35" t="s">
        <v>218</v>
      </c>
      <c r="H19" s="36" t="s">
        <v>397</v>
      </c>
      <c r="I19" s="134"/>
      <c r="J19" s="125"/>
    </row>
    <row r="20" spans="1:10" s="37" customFormat="1" ht="99.75" customHeight="1" x14ac:dyDescent="0.2">
      <c r="A20" s="131">
        <v>3</v>
      </c>
      <c r="B20" s="132" t="s">
        <v>395</v>
      </c>
      <c r="C20" s="135" t="s">
        <v>371</v>
      </c>
      <c r="D20" s="35" t="s">
        <v>458</v>
      </c>
      <c r="E20" s="35" t="s">
        <v>366</v>
      </c>
      <c r="F20" s="35" t="s">
        <v>281</v>
      </c>
      <c r="G20" s="35" t="s">
        <v>218</v>
      </c>
      <c r="H20" s="36" t="s">
        <v>397</v>
      </c>
      <c r="I20" s="134"/>
      <c r="J20" s="125"/>
    </row>
    <row r="21" spans="1:10" s="37" customFormat="1" ht="86.25" customHeight="1" x14ac:dyDescent="0.2">
      <c r="A21" s="131">
        <v>4</v>
      </c>
      <c r="B21" s="132" t="s">
        <v>395</v>
      </c>
      <c r="C21" s="135" t="s">
        <v>372</v>
      </c>
      <c r="D21" s="35" t="s">
        <v>367</v>
      </c>
      <c r="E21" s="35" t="s">
        <v>368</v>
      </c>
      <c r="F21" s="35" t="s">
        <v>281</v>
      </c>
      <c r="G21" s="35" t="s">
        <v>218</v>
      </c>
      <c r="H21" s="36" t="s">
        <v>397</v>
      </c>
      <c r="I21" s="134"/>
      <c r="J21" s="125"/>
    </row>
    <row r="22" spans="1:10" s="37" customFormat="1" ht="103.5" customHeight="1" x14ac:dyDescent="0.2">
      <c r="A22" s="131">
        <v>5</v>
      </c>
      <c r="B22" s="132" t="s">
        <v>395</v>
      </c>
      <c r="C22" s="133" t="s">
        <v>373</v>
      </c>
      <c r="D22" s="35" t="s">
        <v>378</v>
      </c>
      <c r="E22" s="35" t="s">
        <v>377</v>
      </c>
      <c r="F22" s="35" t="s">
        <v>281</v>
      </c>
      <c r="G22" s="35" t="s">
        <v>218</v>
      </c>
      <c r="H22" s="36" t="s">
        <v>226</v>
      </c>
      <c r="I22" s="134"/>
      <c r="J22" s="125"/>
    </row>
    <row r="23" spans="1:10" s="37" customFormat="1" ht="138.75" customHeight="1" x14ac:dyDescent="0.2">
      <c r="A23" s="131">
        <v>6</v>
      </c>
      <c r="B23" s="132" t="s">
        <v>395</v>
      </c>
      <c r="C23" s="135" t="s">
        <v>374</v>
      </c>
      <c r="D23" s="35" t="s">
        <v>379</v>
      </c>
      <c r="E23" s="35" t="s">
        <v>380</v>
      </c>
      <c r="F23" s="35" t="s">
        <v>281</v>
      </c>
      <c r="G23" s="35" t="s">
        <v>218</v>
      </c>
      <c r="H23" s="36" t="s">
        <v>226</v>
      </c>
      <c r="I23" s="134"/>
      <c r="J23" s="125"/>
    </row>
    <row r="24" spans="1:10" s="37" customFormat="1" ht="130.5" customHeight="1" x14ac:dyDescent="0.2">
      <c r="A24" s="131">
        <v>7</v>
      </c>
      <c r="B24" s="132" t="s">
        <v>395</v>
      </c>
      <c r="C24" s="135" t="s">
        <v>375</v>
      </c>
      <c r="D24" s="35" t="s">
        <v>459</v>
      </c>
      <c r="E24" s="35" t="s">
        <v>381</v>
      </c>
      <c r="F24" s="35" t="s">
        <v>281</v>
      </c>
      <c r="G24" s="35" t="s">
        <v>218</v>
      </c>
      <c r="H24" s="36" t="s">
        <v>226</v>
      </c>
      <c r="I24" s="134"/>
      <c r="J24" s="125"/>
    </row>
    <row r="25" spans="1:10" s="37" customFormat="1" ht="144" customHeight="1" x14ac:dyDescent="0.2">
      <c r="A25" s="131">
        <v>8</v>
      </c>
      <c r="B25" s="132" t="s">
        <v>395</v>
      </c>
      <c r="C25" s="135" t="s">
        <v>376</v>
      </c>
      <c r="D25" s="35" t="s">
        <v>460</v>
      </c>
      <c r="E25" s="35" t="s">
        <v>382</v>
      </c>
      <c r="F25" s="35" t="s">
        <v>281</v>
      </c>
      <c r="G25" s="35" t="s">
        <v>218</v>
      </c>
      <c r="H25" s="36" t="s">
        <v>226</v>
      </c>
      <c r="I25" s="134"/>
      <c r="J25" s="125"/>
    </row>
    <row r="26" spans="1:10" s="39" customFormat="1" ht="72.75" customHeight="1" x14ac:dyDescent="0.2">
      <c r="A26" s="131">
        <v>9</v>
      </c>
      <c r="B26" s="132" t="s">
        <v>395</v>
      </c>
      <c r="C26" s="6" t="s">
        <v>160</v>
      </c>
      <c r="D26" s="35" t="s">
        <v>383</v>
      </c>
      <c r="E26" s="35" t="s">
        <v>162</v>
      </c>
      <c r="F26" s="35" t="s">
        <v>281</v>
      </c>
      <c r="G26" s="35" t="s">
        <v>218</v>
      </c>
      <c r="H26" s="36" t="s">
        <v>461</v>
      </c>
      <c r="I26" s="134"/>
      <c r="J26" s="126"/>
    </row>
    <row r="27" spans="1:10" s="39" customFormat="1" ht="78.75" customHeight="1" x14ac:dyDescent="0.2">
      <c r="A27" s="131">
        <v>10</v>
      </c>
      <c r="B27" s="132" t="s">
        <v>395</v>
      </c>
      <c r="C27" s="6" t="s">
        <v>164</v>
      </c>
      <c r="D27" s="35" t="s">
        <v>467</v>
      </c>
      <c r="E27" s="35" t="s">
        <v>162</v>
      </c>
      <c r="F27" s="35" t="s">
        <v>281</v>
      </c>
      <c r="G27" s="35" t="s">
        <v>218</v>
      </c>
      <c r="H27" s="36" t="s">
        <v>461</v>
      </c>
      <c r="I27" s="134"/>
      <c r="J27" s="126"/>
    </row>
    <row r="28" spans="1:10" s="39" customFormat="1" ht="52.5" customHeight="1" x14ac:dyDescent="0.2">
      <c r="A28" s="131">
        <v>11</v>
      </c>
      <c r="B28" s="132" t="s">
        <v>395</v>
      </c>
      <c r="C28" s="6" t="s">
        <v>386</v>
      </c>
      <c r="D28" s="35" t="s">
        <v>387</v>
      </c>
      <c r="E28" s="35" t="s">
        <v>388</v>
      </c>
      <c r="F28" s="35" t="s">
        <v>281</v>
      </c>
      <c r="G28" s="35" t="s">
        <v>218</v>
      </c>
      <c r="H28" s="36" t="s">
        <v>461</v>
      </c>
      <c r="I28" s="134"/>
      <c r="J28" s="125"/>
    </row>
    <row r="29" spans="1:10" s="39" customFormat="1" ht="84" customHeight="1" x14ac:dyDescent="0.2">
      <c r="A29" s="131">
        <v>12</v>
      </c>
      <c r="B29" s="132" t="s">
        <v>395</v>
      </c>
      <c r="C29" s="6" t="s">
        <v>244</v>
      </c>
      <c r="D29" s="35" t="s">
        <v>384</v>
      </c>
      <c r="E29" s="35" t="s">
        <v>385</v>
      </c>
      <c r="F29" s="35" t="s">
        <v>281</v>
      </c>
      <c r="G29" s="35" t="s">
        <v>218</v>
      </c>
      <c r="H29" s="36" t="s">
        <v>461</v>
      </c>
      <c r="I29" s="134"/>
      <c r="J29" s="125"/>
    </row>
    <row r="30" spans="1:10" s="39" customFormat="1" ht="85.5" customHeight="1" x14ac:dyDescent="0.2">
      <c r="A30" s="131">
        <v>13</v>
      </c>
      <c r="B30" s="132" t="s">
        <v>395</v>
      </c>
      <c r="C30" s="6" t="s">
        <v>245</v>
      </c>
      <c r="D30" s="35" t="s">
        <v>246</v>
      </c>
      <c r="E30" s="35" t="s">
        <v>389</v>
      </c>
      <c r="F30" s="35" t="s">
        <v>281</v>
      </c>
      <c r="G30" s="35" t="s">
        <v>218</v>
      </c>
      <c r="H30" s="36" t="s">
        <v>461</v>
      </c>
      <c r="I30" s="134"/>
      <c r="J30" s="126"/>
    </row>
    <row r="31" spans="1:10" s="39" customFormat="1" ht="30" customHeight="1" x14ac:dyDescent="0.2">
      <c r="A31" s="131">
        <v>14</v>
      </c>
      <c r="B31" s="132" t="s">
        <v>395</v>
      </c>
      <c r="C31" s="6" t="s">
        <v>166</v>
      </c>
      <c r="D31" s="35" t="s">
        <v>390</v>
      </c>
      <c r="E31" s="35" t="s">
        <v>168</v>
      </c>
      <c r="F31" s="35" t="s">
        <v>281</v>
      </c>
      <c r="G31" s="35" t="s">
        <v>218</v>
      </c>
      <c r="H31" s="36" t="s">
        <v>473</v>
      </c>
      <c r="I31" s="134"/>
      <c r="J31" s="126"/>
    </row>
    <row r="32" spans="1:10" s="39" customFormat="1" ht="28.5" x14ac:dyDescent="0.2">
      <c r="A32" s="131">
        <v>15</v>
      </c>
      <c r="B32" s="132" t="s">
        <v>395</v>
      </c>
      <c r="C32" s="6" t="s">
        <v>170</v>
      </c>
      <c r="D32" s="35" t="s">
        <v>171</v>
      </c>
      <c r="E32" s="35" t="s">
        <v>172</v>
      </c>
      <c r="F32" s="35" t="s">
        <v>281</v>
      </c>
      <c r="G32" s="35" t="s">
        <v>218</v>
      </c>
      <c r="H32" s="36" t="s">
        <v>472</v>
      </c>
      <c r="I32" s="134"/>
      <c r="J32" s="126"/>
    </row>
    <row r="33" spans="1:10" s="39" customFormat="1" ht="16.5" customHeight="1" x14ac:dyDescent="0.2">
      <c r="A33" s="131">
        <v>16</v>
      </c>
      <c r="B33" s="132" t="s">
        <v>395</v>
      </c>
      <c r="C33" s="6" t="s">
        <v>324</v>
      </c>
      <c r="D33" s="35" t="s">
        <v>391</v>
      </c>
      <c r="E33" s="35" t="s">
        <v>392</v>
      </c>
      <c r="F33" s="35" t="s">
        <v>281</v>
      </c>
      <c r="G33" s="35" t="s">
        <v>218</v>
      </c>
      <c r="H33" s="36"/>
      <c r="I33" s="134"/>
      <c r="J33" s="126"/>
    </row>
    <row r="34" spans="1:10" s="39" customFormat="1" ht="101.25" customHeight="1" x14ac:dyDescent="0.2">
      <c r="A34" s="131">
        <v>17</v>
      </c>
      <c r="B34" s="132" t="s">
        <v>395</v>
      </c>
      <c r="C34" s="6" t="s">
        <v>491</v>
      </c>
      <c r="D34" s="35" t="s">
        <v>493</v>
      </c>
      <c r="E34" s="35" t="s">
        <v>494</v>
      </c>
      <c r="F34" s="35" t="s">
        <v>281</v>
      </c>
      <c r="G34" s="35" t="s">
        <v>218</v>
      </c>
      <c r="H34" s="36"/>
      <c r="I34" s="134"/>
      <c r="J34" s="126"/>
    </row>
    <row r="35" spans="1:10" s="39" customFormat="1" ht="101.25" customHeight="1" x14ac:dyDescent="0.2">
      <c r="A35" s="131">
        <v>18</v>
      </c>
      <c r="B35" s="132" t="s">
        <v>395</v>
      </c>
      <c r="C35" s="6" t="s">
        <v>492</v>
      </c>
      <c r="D35" s="35" t="s">
        <v>174</v>
      </c>
      <c r="E35" s="35" t="s">
        <v>474</v>
      </c>
      <c r="F35" s="35" t="s">
        <v>281</v>
      </c>
      <c r="G35" s="35" t="s">
        <v>218</v>
      </c>
      <c r="H35" s="36"/>
      <c r="I35" s="134"/>
      <c r="J35" s="126"/>
    </row>
    <row r="36" spans="1:10" s="39" customFormat="1" ht="58.5" customHeight="1" x14ac:dyDescent="0.2">
      <c r="A36" s="131">
        <v>19</v>
      </c>
      <c r="B36" s="132" t="s">
        <v>396</v>
      </c>
      <c r="C36" s="6" t="s">
        <v>398</v>
      </c>
      <c r="D36" s="35" t="s">
        <v>475</v>
      </c>
      <c r="E36" s="35" t="s">
        <v>402</v>
      </c>
      <c r="F36" s="35" t="s">
        <v>281</v>
      </c>
      <c r="G36" s="35" t="s">
        <v>218</v>
      </c>
      <c r="H36" s="36" t="s">
        <v>399</v>
      </c>
      <c r="I36" s="134"/>
      <c r="J36" s="126"/>
    </row>
    <row r="37" spans="1:10" s="39" customFormat="1" ht="58.5" customHeight="1" x14ac:dyDescent="0.2">
      <c r="A37" s="131">
        <v>20</v>
      </c>
      <c r="B37" s="132" t="s">
        <v>396</v>
      </c>
      <c r="C37" s="6" t="s">
        <v>401</v>
      </c>
      <c r="D37" s="35" t="s">
        <v>476</v>
      </c>
      <c r="E37" s="35" t="s">
        <v>403</v>
      </c>
      <c r="F37" s="35" t="s">
        <v>281</v>
      </c>
      <c r="G37" s="35" t="s">
        <v>218</v>
      </c>
      <c r="H37" s="36" t="s">
        <v>399</v>
      </c>
      <c r="I37" s="134"/>
      <c r="J37" s="126"/>
    </row>
    <row r="38" spans="1:10" s="39" customFormat="1" ht="58.5" customHeight="1" x14ac:dyDescent="0.2">
      <c r="A38" s="131">
        <v>21</v>
      </c>
      <c r="B38" s="132" t="s">
        <v>396</v>
      </c>
      <c r="C38" s="6" t="s">
        <v>480</v>
      </c>
      <c r="D38" s="35" t="s">
        <v>477</v>
      </c>
      <c r="E38" s="35" t="s">
        <v>400</v>
      </c>
      <c r="F38" s="35" t="s">
        <v>281</v>
      </c>
      <c r="G38" s="35" t="s">
        <v>218</v>
      </c>
      <c r="H38" s="36" t="s">
        <v>399</v>
      </c>
      <c r="I38" s="134"/>
      <c r="J38" s="126"/>
    </row>
    <row r="39" spans="1:10" s="39" customFormat="1" ht="89.25" customHeight="1" x14ac:dyDescent="0.2">
      <c r="A39" s="131">
        <v>22</v>
      </c>
      <c r="B39" s="132" t="s">
        <v>396</v>
      </c>
      <c r="C39" s="6" t="s">
        <v>410</v>
      </c>
      <c r="D39" s="35" t="s">
        <v>485</v>
      </c>
      <c r="E39" s="35" t="s">
        <v>486</v>
      </c>
      <c r="F39" s="35" t="s">
        <v>281</v>
      </c>
      <c r="G39" s="35" t="s">
        <v>218</v>
      </c>
      <c r="H39" s="36" t="s">
        <v>487</v>
      </c>
      <c r="I39" s="134"/>
      <c r="J39" s="126"/>
    </row>
    <row r="40" spans="1:10" s="39" customFormat="1" ht="85.5" x14ac:dyDescent="0.2">
      <c r="A40" s="131">
        <v>23</v>
      </c>
      <c r="B40" s="132" t="s">
        <v>396</v>
      </c>
      <c r="C40" s="6" t="s">
        <v>411</v>
      </c>
      <c r="D40" s="35" t="s">
        <v>498</v>
      </c>
      <c r="E40" s="35" t="s">
        <v>412</v>
      </c>
      <c r="F40" s="35" t="s">
        <v>281</v>
      </c>
      <c r="G40" s="35" t="s">
        <v>218</v>
      </c>
      <c r="H40" s="36" t="s">
        <v>399</v>
      </c>
      <c r="I40" s="134"/>
      <c r="J40" s="126"/>
    </row>
    <row r="41" spans="1:10" s="39" customFormat="1" ht="213.75" x14ac:dyDescent="0.2">
      <c r="A41" s="131">
        <v>24</v>
      </c>
      <c r="B41" s="132" t="s">
        <v>396</v>
      </c>
      <c r="C41" s="6" t="s">
        <v>413</v>
      </c>
      <c r="D41" s="35" t="s">
        <v>414</v>
      </c>
      <c r="E41" s="35" t="s">
        <v>415</v>
      </c>
      <c r="F41" s="35" t="s">
        <v>281</v>
      </c>
      <c r="G41" s="35" t="s">
        <v>218</v>
      </c>
      <c r="H41" s="36" t="s">
        <v>399</v>
      </c>
      <c r="I41" s="134"/>
      <c r="J41" s="126"/>
    </row>
    <row r="42" spans="1:10" s="39" customFormat="1" ht="249" customHeight="1" x14ac:dyDescent="0.2">
      <c r="A42" s="131">
        <v>25</v>
      </c>
      <c r="B42" s="132" t="s">
        <v>396</v>
      </c>
      <c r="C42" s="6" t="s">
        <v>416</v>
      </c>
      <c r="D42" s="35" t="s">
        <v>421</v>
      </c>
      <c r="E42" s="35" t="s">
        <v>417</v>
      </c>
      <c r="F42" s="35" t="s">
        <v>281</v>
      </c>
      <c r="G42" s="35" t="s">
        <v>218</v>
      </c>
      <c r="H42" s="36" t="s">
        <v>399</v>
      </c>
      <c r="I42" s="134"/>
      <c r="J42" s="126"/>
    </row>
    <row r="43" spans="1:10" s="39" customFormat="1" ht="184.5" customHeight="1" x14ac:dyDescent="0.2">
      <c r="A43" s="131">
        <v>26</v>
      </c>
      <c r="B43" s="132" t="s">
        <v>396</v>
      </c>
      <c r="C43" s="6" t="s">
        <v>423</v>
      </c>
      <c r="D43" s="35" t="s">
        <v>424</v>
      </c>
      <c r="E43" s="35" t="s">
        <v>417</v>
      </c>
      <c r="F43" s="35" t="s">
        <v>281</v>
      </c>
      <c r="G43" s="35" t="s">
        <v>218</v>
      </c>
      <c r="H43" s="36" t="s">
        <v>399</v>
      </c>
      <c r="I43" s="134"/>
      <c r="J43" s="126"/>
    </row>
    <row r="44" spans="1:10" s="39" customFormat="1" ht="109.5" customHeight="1" x14ac:dyDescent="0.2">
      <c r="A44" s="131">
        <v>27</v>
      </c>
      <c r="B44" s="132" t="s">
        <v>396</v>
      </c>
      <c r="C44" s="6" t="s">
        <v>422</v>
      </c>
      <c r="D44" s="35" t="s">
        <v>425</v>
      </c>
      <c r="E44" s="35" t="s">
        <v>188</v>
      </c>
      <c r="F44" s="35" t="s">
        <v>281</v>
      </c>
      <c r="G44" s="35" t="s">
        <v>218</v>
      </c>
      <c r="H44" s="36" t="s">
        <v>399</v>
      </c>
      <c r="I44" s="134"/>
      <c r="J44" s="126"/>
    </row>
    <row r="45" spans="1:10" s="39" customFormat="1" ht="107.25" customHeight="1" x14ac:dyDescent="0.2">
      <c r="A45" s="131">
        <v>28</v>
      </c>
      <c r="B45" s="136" t="s">
        <v>396</v>
      </c>
      <c r="C45" s="6" t="s">
        <v>511</v>
      </c>
      <c r="D45" s="35" t="s">
        <v>420</v>
      </c>
      <c r="E45" s="35" t="s">
        <v>192</v>
      </c>
      <c r="F45" s="35" t="s">
        <v>281</v>
      </c>
      <c r="G45" s="35" t="s">
        <v>218</v>
      </c>
      <c r="H45" s="36" t="s">
        <v>399</v>
      </c>
      <c r="I45" s="134"/>
      <c r="J45" s="126"/>
    </row>
  </sheetData>
  <dataValidations count="2">
    <dataValidation type="list" allowBlank="1" showInputMessage="1" showErrorMessage="1" sqref="F2:F14 F18:F45">
      <formula1>"Low,Critical,Height,Medium"</formula1>
    </dataValidation>
    <dataValidation type="list" allowBlank="1" showInputMessage="1" showErrorMessage="1" sqref="I2:I14 I18:I45">
      <formula1>"Passed, Failed, 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workbookViewId="0">
      <pane ySplit="1" topLeftCell="A28" activePane="bottomLeft" state="frozen"/>
      <selection pane="bottomLeft" activeCell="D29" sqref="D29"/>
    </sheetView>
  </sheetViews>
  <sheetFormatPr defaultRowHeight="14.25" x14ac:dyDescent="0.2"/>
  <cols>
    <col min="1" max="1" customWidth="true" style="10" width="10.25" collapsed="true"/>
    <col min="2" max="2" customWidth="true" width="28.75" collapsed="true"/>
    <col min="3" max="3" customWidth="true" width="16.875" collapsed="true"/>
    <col min="4" max="4" customWidth="true" width="17.75" collapsed="true"/>
    <col min="5" max="5" customWidth="true" style="3" width="22.625" collapsed="true"/>
    <col min="6" max="6" customWidth="true" width="12.5" collapsed="true"/>
    <col min="7" max="7" customWidth="true" style="73" width="15.0" collapsed="true"/>
    <col min="8" max="8" customWidth="true" style="13" width="27.125" collapsed="true"/>
  </cols>
  <sheetData>
    <row r="1" spans="1:8" s="42" customFormat="1" ht="20.25" customHeight="1" x14ac:dyDescent="0.2">
      <c r="A1" s="30" t="s">
        <v>7</v>
      </c>
      <c r="B1" s="30" t="s">
        <v>0</v>
      </c>
      <c r="C1" s="8" t="s">
        <v>455</v>
      </c>
      <c r="D1" s="8" t="s">
        <v>456</v>
      </c>
      <c r="E1" s="8" t="s">
        <v>457</v>
      </c>
      <c r="F1" s="30" t="s">
        <v>1</v>
      </c>
      <c r="G1" s="30" t="s">
        <v>2</v>
      </c>
      <c r="H1" s="8" t="s">
        <v>105</v>
      </c>
    </row>
    <row r="2" spans="1:8" ht="42.75" x14ac:dyDescent="0.2">
      <c r="A2" s="9" t="s">
        <v>427</v>
      </c>
      <c r="B2" s="137" t="s">
        <v>369</v>
      </c>
      <c r="C2" s="1"/>
      <c r="D2" s="1"/>
      <c r="E2" s="2"/>
      <c r="F2" t="s">
        <v>8</v>
      </c>
      <c r="G2" s="58" t="s">
        <v>3</v>
      </c>
      <c r="H2" s="11" t="s">
        <v>112</v>
      </c>
    </row>
    <row r="3" spans="1:8" ht="42.75" x14ac:dyDescent="0.2">
      <c r="A3" s="9" t="s">
        <v>428</v>
      </c>
      <c r="B3" s="137" t="s">
        <v>370</v>
      </c>
      <c r="C3" s="1"/>
      <c r="D3" s="1"/>
      <c r="E3" s="2"/>
      <c r="F3" t="s">
        <v>8</v>
      </c>
      <c r="G3" s="58" t="s">
        <v>3</v>
      </c>
      <c r="H3" s="11" t="s">
        <v>112</v>
      </c>
    </row>
    <row r="4" spans="1:8" ht="42.75" x14ac:dyDescent="0.2">
      <c r="A4" s="9" t="s">
        <v>429</v>
      </c>
      <c r="B4" s="137" t="s">
        <v>371</v>
      </c>
      <c r="C4" s="1"/>
      <c r="D4" s="1"/>
      <c r="E4" s="2"/>
      <c r="F4" t="s">
        <v>8</v>
      </c>
      <c r="G4" s="58" t="s">
        <v>3</v>
      </c>
      <c r="H4" s="11" t="s">
        <v>112</v>
      </c>
    </row>
    <row r="5" spans="1:8" ht="42.75" x14ac:dyDescent="0.2">
      <c r="A5" s="9" t="s">
        <v>430</v>
      </c>
      <c r="B5" s="137" t="s">
        <v>372</v>
      </c>
      <c r="C5" s="1"/>
      <c r="D5" s="1"/>
      <c r="E5" s="2"/>
      <c r="F5" t="s">
        <v>8</v>
      </c>
      <c r="G5" s="58" t="s">
        <v>3</v>
      </c>
      <c r="H5" s="11" t="s">
        <v>112</v>
      </c>
    </row>
    <row r="6" spans="1:8" ht="42.75" x14ac:dyDescent="0.2">
      <c r="A6" s="9" t="s">
        <v>431</v>
      </c>
      <c r="B6" s="137" t="s">
        <v>373</v>
      </c>
      <c r="C6" s="1"/>
      <c r="D6" s="1"/>
      <c r="E6" s="2"/>
      <c r="F6" t="s">
        <v>8</v>
      </c>
      <c r="G6" s="58" t="s">
        <v>3</v>
      </c>
      <c r="H6" s="13" t="s">
        <v>112</v>
      </c>
    </row>
    <row r="7" spans="1:8" ht="42.75" x14ac:dyDescent="0.2">
      <c r="A7" s="9" t="s">
        <v>432</v>
      </c>
      <c r="B7" s="137" t="s">
        <v>374</v>
      </c>
      <c r="C7" s="1"/>
      <c r="D7" s="1"/>
      <c r="E7" s="2"/>
      <c r="F7" t="s">
        <v>8</v>
      </c>
      <c r="G7" s="58" t="s">
        <v>3</v>
      </c>
      <c r="H7" s="13" t="s">
        <v>112</v>
      </c>
    </row>
    <row r="8" spans="1:8" ht="42.75" x14ac:dyDescent="0.2">
      <c r="A8" s="9" t="s">
        <v>433</v>
      </c>
      <c r="B8" s="137" t="s">
        <v>375</v>
      </c>
      <c r="C8" s="1"/>
      <c r="D8" s="1"/>
      <c r="E8" s="2"/>
      <c r="F8" t="s">
        <v>8</v>
      </c>
      <c r="G8" s="58" t="s">
        <v>3</v>
      </c>
      <c r="H8" s="13" t="s">
        <v>112</v>
      </c>
    </row>
    <row r="9" spans="1:8" ht="42.75" x14ac:dyDescent="0.2">
      <c r="A9" s="9" t="s">
        <v>434</v>
      </c>
      <c r="B9" s="137" t="s">
        <v>376</v>
      </c>
      <c r="C9" s="1"/>
      <c r="D9" s="1"/>
      <c r="E9" s="2"/>
      <c r="F9" t="s">
        <v>8</v>
      </c>
      <c r="G9" s="58" t="s">
        <v>3</v>
      </c>
      <c r="H9" s="13" t="s">
        <v>112</v>
      </c>
    </row>
    <row r="10" spans="1:8" ht="28.5" x14ac:dyDescent="0.2">
      <c r="A10" s="9" t="s">
        <v>435</v>
      </c>
      <c r="B10" s="6" t="s">
        <v>160</v>
      </c>
      <c r="C10" s="1" t="s">
        <v>462</v>
      </c>
      <c r="D10" s="1"/>
      <c r="E10" s="2"/>
      <c r="F10" t="s">
        <v>117</v>
      </c>
      <c r="G10" s="58" t="s">
        <v>3</v>
      </c>
      <c r="H10" s="13" t="s">
        <v>464</v>
      </c>
    </row>
    <row r="11" spans="1:8" ht="28.5" x14ac:dyDescent="0.2">
      <c r="A11" s="9" t="s">
        <v>436</v>
      </c>
      <c r="B11" s="6" t="s">
        <v>241</v>
      </c>
      <c r="C11" s="1" t="s">
        <v>465</v>
      </c>
      <c r="D11" s="1"/>
      <c r="E11" s="2"/>
      <c r="F11" t="s">
        <v>117</v>
      </c>
      <c r="G11" s="58" t="s">
        <v>3</v>
      </c>
      <c r="H11" s="13" t="s">
        <v>466</v>
      </c>
    </row>
    <row r="12" spans="1:8" ht="28.5" x14ac:dyDescent="0.2">
      <c r="A12" s="9" t="s">
        <v>437</v>
      </c>
      <c r="B12" s="6" t="s">
        <v>386</v>
      </c>
      <c r="C12" s="1"/>
      <c r="D12" s="1"/>
      <c r="E12" s="2"/>
      <c r="F12" t="s">
        <v>117</v>
      </c>
      <c r="G12" s="58" t="s">
        <v>3</v>
      </c>
      <c r="H12" s="13" t="s">
        <v>468</v>
      </c>
    </row>
    <row r="13" spans="1:8" ht="28.5" x14ac:dyDescent="0.2">
      <c r="A13" s="9" t="s">
        <v>438</v>
      </c>
      <c r="B13" s="6" t="s">
        <v>244</v>
      </c>
      <c r="C13" s="23" t="s">
        <v>469</v>
      </c>
      <c r="D13" s="1"/>
      <c r="E13" s="2"/>
      <c r="F13" t="s">
        <v>8</v>
      </c>
      <c r="G13" s="58" t="s">
        <v>3</v>
      </c>
      <c r="H13" s="13" t="s">
        <v>112</v>
      </c>
    </row>
    <row r="14" spans="1:8" ht="28.5" x14ac:dyDescent="0.2">
      <c r="A14" s="9" t="s">
        <v>439</v>
      </c>
      <c r="B14" s="6" t="s">
        <v>245</v>
      </c>
      <c r="C14" s="23" t="s">
        <v>470</v>
      </c>
      <c r="D14" s="1"/>
      <c r="E14" s="2"/>
      <c r="F14" t="s">
        <v>117</v>
      </c>
      <c r="G14" s="58" t="s">
        <v>3</v>
      </c>
      <c r="H14" s="13" t="s">
        <v>471</v>
      </c>
    </row>
    <row r="15" spans="1:8" x14ac:dyDescent="0.2">
      <c r="A15" s="9" t="s">
        <v>440</v>
      </c>
      <c r="B15" s="6" t="s">
        <v>166</v>
      </c>
      <c r="C15" s="1"/>
      <c r="D15" s="1"/>
      <c r="E15" s="2"/>
      <c r="F15" t="s">
        <v>8</v>
      </c>
      <c r="G15" s="58" t="s">
        <v>3</v>
      </c>
      <c r="H15" s="13" t="s">
        <v>112</v>
      </c>
    </row>
    <row r="16" spans="1:8" x14ac:dyDescent="0.2">
      <c r="A16" s="9" t="s">
        <v>441</v>
      </c>
      <c r="B16" s="6" t="s">
        <v>170</v>
      </c>
      <c r="C16" s="1"/>
      <c r="D16" s="1"/>
      <c r="E16" s="2"/>
      <c r="F16" t="s">
        <v>8</v>
      </c>
      <c r="G16" s="58" t="s">
        <v>3</v>
      </c>
      <c r="H16" s="13" t="s">
        <v>112</v>
      </c>
    </row>
    <row r="17" spans="1:8" x14ac:dyDescent="0.2">
      <c r="A17" s="9" t="s">
        <v>442</v>
      </c>
      <c r="B17" s="6" t="s">
        <v>324</v>
      </c>
      <c r="C17" s="1"/>
      <c r="D17" s="1"/>
      <c r="E17" s="2"/>
      <c r="F17" s="1" t="s">
        <v>8</v>
      </c>
      <c r="G17" s="58" t="s">
        <v>3</v>
      </c>
      <c r="H17" s="138" t="s">
        <v>112</v>
      </c>
    </row>
    <row r="18" spans="1:8" ht="42.75" x14ac:dyDescent="0.2">
      <c r="A18" s="9" t="s">
        <v>443</v>
      </c>
      <c r="B18" s="6" t="s">
        <v>491</v>
      </c>
      <c r="C18" s="1"/>
      <c r="D18" s="1"/>
      <c r="E18" s="2"/>
      <c r="F18" t="s">
        <v>117</v>
      </c>
      <c r="G18" s="58" t="s">
        <v>3</v>
      </c>
      <c r="H18" s="13" t="s">
        <v>495</v>
      </c>
    </row>
    <row r="19" spans="1:8" ht="28.5" x14ac:dyDescent="0.2">
      <c r="A19" s="9" t="s">
        <v>444</v>
      </c>
      <c r="B19" s="6" t="s">
        <v>492</v>
      </c>
      <c r="C19" s="1"/>
      <c r="D19" s="1"/>
      <c r="E19" s="2"/>
      <c r="F19" t="s">
        <v>8</v>
      </c>
      <c r="G19" s="58" t="s">
        <v>3</v>
      </c>
      <c r="H19" s="13" t="s">
        <v>112</v>
      </c>
    </row>
    <row r="20" spans="1:8" ht="28.5" x14ac:dyDescent="0.2">
      <c r="A20" s="9" t="s">
        <v>445</v>
      </c>
      <c r="B20" s="6" t="s">
        <v>398</v>
      </c>
      <c r="C20" s="1"/>
      <c r="D20" s="1"/>
      <c r="E20" s="2" t="s">
        <v>478</v>
      </c>
      <c r="F20" t="s">
        <v>8</v>
      </c>
      <c r="G20" s="58" t="s">
        <v>3</v>
      </c>
      <c r="H20" s="13" t="s">
        <v>112</v>
      </c>
    </row>
    <row r="21" spans="1:8" ht="28.5" x14ac:dyDescent="0.2">
      <c r="A21" s="9" t="s">
        <v>446</v>
      </c>
      <c r="B21" s="6" t="s">
        <v>401</v>
      </c>
      <c r="C21" s="1"/>
      <c r="D21" s="1" t="s">
        <v>479</v>
      </c>
      <c r="E21" s="2" t="s">
        <v>478</v>
      </c>
      <c r="F21" t="s">
        <v>117</v>
      </c>
      <c r="G21" s="58" t="s">
        <v>3</v>
      </c>
      <c r="H21" s="13" t="s">
        <v>483</v>
      </c>
    </row>
    <row r="22" spans="1:8" ht="42.75" x14ac:dyDescent="0.2">
      <c r="A22" s="9" t="s">
        <v>447</v>
      </c>
      <c r="B22" s="6" t="s">
        <v>481</v>
      </c>
      <c r="C22" s="1"/>
      <c r="D22" s="23" t="s">
        <v>482</v>
      </c>
      <c r="E22" s="2" t="s">
        <v>478</v>
      </c>
      <c r="F22" t="s">
        <v>117</v>
      </c>
      <c r="G22" s="58" t="s">
        <v>3</v>
      </c>
      <c r="H22" s="13" t="s">
        <v>484</v>
      </c>
    </row>
    <row r="23" spans="1:8" ht="42.75" x14ac:dyDescent="0.2">
      <c r="A23" s="9" t="s">
        <v>448</v>
      </c>
      <c r="B23" s="6" t="s">
        <v>410</v>
      </c>
      <c r="C23" s="1"/>
      <c r="D23" s="23" t="s">
        <v>496</v>
      </c>
      <c r="E23" s="2"/>
      <c r="F23" t="s">
        <v>117</v>
      </c>
      <c r="G23" s="58" t="s">
        <v>3</v>
      </c>
      <c r="H23" s="13" t="s">
        <v>497</v>
      </c>
    </row>
    <row r="24" spans="1:8" ht="28.5" x14ac:dyDescent="0.2">
      <c r="A24" s="9" t="s">
        <v>449</v>
      </c>
      <c r="B24" s="6" t="s">
        <v>411</v>
      </c>
      <c r="C24" s="1"/>
      <c r="D24" s="23" t="s">
        <v>499</v>
      </c>
      <c r="E24" s="2"/>
      <c r="F24" t="s">
        <v>117</v>
      </c>
      <c r="G24" s="58" t="s">
        <v>3</v>
      </c>
      <c r="H24" s="13" t="s">
        <v>500</v>
      </c>
    </row>
    <row r="25" spans="1:8" ht="51" customHeight="1" x14ac:dyDescent="0.2">
      <c r="A25" s="9" t="s">
        <v>450</v>
      </c>
      <c r="B25" s="6" t="s">
        <v>413</v>
      </c>
      <c r="C25" s="1"/>
      <c r="D25" s="23" t="s">
        <v>499</v>
      </c>
      <c r="E25" s="11" t="s">
        <v>501</v>
      </c>
      <c r="F25" t="s">
        <v>117</v>
      </c>
      <c r="G25" s="58" t="s">
        <v>3</v>
      </c>
      <c r="H25" s="13" t="s">
        <v>502</v>
      </c>
    </row>
    <row r="26" spans="1:8" ht="153.75" customHeight="1" x14ac:dyDescent="0.2">
      <c r="A26" s="9" t="s">
        <v>451</v>
      </c>
      <c r="B26" s="141" t="s">
        <v>416</v>
      </c>
      <c r="C26" s="1"/>
      <c r="D26" s="140" t="s">
        <v>508</v>
      </c>
      <c r="E26" s="11" t="s">
        <v>503</v>
      </c>
      <c r="F26" t="s">
        <v>8</v>
      </c>
      <c r="G26" s="58" t="s">
        <v>3</v>
      </c>
      <c r="H26" s="13" t="s">
        <v>112</v>
      </c>
    </row>
    <row r="27" spans="1:8" ht="256.5" x14ac:dyDescent="0.2">
      <c r="A27" s="9" t="s">
        <v>452</v>
      </c>
      <c r="B27" s="6" t="s">
        <v>423</v>
      </c>
      <c r="C27" s="1"/>
      <c r="D27" s="139" t="s">
        <v>509</v>
      </c>
      <c r="E27" s="11" t="s">
        <v>503</v>
      </c>
      <c r="F27" t="s">
        <v>8</v>
      </c>
      <c r="G27" s="58" t="s">
        <v>3</v>
      </c>
      <c r="H27" t="s">
        <v>112</v>
      </c>
    </row>
    <row r="28" spans="1:8" ht="71.25" x14ac:dyDescent="0.2">
      <c r="A28" s="9" t="s">
        <v>453</v>
      </c>
      <c r="B28" s="141" t="s">
        <v>422</v>
      </c>
      <c r="C28" s="1"/>
      <c r="D28" s="139" t="s">
        <v>508</v>
      </c>
      <c r="E28" s="2" t="s">
        <v>478</v>
      </c>
      <c r="F28" t="s">
        <v>8</v>
      </c>
      <c r="G28" s="58" t="s">
        <v>3</v>
      </c>
      <c r="H28" t="s">
        <v>112</v>
      </c>
    </row>
    <row r="29" spans="1:8" ht="71.25" x14ac:dyDescent="0.2">
      <c r="A29" s="9" t="s">
        <v>454</v>
      </c>
      <c r="B29" s="6" t="s">
        <v>511</v>
      </c>
      <c r="C29" s="1"/>
      <c r="D29" s="139" t="s">
        <v>510</v>
      </c>
      <c r="E29" s="2" t="s">
        <v>478</v>
      </c>
      <c r="F29" t="s">
        <v>8</v>
      </c>
      <c r="G29" s="58" t="s">
        <v>3</v>
      </c>
      <c r="H29" t="s">
        <v>112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96" workbookViewId="0">
      <pane ySplit="1" topLeftCell="A5" activePane="bottomLeft" state="frozen"/>
      <selection pane="bottomLeft" activeCell="G9" sqref="G9"/>
    </sheetView>
  </sheetViews>
  <sheetFormatPr defaultRowHeight="14.25" x14ac:dyDescent="0.2"/>
  <cols>
    <col min="1" max="1" customWidth="true" width="10.875" collapsed="true"/>
    <col min="2" max="2" customWidth="true" width="33.75" collapsed="true"/>
    <col min="3" max="3" customWidth="true" width="24.0" collapsed="true"/>
    <col min="4" max="4" customWidth="true" width="21.875" collapsed="true"/>
    <col min="5" max="5" customWidth="true" width="17.5" collapsed="true"/>
    <col min="6" max="6" customWidth="true" width="16.75" collapsed="true"/>
    <col min="7" max="7" customWidth="true" style="3" width="28.0" collapsed="true"/>
  </cols>
  <sheetData>
    <row r="1" spans="1:7" s="31" customFormat="1" ht="15" x14ac:dyDescent="0.2">
      <c r="A1" s="30" t="s">
        <v>7</v>
      </c>
      <c r="B1" s="30" t="s">
        <v>0</v>
      </c>
      <c r="C1" s="8" t="s">
        <v>53</v>
      </c>
      <c r="D1" s="8" t="s">
        <v>287</v>
      </c>
      <c r="E1" s="30" t="s">
        <v>1</v>
      </c>
      <c r="F1" s="30" t="s">
        <v>2</v>
      </c>
      <c r="G1" s="8" t="s">
        <v>105</v>
      </c>
    </row>
    <row r="2" spans="1:7" ht="30" x14ac:dyDescent="0.2">
      <c r="A2" s="1" t="s">
        <v>288</v>
      </c>
      <c r="B2" s="48" t="s">
        <v>264</v>
      </c>
      <c r="C2" s="2" t="s">
        <v>6</v>
      </c>
      <c r="D2" s="4"/>
      <c r="E2" t="s">
        <v>8</v>
      </c>
      <c r="F2" s="1" t="s">
        <v>3</v>
      </c>
      <c r="G2" s="3" t="s">
        <v>112</v>
      </c>
    </row>
    <row r="3" spans="1:7" ht="30" x14ac:dyDescent="0.2">
      <c r="A3" s="1" t="s">
        <v>289</v>
      </c>
      <c r="B3" s="48" t="s">
        <v>266</v>
      </c>
      <c r="C3" s="2" t="s">
        <v>6</v>
      </c>
      <c r="D3" s="4" t="s">
        <v>81</v>
      </c>
      <c r="E3" t="s">
        <v>8</v>
      </c>
      <c r="F3" s="1" t="s">
        <v>3</v>
      </c>
      <c r="G3" s="3" t="s">
        <v>112</v>
      </c>
    </row>
    <row r="4" spans="1:7" ht="30" x14ac:dyDescent="0.2">
      <c r="A4" s="1" t="s">
        <v>290</v>
      </c>
      <c r="B4" s="48" t="s">
        <v>267</v>
      </c>
      <c r="C4" s="2" t="s">
        <v>299</v>
      </c>
      <c r="D4" s="4" t="s">
        <v>87</v>
      </c>
      <c r="E4" t="s">
        <v>8</v>
      </c>
      <c r="F4" s="1" t="s">
        <v>3</v>
      </c>
      <c r="G4" s="3" t="s">
        <v>112</v>
      </c>
    </row>
    <row r="5" spans="1:7" ht="15" x14ac:dyDescent="0.2">
      <c r="A5" s="1" t="s">
        <v>291</v>
      </c>
      <c r="B5" s="48" t="s">
        <v>265</v>
      </c>
      <c r="C5" s="2"/>
      <c r="D5" s="4"/>
      <c r="E5" t="s">
        <v>8</v>
      </c>
      <c r="F5" s="1" t="s">
        <v>3</v>
      </c>
      <c r="G5" s="3" t="s">
        <v>112</v>
      </c>
    </row>
    <row r="6" spans="1:7" ht="30" x14ac:dyDescent="0.2">
      <c r="A6" s="1" t="s">
        <v>292</v>
      </c>
      <c r="B6" s="48" t="s">
        <v>268</v>
      </c>
      <c r="C6" s="2"/>
      <c r="D6" s="4" t="s">
        <v>6</v>
      </c>
      <c r="E6" t="s">
        <v>8</v>
      </c>
      <c r="F6" s="1" t="s">
        <v>3</v>
      </c>
      <c r="G6" s="3" t="s">
        <v>112</v>
      </c>
    </row>
    <row r="7" spans="1:7" ht="30" x14ac:dyDescent="0.2">
      <c r="A7" s="1" t="s">
        <v>293</v>
      </c>
      <c r="B7" s="48" t="s">
        <v>269</v>
      </c>
      <c r="C7" s="2" t="s">
        <v>300</v>
      </c>
      <c r="D7" s="4"/>
      <c r="E7" t="s">
        <v>8</v>
      </c>
      <c r="F7" s="1" t="s">
        <v>3</v>
      </c>
      <c r="G7" s="3" t="s">
        <v>112</v>
      </c>
    </row>
    <row r="8" spans="1:7" ht="45" x14ac:dyDescent="0.2">
      <c r="A8" s="1" t="s">
        <v>294</v>
      </c>
      <c r="B8" s="48" t="s">
        <v>270</v>
      </c>
      <c r="C8" s="2" t="s">
        <v>299</v>
      </c>
      <c r="D8" s="4"/>
      <c r="E8" t="s">
        <v>8</v>
      </c>
      <c r="F8" s="1" t="s">
        <v>3</v>
      </c>
      <c r="G8" s="3" t="s">
        <v>112</v>
      </c>
    </row>
    <row r="9" spans="1:7" ht="57" x14ac:dyDescent="0.2">
      <c r="A9" s="1" t="s">
        <v>295</v>
      </c>
      <c r="B9" s="48" t="s">
        <v>272</v>
      </c>
      <c r="C9" s="2" t="s">
        <v>300</v>
      </c>
      <c r="D9" s="4" t="s">
        <v>300</v>
      </c>
      <c r="E9" t="s">
        <v>117</v>
      </c>
      <c r="F9" s="1" t="s">
        <v>3</v>
      </c>
      <c r="G9" s="3" t="s">
        <v>505</v>
      </c>
    </row>
    <row r="10" spans="1:7" ht="71.25" x14ac:dyDescent="0.2">
      <c r="A10" s="1" t="s">
        <v>296</v>
      </c>
      <c r="B10" s="48" t="s">
        <v>275</v>
      </c>
      <c r="C10" s="2" t="s">
        <v>299</v>
      </c>
      <c r="D10" s="4" t="s">
        <v>300</v>
      </c>
      <c r="E10" t="s">
        <v>117</v>
      </c>
      <c r="F10" s="1" t="s">
        <v>3</v>
      </c>
      <c r="G10" s="3" t="s">
        <v>506</v>
      </c>
    </row>
    <row r="11" spans="1:7" ht="71.25" x14ac:dyDescent="0.2">
      <c r="A11" s="1" t="s">
        <v>297</v>
      </c>
      <c r="B11" s="48" t="s">
        <v>277</v>
      </c>
      <c r="C11" s="2" t="s">
        <v>300</v>
      </c>
      <c r="D11" s="4" t="s">
        <v>299</v>
      </c>
      <c r="E11" t="s">
        <v>117</v>
      </c>
      <c r="F11" s="1" t="s">
        <v>3</v>
      </c>
      <c r="G11" s="3" t="s">
        <v>507</v>
      </c>
    </row>
    <row r="12" spans="1:7" ht="45" x14ac:dyDescent="0.2">
      <c r="A12" s="53" t="s">
        <v>298</v>
      </c>
      <c r="B12" s="54" t="s">
        <v>278</v>
      </c>
      <c r="C12" s="55" t="s">
        <v>5</v>
      </c>
      <c r="D12" s="56" t="s">
        <v>4</v>
      </c>
      <c r="E12" t="s">
        <v>8</v>
      </c>
      <c r="F12" s="53" t="s">
        <v>3</v>
      </c>
      <c r="G12" s="3" t="s">
        <v>112</v>
      </c>
    </row>
    <row r="13" spans="1:7" ht="15" x14ac:dyDescent="0.2">
      <c r="A13" s="1" t="s">
        <v>306</v>
      </c>
      <c r="B13" s="48" t="s">
        <v>308</v>
      </c>
      <c r="C13" s="1"/>
      <c r="D13" s="1"/>
      <c r="E13" s="1" t="s">
        <v>8</v>
      </c>
      <c r="F13" s="1" t="s">
        <v>3</v>
      </c>
      <c r="G13" t="s">
        <v>112</v>
      </c>
    </row>
    <row r="14" spans="1:7" ht="15" x14ac:dyDescent="0.2">
      <c r="A14" s="1" t="s">
        <v>307</v>
      </c>
      <c r="B14" s="48" t="s">
        <v>309</v>
      </c>
      <c r="C14" s="1"/>
      <c r="D14" s="1"/>
      <c r="E14" t="s">
        <v>8</v>
      </c>
      <c r="F14" s="1" t="s">
        <v>3</v>
      </c>
      <c r="G14"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RowHeight="14.25" x14ac:dyDescent="0.2"/>
  <cols>
    <col min="1" max="1" customWidth="true" width="12.0" collapsed="true"/>
    <col min="2" max="2" customWidth="true" width="24.5" collapsed="true"/>
    <col min="3" max="3" customWidth="true" width="8.75" collapsed="true"/>
    <col min="4" max="4" customWidth="true" width="22.125" collapsed="true"/>
    <col min="5" max="5" customWidth="true" width="10.5" collapsed="true"/>
    <col min="6" max="6" customWidth="true" width="15.0" collapsed="true"/>
    <col min="7" max="7" customWidth="true" width="18.75" collapsed="true"/>
    <col min="8" max="8" customWidth="true" width="17.25" collapsed="true"/>
    <col min="11" max="11" customWidth="true" style="3" width="16.25" collapsed="true"/>
  </cols>
  <sheetData>
    <row r="1" spans="1:11" s="42" customFormat="1" ht="15" x14ac:dyDescent="0.2">
      <c r="A1" s="30" t="s">
        <v>7</v>
      </c>
      <c r="B1" s="30" t="s">
        <v>0</v>
      </c>
      <c r="C1" s="8" t="s">
        <v>7</v>
      </c>
      <c r="D1" s="8" t="s">
        <v>141</v>
      </c>
      <c r="E1" s="8" t="s">
        <v>142</v>
      </c>
      <c r="F1" s="8" t="s">
        <v>209</v>
      </c>
      <c r="G1" s="8" t="s">
        <v>210</v>
      </c>
      <c r="H1" s="8" t="s">
        <v>143</v>
      </c>
      <c r="I1" s="30" t="s">
        <v>1</v>
      </c>
      <c r="J1" s="30" t="s">
        <v>2</v>
      </c>
      <c r="K1" s="8" t="s">
        <v>105</v>
      </c>
    </row>
    <row r="2" spans="1:11" s="9" customFormat="1" ht="28.5" x14ac:dyDescent="0.2">
      <c r="A2" s="9" t="s">
        <v>196</v>
      </c>
      <c r="B2" s="6" t="s">
        <v>212</v>
      </c>
      <c r="I2" s="10" t="s">
        <v>8</v>
      </c>
      <c r="J2" s="42" t="s">
        <v>3</v>
      </c>
      <c r="K2" s="13" t="s">
        <v>112</v>
      </c>
    </row>
    <row r="3" spans="1:11" s="9" customFormat="1" ht="38.25" customHeight="1" x14ac:dyDescent="0.2">
      <c r="A3" s="9" t="s">
        <v>197</v>
      </c>
      <c r="B3" s="6" t="s">
        <v>214</v>
      </c>
      <c r="I3" s="10" t="s">
        <v>8</v>
      </c>
      <c r="J3" s="42" t="s">
        <v>3</v>
      </c>
      <c r="K3" s="13" t="s">
        <v>112</v>
      </c>
    </row>
    <row r="4" spans="1:11" s="9" customFormat="1" ht="57" x14ac:dyDescent="0.2">
      <c r="A4" s="9" t="s">
        <v>198</v>
      </c>
      <c r="B4" s="6" t="s">
        <v>220</v>
      </c>
      <c r="I4" s="10" t="s">
        <v>8</v>
      </c>
      <c r="J4" s="42" t="s">
        <v>3</v>
      </c>
      <c r="K4" s="13" t="s">
        <v>112</v>
      </c>
    </row>
    <row r="5" spans="1:11" s="9" customFormat="1" ht="57" x14ac:dyDescent="0.2">
      <c r="A5" s="9" t="s">
        <v>199</v>
      </c>
      <c r="B5" s="6" t="s">
        <v>221</v>
      </c>
      <c r="I5" s="10" t="s">
        <v>8</v>
      </c>
      <c r="J5" s="42" t="s">
        <v>3</v>
      </c>
      <c r="K5" s="13" t="s">
        <v>112</v>
      </c>
    </row>
    <row r="6" spans="1:11" s="9" customFormat="1" ht="42.75" x14ac:dyDescent="0.2">
      <c r="A6" s="9" t="s">
        <v>200</v>
      </c>
      <c r="B6" s="6" t="s">
        <v>228</v>
      </c>
      <c r="I6" s="10" t="s">
        <v>8</v>
      </c>
      <c r="J6" s="42" t="s">
        <v>3</v>
      </c>
      <c r="K6" s="13" t="s">
        <v>112</v>
      </c>
    </row>
    <row r="7" spans="1:11" s="9" customFormat="1" ht="42.75" x14ac:dyDescent="0.2">
      <c r="A7" s="9" t="s">
        <v>201</v>
      </c>
      <c r="B7" s="6" t="s">
        <v>229</v>
      </c>
      <c r="I7" s="10" t="s">
        <v>8</v>
      </c>
      <c r="J7" s="42" t="s">
        <v>3</v>
      </c>
      <c r="K7" s="13" t="s">
        <v>112</v>
      </c>
    </row>
    <row r="8" spans="1:11" s="9" customFormat="1" ht="57" x14ac:dyDescent="0.2">
      <c r="A8" s="9" t="s">
        <v>236</v>
      </c>
      <c r="B8" s="6" t="s">
        <v>160</v>
      </c>
      <c r="E8" s="9" t="s">
        <v>237</v>
      </c>
      <c r="I8" s="10" t="s">
        <v>117</v>
      </c>
      <c r="J8" s="42" t="s">
        <v>3</v>
      </c>
      <c r="K8" s="13" t="s">
        <v>239</v>
      </c>
    </row>
    <row r="9" spans="1:11" s="9" customFormat="1" ht="57" x14ac:dyDescent="0.2">
      <c r="A9" s="9" t="s">
        <v>202</v>
      </c>
      <c r="B9" s="6" t="s">
        <v>241</v>
      </c>
      <c r="E9" s="9" t="s">
        <v>238</v>
      </c>
      <c r="I9" s="10" t="s">
        <v>117</v>
      </c>
      <c r="J9" s="42" t="s">
        <v>3</v>
      </c>
      <c r="K9" s="13" t="s">
        <v>240</v>
      </c>
    </row>
    <row r="10" spans="1:11" s="9" customFormat="1" ht="28.5" x14ac:dyDescent="0.2">
      <c r="A10" s="9" t="s">
        <v>203</v>
      </c>
      <c r="B10" s="6" t="s">
        <v>242</v>
      </c>
      <c r="E10" s="9">
        <v>20</v>
      </c>
      <c r="I10" s="42"/>
      <c r="J10" s="42" t="s">
        <v>3</v>
      </c>
      <c r="K10" s="11"/>
    </row>
    <row r="11" spans="1:11" s="9" customFormat="1" ht="42.75" x14ac:dyDescent="0.2">
      <c r="A11" s="9" t="s">
        <v>204</v>
      </c>
      <c r="B11" s="6" t="s">
        <v>243</v>
      </c>
      <c r="E11" s="9">
        <v>132</v>
      </c>
      <c r="I11" s="42"/>
      <c r="J11" s="42" t="s">
        <v>3</v>
      </c>
      <c r="K11" s="11"/>
    </row>
    <row r="12" spans="1:11" s="9" customFormat="1" x14ac:dyDescent="0.2">
      <c r="A12" s="9" t="s">
        <v>205</v>
      </c>
      <c r="B12" s="6" t="s">
        <v>166</v>
      </c>
      <c r="I12" s="42"/>
      <c r="J12" s="42" t="s">
        <v>3</v>
      </c>
      <c r="K12" s="11"/>
    </row>
    <row r="13" spans="1:11" s="9" customFormat="1" x14ac:dyDescent="0.2">
      <c r="A13" s="9" t="s">
        <v>206</v>
      </c>
      <c r="B13" s="6" t="s">
        <v>170</v>
      </c>
      <c r="I13" s="42"/>
      <c r="J13" s="42" t="s">
        <v>3</v>
      </c>
      <c r="K13" s="11"/>
    </row>
    <row r="14" spans="1:11" s="9" customFormat="1" x14ac:dyDescent="0.2">
      <c r="A14" s="9" t="s">
        <v>207</v>
      </c>
      <c r="B14" s="6" t="s">
        <v>173</v>
      </c>
      <c r="I14" s="42"/>
      <c r="J14" s="42" t="s">
        <v>3</v>
      </c>
      <c r="K14" s="11"/>
    </row>
    <row r="15" spans="1:11" s="9" customFormat="1" x14ac:dyDescent="0.2">
      <c r="A15" s="9" t="s">
        <v>208</v>
      </c>
      <c r="B15" s="6" t="s">
        <v>176</v>
      </c>
      <c r="I15" s="42"/>
      <c r="J15" s="42" t="s">
        <v>3</v>
      </c>
      <c r="K15" s="11"/>
    </row>
    <row r="16" spans="1:11" s="9" customFormat="1" ht="42.75" x14ac:dyDescent="0.2">
      <c r="A16" s="9" t="s">
        <v>216</v>
      </c>
      <c r="B16" s="6" t="s">
        <v>195</v>
      </c>
      <c r="I16" s="42"/>
      <c r="J16" s="42" t="s">
        <v>3</v>
      </c>
      <c r="K16" s="11"/>
    </row>
    <row r="17" spans="1:11" s="9" customFormat="1" ht="42.75" x14ac:dyDescent="0.2">
      <c r="A17" s="9" t="s">
        <v>219</v>
      </c>
      <c r="B17" s="6" t="s">
        <v>183</v>
      </c>
      <c r="I17" s="42"/>
      <c r="J17" s="42" t="s">
        <v>3</v>
      </c>
      <c r="K17" s="11"/>
    </row>
    <row r="18" spans="1:11" s="9" customFormat="1" ht="28.5" x14ac:dyDescent="0.2">
      <c r="A18" s="9" t="s">
        <v>233</v>
      </c>
      <c r="B18" s="6" t="s">
        <v>186</v>
      </c>
      <c r="I18" s="42"/>
      <c r="J18" s="42" t="s">
        <v>3</v>
      </c>
      <c r="K18" s="11"/>
    </row>
    <row r="19" spans="1:11" s="9" customFormat="1" ht="28.5" x14ac:dyDescent="0.2">
      <c r="A19" s="9" t="s">
        <v>234</v>
      </c>
      <c r="B19" s="6" t="s">
        <v>190</v>
      </c>
      <c r="I19" s="42"/>
      <c r="J19" s="42" t="s">
        <v>3</v>
      </c>
      <c r="K19" s="11"/>
    </row>
    <row r="20" spans="1:11" s="9" customFormat="1" ht="28.5" x14ac:dyDescent="0.2">
      <c r="A20" s="9" t="s">
        <v>235</v>
      </c>
      <c r="B20" s="6" t="s">
        <v>193</v>
      </c>
      <c r="I20" s="42"/>
      <c r="J20" s="42" t="s">
        <v>3</v>
      </c>
      <c r="K20" s="11"/>
    </row>
    <row r="21" spans="1:11" ht="28.5" x14ac:dyDescent="0.2">
      <c r="B21" s="44" t="s">
        <v>247</v>
      </c>
      <c r="I21" s="4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 activePane="bottomLeft" state="frozen"/>
      <selection pane="bottomLeft" activeCell="G3" sqref="G3"/>
    </sheetView>
  </sheetViews>
  <sheetFormatPr defaultRowHeight="14.25" x14ac:dyDescent="0.2"/>
  <cols>
    <col min="2" max="2" customWidth="true" style="3" width="23.125" collapsed="true"/>
    <col min="3" max="3" customWidth="true" style="17" width="13.0" collapsed="true"/>
    <col min="4" max="4" style="21" width="9.0" collapsed="true"/>
    <col min="5" max="5" style="10" width="9.0" collapsed="true"/>
    <col min="6" max="6" customWidth="true" style="10" width="8.0" collapsed="true"/>
    <col min="7" max="7" customWidth="true" style="24" width="12.75" collapsed="true"/>
    <col min="8" max="8" customWidth="true" style="13" width="17.375" collapsed="true"/>
    <col min="9" max="9" customWidth="true" style="13" width="15.875" collapsed="true"/>
    <col min="10" max="10" customWidth="true" style="10" width="4.75" collapsed="true"/>
    <col min="11" max="11" customWidth="true" style="10" width="3.75" collapsed="true"/>
    <col min="13" max="13" customWidth="true" style="7" width="11.875" collapsed="true"/>
    <col min="14" max="14" customWidth="true" width="17.5" collapsed="true"/>
  </cols>
  <sheetData>
    <row r="1" spans="1:14" s="31" customFormat="1" ht="24" customHeight="1" x14ac:dyDescent="0.2">
      <c r="A1" s="30" t="s">
        <v>7</v>
      </c>
      <c r="B1" s="8" t="s">
        <v>0</v>
      </c>
      <c r="C1" s="14" t="s">
        <v>53</v>
      </c>
      <c r="D1" s="19" t="s">
        <v>8</v>
      </c>
      <c r="E1" s="8" t="s">
        <v>54</v>
      </c>
      <c r="F1" s="8" t="s">
        <v>55</v>
      </c>
      <c r="G1" s="22" t="s">
        <v>56</v>
      </c>
      <c r="H1" s="8" t="s">
        <v>57</v>
      </c>
      <c r="I1" s="8" t="s">
        <v>58</v>
      </c>
      <c r="J1" s="8" t="s">
        <v>59</v>
      </c>
      <c r="K1" s="8" t="s">
        <v>60</v>
      </c>
      <c r="L1" s="8" t="s">
        <v>61</v>
      </c>
      <c r="M1" s="8" t="s">
        <v>62</v>
      </c>
      <c r="N1" s="8" t="s">
        <v>105</v>
      </c>
    </row>
    <row r="2" spans="1:14" ht="57" customHeight="1" x14ac:dyDescent="0.2">
      <c r="A2" s="5" t="s">
        <v>11</v>
      </c>
      <c r="B2" s="6" t="s">
        <v>12</v>
      </c>
      <c r="C2" s="15"/>
      <c r="D2" s="18"/>
      <c r="E2" s="9"/>
      <c r="F2" s="9"/>
      <c r="G2" s="23"/>
      <c r="H2" s="11"/>
      <c r="I2" s="11"/>
      <c r="J2" s="9"/>
      <c r="K2" s="9"/>
      <c r="L2" t="s">
        <v>8</v>
      </c>
      <c r="M2" s="27" t="s">
        <v>3</v>
      </c>
      <c r="N2" s="28"/>
    </row>
    <row r="3" spans="1:14" ht="48" customHeight="1" x14ac:dyDescent="0.2">
      <c r="A3" s="5" t="s">
        <v>31</v>
      </c>
      <c r="B3" s="6" t="s">
        <v>20</v>
      </c>
      <c r="C3" s="15" t="s">
        <v>6</v>
      </c>
      <c r="D3" s="20" t="s">
        <v>6</v>
      </c>
      <c r="E3" s="9" t="s">
        <v>63</v>
      </c>
      <c r="F3" s="9" t="s">
        <v>64</v>
      </c>
      <c r="G3" s="23" t="s">
        <v>74</v>
      </c>
      <c r="H3" s="12" t="s">
        <v>65</v>
      </c>
      <c r="I3" s="11" t="s">
        <v>66</v>
      </c>
      <c r="J3" s="9" t="s">
        <v>67</v>
      </c>
      <c r="K3" s="9"/>
      <c r="L3" t="s">
        <v>9</v>
      </c>
      <c r="M3" s="27" t="s">
        <v>3</v>
      </c>
      <c r="N3" s="28" t="s">
        <v>106</v>
      </c>
    </row>
    <row r="4" spans="1:14" ht="71.25" x14ac:dyDescent="0.2">
      <c r="A4" s="5" t="s">
        <v>32</v>
      </c>
      <c r="B4" s="6" t="s">
        <v>104</v>
      </c>
      <c r="C4" s="15" t="s">
        <v>10</v>
      </c>
      <c r="D4" s="20" t="s">
        <v>10</v>
      </c>
      <c r="E4" s="9" t="s">
        <v>63</v>
      </c>
      <c r="F4" s="9" t="s">
        <v>64</v>
      </c>
      <c r="G4" s="23" t="s">
        <v>74</v>
      </c>
      <c r="H4" s="12" t="s">
        <v>65</v>
      </c>
      <c r="I4" s="11" t="s">
        <v>66</v>
      </c>
      <c r="J4" s="9" t="s">
        <v>67</v>
      </c>
      <c r="K4" s="9"/>
      <c r="L4" t="s">
        <v>9</v>
      </c>
      <c r="M4" s="27" t="s">
        <v>3</v>
      </c>
      <c r="N4" s="28" t="s">
        <v>107</v>
      </c>
    </row>
    <row r="5" spans="1:14" ht="71.25" x14ac:dyDescent="0.2">
      <c r="A5" s="16" t="s">
        <v>33</v>
      </c>
      <c r="B5" s="6" t="s">
        <v>103</v>
      </c>
      <c r="C5" s="15"/>
      <c r="D5" s="18"/>
      <c r="E5" s="9"/>
      <c r="F5" s="9"/>
      <c r="G5" s="23"/>
      <c r="H5" s="11"/>
      <c r="I5" s="11"/>
      <c r="J5" s="9"/>
      <c r="K5" s="9"/>
      <c r="L5" s="1"/>
      <c r="M5" s="27" t="s">
        <v>3</v>
      </c>
      <c r="N5" s="28"/>
    </row>
    <row r="6" spans="1:14" ht="42.75" x14ac:dyDescent="0.2">
      <c r="A6" s="5" t="s">
        <v>34</v>
      </c>
      <c r="B6" s="6" t="s">
        <v>21</v>
      </c>
      <c r="C6" s="15" t="s">
        <v>5</v>
      </c>
      <c r="D6" s="18" t="s">
        <v>4</v>
      </c>
      <c r="E6" s="9" t="s">
        <v>63</v>
      </c>
      <c r="F6" s="9" t="s">
        <v>64</v>
      </c>
      <c r="G6" s="23" t="s">
        <v>74</v>
      </c>
      <c r="H6" s="12" t="s">
        <v>65</v>
      </c>
      <c r="I6" s="11" t="s">
        <v>66</v>
      </c>
      <c r="J6" s="9" t="s">
        <v>67</v>
      </c>
      <c r="K6" s="9"/>
      <c r="L6" t="s">
        <v>8</v>
      </c>
      <c r="M6" s="27" t="s">
        <v>3</v>
      </c>
      <c r="N6" s="28"/>
    </row>
    <row r="7" spans="1:14" ht="57" x14ac:dyDescent="0.2">
      <c r="A7" s="5" t="s">
        <v>35</v>
      </c>
      <c r="B7" s="6" t="s">
        <v>13</v>
      </c>
      <c r="C7" s="15" t="s">
        <v>108</v>
      </c>
      <c r="D7" s="18" t="s">
        <v>109</v>
      </c>
      <c r="E7" s="9" t="s">
        <v>68</v>
      </c>
      <c r="F7" s="9" t="s">
        <v>69</v>
      </c>
      <c r="G7" s="23" t="s">
        <v>75</v>
      </c>
      <c r="H7" s="12" t="s">
        <v>70</v>
      </c>
      <c r="I7" s="11" t="s">
        <v>71</v>
      </c>
      <c r="J7" s="9" t="s">
        <v>72</v>
      </c>
      <c r="K7" s="9"/>
      <c r="L7" t="s">
        <v>9</v>
      </c>
      <c r="M7" s="27" t="s">
        <v>3</v>
      </c>
      <c r="N7" s="28" t="s">
        <v>110</v>
      </c>
    </row>
    <row r="8" spans="1:14" ht="71.25" x14ac:dyDescent="0.2">
      <c r="A8" s="5" t="s">
        <v>36</v>
      </c>
      <c r="B8" s="6" t="s">
        <v>22</v>
      </c>
      <c r="C8" s="15" t="s">
        <v>73</v>
      </c>
      <c r="D8" s="18" t="s">
        <v>4</v>
      </c>
      <c r="E8" s="15" t="s">
        <v>77</v>
      </c>
      <c r="F8" s="15" t="s">
        <v>76</v>
      </c>
      <c r="G8" s="23" t="s">
        <v>75</v>
      </c>
      <c r="H8" s="12" t="s">
        <v>70</v>
      </c>
      <c r="I8" s="11" t="s">
        <v>71</v>
      </c>
      <c r="J8" s="9" t="s">
        <v>72</v>
      </c>
      <c r="K8" s="9"/>
      <c r="L8" t="s">
        <v>9</v>
      </c>
      <c r="M8" s="27" t="s">
        <v>3</v>
      </c>
      <c r="N8" s="28" t="s">
        <v>111</v>
      </c>
    </row>
    <row r="9" spans="1:14" ht="71.25" x14ac:dyDescent="0.2">
      <c r="A9" s="5" t="s">
        <v>37</v>
      </c>
      <c r="B9" s="6" t="s">
        <v>23</v>
      </c>
      <c r="C9" s="15" t="s">
        <v>73</v>
      </c>
      <c r="D9" s="18" t="s">
        <v>81</v>
      </c>
      <c r="E9" s="15" t="s">
        <v>10</v>
      </c>
      <c r="F9" s="15" t="s">
        <v>10</v>
      </c>
      <c r="G9" s="23" t="s">
        <v>75</v>
      </c>
      <c r="H9" s="12" t="s">
        <v>70</v>
      </c>
      <c r="I9" s="11" t="s">
        <v>71</v>
      </c>
      <c r="J9" s="9" t="s">
        <v>72</v>
      </c>
      <c r="K9" s="9"/>
      <c r="L9" t="s">
        <v>8</v>
      </c>
      <c r="M9" s="27" t="s">
        <v>3</v>
      </c>
      <c r="N9" s="28"/>
    </row>
    <row r="10" spans="1:14" ht="42.75" x14ac:dyDescent="0.2">
      <c r="A10" s="5" t="s">
        <v>38</v>
      </c>
      <c r="B10" s="6" t="s">
        <v>24</v>
      </c>
      <c r="C10" s="15" t="s">
        <v>82</v>
      </c>
      <c r="D10" s="18" t="s">
        <v>4</v>
      </c>
      <c r="E10" s="9" t="s">
        <v>83</v>
      </c>
      <c r="F10" s="9" t="s">
        <v>84</v>
      </c>
      <c r="G10" s="23" t="s">
        <v>78</v>
      </c>
      <c r="H10" s="12" t="s">
        <v>79</v>
      </c>
      <c r="I10" s="11" t="s">
        <v>80</v>
      </c>
      <c r="J10" s="9" t="s">
        <v>67</v>
      </c>
      <c r="K10" s="9"/>
      <c r="L10" t="s">
        <v>8</v>
      </c>
      <c r="M10" s="27" t="s">
        <v>3</v>
      </c>
      <c r="N10" s="28" t="s">
        <v>112</v>
      </c>
    </row>
    <row r="11" spans="1:14" ht="42.75" x14ac:dyDescent="0.2">
      <c r="A11" s="5" t="s">
        <v>39</v>
      </c>
      <c r="B11" s="6" t="s">
        <v>25</v>
      </c>
      <c r="C11" s="15" t="s">
        <v>82</v>
      </c>
      <c r="D11" s="18" t="s">
        <v>81</v>
      </c>
      <c r="E11" s="9" t="s">
        <v>83</v>
      </c>
      <c r="F11" s="9" t="s">
        <v>84</v>
      </c>
      <c r="G11" s="23" t="s">
        <v>85</v>
      </c>
      <c r="H11" s="12" t="s">
        <v>79</v>
      </c>
      <c r="I11" s="11" t="s">
        <v>80</v>
      </c>
      <c r="J11" s="9" t="s">
        <v>67</v>
      </c>
      <c r="K11" s="9"/>
      <c r="L11" s="25" t="s">
        <v>8</v>
      </c>
      <c r="M11" s="27" t="s">
        <v>3</v>
      </c>
      <c r="N11" s="28" t="s">
        <v>113</v>
      </c>
    </row>
    <row r="12" spans="1:14" ht="42.75" x14ac:dyDescent="0.2">
      <c r="A12" s="5" t="s">
        <v>40</v>
      </c>
      <c r="B12" s="6" t="s">
        <v>14</v>
      </c>
      <c r="C12" s="15" t="s">
        <v>82</v>
      </c>
      <c r="D12" s="18" t="s">
        <v>87</v>
      </c>
      <c r="E12" s="9" t="s">
        <v>83</v>
      </c>
      <c r="F12" s="9" t="s">
        <v>84</v>
      </c>
      <c r="G12" s="23" t="s">
        <v>86</v>
      </c>
      <c r="H12" s="12" t="s">
        <v>79</v>
      </c>
      <c r="I12" s="11" t="s">
        <v>80</v>
      </c>
      <c r="J12" s="9" t="s">
        <v>67</v>
      </c>
      <c r="K12" s="9"/>
      <c r="L12" s="26" t="s">
        <v>8</v>
      </c>
      <c r="M12" s="27" t="s">
        <v>3</v>
      </c>
      <c r="N12" s="28" t="s">
        <v>112</v>
      </c>
    </row>
    <row r="13" spans="1:14" ht="42.75" x14ac:dyDescent="0.2">
      <c r="A13" s="5" t="s">
        <v>41</v>
      </c>
      <c r="B13" s="6" t="s">
        <v>15</v>
      </c>
      <c r="C13" s="15" t="s">
        <v>82</v>
      </c>
      <c r="D13" s="18" t="s">
        <v>88</v>
      </c>
      <c r="E13" s="9" t="s">
        <v>83</v>
      </c>
      <c r="F13" s="9" t="s">
        <v>84</v>
      </c>
      <c r="G13" s="23" t="s">
        <v>89</v>
      </c>
      <c r="H13" s="12" t="s">
        <v>79</v>
      </c>
      <c r="I13" s="11" t="s">
        <v>80</v>
      </c>
      <c r="J13" s="9" t="s">
        <v>67</v>
      </c>
      <c r="K13" s="9"/>
      <c r="L13" t="s">
        <v>8</v>
      </c>
      <c r="M13" s="27" t="s">
        <v>3</v>
      </c>
      <c r="N13" s="28" t="s">
        <v>112</v>
      </c>
    </row>
    <row r="14" spans="1:14" ht="28.5" x14ac:dyDescent="0.2">
      <c r="A14" s="5" t="s">
        <v>42</v>
      </c>
      <c r="B14" s="6" t="s">
        <v>16</v>
      </c>
      <c r="C14" s="15" t="s">
        <v>90</v>
      </c>
      <c r="D14" s="18" t="s">
        <v>4</v>
      </c>
      <c r="E14" s="9" t="s">
        <v>91</v>
      </c>
      <c r="F14" s="9" t="s">
        <v>83</v>
      </c>
      <c r="G14" s="23" t="s">
        <v>74</v>
      </c>
      <c r="H14" s="12" t="s">
        <v>65</v>
      </c>
      <c r="I14" s="11" t="s">
        <v>66</v>
      </c>
      <c r="J14" s="9" t="s">
        <v>67</v>
      </c>
      <c r="K14" s="9"/>
      <c r="L14" t="s">
        <v>8</v>
      </c>
      <c r="M14" s="27" t="s">
        <v>3</v>
      </c>
      <c r="N14" s="28" t="s">
        <v>112</v>
      </c>
    </row>
    <row r="15" spans="1:14" ht="57" x14ac:dyDescent="0.2">
      <c r="A15" s="5" t="s">
        <v>43</v>
      </c>
      <c r="B15" s="6" t="s">
        <v>114</v>
      </c>
      <c r="C15" s="15" t="s">
        <v>100</v>
      </c>
      <c r="D15" s="18" t="s">
        <v>88</v>
      </c>
      <c r="E15" s="9" t="s">
        <v>91</v>
      </c>
      <c r="F15" s="9" t="s">
        <v>64</v>
      </c>
      <c r="G15" s="23" t="s">
        <v>96</v>
      </c>
      <c r="H15" s="12" t="s">
        <v>93</v>
      </c>
      <c r="I15" s="11" t="s">
        <v>66</v>
      </c>
      <c r="J15" s="9" t="s">
        <v>67</v>
      </c>
      <c r="K15" s="9"/>
      <c r="L15" t="s">
        <v>8</v>
      </c>
      <c r="M15" s="27" t="s">
        <v>3</v>
      </c>
      <c r="N15" s="28" t="s">
        <v>112</v>
      </c>
    </row>
    <row r="16" spans="1:14" ht="42.75" x14ac:dyDescent="0.2">
      <c r="A16" s="5" t="s">
        <v>44</v>
      </c>
      <c r="B16" s="6" t="s">
        <v>26</v>
      </c>
      <c r="C16" s="15" t="s">
        <v>99</v>
      </c>
      <c r="D16" s="18" t="s">
        <v>81</v>
      </c>
      <c r="E16" s="9" t="s">
        <v>91</v>
      </c>
      <c r="F16" s="9" t="s">
        <v>64</v>
      </c>
      <c r="G16" s="23" t="s">
        <v>94</v>
      </c>
      <c r="H16" s="11" t="s">
        <v>92</v>
      </c>
      <c r="I16" s="11" t="s">
        <v>66</v>
      </c>
      <c r="J16" s="9" t="s">
        <v>67</v>
      </c>
      <c r="K16" s="9"/>
      <c r="L16" t="s">
        <v>8</v>
      </c>
      <c r="M16" s="27" t="s">
        <v>3</v>
      </c>
      <c r="N16" s="28" t="s">
        <v>112</v>
      </c>
    </row>
    <row r="17" spans="1:14" ht="42.75" x14ac:dyDescent="0.2">
      <c r="A17" s="5" t="s">
        <v>45</v>
      </c>
      <c r="B17" s="6" t="s">
        <v>27</v>
      </c>
      <c r="C17" s="15" t="s">
        <v>100</v>
      </c>
      <c r="D17" s="18" t="s">
        <v>87</v>
      </c>
      <c r="E17" s="9" t="s">
        <v>91</v>
      </c>
      <c r="F17" s="9" t="s">
        <v>64</v>
      </c>
      <c r="G17" s="23" t="s">
        <v>95</v>
      </c>
      <c r="H17" s="12" t="s">
        <v>65</v>
      </c>
      <c r="I17" s="11" t="s">
        <v>66</v>
      </c>
      <c r="J17" s="9" t="s">
        <v>67</v>
      </c>
      <c r="K17" s="9"/>
      <c r="L17" t="s">
        <v>8</v>
      </c>
      <c r="M17" s="27" t="s">
        <v>3</v>
      </c>
      <c r="N17" s="28" t="s">
        <v>112</v>
      </c>
    </row>
    <row r="18" spans="1:14" ht="42.75" x14ac:dyDescent="0.2">
      <c r="A18" s="5" t="s">
        <v>46</v>
      </c>
      <c r="B18" s="6" t="s">
        <v>115</v>
      </c>
      <c r="C18" s="15" t="s">
        <v>119</v>
      </c>
      <c r="D18" s="18" t="s">
        <v>98</v>
      </c>
      <c r="E18" s="9" t="s">
        <v>91</v>
      </c>
      <c r="F18" s="9" t="s">
        <v>64</v>
      </c>
      <c r="G18" s="23" t="s">
        <v>97</v>
      </c>
      <c r="H18" s="12" t="s">
        <v>116</v>
      </c>
      <c r="I18" s="11" t="s">
        <v>66</v>
      </c>
      <c r="J18" s="9" t="s">
        <v>67</v>
      </c>
      <c r="K18" s="9"/>
      <c r="L18" t="s">
        <v>117</v>
      </c>
      <c r="M18" s="27" t="s">
        <v>3</v>
      </c>
      <c r="N18" s="28" t="s">
        <v>118</v>
      </c>
    </row>
    <row r="19" spans="1:14" ht="51.75" customHeight="1" x14ac:dyDescent="0.2">
      <c r="A19" s="5" t="s">
        <v>47</v>
      </c>
      <c r="B19" s="6" t="s">
        <v>28</v>
      </c>
      <c r="C19" s="15" t="s">
        <v>126</v>
      </c>
      <c r="D19" s="18" t="s">
        <v>123</v>
      </c>
      <c r="E19" s="9" t="s">
        <v>91</v>
      </c>
      <c r="F19" s="9" t="s">
        <v>64</v>
      </c>
      <c r="G19" s="23" t="s">
        <v>120</v>
      </c>
      <c r="H19" s="12" t="s">
        <v>130</v>
      </c>
      <c r="I19" s="11" t="s">
        <v>101</v>
      </c>
      <c r="J19" s="9" t="s">
        <v>67</v>
      </c>
      <c r="K19" s="9"/>
      <c r="L19" t="s">
        <v>117</v>
      </c>
      <c r="M19" s="27" t="s">
        <v>3</v>
      </c>
      <c r="N19" s="28" t="s">
        <v>128</v>
      </c>
    </row>
    <row r="20" spans="1:14" ht="49.5" customHeight="1" x14ac:dyDescent="0.2">
      <c r="A20" s="5" t="s">
        <v>48</v>
      </c>
      <c r="B20" s="6" t="s">
        <v>29</v>
      </c>
      <c r="C20" s="15" t="s">
        <v>129</v>
      </c>
      <c r="D20" s="18" t="s">
        <v>124</v>
      </c>
      <c r="E20" s="9" t="s">
        <v>91</v>
      </c>
      <c r="F20" s="9" t="s">
        <v>64</v>
      </c>
      <c r="G20" s="23" t="s">
        <v>121</v>
      </c>
      <c r="H20" s="12" t="s">
        <v>130</v>
      </c>
      <c r="I20" s="11" t="s">
        <v>102</v>
      </c>
      <c r="J20" s="9" t="s">
        <v>67</v>
      </c>
      <c r="K20" s="9"/>
      <c r="L20" t="s">
        <v>8</v>
      </c>
      <c r="M20" s="27" t="s">
        <v>3</v>
      </c>
      <c r="N20" s="29" t="s">
        <v>112</v>
      </c>
    </row>
    <row r="21" spans="1:14" ht="28.5" x14ac:dyDescent="0.2">
      <c r="A21" s="5" t="s">
        <v>49</v>
      </c>
      <c r="B21" s="6" t="s">
        <v>30</v>
      </c>
      <c r="C21" s="15" t="s">
        <v>127</v>
      </c>
      <c r="D21" s="18" t="s">
        <v>125</v>
      </c>
      <c r="E21" s="9" t="s">
        <v>91</v>
      </c>
      <c r="F21" s="9" t="s">
        <v>64</v>
      </c>
      <c r="G21" s="23" t="s">
        <v>122</v>
      </c>
      <c r="H21" s="12" t="s">
        <v>130</v>
      </c>
      <c r="I21" s="11" t="s">
        <v>66</v>
      </c>
      <c r="J21" s="9" t="s">
        <v>67</v>
      </c>
      <c r="K21" s="9"/>
      <c r="L21" t="s">
        <v>8</v>
      </c>
      <c r="M21" s="27" t="s">
        <v>3</v>
      </c>
      <c r="N21" s="29" t="s">
        <v>112</v>
      </c>
    </row>
    <row r="22" spans="1:14" ht="28.5" x14ac:dyDescent="0.2">
      <c r="A22" s="5" t="s">
        <v>50</v>
      </c>
      <c r="B22" s="6" t="s">
        <v>17</v>
      </c>
      <c r="C22" s="15" t="s">
        <v>137</v>
      </c>
      <c r="D22" s="18" t="s">
        <v>131</v>
      </c>
      <c r="E22" s="9" t="s">
        <v>91</v>
      </c>
      <c r="F22" s="9" t="s">
        <v>64</v>
      </c>
      <c r="G22" s="23" t="s">
        <v>132</v>
      </c>
      <c r="H22" s="12" t="s">
        <v>130</v>
      </c>
      <c r="I22" s="11" t="s">
        <v>66</v>
      </c>
      <c r="J22" s="9" t="s">
        <v>67</v>
      </c>
      <c r="K22" s="9"/>
      <c r="L22" t="s">
        <v>8</v>
      </c>
      <c r="M22" s="27" t="s">
        <v>3</v>
      </c>
      <c r="N22" s="29" t="s">
        <v>112</v>
      </c>
    </row>
    <row r="23" spans="1:14" ht="28.5" x14ac:dyDescent="0.2">
      <c r="A23" s="5" t="s">
        <v>51</v>
      </c>
      <c r="B23" s="6" t="s">
        <v>18</v>
      </c>
      <c r="C23" s="15" t="s">
        <v>138</v>
      </c>
      <c r="D23" s="18" t="s">
        <v>133</v>
      </c>
      <c r="E23" s="9" t="s">
        <v>91</v>
      </c>
      <c r="F23" s="9" t="s">
        <v>64</v>
      </c>
      <c r="G23" s="23" t="s">
        <v>134</v>
      </c>
      <c r="H23" s="12" t="s">
        <v>130</v>
      </c>
      <c r="I23" s="11" t="s">
        <v>66</v>
      </c>
      <c r="J23" s="9" t="s">
        <v>67</v>
      </c>
      <c r="K23" s="9"/>
      <c r="L23" t="s">
        <v>8</v>
      </c>
      <c r="M23" s="27" t="s">
        <v>3</v>
      </c>
      <c r="N23" s="28"/>
    </row>
    <row r="24" spans="1:14" ht="28.5" x14ac:dyDescent="0.2">
      <c r="A24" s="5" t="s">
        <v>52</v>
      </c>
      <c r="B24" s="6" t="s">
        <v>19</v>
      </c>
      <c r="C24" s="15" t="s">
        <v>127</v>
      </c>
      <c r="D24" s="18" t="s">
        <v>135</v>
      </c>
      <c r="E24" s="9" t="s">
        <v>91</v>
      </c>
      <c r="F24" s="9" t="s">
        <v>64</v>
      </c>
      <c r="G24" s="23" t="s">
        <v>136</v>
      </c>
      <c r="H24" s="12" t="s">
        <v>130</v>
      </c>
      <c r="I24" s="11" t="s">
        <v>66</v>
      </c>
      <c r="J24" s="9" t="s">
        <v>67</v>
      </c>
      <c r="K24" s="9"/>
      <c r="L24" t="s">
        <v>8</v>
      </c>
      <c r="M24" s="27" t="s">
        <v>3</v>
      </c>
      <c r="N24" s="29" t="s">
        <v>112</v>
      </c>
    </row>
    <row r="25" spans="1:14" x14ac:dyDescent="0.2">
      <c r="A25" s="5" t="s">
        <v>139</v>
      </c>
      <c r="B25" s="6" t="s">
        <v>140</v>
      </c>
      <c r="C25" s="15"/>
      <c r="D25" s="15"/>
      <c r="E25" s="15"/>
      <c r="F25" s="15"/>
      <c r="G25" s="15"/>
      <c r="H25" s="15"/>
      <c r="I25" s="15"/>
      <c r="J25" s="15"/>
      <c r="K25" s="9"/>
      <c r="L25" t="s">
        <v>8</v>
      </c>
      <c r="M25" s="27" t="s">
        <v>3</v>
      </c>
      <c r="N25" s="29" t="s">
        <v>112</v>
      </c>
    </row>
  </sheetData>
  <hyperlinks>
    <hyperlink ref="H3" r:id="rId1"/>
    <hyperlink ref="H4" r:id="rId2"/>
    <hyperlink ref="H6" r:id="rId3"/>
    <hyperlink ref="H7" r:id="rId4"/>
    <hyperlink ref="H8" r:id="rId5"/>
    <hyperlink ref="H9" r:id="rId6"/>
    <hyperlink ref="H10" r:id="rId7"/>
    <hyperlink ref="H11" r:id="rId8"/>
    <hyperlink ref="H12" r:id="rId9"/>
    <hyperlink ref="H13" r:id="rId10"/>
    <hyperlink ref="H14" r:id="rId11"/>
    <hyperlink ref="H17" r:id="rId12"/>
    <hyperlink ref="H18" r:id="rId13"/>
    <hyperlink ref="H15" r:id="rId14"/>
    <hyperlink ref="H19" r:id="rId15"/>
    <hyperlink ref="H20:H21" r:id="rId16" display="nguyenhuon5795@gmaill.com"/>
    <hyperlink ref="H22" r:id="rId17"/>
    <hyperlink ref="H23" r:id="rId18"/>
    <hyperlink ref="H24" r:id="rId19"/>
  </hyperlinks>
  <pageMargins left="0.7" right="0.7" top="0.75" bottom="0.75" header="0.3" footer="0.3"/>
  <pageSetup paperSize="9" orientation="portrait"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5"/>
  <sheetViews>
    <sheetView workbookViewId="0">
      <selection activeCell="A26" sqref="A26:XFD45"/>
    </sheetView>
  </sheetViews>
  <sheetFormatPr defaultRowHeight="14.25" x14ac:dyDescent="0.2"/>
  <cols>
    <col min="2" max="2" customWidth="true" width="9.75" collapsed="true"/>
    <col min="3" max="3" customWidth="true" width="34.5" collapsed="true"/>
    <col min="4" max="4" customWidth="true" width="5.0" collapsed="true"/>
    <col min="5" max="5" customWidth="true" width="4.375" collapsed="true"/>
    <col min="6" max="7" customWidth="true" width="4.75" collapsed="true"/>
    <col min="8" max="8" customWidth="true" width="4.875" collapsed="true"/>
    <col min="9" max="9" customWidth="true" width="4.25" collapsed="true"/>
    <col min="10" max="10" customWidth="true" width="4.5" collapsed="true"/>
    <col min="11" max="11" customWidth="true" width="5.125" collapsed="true"/>
    <col min="12" max="12" customWidth="true" width="4.75" collapsed="true"/>
    <col min="13" max="14" customWidth="true" width="5.75" collapsed="true"/>
    <col min="15" max="15" customWidth="true" width="5.5" collapsed="true"/>
  </cols>
  <sheetData>
    <row r="2" spans="2:15" ht="15.75" customHeight="1" x14ac:dyDescent="0.25">
      <c r="B2" s="47"/>
      <c r="C2" s="100" t="s">
        <v>248</v>
      </c>
      <c r="D2" s="58" t="s">
        <v>346</v>
      </c>
      <c r="E2" s="58" t="s">
        <v>347</v>
      </c>
      <c r="F2" s="58" t="s">
        <v>348</v>
      </c>
      <c r="G2" s="58" t="s">
        <v>349</v>
      </c>
      <c r="H2" s="58" t="s">
        <v>350</v>
      </c>
      <c r="I2" s="58" t="s">
        <v>351</v>
      </c>
      <c r="J2" s="58" t="s">
        <v>352</v>
      </c>
      <c r="K2" s="58" t="s">
        <v>353</v>
      </c>
      <c r="L2" s="58" t="s">
        <v>354</v>
      </c>
      <c r="M2" s="58" t="s">
        <v>355</v>
      </c>
      <c r="N2" s="58" t="s">
        <v>356</v>
      </c>
      <c r="O2" s="58" t="s">
        <v>359</v>
      </c>
    </row>
    <row r="3" spans="2:15" ht="15" x14ac:dyDescent="0.25">
      <c r="B3" s="104"/>
      <c r="C3" s="107" t="s">
        <v>330</v>
      </c>
      <c r="D3" s="58" t="s">
        <v>257</v>
      </c>
      <c r="E3" s="58"/>
      <c r="F3" s="58"/>
      <c r="G3" s="58"/>
      <c r="H3" s="58"/>
      <c r="I3" s="58"/>
      <c r="J3" s="58"/>
      <c r="K3" s="58"/>
      <c r="L3" s="58"/>
      <c r="M3" s="58"/>
      <c r="N3" s="58"/>
      <c r="O3" s="58"/>
    </row>
    <row r="4" spans="2:15" ht="29.25" customHeight="1" x14ac:dyDescent="0.2">
      <c r="B4" s="75" t="s">
        <v>337</v>
      </c>
      <c r="C4" s="66" t="s">
        <v>338</v>
      </c>
      <c r="D4" s="58"/>
      <c r="E4" s="58" t="s">
        <v>257</v>
      </c>
      <c r="F4" s="58"/>
      <c r="G4" s="58"/>
      <c r="H4" s="58"/>
      <c r="I4" s="58"/>
      <c r="J4" s="58"/>
      <c r="K4" s="58"/>
      <c r="L4" s="58"/>
      <c r="M4" s="58"/>
      <c r="N4" s="58"/>
      <c r="O4" s="58"/>
    </row>
    <row r="5" spans="2:15" ht="15.75" customHeight="1" x14ac:dyDescent="0.2">
      <c r="B5" s="75"/>
      <c r="C5" s="97" t="s">
        <v>339</v>
      </c>
      <c r="D5" s="58"/>
      <c r="E5" s="58"/>
      <c r="F5" s="58" t="s">
        <v>257</v>
      </c>
      <c r="G5" s="58"/>
      <c r="H5" s="58"/>
      <c r="I5" s="58"/>
      <c r="J5" s="58"/>
      <c r="K5" s="58"/>
      <c r="L5" s="58"/>
      <c r="M5" s="58"/>
      <c r="N5" s="58"/>
      <c r="O5" s="58"/>
    </row>
    <row r="6" spans="2:15" ht="31.5" customHeight="1" x14ac:dyDescent="0.2">
      <c r="B6" s="75"/>
      <c r="C6" s="97" t="s">
        <v>358</v>
      </c>
      <c r="D6" s="58"/>
      <c r="E6" s="58"/>
      <c r="F6" s="58"/>
      <c r="G6" s="58"/>
      <c r="H6" s="58"/>
      <c r="I6" s="58"/>
      <c r="J6" s="58" t="s">
        <v>257</v>
      </c>
      <c r="K6" s="58"/>
      <c r="L6" s="58"/>
      <c r="M6" s="58" t="s">
        <v>257</v>
      </c>
      <c r="N6" s="58"/>
      <c r="O6" s="58"/>
    </row>
    <row r="7" spans="2:15" ht="37.5" customHeight="1" x14ac:dyDescent="0.2">
      <c r="B7" s="75"/>
      <c r="C7" s="97" t="s">
        <v>332</v>
      </c>
      <c r="D7" s="58"/>
      <c r="E7" s="58"/>
      <c r="F7" s="58"/>
      <c r="G7" s="58" t="s">
        <v>257</v>
      </c>
      <c r="H7" s="58"/>
      <c r="I7" s="58"/>
      <c r="J7" s="58"/>
      <c r="K7" s="58"/>
      <c r="L7" s="58"/>
      <c r="M7" s="58"/>
      <c r="N7" s="58"/>
      <c r="O7" s="58"/>
    </row>
    <row r="8" spans="2:15" ht="30.75" customHeight="1" x14ac:dyDescent="0.2">
      <c r="B8" s="75"/>
      <c r="C8" s="98" t="s">
        <v>333</v>
      </c>
      <c r="D8" s="58"/>
      <c r="E8" s="58"/>
      <c r="F8" s="58"/>
      <c r="G8" s="58"/>
      <c r="H8" s="58"/>
      <c r="I8" s="58"/>
      <c r="J8" s="58"/>
      <c r="K8" s="58" t="s">
        <v>257</v>
      </c>
      <c r="L8" s="58"/>
      <c r="M8" s="58"/>
      <c r="N8" s="58" t="s">
        <v>257</v>
      </c>
      <c r="O8" s="58"/>
    </row>
    <row r="9" spans="2:15" ht="31.5" customHeight="1" x14ac:dyDescent="0.2">
      <c r="B9" s="76"/>
      <c r="C9" s="98" t="s">
        <v>334</v>
      </c>
      <c r="D9" s="58"/>
      <c r="E9" s="58"/>
      <c r="F9" s="58"/>
      <c r="G9" s="58"/>
      <c r="H9" s="58"/>
      <c r="I9" s="58"/>
      <c r="J9" s="58"/>
      <c r="K9" s="58"/>
      <c r="L9" s="58" t="s">
        <v>257</v>
      </c>
      <c r="M9" s="58"/>
      <c r="N9" s="58"/>
      <c r="O9" s="58" t="s">
        <v>257</v>
      </c>
    </row>
    <row r="10" spans="2:15" ht="28.5" x14ac:dyDescent="0.2">
      <c r="B10" s="74" t="s">
        <v>341</v>
      </c>
      <c r="C10" s="65" t="s">
        <v>330</v>
      </c>
      <c r="D10" s="58"/>
      <c r="E10" s="58"/>
      <c r="F10" s="58"/>
      <c r="G10" s="58"/>
      <c r="H10" s="58" t="s">
        <v>257</v>
      </c>
      <c r="I10" s="58"/>
      <c r="J10" s="58"/>
      <c r="K10" s="58"/>
      <c r="L10" s="58"/>
      <c r="M10" s="58"/>
      <c r="N10" s="58"/>
      <c r="O10" s="58"/>
    </row>
    <row r="11" spans="2:15" x14ac:dyDescent="0.2">
      <c r="B11" s="75"/>
      <c r="C11" s="61" t="s">
        <v>327</v>
      </c>
      <c r="D11" s="58"/>
      <c r="E11" s="58"/>
      <c r="F11" s="58"/>
      <c r="G11" s="58"/>
      <c r="H11" s="58"/>
      <c r="I11" s="58" t="s">
        <v>257</v>
      </c>
      <c r="J11" s="58"/>
      <c r="K11" s="58"/>
      <c r="L11" s="58"/>
      <c r="M11" s="58"/>
      <c r="N11" s="58"/>
      <c r="O11" s="58"/>
    </row>
    <row r="12" spans="2:15" x14ac:dyDescent="0.2">
      <c r="B12" s="75"/>
      <c r="C12" s="61" t="s">
        <v>328</v>
      </c>
      <c r="D12" s="58"/>
      <c r="E12" s="58"/>
      <c r="F12" s="58"/>
      <c r="G12" s="58"/>
      <c r="H12" s="58"/>
      <c r="I12" s="58"/>
      <c r="J12" s="58" t="s">
        <v>257</v>
      </c>
      <c r="K12" s="58" t="s">
        <v>257</v>
      </c>
      <c r="L12" s="58" t="s">
        <v>257</v>
      </c>
      <c r="M12" s="58"/>
      <c r="N12" s="58"/>
      <c r="O12" s="58"/>
    </row>
    <row r="13" spans="2:15" x14ac:dyDescent="0.2">
      <c r="B13" s="75"/>
      <c r="C13" s="61" t="s">
        <v>329</v>
      </c>
      <c r="D13" s="58"/>
      <c r="E13" s="58"/>
      <c r="F13" s="58"/>
      <c r="G13" s="58"/>
      <c r="H13" s="58"/>
      <c r="I13" s="58"/>
      <c r="J13" s="58"/>
      <c r="K13" s="58"/>
      <c r="L13" s="58"/>
      <c r="M13" s="58" t="s">
        <v>257</v>
      </c>
      <c r="N13" s="58" t="s">
        <v>257</v>
      </c>
      <c r="O13" s="58" t="s">
        <v>257</v>
      </c>
    </row>
    <row r="14" spans="2:15" x14ac:dyDescent="0.2">
      <c r="B14" s="106" t="s">
        <v>360</v>
      </c>
      <c r="C14" s="101"/>
      <c r="D14" s="58" t="s">
        <v>257</v>
      </c>
      <c r="E14" s="58" t="s">
        <v>257</v>
      </c>
      <c r="F14" s="58" t="s">
        <v>257</v>
      </c>
      <c r="G14" s="58" t="s">
        <v>257</v>
      </c>
      <c r="H14" s="58" t="s">
        <v>257</v>
      </c>
      <c r="I14" s="58" t="s">
        <v>257</v>
      </c>
      <c r="J14" s="58" t="s">
        <v>257</v>
      </c>
      <c r="K14" s="58" t="s">
        <v>257</v>
      </c>
      <c r="L14" s="58" t="s">
        <v>257</v>
      </c>
      <c r="M14" s="58" t="s">
        <v>257</v>
      </c>
      <c r="N14" s="58" t="s">
        <v>257</v>
      </c>
      <c r="O14" s="58" t="s">
        <v>257</v>
      </c>
    </row>
    <row r="15" spans="2:15" x14ac:dyDescent="0.2">
      <c r="B15" s="46" t="s">
        <v>342</v>
      </c>
      <c r="C15" s="102"/>
      <c r="D15" s="58"/>
      <c r="E15" s="58"/>
      <c r="F15" s="58"/>
      <c r="G15" s="58"/>
      <c r="H15" s="58"/>
      <c r="I15" s="58"/>
      <c r="J15" s="58" t="s">
        <v>257</v>
      </c>
      <c r="K15" s="58" t="s">
        <v>257</v>
      </c>
      <c r="L15" s="58" t="s">
        <v>257</v>
      </c>
      <c r="M15" s="58" t="s">
        <v>257</v>
      </c>
      <c r="N15" s="58" t="s">
        <v>257</v>
      </c>
      <c r="O15" s="58" t="s">
        <v>257</v>
      </c>
    </row>
    <row r="16" spans="2:15" ht="14.25" customHeight="1" x14ac:dyDescent="0.2">
      <c r="B16" s="106" t="s">
        <v>361</v>
      </c>
      <c r="C16" s="103"/>
      <c r="D16" s="58" t="s">
        <v>257</v>
      </c>
      <c r="E16" s="58" t="s">
        <v>257</v>
      </c>
      <c r="F16" s="58" t="s">
        <v>257</v>
      </c>
      <c r="G16" s="58" t="s">
        <v>257</v>
      </c>
      <c r="H16" s="58" t="s">
        <v>257</v>
      </c>
      <c r="I16" s="58" t="s">
        <v>257</v>
      </c>
      <c r="J16" s="58"/>
      <c r="K16" s="58"/>
      <c r="L16" s="58"/>
      <c r="M16" s="58"/>
      <c r="N16" s="58"/>
      <c r="O16" s="58"/>
    </row>
    <row r="26" spans="1:9" s="51" customFormat="1" ht="33.75" customHeight="1" x14ac:dyDescent="0.2">
      <c r="A26" s="50" t="s">
        <v>144</v>
      </c>
      <c r="B26" s="50" t="s">
        <v>145</v>
      </c>
      <c r="C26" s="50" t="s">
        <v>146</v>
      </c>
      <c r="D26" s="32" t="s">
        <v>147</v>
      </c>
      <c r="E26" s="50" t="s">
        <v>148</v>
      </c>
      <c r="F26" s="50" t="s">
        <v>149</v>
      </c>
      <c r="G26" s="50" t="s">
        <v>211</v>
      </c>
      <c r="H26" s="50" t="s">
        <v>150</v>
      </c>
      <c r="I26" s="50" t="s">
        <v>151</v>
      </c>
    </row>
    <row r="27" spans="1:9" s="37" customFormat="1" ht="409.5" x14ac:dyDescent="0.2">
      <c r="A27" s="33">
        <v>1</v>
      </c>
      <c r="B27" s="34" t="s">
        <v>152</v>
      </c>
      <c r="C27" s="6" t="s">
        <v>212</v>
      </c>
      <c r="D27" s="35" t="s">
        <v>224</v>
      </c>
      <c r="E27" s="35" t="s">
        <v>217</v>
      </c>
      <c r="F27" s="35" t="s">
        <v>153</v>
      </c>
      <c r="G27" s="35" t="s">
        <v>218</v>
      </c>
      <c r="H27" s="36" t="s">
        <v>226</v>
      </c>
      <c r="I27" s="35"/>
    </row>
    <row r="28" spans="1:9" s="37" customFormat="1" ht="228" x14ac:dyDescent="0.2">
      <c r="A28" s="33">
        <v>2</v>
      </c>
      <c r="B28" s="34" t="s">
        <v>152</v>
      </c>
      <c r="C28" s="6" t="s">
        <v>214</v>
      </c>
      <c r="D28" s="35" t="s">
        <v>213</v>
      </c>
      <c r="E28" s="35" t="s">
        <v>215</v>
      </c>
      <c r="F28" s="35" t="s">
        <v>153</v>
      </c>
      <c r="G28" s="35" t="s">
        <v>218</v>
      </c>
      <c r="H28" s="36" t="s">
        <v>227</v>
      </c>
      <c r="I28" s="35"/>
    </row>
    <row r="29" spans="1:9" s="37" customFormat="1" ht="409.5" x14ac:dyDescent="0.2">
      <c r="A29" s="33">
        <v>3</v>
      </c>
      <c r="B29" s="6" t="s">
        <v>152</v>
      </c>
      <c r="C29" s="6" t="s">
        <v>220</v>
      </c>
      <c r="D29" s="35" t="s">
        <v>223</v>
      </c>
      <c r="E29" s="35" t="s">
        <v>225</v>
      </c>
      <c r="F29" s="35" t="s">
        <v>153</v>
      </c>
      <c r="G29" s="35" t="s">
        <v>218</v>
      </c>
      <c r="H29" s="36" t="s">
        <v>227</v>
      </c>
      <c r="I29" s="35"/>
    </row>
    <row r="30" spans="1:9" s="37" customFormat="1" ht="356.25" x14ac:dyDescent="0.2">
      <c r="A30" s="33">
        <v>4</v>
      </c>
      <c r="B30" s="6" t="s">
        <v>152</v>
      </c>
      <c r="C30" s="6" t="s">
        <v>221</v>
      </c>
      <c r="D30" s="35" t="s">
        <v>222</v>
      </c>
      <c r="E30" s="35" t="s">
        <v>155</v>
      </c>
      <c r="F30" s="35" t="s">
        <v>153</v>
      </c>
      <c r="G30" s="35" t="s">
        <v>218</v>
      </c>
      <c r="H30" s="36" t="s">
        <v>227</v>
      </c>
      <c r="I30" s="35"/>
    </row>
    <row r="31" spans="1:9" s="37" customFormat="1" ht="409.5" x14ac:dyDescent="0.2">
      <c r="A31" s="33">
        <v>5</v>
      </c>
      <c r="B31" s="6" t="s">
        <v>152</v>
      </c>
      <c r="C31" s="6" t="s">
        <v>228</v>
      </c>
      <c r="D31" s="35" t="s">
        <v>230</v>
      </c>
      <c r="E31" s="35" t="s">
        <v>225</v>
      </c>
      <c r="F31" s="35" t="s">
        <v>153</v>
      </c>
      <c r="G31" s="35" t="s">
        <v>218</v>
      </c>
      <c r="H31" s="36" t="s">
        <v>227</v>
      </c>
      <c r="I31" s="35"/>
    </row>
    <row r="32" spans="1:9" s="37" customFormat="1" ht="270.75" x14ac:dyDescent="0.2">
      <c r="A32" s="33">
        <v>6</v>
      </c>
      <c r="B32" s="6" t="s">
        <v>152</v>
      </c>
      <c r="C32" s="6" t="s">
        <v>229</v>
      </c>
      <c r="D32" s="35" t="s">
        <v>231</v>
      </c>
      <c r="E32" s="35" t="s">
        <v>232</v>
      </c>
      <c r="F32" s="35" t="s">
        <v>153</v>
      </c>
      <c r="G32" s="35" t="s">
        <v>218</v>
      </c>
      <c r="H32" s="36" t="s">
        <v>227</v>
      </c>
      <c r="I32" s="35"/>
    </row>
    <row r="33" spans="1:10" s="39" customFormat="1" ht="409.5" x14ac:dyDescent="0.2">
      <c r="A33" s="33">
        <v>7</v>
      </c>
      <c r="B33" s="6" t="s">
        <v>156</v>
      </c>
      <c r="C33" s="6" t="s">
        <v>160</v>
      </c>
      <c r="D33" s="35" t="s">
        <v>161</v>
      </c>
      <c r="E33" s="35" t="s">
        <v>162</v>
      </c>
      <c r="F33" s="35" t="s">
        <v>153</v>
      </c>
      <c r="G33" s="35"/>
      <c r="H33" s="40"/>
      <c r="I33" s="35" t="s">
        <v>154</v>
      </c>
      <c r="J33" s="39" t="s">
        <v>163</v>
      </c>
    </row>
    <row r="34" spans="1:10" s="39" customFormat="1" ht="102.75" customHeight="1" x14ac:dyDescent="0.2">
      <c r="A34" s="33">
        <v>8</v>
      </c>
      <c r="B34" s="6" t="s">
        <v>156</v>
      </c>
      <c r="C34" s="6" t="s">
        <v>164</v>
      </c>
      <c r="D34" s="35" t="s">
        <v>165</v>
      </c>
      <c r="E34" s="35" t="s">
        <v>162</v>
      </c>
      <c r="F34" s="35" t="s">
        <v>153</v>
      </c>
      <c r="G34" s="35"/>
      <c r="H34" s="40"/>
      <c r="I34" s="35" t="s">
        <v>154</v>
      </c>
    </row>
    <row r="35" spans="1:10" s="39" customFormat="1" ht="124.5" customHeight="1" x14ac:dyDescent="0.2">
      <c r="A35" s="33">
        <v>9</v>
      </c>
      <c r="B35" s="6" t="s">
        <v>156</v>
      </c>
      <c r="C35" s="6" t="s">
        <v>244</v>
      </c>
      <c r="D35" s="35" t="s">
        <v>157</v>
      </c>
      <c r="E35" s="35" t="s">
        <v>158</v>
      </c>
      <c r="F35" s="35" t="s">
        <v>153</v>
      </c>
      <c r="G35" s="35"/>
      <c r="H35" s="38" t="s">
        <v>159</v>
      </c>
      <c r="I35" s="35"/>
      <c r="J35" s="37"/>
    </row>
    <row r="36" spans="1:10" s="39" customFormat="1" ht="117.75" customHeight="1" x14ac:dyDescent="0.2">
      <c r="A36" s="33">
        <v>10</v>
      </c>
      <c r="B36" s="6" t="s">
        <v>156</v>
      </c>
      <c r="C36" s="6" t="s">
        <v>245</v>
      </c>
      <c r="D36" s="35" t="s">
        <v>246</v>
      </c>
      <c r="E36" s="35" t="s">
        <v>158</v>
      </c>
      <c r="F36" s="35" t="s">
        <v>153</v>
      </c>
      <c r="G36" s="35"/>
      <c r="H36" s="40"/>
      <c r="I36" s="35" t="s">
        <v>154</v>
      </c>
      <c r="J36" s="39" t="s">
        <v>163</v>
      </c>
    </row>
    <row r="37" spans="1:10" s="39" customFormat="1" ht="327.75" x14ac:dyDescent="0.2">
      <c r="A37" s="33">
        <v>11</v>
      </c>
      <c r="B37" s="6" t="s">
        <v>156</v>
      </c>
      <c r="C37" s="6" t="s">
        <v>166</v>
      </c>
      <c r="D37" s="35" t="s">
        <v>167</v>
      </c>
      <c r="E37" s="35" t="s">
        <v>168</v>
      </c>
      <c r="F37" s="35" t="s">
        <v>153</v>
      </c>
      <c r="G37" s="35"/>
      <c r="H37" s="41"/>
      <c r="I37" s="35" t="s">
        <v>169</v>
      </c>
    </row>
    <row r="38" spans="1:10" s="39" customFormat="1" ht="256.5" x14ac:dyDescent="0.2">
      <c r="A38" s="33">
        <v>12</v>
      </c>
      <c r="B38" s="6" t="s">
        <v>156</v>
      </c>
      <c r="C38" s="6" t="s">
        <v>170</v>
      </c>
      <c r="D38" s="35" t="s">
        <v>171</v>
      </c>
      <c r="E38" s="35" t="s">
        <v>172</v>
      </c>
      <c r="F38" s="35" t="s">
        <v>153</v>
      </c>
      <c r="G38" s="35"/>
      <c r="H38" s="36"/>
      <c r="I38" s="35" t="s">
        <v>169</v>
      </c>
    </row>
    <row r="39" spans="1:10" s="39" customFormat="1" ht="409.5" x14ac:dyDescent="0.2">
      <c r="A39" s="33">
        <v>13</v>
      </c>
      <c r="B39" s="6" t="s">
        <v>156</v>
      </c>
      <c r="C39" s="6" t="s">
        <v>173</v>
      </c>
      <c r="D39" s="35" t="s">
        <v>174</v>
      </c>
      <c r="E39" s="35" t="s">
        <v>175</v>
      </c>
      <c r="F39" s="35" t="s">
        <v>153</v>
      </c>
      <c r="G39" s="35"/>
      <c r="H39" s="38" t="s">
        <v>159</v>
      </c>
      <c r="I39" s="35" t="s">
        <v>169</v>
      </c>
    </row>
    <row r="40" spans="1:10" s="39" customFormat="1" ht="409.5" x14ac:dyDescent="0.2">
      <c r="A40" s="33">
        <v>14</v>
      </c>
      <c r="B40" s="6" t="s">
        <v>156</v>
      </c>
      <c r="C40" s="6" t="s">
        <v>176</v>
      </c>
      <c r="D40" s="35" t="s">
        <v>177</v>
      </c>
      <c r="E40" s="35" t="s">
        <v>178</v>
      </c>
      <c r="F40" s="35" t="s">
        <v>153</v>
      </c>
      <c r="G40" s="35"/>
      <c r="H40" s="40"/>
      <c r="I40" s="35" t="s">
        <v>169</v>
      </c>
    </row>
    <row r="41" spans="1:10" s="39" customFormat="1" ht="58.5" customHeight="1" x14ac:dyDescent="0.2">
      <c r="A41" s="33">
        <v>15</v>
      </c>
      <c r="B41" s="6" t="s">
        <v>156</v>
      </c>
      <c r="C41" s="6" t="s">
        <v>195</v>
      </c>
      <c r="D41" s="35" t="s">
        <v>179</v>
      </c>
      <c r="E41" s="35" t="s">
        <v>180</v>
      </c>
      <c r="F41" s="35" t="s">
        <v>153</v>
      </c>
      <c r="G41" s="35"/>
      <c r="H41" s="38" t="s">
        <v>181</v>
      </c>
      <c r="I41" s="35" t="s">
        <v>154</v>
      </c>
      <c r="J41" s="39" t="s">
        <v>182</v>
      </c>
    </row>
    <row r="42" spans="1:10" s="39" customFormat="1" ht="409.5" x14ac:dyDescent="0.2">
      <c r="A42" s="33">
        <v>16</v>
      </c>
      <c r="B42" s="6" t="s">
        <v>156</v>
      </c>
      <c r="C42" s="6" t="s">
        <v>183</v>
      </c>
      <c r="D42" s="35" t="s">
        <v>184</v>
      </c>
      <c r="E42" s="35" t="s">
        <v>185</v>
      </c>
      <c r="F42" s="35" t="s">
        <v>153</v>
      </c>
      <c r="G42" s="35"/>
      <c r="H42" s="41"/>
      <c r="I42" s="35" t="s">
        <v>169</v>
      </c>
    </row>
    <row r="43" spans="1:10" s="39" customFormat="1" ht="267" customHeight="1" x14ac:dyDescent="0.2">
      <c r="A43" s="33">
        <v>17</v>
      </c>
      <c r="B43" s="6" t="s">
        <v>156</v>
      </c>
      <c r="C43" s="6" t="s">
        <v>186</v>
      </c>
      <c r="D43" s="35" t="s">
        <v>187</v>
      </c>
      <c r="E43" s="35" t="s">
        <v>188</v>
      </c>
      <c r="F43" s="35" t="s">
        <v>153</v>
      </c>
      <c r="G43" s="35"/>
      <c r="H43" s="40"/>
      <c r="I43" s="35" t="s">
        <v>154</v>
      </c>
      <c r="J43" s="39" t="s">
        <v>189</v>
      </c>
    </row>
    <row r="44" spans="1:10" s="39" customFormat="1" ht="263.25" customHeight="1" x14ac:dyDescent="0.2">
      <c r="A44" s="33">
        <v>18</v>
      </c>
      <c r="B44" s="6" t="s">
        <v>156</v>
      </c>
      <c r="C44" s="6" t="s">
        <v>190</v>
      </c>
      <c r="D44" s="35" t="s">
        <v>191</v>
      </c>
      <c r="E44" s="35" t="s">
        <v>192</v>
      </c>
      <c r="F44" s="35" t="s">
        <v>153</v>
      </c>
      <c r="G44" s="35"/>
      <c r="H44" s="40"/>
      <c r="I44" s="35" t="s">
        <v>169</v>
      </c>
    </row>
    <row r="45" spans="1:10" s="39" customFormat="1" ht="152.25" customHeight="1" x14ac:dyDescent="0.2">
      <c r="A45" s="33">
        <v>19</v>
      </c>
      <c r="B45" s="6" t="s">
        <v>156</v>
      </c>
      <c r="C45" s="6" t="s">
        <v>193</v>
      </c>
      <c r="D45" s="35" t="s">
        <v>194</v>
      </c>
      <c r="E45" s="35" t="s">
        <v>192</v>
      </c>
      <c r="F45" s="35" t="s">
        <v>153</v>
      </c>
      <c r="G45" s="35"/>
      <c r="H45" s="41"/>
      <c r="I45" s="35" t="s">
        <v>169</v>
      </c>
    </row>
  </sheetData>
  <dataValidations count="2">
    <dataValidation type="list" allowBlank="1" showInputMessage="1" showErrorMessage="1" sqref="I27:I45">
      <formula1>"Passed, Failed, Not Test"</formula1>
    </dataValidation>
    <dataValidation type="list" allowBlank="1" showInputMessage="1" showErrorMessage="1" sqref="F27:F45">
      <formula1>"Low,Critical,Height,Medium"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Design</vt:lpstr>
      <vt:lpstr>Design_cart</vt:lpstr>
      <vt:lpstr>TestCase</vt:lpstr>
      <vt:lpstr>ShoppingCart</vt:lpstr>
      <vt:lpstr>LogIn</vt:lpstr>
      <vt:lpstr>FlowerShop</vt:lpstr>
      <vt:lpstr>Register</vt:lpstr>
      <vt:lpstr>Sheet2</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2017-02-20T01:14:48Z</dcterms:created>
  <dc:creator>NguyenHuong</dc:creator>
  <lastModifiedBy>NguyenHuong</lastModifiedBy>
  <dcterms:modified xsi:type="dcterms:W3CDTF">2017-04-06T07:55:41Z</dcterms:modified>
</coreProperties>
</file>