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BMTL_TMCP" sheetId="1" r:id="rId1"/>
    <sheet name="BHMC_TMCP" sheetId="2" r:id="rId2"/>
    <sheet name="THE GARDEN" sheetId="3" r:id="rId3"/>
    <sheet name="BFT" sheetId="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\a" localSheetId="0">'[1]FA-LISTING'!#REF!</definedName>
    <definedName name="__\a">'[1]FA-LISTING'!#REF!</definedName>
    <definedName name="_\p" localSheetId="0">'[1]FA-LISTING'!#REF!</definedName>
    <definedName name="__\p">'[1]FA-LISTING'!#REF!</definedName>
    <definedName name="_Fill" localSheetId="0" hidden="1">#REF!</definedName>
    <definedName name="_Fill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tbl153">[2]CTGS!$A$38:$G$45</definedName>
    <definedName name="a" localSheetId="0" hidden="1">#REF!</definedName>
    <definedName name="a" hidden="1">#REF!</definedName>
    <definedName name="aaa" localSheetId="0">'[1]FA-LISTING'!#REF!</definedName>
    <definedName name="aaa">'[1]FA-LISTING'!#REF!</definedName>
    <definedName name="aaaa" localSheetId="0">#REF!</definedName>
    <definedName name="aaaa">#REF!</definedName>
    <definedName name="aaaaa" localSheetId="0">'[1]FA-LISTING'!#REF!</definedName>
    <definedName name="aaaaa">'[1]FA-LISTING'!#REF!</definedName>
    <definedName name="aaaaaaaaaaa" localSheetId="0">#REF!</definedName>
    <definedName name="aaaaaaaaaaa">#REF!</definedName>
    <definedName name="aaaaaaaaaaaaaaaa" localSheetId="0">'[1]FA-LISTING'!#REF!</definedName>
    <definedName name="aaaaaaaaaaaaaaaa">'[1]FA-LISTING'!#REF!</definedName>
    <definedName name="aaaaaaaaaaaaaaaaa" localSheetId="0">'[1]FA-LISTING'!#REF!</definedName>
    <definedName name="aaaaaaaaaaaaaaaaa">'[1]FA-LISTING'!#REF!</definedName>
    <definedName name="aaaaaaaaaaaaaaaaaaaa" localSheetId="0">'[1]FA-LISTING'!#REF!</definedName>
    <definedName name="aaaaaaaaaaaaaaaaaaaa">'[1]FA-LISTING'!#REF!</definedName>
    <definedName name="aaaaaaaaaaaaaaaaaaaaa" localSheetId="0">#REF!</definedName>
    <definedName name="aaaaaaaaaaaaaaaaaaaaa">#REF!</definedName>
    <definedName name="abc" localSheetId="0">#REF!</definedName>
    <definedName name="abc">#REF!</definedName>
    <definedName name="áddsdasdadsd" localSheetId="0">#REF!</definedName>
    <definedName name="áddsdasdadsd">#REF!</definedName>
    <definedName name="afdasd" localSheetId="0">'[1]FA-LISTING'!#REF!</definedName>
    <definedName name="afdasd">'[1]FA-LISTING'!#REF!</definedName>
    <definedName name="AS2DocOpenMode" hidden="1">"AS2DocumentEdit"</definedName>
    <definedName name="bbb" localSheetId="0">#REF!</definedName>
    <definedName name="bbb">#REF!</definedName>
    <definedName name="BLDG" localSheetId="0">'[1]FA-LISTING'!#REF!</definedName>
    <definedName name="BLDG">'[1]FA-LISTING'!#REF!</definedName>
    <definedName name="BLDGREV" localSheetId="0">'[1]FA-LISTING'!#REF!</definedName>
    <definedName name="BLDGREV">'[1]FA-LISTING'!#REF!</definedName>
    <definedName name="BLDGIMP" localSheetId="0">'[1]FA-LISTING'!#REF!</definedName>
    <definedName name="BLDGIMP">'[1]FA-LISTING'!#REF!</definedName>
    <definedName name="COMP" localSheetId="0">'[1]FA-LISTING'!#REF!</definedName>
    <definedName name="COMP">'[1]FA-LISTING'!#REF!</definedName>
    <definedName name="csd" hidden="1">{#N/A,#N/A,FALSE,"Chi tiÆt"}</definedName>
    <definedName name="cv">[3]gvl!$N$17</definedName>
    <definedName name="CVDV" localSheetId="0">#REF!</definedName>
    <definedName name="CVDV">#REF!</definedName>
    <definedName name="d" localSheetId="0" hidden="1">#REF!</definedName>
    <definedName name="d" hidden="1">#REF!</definedName>
    <definedName name="Database" localSheetId="0">#REF!</definedName>
    <definedName name="Database">#REF!</definedName>
    <definedName name="dd1x2">[3]gvl!$N$9</definedName>
    <definedName name="dfsfwfs" localSheetId="0">'[1]FA-LISTING'!#REF!</definedName>
    <definedName name="dfsfwfs">'[1]FA-LISTING'!#REF!</definedName>
    <definedName name="dg" localSheetId="0" hidden="1">#REF!</definedName>
    <definedName name="dg" hidden="1">#REF!</definedName>
    <definedName name="dgfsf" hidden="1">{"'Sheet1'!$L$16"}</definedName>
    <definedName name="Đơn_vị" localSheetId="0">#REF!</definedName>
    <definedName name="Đơn_vị">#REF!</definedName>
    <definedName name="f" localSheetId="0">'[1]FA-LISTING'!#REF!</definedName>
    <definedName name="f">'[1]FA-LISTING'!#REF!</definedName>
    <definedName name="fdf" hidden="1">{"'Sheet1'!$L$16"}</definedName>
    <definedName name="FF" localSheetId="0">'[1]FA-LISTING'!#REF!</definedName>
    <definedName name="FF">'[1]FA-LISTING'!#REF!</definedName>
    <definedName name="FORK" localSheetId="0">'[1]FA-LISTING'!#REF!</definedName>
    <definedName name="FORK">'[1]FA-LISTING'!#REF!</definedName>
    <definedName name="hiung" localSheetId="0" hidden="1">#REF!</definedName>
    <definedName name="hiung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ndex" localSheetId="0">#REF!</definedName>
    <definedName name="Index">#REF!</definedName>
    <definedName name="K_CP" localSheetId="0">#REF!</definedName>
    <definedName name="K_CP">#REF!</definedName>
    <definedName name="K_DT" localSheetId="0">#REF!</definedName>
    <definedName name="K_DT">#REF!</definedName>
    <definedName name="K_HQ" localSheetId="0">#REF!</definedName>
    <definedName name="K_HQ">#REF!</definedName>
    <definedName name="K_LX" localSheetId="0">#REF!</definedName>
    <definedName name="K_LX">#REF!</definedName>
    <definedName name="kk" localSheetId="0">#REF!</definedName>
    <definedName name="kk">#REF!</definedName>
    <definedName name="LANDIMP" localSheetId="0">'[1]FA-LISTING'!#REF!</definedName>
    <definedName name="LANDIMP">'[1]FA-LISTING'!#REF!</definedName>
    <definedName name="LANDREV" localSheetId="0">'[1]FA-LISTING'!#REF!</definedName>
    <definedName name="LANDREV">'[1]FA-LISTING'!#REF!</definedName>
    <definedName name="lll" localSheetId="0">#REF!</definedName>
    <definedName name="lll">#REF!</definedName>
    <definedName name="MV" localSheetId="0">'[1]FA-LISTING'!#REF!</definedName>
    <definedName name="MV">'[1]FA-LISTING'!#REF!</definedName>
    <definedName name="n" localSheetId="0" hidden="1">#REF!</definedName>
    <definedName name="n" hidden="1">#REF!</definedName>
    <definedName name="npl">'[4]Chỉ số KPI'!$B$89:$B$99</definedName>
    <definedName name="nplct">'[4]Chỉ số KPI'!$B$89:$C$99</definedName>
    <definedName name="nuoc">[3]gvl!$N$38</definedName>
    <definedName name="OE" localSheetId="0">'[1]FA-LISTING'!#REF!</definedName>
    <definedName name="OE">'[1]FA-LISTING'!#REF!</definedName>
    <definedName name="P" localSheetId="0">#REF!</definedName>
    <definedName name="P">#REF!</definedName>
    <definedName name="P_M" localSheetId="0">'[1]FA-LISTING'!#REF!</definedName>
    <definedName name="P_M">'[1]FA-LISTING'!#REF!</definedName>
    <definedName name="_xlnm.Print_Titles">#N/A</definedName>
    <definedName name="sdf" localSheetId="0" hidden="1">#REF!</definedName>
    <definedName name="sdf" hidden="1">#REF!</definedName>
    <definedName name="SDG" localSheetId="0" hidden="1">#REF!</definedName>
    <definedName name="SDG" hidden="1">#REF!</definedName>
    <definedName name="SDGFDHG" localSheetId="0" hidden="1">#REF!</definedName>
    <definedName name="SDGFDHG" hidden="1">#REF!</definedName>
    <definedName name="SDGFH" localSheetId="0" hidden="1">#REF!</definedName>
    <definedName name="SDGFH" hidden="1">#REF!</definedName>
    <definedName name="sdsdsdsdsdsdsdsdsdsd" localSheetId="0">'[1]FA-LISTING'!#REF!</definedName>
    <definedName name="sdsdsdsdsdsdsdsdsdsd">'[1]FA-LISTING'!#REF!</definedName>
    <definedName name="SGFDH" localSheetId="0" hidden="1">#REF!</definedName>
    <definedName name="SGFDH" hidden="1">#REF!</definedName>
    <definedName name="tblC111" localSheetId="0">#REF!</definedName>
    <definedName name="tblC111">#REF!</definedName>
    <definedName name="tblC112" localSheetId="0">#REF!</definedName>
    <definedName name="tblC112">#REF!</definedName>
    <definedName name="tblN111" localSheetId="0">#REF!</definedName>
    <definedName name="tblN111">#REF!</definedName>
    <definedName name="tblN112" localSheetId="0">#REF!</definedName>
    <definedName name="tblN112">#REF!</definedName>
    <definedName name="TGĐ" localSheetId="0" hidden="1">#REF!</definedName>
    <definedName name="TGĐ" hidden="1">#REF!</definedName>
    <definedName name="Tim_lan_xuat_hien">[5]PTDG!$E$19:$E$1524</definedName>
    <definedName name="TTT" localSheetId="0" hidden="1">#REF!</definedName>
    <definedName name="TTT" hidden="1">#REF!</definedName>
    <definedName name="Trưởng_nhóm_CVDV" localSheetId="0">#REF!</definedName>
    <definedName name="Trưởng_nhóm_CVDV">#REF!</definedName>
    <definedName name="wrn.chi._.tiÆt." hidden="1">{#N/A,#N/A,FALSE,"Chi tiÆt"}</definedName>
    <definedName name="xm">[3]gvl!$N$16</definedName>
  </definedNames>
  <calcPr calcId="144525"/>
</workbook>
</file>

<file path=xl/sharedStrings.xml><?xml version="1.0" encoding="utf-8"?>
<sst xmlns="http://schemas.openxmlformats.org/spreadsheetml/2006/main" count="182" uniqueCount="77">
  <si>
    <t>XÁC NHẬN ĐỀ XUẤT BỔ SUNG TRÊN PHẦN MỀM LANDSOFT</t>
  </si>
  <si>
    <t>STT</t>
  </si>
  <si>
    <t>Ngày đề xuất</t>
  </si>
  <si>
    <t>Chi tiết đề xuất</t>
  </si>
  <si>
    <t>Dip xác nhận</t>
  </si>
  <si>
    <t>TNV xác nhận đến ngày XX/XX/XX</t>
  </si>
  <si>
    <t>Ý kiến Landsoft</t>
  </si>
  <si>
    <t>Ngày xác nhận</t>
  </si>
  <si>
    <t>Hiện trạng</t>
  </si>
  <si>
    <t>Ghi chú (nếu có)</t>
  </si>
  <si>
    <t>Deadline điều chỉnh</t>
  </si>
  <si>
    <t>Kỹ thuật - Mr Quân</t>
  </si>
  <si>
    <t xml:space="preserve"> '- phân loại đơn giá theo đồng hồ
 - mặt bằng trống có phát sinh chỉ số =&gt; ghi nhận công nợ cho chủ đầu tư
 - mặt bằng bàn giao gữa tháng :
  + 1-15: có khách thuê =&gt; ghi nhận công nợ cho khách
  + 16-31: mb trống =&gt; ghi nhận công nợ cho chủ đầu tư
 - 1 khách hàng thay đổi công tơ: ghi nhận chỉ số tổng 2 công tơ</t>
  </si>
  <si>
    <t>13/09/2022</t>
  </si>
  <si>
    <t>Đang thiết kế</t>
  </si>
  <si>
    <t>Cần họp lại yêu cầu</t>
  </si>
  <si>
    <t>- 1 khách hàng 2 đồng hồ đơn giá lũy tiến : tổng tiêu thụ của 2 đồng sau đó mới áp dụng công thức lũy tiến
 - thay đồng hồ giữa kỳ giống điện
 - mặt bằng trống có phát sinh chỉ số =&gt; ghi nhận công nợ cho chủ đầu tư
 - mặt bằng bàn giao gữa tháng :
  + 1-15: có khách thuê =&gt; ghi nhận công nợ cho khách
  + 16-31: mb trống =&gt; ghi nhận công nợ cho chủ đầu tư</t>
  </si>
  <si>
    <t>Insert here!</t>
  </si>
  <si>
    <t>Đối tác Landsoft</t>
  </si>
  <si>
    <t>(Ký và ghi rõ họ tên)</t>
  </si>
  <si>
    <t>Bộ phận/Nhân sự đề xuất</t>
  </si>
  <si>
    <t>Kỹ thuật - Mr Thành</t>
  </si>
  <si>
    <t xml:space="preserve">Đơn giá phí dịch vụ : điều chỉnh được có mức phí dịch vụ áp dụng từ ngày … đến ngày ( vì các mức phí dịch vụ này tùy từng thời điểm là khác nhau ) </t>
  </si>
  <si>
    <t>Đã tiếp nhận</t>
  </si>
  <si>
    <t>Chưa rõ yêu cầu</t>
  </si>
  <si>
    <t>26/08/2022</t>
  </si>
  <si>
    <t>Khi tạo nhân viên ở dự án nào chỉ hiện phòng ban của dự án đó</t>
  </si>
  <si>
    <t>Đã chỉnh sửa</t>
  </si>
  <si>
    <t>Cho phép remove nhân viên ra khỏi dnah sách nhân viên quản lý dự án đó</t>
  </si>
  <si>
    <t>Khi thêm nhân viên của dự án nào thì sẽ có nhân viên đó trong danh sách nhân viên quản lý nhân viên của dự án đó</t>
  </si>
  <si>
    <t xml:space="preserve">Tối ưu lại tìm kiếm trong thêm người dùng vào nhóm người dùng: CHo phép tìm kiếm theo tên </t>
  </si>
  <si>
    <t>Thay đổi logo trên phần mềm Backend</t>
  </si>
  <si>
    <t>DIP không đồng ý</t>
  </si>
  <si>
    <t xml:space="preserve">Phụ trách chung - Ms Mai </t>
  </si>
  <si>
    <t>Cho phép nhập 1 căn nhiều lần Điện/Nước</t>
  </si>
  <si>
    <t>Xác nhận, chỉnh sửa đến 30/9/2022</t>
  </si>
  <si>
    <t>Logo của BFT thể hiện trên phần mềm</t>
  </si>
  <si>
    <t>Các báo cáo có thể in (k phải xuất rồi mới in)</t>
  </si>
  <si>
    <t>Cần chỉ rõ báo cáo nào</t>
  </si>
  <si>
    <t>Báo cáo chung tổng hợp các dự án</t>
  </si>
  <si>
    <t>Đẩy các logo; hình ảnh ; dữ liệu lên app mobile + check các giao diện, design app màu sắc ko bị vàng đỏ, thô</t>
  </si>
  <si>
    <t>Khối kế toán chung</t>
  </si>
  <si>
    <t>1. Trên file import Hợp đồng tos sẽ bỏ cột AC và AD (Loại tiền ngoại tệ &amp; Tỷ giá ngoại tệ)
2. Trên file import sale bổ sung 2 cột [loại tiền] và [tỷ giá]
3. Trên file import Hợp đồng tos bổ sung thêm cột [ten shop] dạng text</t>
  </si>
  <si>
    <t>Quản lý chung - Ms Hằng</t>
  </si>
  <si>
    <t>Trong phần phân quyền thì nhóm quyền phân theo dự án
[mục đích để không bị rối] khi nhân sự nhìn vào</t>
  </si>
  <si>
    <t>Trong phần Biễu mẫu thêm trường trộn [ Danh sách khách hàng ]</t>
  </si>
  <si>
    <t>Biểu mẫu nào?</t>
  </si>
  <si>
    <t xml:space="preserve">Biểu mẫu của dự án nào thì add vào danh sách của biểu mẫu đó thôi không show tất cả các biểu mẫu lên </t>
  </si>
  <si>
    <t>Kỹ thuật - Mr Hoàng</t>
  </si>
  <si>
    <t>Trong form [Khách hàng] khi đăng ký tài khoản dùng app rồi thì sẽ bị mờ không cho sửa lại SĐT nữa</t>
  </si>
  <si>
    <t>Kế Toán - Ms Mây</t>
  </si>
  <si>
    <t>Khi sửa thông tin về các loại phí dịch vụ ở trên phần mềm thì sẽ có trường lưu lại các lịch sử thay đổi về đơn giá.</t>
  </si>
  <si>
    <t>ý kiến của DIP- Mr Tiến/Mr Đức</t>
  </si>
  <si>
    <t>Phần điện 3 pha lấy đơn giá từ phần mềm khi thực hiện import</t>
  </si>
  <si>
    <t>Trong phần định mức điện/nước  thêm phần lưu lại lịch sử khi sửa đơn giá or sửa thông tin</t>
  </si>
  <si>
    <t xml:space="preserve">BFT gửi lại đơn giá các loại [BTU] ; [ Định mức điện ] </t>
  </si>
  <si>
    <t>Kỹ thuật - Mr Kiên</t>
  </si>
  <si>
    <t>Với file điện điều hòa ngoài giờ thì cột [ Số FCU ] sẽ thay thế thành [Diện tích] ( lấy 2 chữ số sau dấu phẩy đồng thời cột [ Diện tích ] sẽ link với diện tích của mặt bằng ; [Đơn giá] và [thành tiền] thiết lập từ phần mềm</t>
  </si>
  <si>
    <t>Vận hành - Ms. November Rain</t>
  </si>
  <si>
    <t>[Thẻ thang máy] chuyển thành [Thẻ ra vào]
Bổ sung thêm chức năng import thẻ ra vào</t>
  </si>
  <si>
    <t>Thêm cột [Ghi chú] trong danh sách thẻ xe</t>
  </si>
  <si>
    <t>Có song ngữ cho các loại dịch vụ để lên thông báo phí</t>
  </si>
  <si>
    <t>Thẻ xe thu từ đầu tháng, tính full theo tháng
Trường hợp gửi xe theo quý căn cứ theo ngày đăng ký</t>
  </si>
  <si>
    <t>BFT cũng cấp công thức tính tiền HĐ thuê theo trường hợp lẻ quý</t>
  </si>
  <si>
    <t>Leasing - Ms Hà</t>
  </si>
  <si>
    <t>Bổ sung phân biệt tỷ giá cố định hay tỷ giá linh hoạt trong [lịch thanh toán cho thuê]</t>
  </si>
  <si>
    <t xml:space="preserve">Trường hợp thuê thêm mặt bằng thêm phần nhập liệu thi công </t>
  </si>
  <si>
    <t xml:space="preserve">Trong form [mặt bằng đang thuê] khi thao tác ngưng sử dụng bổ sung thêm cột ghi chú bắt đầu ngưng sử dụng từ ngày nào </t>
  </si>
  <si>
    <t>Nhập liệu đơn giá theo từng năm của bộ HĐ</t>
  </si>
  <si>
    <t>Ở phần gửi email chia luồng mail : Kế toán ; CSKH  (Trong danh sách mail)</t>
  </si>
  <si>
    <t>Yêu cầu chung của BFT</t>
  </si>
  <si>
    <t>DIP gửi lại file Import [Người liên hệ] Cho BFT</t>
  </si>
  <si>
    <t>Khi in thông báo phí chọn loại dịch vụ để link lên thông báo phí 
Số lượng trang căn cứ vào số lượng HĐ</t>
  </si>
  <si>
    <t>Bổ sung thêm Phụ lục [Thay đổi pháp nhân]</t>
  </si>
  <si>
    <t>Khối chung: kế toán- vận hành - leasing</t>
  </si>
  <si>
    <t>BFT nhâp liệu thông tin [khách hàng] ; [Mặt bằng] : 5 khách hàng điển hình trước để test</t>
  </si>
  <si>
    <t>Trong form [Danh sách yêu cầu sửa chữa] bổ sung thêm phần báo giá cho khg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</si>
</sst>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  <numFmt numFmtId="180" formatCode="_-* #,##0.00\ &quot;₫&quot;_-;\-* #,##0.00\ &quot;₫&quot;_-;_-* &quot;-&quot;??\ &quot;₫&quot;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mbria"/>
      <charset val="134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1"/>
      <color theme="0"/>
      <name val="Cambria"/>
      <charset val="134"/>
    </font>
    <font>
      <sz val="12"/>
      <color theme="1"/>
      <name val="Times New Roman"/>
      <charset val="134"/>
    </font>
    <font>
      <sz val="11"/>
      <color rgb="FF000000"/>
      <name val="Cambria"/>
      <charset val="134"/>
    </font>
    <font>
      <b/>
      <i/>
      <sz val="11"/>
      <color rgb="FFFF0000"/>
      <name val="Cambria"/>
      <charset val="134"/>
    </font>
    <font>
      <i/>
      <sz val="11"/>
      <color theme="1"/>
      <name val="Cambria"/>
      <charset val="134"/>
    </font>
    <font>
      <sz val="11"/>
      <color rgb="FFFF0000"/>
      <name val="Cambria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9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4" borderId="1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6" fillId="0" borderId="7" xfId="0" applyFont="1" applyBorder="1"/>
    <xf numFmtId="58" fontId="2" fillId="0" borderId="7" xfId="0" applyNumberFormat="1" applyFont="1" applyBorder="1"/>
    <xf numFmtId="0" fontId="5" fillId="0" borderId="7" xfId="0" applyFont="1" applyBorder="1" applyAlignment="1">
      <alignment horizontal="center" wrapText="1"/>
    </xf>
    <xf numFmtId="58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7" fillId="0" borderId="7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7" xfId="49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8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wrapText="1"/>
    </xf>
    <xf numFmtId="0" fontId="9" fillId="0" borderId="7" xfId="0" applyFont="1" applyBorder="1"/>
    <xf numFmtId="0" fontId="2" fillId="0" borderId="5" xfId="0" applyFont="1" applyBorder="1" applyAlignment="1">
      <alignment wrapText="1"/>
    </xf>
    <xf numFmtId="58" fontId="9" fillId="0" borderId="7" xfId="0" applyNumberFormat="1" applyFont="1" applyBorder="1" applyAlignment="1">
      <alignment horizontal="center" vertical="center"/>
    </xf>
    <xf numFmtId="0" fontId="9" fillId="0" borderId="5" xfId="0" applyFont="1" applyBorder="1"/>
    <xf numFmtId="58" fontId="9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 quotePrefix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on\my%20document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cOnExcel\3.%20HT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Mayhc\c\Dung%2002\DO-HUONG\GT-BO\TKTC10-8\phong%20nen\DT-THL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\Downloads\M&#227;%20l&#7895;i%20VOC%20(ICL%20FI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Mayibm\d\@MANH\CAU\CAUBTAT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-LISTIN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mkho01"/>
      <sheetName val="Dmvt01"/>
      <sheetName val="Dmnhvt01"/>
      <sheetName val="Bk3"/>
      <sheetName val="CTGS"/>
      <sheetName val="Chart1"/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vl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ổng hợp"/>
      <sheetName val="Danh sách phản hồi khách hàng"/>
      <sheetName val="Chỉ số KPI"/>
      <sheetName val="Form"/>
      <sheetName val="Mã lỗi FIR và VOC ( NEW)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TD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9"/>
  <sheetViews>
    <sheetView showGridLines="0" workbookViewId="0">
      <selection activeCell="D16" sqref="D16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17.1428571428571" style="2" customWidth="1"/>
    <col min="4" max="4" width="26.5714285714286" style="2" customWidth="1"/>
    <col min="5" max="5" width="60.2857142857143" style="2" customWidth="1"/>
    <col min="6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3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99.75" spans="2:11">
      <c r="B4" s="12">
        <v>1</v>
      </c>
      <c r="C4" s="20">
        <v>44817</v>
      </c>
      <c r="D4" s="42" t="s">
        <v>11</v>
      </c>
      <c r="E4" s="15" t="s">
        <v>12</v>
      </c>
      <c r="F4" s="12" t="s">
        <v>13</v>
      </c>
      <c r="G4" s="43" t="s">
        <v>14</v>
      </c>
      <c r="H4" s="44" t="s">
        <v>15</v>
      </c>
      <c r="I4" s="12"/>
      <c r="J4" s="16"/>
      <c r="K4" s="30"/>
    </row>
    <row r="5" ht="114" spans="2:11">
      <c r="B5" s="12">
        <v>2</v>
      </c>
      <c r="C5" s="12" t="s">
        <v>13</v>
      </c>
      <c r="D5" s="42" t="s">
        <v>11</v>
      </c>
      <c r="E5" s="45" t="s">
        <v>16</v>
      </c>
      <c r="F5" s="12" t="s">
        <v>13</v>
      </c>
      <c r="G5" s="43" t="s">
        <v>14</v>
      </c>
      <c r="H5" s="44" t="s">
        <v>15</v>
      </c>
      <c r="I5" s="12"/>
      <c r="J5" s="16"/>
      <c r="K5" s="31"/>
    </row>
    <row r="6" spans="2:11">
      <c r="B6" s="12">
        <v>3</v>
      </c>
      <c r="C6" s="16"/>
      <c r="D6" s="16"/>
      <c r="E6" s="16"/>
      <c r="F6" s="16"/>
      <c r="G6" s="17"/>
      <c r="H6" s="16"/>
      <c r="I6" s="12"/>
      <c r="J6" s="16"/>
      <c r="K6" s="31"/>
    </row>
    <row r="7" spans="2:11">
      <c r="B7" s="12">
        <v>4</v>
      </c>
      <c r="C7" s="16"/>
      <c r="D7" s="16"/>
      <c r="E7" s="16"/>
      <c r="F7" s="16"/>
      <c r="G7" s="17"/>
      <c r="H7" s="16"/>
      <c r="I7" s="12"/>
      <c r="J7" s="16"/>
      <c r="K7" s="31"/>
    </row>
    <row r="8" spans="2:11">
      <c r="B8" s="12">
        <v>5</v>
      </c>
      <c r="C8" s="16"/>
      <c r="D8" s="16"/>
      <c r="E8" s="16"/>
      <c r="F8" s="16"/>
      <c r="G8" s="17"/>
      <c r="H8" s="16"/>
      <c r="I8" s="12"/>
      <c r="J8" s="16"/>
      <c r="K8" s="30"/>
    </row>
    <row r="9" spans="2:11">
      <c r="B9" s="12">
        <v>6</v>
      </c>
      <c r="C9" s="16"/>
      <c r="D9" s="16"/>
      <c r="E9" s="16"/>
      <c r="F9" s="16"/>
      <c r="G9" s="17"/>
      <c r="H9" s="16"/>
      <c r="I9" s="12"/>
      <c r="J9" s="16"/>
      <c r="K9" s="30"/>
    </row>
    <row r="10" spans="2:11">
      <c r="B10" s="12">
        <v>7</v>
      </c>
      <c r="C10" s="16"/>
      <c r="D10" s="16"/>
      <c r="E10" s="16"/>
      <c r="F10" s="16"/>
      <c r="G10" s="17"/>
      <c r="H10" s="16"/>
      <c r="I10" s="12"/>
      <c r="J10" s="16"/>
      <c r="K10" s="30"/>
    </row>
    <row r="11" spans="2:11">
      <c r="B11" s="12">
        <v>8</v>
      </c>
      <c r="C11" s="16"/>
      <c r="D11" s="16"/>
      <c r="E11" s="16"/>
      <c r="F11" s="16"/>
      <c r="G11" s="17"/>
      <c r="H11" s="16"/>
      <c r="I11" s="12"/>
      <c r="J11" s="16"/>
      <c r="K11" s="30"/>
    </row>
    <row r="12" spans="2:11">
      <c r="B12" s="12">
        <v>9</v>
      </c>
      <c r="C12" s="16"/>
      <c r="D12" s="16"/>
      <c r="E12" s="16"/>
      <c r="F12" s="16"/>
      <c r="G12" s="17"/>
      <c r="H12" s="16"/>
      <c r="I12" s="12"/>
      <c r="J12" s="16"/>
      <c r="K12" s="30"/>
    </row>
    <row r="13" spans="2:11">
      <c r="B13" s="12">
        <v>10</v>
      </c>
      <c r="C13" s="16"/>
      <c r="D13" s="16"/>
      <c r="E13" s="16"/>
      <c r="F13" s="16"/>
      <c r="G13" s="17"/>
      <c r="H13" s="16"/>
      <c r="I13" s="12"/>
      <c r="J13" s="16"/>
      <c r="K13" s="30"/>
    </row>
    <row r="14" spans="2:11">
      <c r="B14" s="12">
        <v>11</v>
      </c>
      <c r="C14" s="16"/>
      <c r="D14" s="16"/>
      <c r="E14" s="16"/>
      <c r="F14" s="16"/>
      <c r="G14" s="17"/>
      <c r="H14" s="16"/>
      <c r="I14" s="12"/>
      <c r="J14" s="16"/>
      <c r="K14" s="30"/>
    </row>
    <row r="15" spans="2:11">
      <c r="B15" s="12">
        <v>12</v>
      </c>
      <c r="C15" s="16"/>
      <c r="D15" s="16"/>
      <c r="E15" s="16"/>
      <c r="F15" s="16"/>
      <c r="G15" s="17"/>
      <c r="H15" s="16"/>
      <c r="I15" s="12"/>
      <c r="J15" s="16"/>
      <c r="K15" s="30"/>
    </row>
    <row r="16" spans="2:11">
      <c r="B16" s="12">
        <v>13</v>
      </c>
      <c r="C16" s="16"/>
      <c r="D16" s="16"/>
      <c r="E16" s="16"/>
      <c r="F16" s="16"/>
      <c r="G16" s="17"/>
      <c r="H16" s="16"/>
      <c r="I16" s="12"/>
      <c r="J16" s="16"/>
      <c r="K16" s="30"/>
    </row>
    <row r="17" spans="2:11">
      <c r="B17" s="12">
        <v>14</v>
      </c>
      <c r="C17" s="16"/>
      <c r="D17" s="16"/>
      <c r="E17" s="16"/>
      <c r="F17" s="16"/>
      <c r="G17" s="17"/>
      <c r="H17" s="16"/>
      <c r="I17" s="12"/>
      <c r="J17" s="16"/>
      <c r="K17" s="30"/>
    </row>
    <row r="18" spans="2:11">
      <c r="B18" s="12">
        <v>15</v>
      </c>
      <c r="C18" s="16"/>
      <c r="D18" s="16"/>
      <c r="E18" s="16"/>
      <c r="F18" s="16"/>
      <c r="G18" s="17"/>
      <c r="H18" s="16"/>
      <c r="I18" s="12"/>
      <c r="J18" s="16"/>
      <c r="K18" s="30"/>
    </row>
    <row r="19" spans="2:11">
      <c r="B19" s="12">
        <v>16</v>
      </c>
      <c r="C19" s="16"/>
      <c r="D19" s="16"/>
      <c r="E19" s="16"/>
      <c r="F19" s="16"/>
      <c r="G19" s="17"/>
      <c r="H19" s="16"/>
      <c r="I19" s="12"/>
      <c r="J19" s="16"/>
      <c r="K19" s="30"/>
    </row>
    <row r="20" spans="2:11">
      <c r="B20" s="12"/>
      <c r="C20" s="16"/>
      <c r="D20" s="16"/>
      <c r="E20" s="16"/>
      <c r="F20" s="16"/>
      <c r="G20" s="17"/>
      <c r="H20" s="16"/>
      <c r="I20" s="12"/>
      <c r="J20" s="16"/>
      <c r="K20" s="30"/>
    </row>
    <row r="21" spans="2:11">
      <c r="B21" s="12"/>
      <c r="C21" s="16"/>
      <c r="D21" s="16"/>
      <c r="E21" s="16"/>
      <c r="F21" s="16"/>
      <c r="G21" s="17"/>
      <c r="H21" s="16"/>
      <c r="I21" s="12"/>
      <c r="J21" s="16"/>
      <c r="K21" s="30"/>
    </row>
    <row r="22" spans="2:11">
      <c r="B22" s="12"/>
      <c r="C22" s="16"/>
      <c r="D22" s="16"/>
      <c r="E22" s="16"/>
      <c r="F22" s="16"/>
      <c r="G22" s="17"/>
      <c r="H22" s="16"/>
      <c r="I22" s="12"/>
      <c r="J22" s="16"/>
      <c r="K22" s="30"/>
    </row>
    <row r="23" spans="2:11">
      <c r="B23" s="12"/>
      <c r="C23" s="16"/>
      <c r="D23" s="16"/>
      <c r="E23" s="16"/>
      <c r="F23" s="16"/>
      <c r="G23" s="17"/>
      <c r="H23" s="16"/>
      <c r="I23" s="12"/>
      <c r="J23" s="16"/>
      <c r="K23" s="30"/>
    </row>
    <row r="24" spans="2:11">
      <c r="B24" s="12"/>
      <c r="C24" s="16"/>
      <c r="D24" s="16"/>
      <c r="E24" s="16"/>
      <c r="F24" s="16"/>
      <c r="G24" s="17"/>
      <c r="H24" s="16"/>
      <c r="I24" s="12"/>
      <c r="J24" s="16"/>
      <c r="K24" s="30"/>
    </row>
    <row r="25" spans="2:11">
      <c r="B25" s="12"/>
      <c r="C25" s="16"/>
      <c r="D25" s="16"/>
      <c r="E25" s="16"/>
      <c r="F25" s="16"/>
      <c r="G25" s="17"/>
      <c r="H25" s="16"/>
      <c r="I25" s="12"/>
      <c r="J25" s="16"/>
      <c r="K25" s="30"/>
    </row>
    <row r="26" spans="2:11">
      <c r="B26" s="12"/>
      <c r="C26" s="16"/>
      <c r="D26" s="16"/>
      <c r="E26" s="16"/>
      <c r="F26" s="16"/>
      <c r="G26" s="17"/>
      <c r="H26" s="16"/>
      <c r="I26" s="12"/>
      <c r="J26" s="16"/>
      <c r="K26" s="30"/>
    </row>
    <row r="27" spans="2:11">
      <c r="B27" s="12"/>
      <c r="C27" s="16"/>
      <c r="D27" s="16"/>
      <c r="E27" s="16"/>
      <c r="F27" s="16"/>
      <c r="G27" s="17"/>
      <c r="H27" s="16"/>
      <c r="I27" s="12"/>
      <c r="J27" s="16"/>
      <c r="K27" s="30"/>
    </row>
    <row r="28" spans="2:11">
      <c r="B28" s="12"/>
      <c r="C28" s="16"/>
      <c r="D28" s="16"/>
      <c r="E28" s="16"/>
      <c r="F28" s="16"/>
      <c r="G28" s="17"/>
      <c r="H28" s="16"/>
      <c r="I28" s="12"/>
      <c r="J28" s="16"/>
      <c r="K28" s="30"/>
    </row>
    <row r="29" spans="2:11">
      <c r="B29" s="12"/>
      <c r="C29" s="16"/>
      <c r="D29" s="16"/>
      <c r="E29" s="16"/>
      <c r="F29" s="16"/>
      <c r="G29" s="17"/>
      <c r="H29" s="16"/>
      <c r="I29" s="12"/>
      <c r="J29" s="16"/>
      <c r="K29" s="30"/>
    </row>
    <row r="30" spans="2:11">
      <c r="B30" s="12"/>
      <c r="C30" s="16"/>
      <c r="D30" s="16"/>
      <c r="E30" s="16"/>
      <c r="F30" s="16"/>
      <c r="G30" s="17"/>
      <c r="H30" s="16"/>
      <c r="I30" s="12"/>
      <c r="J30" s="16"/>
      <c r="K30" s="30"/>
    </row>
    <row r="31" spans="2:11">
      <c r="B31" s="12"/>
      <c r="C31" s="16"/>
      <c r="D31" s="16"/>
      <c r="E31" s="16"/>
      <c r="F31" s="16"/>
      <c r="G31" s="17"/>
      <c r="H31" s="16"/>
      <c r="I31" s="12"/>
      <c r="J31" s="16"/>
      <c r="K31" s="30"/>
    </row>
    <row r="32" spans="2:11">
      <c r="B32" s="12"/>
      <c r="C32" s="16"/>
      <c r="D32" s="16"/>
      <c r="E32" s="16"/>
      <c r="F32" s="16"/>
      <c r="G32" s="17"/>
      <c r="H32" s="16"/>
      <c r="I32" s="12"/>
      <c r="J32" s="16"/>
      <c r="K32" s="30"/>
    </row>
    <row r="33" spans="2:11">
      <c r="B33" s="12"/>
      <c r="C33" s="16"/>
      <c r="D33" s="16"/>
      <c r="E33" s="16"/>
      <c r="F33" s="16"/>
      <c r="G33" s="17"/>
      <c r="H33" s="16"/>
      <c r="I33" s="12"/>
      <c r="J33" s="16"/>
      <c r="K33" s="30"/>
    </row>
    <row r="34" spans="2:11">
      <c r="B34" s="12"/>
      <c r="C34" s="22" t="s">
        <v>17</v>
      </c>
      <c r="D34" s="16"/>
      <c r="E34" s="16"/>
      <c r="F34" s="16"/>
      <c r="G34" s="17"/>
      <c r="H34" s="16"/>
      <c r="I34" s="12"/>
      <c r="J34" s="16"/>
      <c r="K34" s="30"/>
    </row>
    <row r="37" customFormat="1" spans="2:10">
      <c r="B37" s="23"/>
      <c r="D37" s="23"/>
      <c r="E37" s="23"/>
      <c r="F37" s="25"/>
      <c r="G37" s="25"/>
      <c r="H37" s="25"/>
      <c r="I37" s="1" t="s">
        <v>18</v>
      </c>
      <c r="J37" s="25"/>
    </row>
    <row r="38" customFormat="1" spans="2:10">
      <c r="B38" s="23"/>
      <c r="D38" s="23"/>
      <c r="E38" s="23"/>
      <c r="F38" s="25"/>
      <c r="G38" s="25"/>
      <c r="H38" s="25"/>
      <c r="I38" s="32" t="s">
        <v>19</v>
      </c>
      <c r="J38" s="25"/>
    </row>
    <row r="39" customFormat="1" spans="2:10">
      <c r="B39" s="23"/>
      <c r="D39" s="23"/>
      <c r="E39" s="23"/>
      <c r="F39" s="25"/>
      <c r="G39" s="25"/>
      <c r="H39" s="25"/>
      <c r="I39" s="33"/>
      <c r="J39" s="25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4:G34">
      <formula1>"Hoàn thành, Đang thiết kế, Đang chỉnh sửa"</formula1>
    </dataValidation>
    <dataValidation type="list" allowBlank="1" showInputMessage="1" showErrorMessage="1" sqref="I4:I34">
      <formula1>"Đạt, Chưa đạt, Chưa thiết kế, Chưa sử sụng"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G18" sqref="G18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17.1428571428571" style="2" customWidth="1"/>
    <col min="4" max="4" width="27.2857142857143" style="4" customWidth="1"/>
    <col min="5" max="5" width="60.2857142857143" style="2" customWidth="1"/>
    <col min="6" max="7" width="18.2857142857143" style="2" customWidth="1"/>
    <col min="8" max="8" width="42.4285714285714" style="2" customWidth="1"/>
    <col min="9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20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47.25" spans="2:11">
      <c r="B4" s="12">
        <v>1</v>
      </c>
      <c r="C4" s="20">
        <v>44768</v>
      </c>
      <c r="D4" s="14" t="s">
        <v>21</v>
      </c>
      <c r="E4" s="34" t="s">
        <v>22</v>
      </c>
      <c r="F4" s="13">
        <v>44768</v>
      </c>
      <c r="G4" s="16" t="s">
        <v>23</v>
      </c>
      <c r="H4" s="35" t="s">
        <v>24</v>
      </c>
      <c r="I4" s="12"/>
      <c r="J4" s="16"/>
      <c r="K4" s="30"/>
    </row>
    <row r="5" ht="15.75" spans="2:11">
      <c r="B5" s="12">
        <v>2</v>
      </c>
      <c r="C5" s="12" t="s">
        <v>25</v>
      </c>
      <c r="D5" s="14" t="s">
        <v>21</v>
      </c>
      <c r="E5" s="36" t="s">
        <v>26</v>
      </c>
      <c r="F5" s="21" t="s">
        <v>25</v>
      </c>
      <c r="G5" s="16" t="s">
        <v>27</v>
      </c>
      <c r="H5" s="16"/>
      <c r="I5" s="12"/>
      <c r="J5" s="16"/>
      <c r="K5" s="30"/>
    </row>
    <row r="6" ht="28.5" spans="2:11">
      <c r="B6" s="12">
        <v>3</v>
      </c>
      <c r="C6" s="12" t="s">
        <v>25</v>
      </c>
      <c r="D6" s="14" t="s">
        <v>21</v>
      </c>
      <c r="E6" s="36" t="s">
        <v>28</v>
      </c>
      <c r="F6" s="21" t="s">
        <v>25</v>
      </c>
      <c r="G6" s="16" t="s">
        <v>27</v>
      </c>
      <c r="H6" s="16"/>
      <c r="I6" s="12"/>
      <c r="J6" s="16"/>
      <c r="K6" s="31"/>
    </row>
    <row r="7" ht="28.5" spans="2:11">
      <c r="B7" s="12">
        <v>4</v>
      </c>
      <c r="C7" s="12" t="s">
        <v>25</v>
      </c>
      <c r="D7" s="14" t="s">
        <v>21</v>
      </c>
      <c r="E7" s="36" t="s">
        <v>29</v>
      </c>
      <c r="F7" s="21" t="s">
        <v>25</v>
      </c>
      <c r="G7" s="16" t="s">
        <v>27</v>
      </c>
      <c r="H7" s="16"/>
      <c r="I7" s="12"/>
      <c r="J7" s="16"/>
      <c r="K7" s="31"/>
    </row>
    <row r="8" ht="28.5" spans="2:11">
      <c r="B8" s="12">
        <v>5</v>
      </c>
      <c r="C8" s="12" t="s">
        <v>25</v>
      </c>
      <c r="D8" s="14" t="s">
        <v>21</v>
      </c>
      <c r="E8" s="36" t="s">
        <v>30</v>
      </c>
      <c r="F8" s="21" t="s">
        <v>25</v>
      </c>
      <c r="G8" s="16" t="s">
        <v>27</v>
      </c>
      <c r="H8" s="16"/>
      <c r="I8" s="12"/>
      <c r="J8" s="16"/>
      <c r="K8" s="31"/>
    </row>
    <row r="9" ht="15.75" spans="2:11">
      <c r="B9" s="12">
        <v>6</v>
      </c>
      <c r="C9" s="37">
        <v>44818</v>
      </c>
      <c r="D9" s="14" t="s">
        <v>21</v>
      </c>
      <c r="E9" s="38" t="s">
        <v>31</v>
      </c>
      <c r="F9" s="39">
        <v>44818</v>
      </c>
      <c r="G9" s="17"/>
      <c r="H9" s="16" t="s">
        <v>32</v>
      </c>
      <c r="I9" s="12"/>
      <c r="J9" s="16"/>
      <c r="K9" s="30"/>
    </row>
    <row r="10" spans="2:11">
      <c r="B10" s="12">
        <v>7</v>
      </c>
      <c r="C10" s="13">
        <v>44824</v>
      </c>
      <c r="D10" s="21" t="s">
        <v>33</v>
      </c>
      <c r="E10" s="16" t="s">
        <v>34</v>
      </c>
      <c r="F10" s="13">
        <v>44824</v>
      </c>
      <c r="G10" s="16" t="s">
        <v>23</v>
      </c>
      <c r="H10" s="16" t="s">
        <v>35</v>
      </c>
      <c r="I10" s="12"/>
      <c r="J10" s="16"/>
      <c r="K10" s="30"/>
    </row>
    <row r="11" spans="2:11">
      <c r="B11" s="40">
        <v>8</v>
      </c>
      <c r="C11" s="39">
        <v>44824</v>
      </c>
      <c r="D11" s="41" t="s">
        <v>33</v>
      </c>
      <c r="E11" s="35" t="s">
        <v>36</v>
      </c>
      <c r="F11" s="39">
        <v>44824</v>
      </c>
      <c r="G11" s="35" t="s">
        <v>23</v>
      </c>
      <c r="H11" s="16" t="s">
        <v>32</v>
      </c>
      <c r="I11" s="12"/>
      <c r="J11" s="16"/>
      <c r="K11" s="30"/>
    </row>
    <row r="12" ht="15.75" spans="2:11">
      <c r="B12" s="12">
        <v>9</v>
      </c>
      <c r="C12" s="13">
        <v>44824</v>
      </c>
      <c r="D12" s="14" t="s">
        <v>21</v>
      </c>
      <c r="E12" s="16" t="s">
        <v>37</v>
      </c>
      <c r="F12" s="13">
        <v>44824</v>
      </c>
      <c r="G12" s="16" t="s">
        <v>23</v>
      </c>
      <c r="H12" s="35" t="s">
        <v>38</v>
      </c>
      <c r="I12" s="12"/>
      <c r="J12" s="16"/>
      <c r="K12" s="30"/>
    </row>
    <row r="13" spans="2:11">
      <c r="B13" s="12">
        <v>10</v>
      </c>
      <c r="C13" s="13">
        <v>44824</v>
      </c>
      <c r="D13" s="21" t="s">
        <v>33</v>
      </c>
      <c r="E13" s="16" t="s">
        <v>39</v>
      </c>
      <c r="F13" s="13">
        <v>44824</v>
      </c>
      <c r="G13" s="16" t="s">
        <v>23</v>
      </c>
      <c r="H13" s="35" t="s">
        <v>24</v>
      </c>
      <c r="I13" s="12"/>
      <c r="J13" s="16"/>
      <c r="K13" s="30"/>
    </row>
    <row r="14" ht="28.5" spans="2:11">
      <c r="B14" s="12">
        <v>11</v>
      </c>
      <c r="C14" s="13">
        <v>44824</v>
      </c>
      <c r="D14" s="21" t="s">
        <v>33</v>
      </c>
      <c r="E14" s="15" t="s">
        <v>40</v>
      </c>
      <c r="F14" s="13">
        <v>44824</v>
      </c>
      <c r="G14" s="16" t="s">
        <v>23</v>
      </c>
      <c r="H14" s="16"/>
      <c r="I14" s="12"/>
      <c r="J14" s="16"/>
      <c r="K14" s="30"/>
    </row>
    <row r="15" spans="2:11">
      <c r="B15" s="12">
        <v>12</v>
      </c>
      <c r="C15" s="16"/>
      <c r="D15" s="21"/>
      <c r="E15" s="16"/>
      <c r="F15" s="16"/>
      <c r="G15" s="17"/>
      <c r="H15" s="16"/>
      <c r="I15" s="12"/>
      <c r="J15" s="16"/>
      <c r="K15" s="30"/>
    </row>
    <row r="16" spans="2:11">
      <c r="B16" s="12">
        <v>13</v>
      </c>
      <c r="C16" s="16"/>
      <c r="D16" s="21"/>
      <c r="E16" s="16"/>
      <c r="F16" s="16"/>
      <c r="G16" s="17"/>
      <c r="H16" s="16"/>
      <c r="I16" s="12"/>
      <c r="J16" s="16"/>
      <c r="K16" s="30"/>
    </row>
    <row r="17" spans="2:11">
      <c r="B17" s="12">
        <v>14</v>
      </c>
      <c r="C17" s="16"/>
      <c r="D17" s="21"/>
      <c r="E17" s="16"/>
      <c r="F17" s="16"/>
      <c r="G17" s="17"/>
      <c r="H17" s="16"/>
      <c r="I17" s="12"/>
      <c r="J17" s="16"/>
      <c r="K17" s="30"/>
    </row>
    <row r="18" spans="2:11">
      <c r="B18" s="12">
        <v>15</v>
      </c>
      <c r="C18" s="16"/>
      <c r="D18" s="21"/>
      <c r="E18" s="16"/>
      <c r="F18" s="16"/>
      <c r="G18" s="17"/>
      <c r="H18" s="16"/>
      <c r="I18" s="12"/>
      <c r="J18" s="16"/>
      <c r="K18" s="30"/>
    </row>
    <row r="19" spans="2:11">
      <c r="B19" s="12">
        <v>16</v>
      </c>
      <c r="C19" s="16"/>
      <c r="D19" s="21"/>
      <c r="E19" s="16"/>
      <c r="F19" s="16"/>
      <c r="G19" s="17"/>
      <c r="H19" s="16"/>
      <c r="I19" s="12"/>
      <c r="J19" s="16"/>
      <c r="K19" s="30"/>
    </row>
    <row r="20" spans="2:11">
      <c r="B20" s="12">
        <v>17</v>
      </c>
      <c r="C20" s="16"/>
      <c r="D20" s="21"/>
      <c r="E20" s="16"/>
      <c r="F20" s="16"/>
      <c r="G20" s="17"/>
      <c r="H20" s="16"/>
      <c r="I20" s="12"/>
      <c r="J20" s="16"/>
      <c r="K20" s="30"/>
    </row>
    <row r="21" spans="2:11">
      <c r="B21" s="12"/>
      <c r="C21" s="16"/>
      <c r="D21" s="21"/>
      <c r="E21" s="16"/>
      <c r="F21" s="16"/>
      <c r="G21" s="17"/>
      <c r="H21" s="16"/>
      <c r="I21" s="12"/>
      <c r="J21" s="16"/>
      <c r="K21" s="30"/>
    </row>
    <row r="22" spans="2:11">
      <c r="B22" s="12"/>
      <c r="C22" s="16"/>
      <c r="D22" s="21"/>
      <c r="E22" s="16"/>
      <c r="F22" s="16"/>
      <c r="G22" s="17"/>
      <c r="H22" s="16"/>
      <c r="I22" s="12"/>
      <c r="J22" s="16"/>
      <c r="K22" s="30"/>
    </row>
    <row r="23" spans="2:11">
      <c r="B23" s="12"/>
      <c r="C23" s="16"/>
      <c r="D23" s="21"/>
      <c r="E23" s="16"/>
      <c r="F23" s="16"/>
      <c r="G23" s="17"/>
      <c r="H23" s="16"/>
      <c r="I23" s="12"/>
      <c r="J23" s="16"/>
      <c r="K23" s="30"/>
    </row>
    <row r="24" spans="2:11">
      <c r="B24" s="12"/>
      <c r="C24" s="16"/>
      <c r="D24" s="21"/>
      <c r="E24" s="16"/>
      <c r="F24" s="16"/>
      <c r="G24" s="17"/>
      <c r="H24" s="16"/>
      <c r="I24" s="12"/>
      <c r="J24" s="16"/>
      <c r="K24" s="30"/>
    </row>
    <row r="25" spans="2:11">
      <c r="B25" s="12"/>
      <c r="C25" s="16"/>
      <c r="D25" s="21"/>
      <c r="E25" s="16"/>
      <c r="F25" s="16"/>
      <c r="G25" s="17"/>
      <c r="H25" s="16"/>
      <c r="I25" s="12"/>
      <c r="J25" s="16"/>
      <c r="K25" s="30"/>
    </row>
    <row r="26" spans="2:11">
      <c r="B26" s="12"/>
      <c r="C26" s="16"/>
      <c r="D26" s="21"/>
      <c r="E26" s="16"/>
      <c r="F26" s="16"/>
      <c r="G26" s="17"/>
      <c r="H26" s="16"/>
      <c r="I26" s="12"/>
      <c r="J26" s="16"/>
      <c r="K26" s="30"/>
    </row>
    <row r="27" spans="2:11">
      <c r="B27" s="12"/>
      <c r="C27" s="16"/>
      <c r="D27" s="21"/>
      <c r="E27" s="16"/>
      <c r="F27" s="16"/>
      <c r="G27" s="17"/>
      <c r="H27" s="16"/>
      <c r="I27" s="12"/>
      <c r="J27" s="16"/>
      <c r="K27" s="30"/>
    </row>
    <row r="28" spans="2:11">
      <c r="B28" s="12"/>
      <c r="C28" s="16"/>
      <c r="D28" s="21"/>
      <c r="E28" s="16"/>
      <c r="F28" s="16"/>
      <c r="G28" s="17"/>
      <c r="H28" s="16"/>
      <c r="I28" s="12"/>
      <c r="J28" s="16"/>
      <c r="K28" s="30"/>
    </row>
    <row r="29" spans="2:11">
      <c r="B29" s="12"/>
      <c r="C29" s="16"/>
      <c r="D29" s="21"/>
      <c r="E29" s="16"/>
      <c r="F29" s="16"/>
      <c r="G29" s="17"/>
      <c r="H29" s="16"/>
      <c r="I29" s="12"/>
      <c r="J29" s="16"/>
      <c r="K29" s="30"/>
    </row>
    <row r="30" spans="2:11">
      <c r="B30" s="12"/>
      <c r="C30" s="16"/>
      <c r="D30" s="21"/>
      <c r="E30" s="16"/>
      <c r="F30" s="16"/>
      <c r="G30" s="17"/>
      <c r="H30" s="16"/>
      <c r="I30" s="12"/>
      <c r="J30" s="16"/>
      <c r="K30" s="30"/>
    </row>
    <row r="31" spans="2:11">
      <c r="B31" s="12"/>
      <c r="C31" s="16"/>
      <c r="D31" s="21"/>
      <c r="E31" s="16"/>
      <c r="F31" s="16"/>
      <c r="G31" s="17"/>
      <c r="H31" s="16"/>
      <c r="I31" s="12"/>
      <c r="J31" s="16"/>
      <c r="K31" s="30"/>
    </row>
    <row r="32" spans="2:11">
      <c r="B32" s="12"/>
      <c r="C32" s="16"/>
      <c r="D32" s="21"/>
      <c r="E32" s="16"/>
      <c r="F32" s="16"/>
      <c r="G32" s="17"/>
      <c r="H32" s="16"/>
      <c r="I32" s="12"/>
      <c r="J32" s="16"/>
      <c r="K32" s="30"/>
    </row>
    <row r="33" spans="2:11">
      <c r="B33" s="12"/>
      <c r="C33" s="16"/>
      <c r="D33" s="21"/>
      <c r="E33" s="16"/>
      <c r="F33" s="16"/>
      <c r="G33" s="17"/>
      <c r="H33" s="16"/>
      <c r="I33" s="12"/>
      <c r="J33" s="16"/>
      <c r="K33" s="30"/>
    </row>
    <row r="34" spans="2:11">
      <c r="B34" s="12"/>
      <c r="C34" s="16"/>
      <c r="D34" s="21"/>
      <c r="E34" s="16"/>
      <c r="F34" s="16"/>
      <c r="G34" s="17"/>
      <c r="H34" s="16"/>
      <c r="I34" s="12"/>
      <c r="J34" s="16"/>
      <c r="K34" s="30"/>
    </row>
    <row r="35" spans="2:11">
      <c r="B35" s="12"/>
      <c r="C35" s="22" t="s">
        <v>17</v>
      </c>
      <c r="D35" s="21"/>
      <c r="E35" s="16"/>
      <c r="F35" s="16"/>
      <c r="G35" s="17"/>
      <c r="H35" s="16"/>
      <c r="I35" s="12"/>
      <c r="J35" s="16"/>
      <c r="K35" s="30"/>
    </row>
    <row r="38" customFormat="1" spans="2:10">
      <c r="B38" s="23"/>
      <c r="D38" s="23"/>
      <c r="E38" s="23"/>
      <c r="F38" s="25"/>
      <c r="G38" s="25"/>
      <c r="H38" s="25"/>
      <c r="I38" s="1" t="s">
        <v>18</v>
      </c>
      <c r="J38" s="25"/>
    </row>
    <row r="39" customFormat="1" spans="2:10">
      <c r="B39" s="23"/>
      <c r="D39" s="23"/>
      <c r="E39" s="23"/>
      <c r="F39" s="25"/>
      <c r="G39" s="25"/>
      <c r="H39" s="25"/>
      <c r="I39" s="32" t="s">
        <v>19</v>
      </c>
      <c r="J39" s="25"/>
    </row>
    <row r="40" customFormat="1" spans="2:10">
      <c r="B40" s="23"/>
      <c r="D40" s="23"/>
      <c r="E40" s="23"/>
      <c r="F40" s="25"/>
      <c r="G40" s="25"/>
      <c r="H40" s="25"/>
      <c r="I40" s="33"/>
      <c r="J40" s="25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9;G15:G35">
      <formula1>"Hoàn thành, Đang thiết kế, Đang chỉnh sửa"</formula1>
    </dataValidation>
    <dataValidation type="list" allowBlank="1" showInputMessage="1" showErrorMessage="1" sqref="I4:I35">
      <formula1>"Đạt, Chưa đạt, Chưa thiết kế, Chưa sử sụng"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E8" sqref="E8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17.1428571428571" style="2" customWidth="1"/>
    <col min="4" max="4" width="27.2857142857143" style="4" customWidth="1"/>
    <col min="5" max="5" width="60.2857142857143" style="2" customWidth="1"/>
    <col min="6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20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71.25" spans="2:11">
      <c r="B4" s="12">
        <v>1</v>
      </c>
      <c r="C4" s="20">
        <v>44804</v>
      </c>
      <c r="D4" s="14" t="s">
        <v>41</v>
      </c>
      <c r="E4" s="15" t="s">
        <v>42</v>
      </c>
      <c r="F4" s="13">
        <v>44804</v>
      </c>
      <c r="G4" s="16" t="s">
        <v>27</v>
      </c>
      <c r="H4" s="16"/>
      <c r="I4" s="12"/>
      <c r="J4" s="16"/>
      <c r="K4" s="30"/>
    </row>
    <row r="5" ht="15.75" spans="2:11">
      <c r="B5" s="12">
        <v>2</v>
      </c>
      <c r="C5" s="16"/>
      <c r="D5" s="14"/>
      <c r="E5" s="16"/>
      <c r="F5" s="16"/>
      <c r="G5" s="16"/>
      <c r="H5" s="16"/>
      <c r="I5" s="12"/>
      <c r="J5" s="16"/>
      <c r="K5" s="31"/>
    </row>
    <row r="6" ht="15.75" spans="2:11">
      <c r="B6" s="12">
        <v>3</v>
      </c>
      <c r="C6" s="16"/>
      <c r="D6" s="14"/>
      <c r="E6" s="16"/>
      <c r="F6" s="16"/>
      <c r="G6" s="16"/>
      <c r="H6" s="16"/>
      <c r="I6" s="12"/>
      <c r="J6" s="16"/>
      <c r="K6" s="31"/>
    </row>
    <row r="7" ht="15.75" spans="2:11">
      <c r="B7" s="12">
        <v>4</v>
      </c>
      <c r="C7" s="16"/>
      <c r="D7" s="14"/>
      <c r="E7" s="16"/>
      <c r="F7" s="16"/>
      <c r="G7" s="17"/>
      <c r="H7" s="16"/>
      <c r="I7" s="12"/>
      <c r="J7" s="16"/>
      <c r="K7" s="31"/>
    </row>
    <row r="8" ht="15.75" spans="2:11">
      <c r="B8" s="12">
        <v>5</v>
      </c>
      <c r="C8" s="16"/>
      <c r="D8" s="14"/>
      <c r="E8" s="16"/>
      <c r="F8" s="16"/>
      <c r="G8" s="17"/>
      <c r="H8" s="16"/>
      <c r="I8" s="12"/>
      <c r="J8" s="16"/>
      <c r="K8" s="30"/>
    </row>
    <row r="9" ht="15.75" spans="2:11">
      <c r="B9" s="12">
        <v>6</v>
      </c>
      <c r="C9" s="16"/>
      <c r="D9" s="14"/>
      <c r="E9" s="16"/>
      <c r="F9" s="16"/>
      <c r="G9" s="17"/>
      <c r="H9" s="16"/>
      <c r="I9" s="12"/>
      <c r="J9" s="16"/>
      <c r="K9" s="30"/>
    </row>
    <row r="10" spans="2:11">
      <c r="B10" s="12">
        <v>7</v>
      </c>
      <c r="C10" s="16"/>
      <c r="D10" s="21"/>
      <c r="E10" s="16"/>
      <c r="F10" s="16"/>
      <c r="G10" s="17"/>
      <c r="H10" s="16"/>
      <c r="I10" s="12"/>
      <c r="J10" s="16"/>
      <c r="K10" s="30"/>
    </row>
    <row r="11" spans="2:11">
      <c r="B11" s="12">
        <v>8</v>
      </c>
      <c r="C11" s="16"/>
      <c r="D11" s="21"/>
      <c r="E11" s="16"/>
      <c r="F11" s="16"/>
      <c r="G11" s="17"/>
      <c r="H11" s="16"/>
      <c r="I11" s="12"/>
      <c r="J11" s="16"/>
      <c r="K11" s="30"/>
    </row>
    <row r="12" spans="2:11">
      <c r="B12" s="12">
        <v>9</v>
      </c>
      <c r="C12" s="16"/>
      <c r="D12" s="21"/>
      <c r="E12" s="16"/>
      <c r="F12" s="16"/>
      <c r="G12" s="17"/>
      <c r="H12" s="16"/>
      <c r="I12" s="12"/>
      <c r="J12" s="16"/>
      <c r="K12" s="30"/>
    </row>
    <row r="13" spans="2:11">
      <c r="B13" s="12">
        <v>10</v>
      </c>
      <c r="C13" s="16"/>
      <c r="D13" s="21"/>
      <c r="E13" s="16"/>
      <c r="F13" s="16"/>
      <c r="G13" s="17"/>
      <c r="H13" s="16"/>
      <c r="I13" s="12"/>
      <c r="J13" s="16"/>
      <c r="K13" s="30"/>
    </row>
    <row r="14" spans="2:11">
      <c r="B14" s="12">
        <v>11</v>
      </c>
      <c r="C14" s="16"/>
      <c r="D14" s="21"/>
      <c r="E14" s="16"/>
      <c r="F14" s="16"/>
      <c r="G14" s="17"/>
      <c r="H14" s="16"/>
      <c r="I14" s="12"/>
      <c r="J14" s="16"/>
      <c r="K14" s="30"/>
    </row>
    <row r="15" spans="2:11">
      <c r="B15" s="12">
        <v>12</v>
      </c>
      <c r="C15" s="16"/>
      <c r="D15" s="21"/>
      <c r="E15" s="16"/>
      <c r="F15" s="16"/>
      <c r="G15" s="17"/>
      <c r="H15" s="16"/>
      <c r="I15" s="12"/>
      <c r="J15" s="16"/>
      <c r="K15" s="30"/>
    </row>
    <row r="16" spans="2:11">
      <c r="B16" s="12">
        <v>13</v>
      </c>
      <c r="C16" s="16"/>
      <c r="D16" s="21"/>
      <c r="E16" s="16"/>
      <c r="F16" s="16"/>
      <c r="G16" s="17"/>
      <c r="H16" s="16"/>
      <c r="I16" s="12"/>
      <c r="J16" s="16"/>
      <c r="K16" s="30"/>
    </row>
    <row r="17" spans="2:11">
      <c r="B17" s="12">
        <v>14</v>
      </c>
      <c r="C17" s="16"/>
      <c r="D17" s="21"/>
      <c r="E17" s="16"/>
      <c r="F17" s="16"/>
      <c r="G17" s="17"/>
      <c r="H17" s="16"/>
      <c r="I17" s="12"/>
      <c r="J17" s="16"/>
      <c r="K17" s="30"/>
    </row>
    <row r="18" spans="2:11">
      <c r="B18" s="12">
        <v>15</v>
      </c>
      <c r="C18" s="16"/>
      <c r="D18" s="21"/>
      <c r="E18" s="16"/>
      <c r="F18" s="16"/>
      <c r="G18" s="17"/>
      <c r="H18" s="16"/>
      <c r="I18" s="12"/>
      <c r="J18" s="16"/>
      <c r="K18" s="30"/>
    </row>
    <row r="19" spans="2:11">
      <c r="B19" s="12">
        <v>16</v>
      </c>
      <c r="C19" s="16"/>
      <c r="D19" s="21"/>
      <c r="E19" s="16"/>
      <c r="F19" s="16"/>
      <c r="G19" s="17"/>
      <c r="H19" s="16"/>
      <c r="I19" s="12"/>
      <c r="J19" s="16"/>
      <c r="K19" s="30"/>
    </row>
    <row r="20" spans="2:11">
      <c r="B20" s="12"/>
      <c r="C20" s="16"/>
      <c r="D20" s="21"/>
      <c r="E20" s="16"/>
      <c r="F20" s="16"/>
      <c r="G20" s="17"/>
      <c r="H20" s="16"/>
      <c r="I20" s="12"/>
      <c r="J20" s="16"/>
      <c r="K20" s="30"/>
    </row>
    <row r="21" spans="2:11">
      <c r="B21" s="12"/>
      <c r="C21" s="16"/>
      <c r="D21" s="21"/>
      <c r="E21" s="16"/>
      <c r="F21" s="16"/>
      <c r="G21" s="17"/>
      <c r="H21" s="16"/>
      <c r="I21" s="12"/>
      <c r="J21" s="16"/>
      <c r="K21" s="30"/>
    </row>
    <row r="22" spans="2:11">
      <c r="B22" s="12"/>
      <c r="C22" s="16"/>
      <c r="D22" s="21"/>
      <c r="E22" s="16"/>
      <c r="F22" s="16"/>
      <c r="G22" s="17"/>
      <c r="H22" s="16"/>
      <c r="I22" s="12"/>
      <c r="J22" s="16"/>
      <c r="K22" s="30"/>
    </row>
    <row r="23" spans="2:11">
      <c r="B23" s="12"/>
      <c r="C23" s="16"/>
      <c r="D23" s="21"/>
      <c r="E23" s="16"/>
      <c r="F23" s="16"/>
      <c r="G23" s="17"/>
      <c r="H23" s="16"/>
      <c r="I23" s="12"/>
      <c r="J23" s="16"/>
      <c r="K23" s="30"/>
    </row>
    <row r="24" spans="2:11">
      <c r="B24" s="12"/>
      <c r="C24" s="16"/>
      <c r="D24" s="21"/>
      <c r="E24" s="16"/>
      <c r="F24" s="16"/>
      <c r="G24" s="17"/>
      <c r="H24" s="16"/>
      <c r="I24" s="12"/>
      <c r="J24" s="16"/>
      <c r="K24" s="30"/>
    </row>
    <row r="25" spans="2:11">
      <c r="B25" s="12"/>
      <c r="C25" s="16"/>
      <c r="D25" s="21"/>
      <c r="E25" s="16"/>
      <c r="F25" s="16"/>
      <c r="G25" s="17"/>
      <c r="H25" s="16"/>
      <c r="I25" s="12"/>
      <c r="J25" s="16"/>
      <c r="K25" s="30"/>
    </row>
    <row r="26" spans="2:11">
      <c r="B26" s="12"/>
      <c r="C26" s="16"/>
      <c r="D26" s="21"/>
      <c r="E26" s="16"/>
      <c r="F26" s="16"/>
      <c r="G26" s="17"/>
      <c r="H26" s="16"/>
      <c r="I26" s="12"/>
      <c r="J26" s="16"/>
      <c r="K26" s="30"/>
    </row>
    <row r="27" spans="2:11">
      <c r="B27" s="12"/>
      <c r="C27" s="16"/>
      <c r="D27" s="21"/>
      <c r="E27" s="16"/>
      <c r="F27" s="16"/>
      <c r="G27" s="17"/>
      <c r="H27" s="16"/>
      <c r="I27" s="12"/>
      <c r="J27" s="16"/>
      <c r="K27" s="30"/>
    </row>
    <row r="28" spans="2:11">
      <c r="B28" s="12"/>
      <c r="C28" s="16"/>
      <c r="D28" s="21"/>
      <c r="E28" s="16"/>
      <c r="F28" s="16"/>
      <c r="G28" s="17"/>
      <c r="H28" s="16"/>
      <c r="I28" s="12"/>
      <c r="J28" s="16"/>
      <c r="K28" s="30"/>
    </row>
    <row r="29" spans="2:11">
      <c r="B29" s="12"/>
      <c r="C29" s="16"/>
      <c r="D29" s="21"/>
      <c r="E29" s="16"/>
      <c r="F29" s="16"/>
      <c r="G29" s="17"/>
      <c r="H29" s="16"/>
      <c r="I29" s="12"/>
      <c r="J29" s="16"/>
      <c r="K29" s="30"/>
    </row>
    <row r="30" spans="2:11">
      <c r="B30" s="12"/>
      <c r="C30" s="16"/>
      <c r="D30" s="21"/>
      <c r="E30" s="16"/>
      <c r="F30" s="16"/>
      <c r="G30" s="17"/>
      <c r="H30" s="16"/>
      <c r="I30" s="12"/>
      <c r="J30" s="16"/>
      <c r="K30" s="30"/>
    </row>
    <row r="31" spans="2:11">
      <c r="B31" s="12"/>
      <c r="C31" s="16"/>
      <c r="D31" s="21"/>
      <c r="E31" s="16"/>
      <c r="F31" s="16"/>
      <c r="G31" s="17"/>
      <c r="H31" s="16"/>
      <c r="I31" s="12"/>
      <c r="J31" s="16"/>
      <c r="K31" s="30"/>
    </row>
    <row r="32" spans="2:11">
      <c r="B32" s="12"/>
      <c r="C32" s="16"/>
      <c r="D32" s="21"/>
      <c r="E32" s="16"/>
      <c r="F32" s="16"/>
      <c r="G32" s="17"/>
      <c r="H32" s="16"/>
      <c r="I32" s="12"/>
      <c r="J32" s="16"/>
      <c r="K32" s="30"/>
    </row>
    <row r="33" spans="2:11">
      <c r="B33" s="12"/>
      <c r="C33" s="16"/>
      <c r="D33" s="21"/>
      <c r="E33" s="16"/>
      <c r="F33" s="16"/>
      <c r="G33" s="17"/>
      <c r="H33" s="16"/>
      <c r="I33" s="12"/>
      <c r="J33" s="16"/>
      <c r="K33" s="30"/>
    </row>
    <row r="34" spans="2:11">
      <c r="B34" s="12"/>
      <c r="C34" s="22" t="s">
        <v>17</v>
      </c>
      <c r="D34" s="21"/>
      <c r="E34" s="16"/>
      <c r="F34" s="16"/>
      <c r="G34" s="17"/>
      <c r="H34" s="16"/>
      <c r="I34" s="12"/>
      <c r="J34" s="16"/>
      <c r="K34" s="30"/>
    </row>
    <row r="35" spans="4:4">
      <c r="D35" s="21"/>
    </row>
    <row r="37" customFormat="1" spans="2:10">
      <c r="B37" s="23"/>
      <c r="D37" s="4"/>
      <c r="E37" s="23"/>
      <c r="F37" s="25"/>
      <c r="G37" s="25"/>
      <c r="H37" s="25"/>
      <c r="I37" s="1" t="s">
        <v>18</v>
      </c>
      <c r="J37" s="25"/>
    </row>
    <row r="38" customFormat="1" spans="2:10">
      <c r="B38" s="23"/>
      <c r="D38" s="23"/>
      <c r="E38" s="23"/>
      <c r="F38" s="25"/>
      <c r="G38" s="25"/>
      <c r="H38" s="25"/>
      <c r="I38" s="32" t="s">
        <v>19</v>
      </c>
      <c r="J38" s="25"/>
    </row>
    <row r="39" customFormat="1" spans="2:10">
      <c r="B39" s="23"/>
      <c r="D39" s="23"/>
      <c r="E39" s="23"/>
      <c r="F39" s="25"/>
      <c r="G39" s="25"/>
      <c r="H39" s="25"/>
      <c r="I39" s="33"/>
      <c r="J39" s="25"/>
    </row>
    <row r="40" spans="4:4">
      <c r="D40" s="23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7:G34">
      <formula1>"Hoàn thành, Đang thiết kế, Đang chỉnh sửa"</formula1>
    </dataValidation>
    <dataValidation type="list" allowBlank="1" showInputMessage="1" showErrorMessage="1" sqref="I4:I34">
      <formula1>"Đạt, Chưa đạt, Chưa thiết kế, Chưa sử sụng"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tabSelected="1" workbookViewId="0">
      <selection activeCell="H14" sqref="H14"/>
    </sheetView>
  </sheetViews>
  <sheetFormatPr defaultColWidth="9.14285714285714" defaultRowHeight="15"/>
  <cols>
    <col min="1" max="1" width="1.71428571428571" style="2" customWidth="1"/>
    <col min="2" max="2" width="6.85714285714286" style="3" customWidth="1"/>
    <col min="3" max="3" width="21.1428571428571" style="2" customWidth="1"/>
    <col min="4" max="4" width="37.2857142857143" style="4" customWidth="1"/>
    <col min="5" max="5" width="60.2857142857143" style="2" customWidth="1"/>
    <col min="6" max="6" width="18.2857142857143" style="4" customWidth="1"/>
    <col min="7" max="10" width="18.2857142857143" style="2" customWidth="1"/>
    <col min="11" max="11" width="24.4285714285714" customWidth="1"/>
    <col min="12" max="16384" width="9.14285714285714" style="2"/>
  </cols>
  <sheetData>
    <row r="1" ht="45.75" customHeight="1" spans="2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24.75" customHeight="1" spans="2:11">
      <c r="B2" s="6" t="s">
        <v>1</v>
      </c>
      <c r="C2" s="6" t="s">
        <v>2</v>
      </c>
      <c r="D2" s="6" t="s">
        <v>20</v>
      </c>
      <c r="E2" s="6" t="s">
        <v>3</v>
      </c>
      <c r="F2" s="7" t="s">
        <v>4</v>
      </c>
      <c r="G2" s="8"/>
      <c r="H2" s="9"/>
      <c r="I2" s="26" t="s">
        <v>5</v>
      </c>
      <c r="J2" s="26"/>
      <c r="K2" s="27" t="s">
        <v>6</v>
      </c>
    </row>
    <row r="3" s="1" customFormat="1" ht="30" customHeight="1" spans="2:11">
      <c r="B3" s="10"/>
      <c r="C3" s="10"/>
      <c r="D3" s="10"/>
      <c r="E3" s="10"/>
      <c r="F3" s="11" t="s">
        <v>7</v>
      </c>
      <c r="G3" s="11" t="s">
        <v>8</v>
      </c>
      <c r="H3" s="11" t="s">
        <v>9</v>
      </c>
      <c r="I3" s="28" t="s">
        <v>8</v>
      </c>
      <c r="J3" s="28" t="s">
        <v>7</v>
      </c>
      <c r="K3" s="29" t="s">
        <v>10</v>
      </c>
    </row>
    <row r="4" ht="28.5" spans="2:11">
      <c r="B4" s="12">
        <v>1</v>
      </c>
      <c r="C4" s="13">
        <v>44819</v>
      </c>
      <c r="D4" s="14" t="s">
        <v>43</v>
      </c>
      <c r="E4" s="15" t="s">
        <v>44</v>
      </c>
      <c r="F4" s="13">
        <v>44819</v>
      </c>
      <c r="G4" s="16"/>
      <c r="H4" s="16" t="s">
        <v>24</v>
      </c>
      <c r="I4" s="12"/>
      <c r="J4" s="16"/>
      <c r="K4" s="30"/>
    </row>
    <row r="5" ht="15.75" spans="2:11">
      <c r="B5" s="12">
        <v>2</v>
      </c>
      <c r="C5" s="13">
        <v>44819</v>
      </c>
      <c r="D5" s="14" t="s">
        <v>43</v>
      </c>
      <c r="E5" s="15" t="s">
        <v>45</v>
      </c>
      <c r="F5" s="13">
        <v>44819</v>
      </c>
      <c r="G5" s="16"/>
      <c r="H5" s="16" t="s">
        <v>46</v>
      </c>
      <c r="I5" s="12"/>
      <c r="J5" s="16"/>
      <c r="K5" s="31"/>
    </row>
    <row r="6" ht="28.5" spans="2:11">
      <c r="B6" s="12">
        <v>3</v>
      </c>
      <c r="C6" s="13">
        <v>44819</v>
      </c>
      <c r="D6" s="14" t="s">
        <v>43</v>
      </c>
      <c r="E6" s="15" t="s">
        <v>47</v>
      </c>
      <c r="F6" s="13">
        <v>44819</v>
      </c>
      <c r="G6" s="16"/>
      <c r="H6" s="16" t="s">
        <v>24</v>
      </c>
      <c r="I6" s="12"/>
      <c r="J6" s="16"/>
      <c r="K6" s="31"/>
    </row>
    <row r="7" ht="28.5" spans="2:11">
      <c r="B7" s="12">
        <v>4</v>
      </c>
      <c r="C7" s="13">
        <v>44819</v>
      </c>
      <c r="D7" s="14" t="s">
        <v>48</v>
      </c>
      <c r="E7" s="15" t="s">
        <v>49</v>
      </c>
      <c r="F7" s="13">
        <v>44819</v>
      </c>
      <c r="G7" s="17"/>
      <c r="H7" s="18">
        <v>44834</v>
      </c>
      <c r="I7" s="12"/>
      <c r="J7" s="16"/>
      <c r="K7" s="31"/>
    </row>
    <row r="8" ht="28.5" spans="2:11">
      <c r="B8" s="12">
        <v>5</v>
      </c>
      <c r="C8" s="13">
        <v>44819</v>
      </c>
      <c r="D8" s="14" t="s">
        <v>50</v>
      </c>
      <c r="E8" s="15" t="s">
        <v>51</v>
      </c>
      <c r="F8" s="13">
        <v>44819</v>
      </c>
      <c r="G8" s="17"/>
      <c r="H8" s="18">
        <v>44842</v>
      </c>
      <c r="I8" s="12"/>
      <c r="J8" s="16"/>
      <c r="K8" s="30"/>
    </row>
    <row r="9" ht="15.75" spans="2:11">
      <c r="B9" s="12">
        <v>6</v>
      </c>
      <c r="C9" s="13">
        <v>44819</v>
      </c>
      <c r="D9" s="19" t="s">
        <v>52</v>
      </c>
      <c r="E9" s="15" t="s">
        <v>53</v>
      </c>
      <c r="F9" s="13">
        <v>44819</v>
      </c>
      <c r="G9" s="17"/>
      <c r="H9" s="18">
        <v>44842</v>
      </c>
      <c r="I9" s="12"/>
      <c r="J9" s="16"/>
      <c r="K9" s="30"/>
    </row>
    <row r="10" ht="28.5" spans="2:11">
      <c r="B10" s="12">
        <v>7</v>
      </c>
      <c r="C10" s="13">
        <v>44819</v>
      </c>
      <c r="D10" s="19" t="s">
        <v>50</v>
      </c>
      <c r="E10" s="15" t="s">
        <v>54</v>
      </c>
      <c r="F10" s="13">
        <v>44819</v>
      </c>
      <c r="G10" s="17"/>
      <c r="H10" s="18">
        <v>44842</v>
      </c>
      <c r="I10" s="12"/>
      <c r="J10" s="16"/>
      <c r="K10" s="30"/>
    </row>
    <row r="11" ht="15.75" spans="2:11">
      <c r="B11" s="12">
        <v>8</v>
      </c>
      <c r="C11" s="13">
        <v>44819</v>
      </c>
      <c r="D11" s="19" t="s">
        <v>52</v>
      </c>
      <c r="E11" s="15" t="s">
        <v>55</v>
      </c>
      <c r="F11" s="13">
        <v>44819</v>
      </c>
      <c r="G11" s="17"/>
      <c r="H11" s="16"/>
      <c r="I11" s="12"/>
      <c r="J11" s="16"/>
      <c r="K11" s="30"/>
    </row>
    <row r="12" ht="57" spans="2:11">
      <c r="B12" s="12">
        <v>9</v>
      </c>
      <c r="C12" s="20">
        <v>44819</v>
      </c>
      <c r="D12" s="14" t="s">
        <v>56</v>
      </c>
      <c r="E12" s="15" t="s">
        <v>57</v>
      </c>
      <c r="F12" s="13">
        <v>44819</v>
      </c>
      <c r="G12" s="17"/>
      <c r="H12" s="18">
        <v>44842</v>
      </c>
      <c r="I12" s="12"/>
      <c r="J12" s="16"/>
      <c r="K12" s="30"/>
    </row>
    <row r="13" ht="28.5" spans="2:11">
      <c r="B13" s="12">
        <v>10</v>
      </c>
      <c r="C13" s="13">
        <v>44819</v>
      </c>
      <c r="D13" s="21" t="s">
        <v>58</v>
      </c>
      <c r="E13" s="15" t="s">
        <v>59</v>
      </c>
      <c r="F13" s="13">
        <v>44819</v>
      </c>
      <c r="G13" s="17"/>
      <c r="H13" s="18">
        <v>44842</v>
      </c>
      <c r="I13" s="12"/>
      <c r="J13" s="16"/>
      <c r="K13" s="30"/>
    </row>
    <row r="14" spans="2:11">
      <c r="B14" s="12">
        <v>11</v>
      </c>
      <c r="C14" s="13">
        <v>44819</v>
      </c>
      <c r="D14" s="21" t="s">
        <v>58</v>
      </c>
      <c r="E14" s="15" t="s">
        <v>60</v>
      </c>
      <c r="F14" s="13">
        <v>44819</v>
      </c>
      <c r="G14" s="17"/>
      <c r="H14" s="18">
        <v>44842</v>
      </c>
      <c r="I14" s="12"/>
      <c r="J14" s="16"/>
      <c r="K14" s="30"/>
    </row>
    <row r="15" ht="15.75" spans="2:11">
      <c r="B15" s="12">
        <v>12</v>
      </c>
      <c r="C15" s="13">
        <v>44819</v>
      </c>
      <c r="D15" s="14" t="s">
        <v>43</v>
      </c>
      <c r="E15" s="15" t="s">
        <v>61</v>
      </c>
      <c r="F15" s="13">
        <v>44819</v>
      </c>
      <c r="G15" s="17"/>
      <c r="H15" s="16"/>
      <c r="I15" s="12"/>
      <c r="J15" s="16"/>
      <c r="K15" s="30"/>
    </row>
    <row r="16" ht="28.5" spans="2:11">
      <c r="B16" s="12">
        <v>13</v>
      </c>
      <c r="C16" s="13">
        <v>44819</v>
      </c>
      <c r="D16" s="21" t="s">
        <v>58</v>
      </c>
      <c r="E16" s="15" t="s">
        <v>62</v>
      </c>
      <c r="F16" s="13">
        <v>44819</v>
      </c>
      <c r="G16" s="17"/>
      <c r="H16" s="18">
        <v>44849</v>
      </c>
      <c r="I16" s="12"/>
      <c r="J16" s="16"/>
      <c r="K16" s="30"/>
    </row>
    <row r="17" ht="15.75" spans="2:11">
      <c r="B17" s="12">
        <v>14</v>
      </c>
      <c r="C17" s="13">
        <v>44819</v>
      </c>
      <c r="D17" s="19" t="s">
        <v>52</v>
      </c>
      <c r="E17" s="15" t="s">
        <v>63</v>
      </c>
      <c r="F17" s="13">
        <v>44819</v>
      </c>
      <c r="G17" s="17"/>
      <c r="H17" s="16"/>
      <c r="I17" s="12"/>
      <c r="J17" s="16"/>
      <c r="K17" s="30"/>
    </row>
    <row r="18" ht="28.5" spans="2:11">
      <c r="B18" s="12">
        <v>15</v>
      </c>
      <c r="C18" s="13">
        <v>44819</v>
      </c>
      <c r="D18" s="21" t="s">
        <v>64</v>
      </c>
      <c r="E18" s="15" t="s">
        <v>65</v>
      </c>
      <c r="F18" s="13">
        <v>44819</v>
      </c>
      <c r="G18" s="17"/>
      <c r="H18" s="16" t="s">
        <v>24</v>
      </c>
      <c r="I18" s="12"/>
      <c r="J18" s="16"/>
      <c r="K18" s="30"/>
    </row>
    <row r="19" spans="2:11">
      <c r="B19" s="12">
        <v>16</v>
      </c>
      <c r="C19" s="13">
        <v>44819</v>
      </c>
      <c r="D19" s="21" t="s">
        <v>64</v>
      </c>
      <c r="E19" s="15" t="s">
        <v>66</v>
      </c>
      <c r="F19" s="13">
        <v>44819</v>
      </c>
      <c r="G19" s="17"/>
      <c r="H19" s="16" t="s">
        <v>24</v>
      </c>
      <c r="I19" s="12"/>
      <c r="J19" s="16"/>
      <c r="K19" s="30"/>
    </row>
    <row r="20" ht="28.5" spans="2:11">
      <c r="B20" s="12">
        <v>17</v>
      </c>
      <c r="C20" s="13">
        <v>44819</v>
      </c>
      <c r="D20" s="21" t="s">
        <v>64</v>
      </c>
      <c r="E20" s="15" t="s">
        <v>67</v>
      </c>
      <c r="F20" s="13">
        <v>44819</v>
      </c>
      <c r="G20" s="17"/>
      <c r="H20" s="18">
        <v>44842</v>
      </c>
      <c r="I20" s="12"/>
      <c r="J20" s="16"/>
      <c r="K20" s="30"/>
    </row>
    <row r="21" spans="2:11">
      <c r="B21" s="12">
        <v>18</v>
      </c>
      <c r="C21" s="13">
        <v>44819</v>
      </c>
      <c r="D21" s="21" t="s">
        <v>64</v>
      </c>
      <c r="E21" s="15" t="s">
        <v>68</v>
      </c>
      <c r="F21" s="13">
        <v>44819</v>
      </c>
      <c r="G21" s="17"/>
      <c r="H21" s="16" t="s">
        <v>24</v>
      </c>
      <c r="I21" s="12"/>
      <c r="J21" s="16"/>
      <c r="K21" s="30"/>
    </row>
    <row r="22" ht="28.5" spans="2:11">
      <c r="B22" s="12">
        <v>19</v>
      </c>
      <c r="C22" s="13">
        <v>44819</v>
      </c>
      <c r="D22" s="19" t="s">
        <v>50</v>
      </c>
      <c r="E22" s="15" t="s">
        <v>69</v>
      </c>
      <c r="F22" s="13">
        <v>44819</v>
      </c>
      <c r="G22" s="17"/>
      <c r="H22" s="18">
        <v>44849</v>
      </c>
      <c r="I22" s="12"/>
      <c r="J22" s="16"/>
      <c r="K22" s="30"/>
    </row>
    <row r="23" spans="2:11">
      <c r="B23" s="12">
        <v>20</v>
      </c>
      <c r="C23" s="13">
        <v>44819</v>
      </c>
      <c r="D23" s="21" t="s">
        <v>70</v>
      </c>
      <c r="E23" s="15" t="s">
        <v>71</v>
      </c>
      <c r="F23" s="13">
        <v>44819</v>
      </c>
      <c r="G23" s="17"/>
      <c r="H23" s="16"/>
      <c r="I23" s="12"/>
      <c r="J23" s="16"/>
      <c r="K23" s="30"/>
    </row>
    <row r="24" ht="28.5" spans="2:11">
      <c r="B24" s="12">
        <v>21</v>
      </c>
      <c r="C24" s="13">
        <v>44819</v>
      </c>
      <c r="D24" s="19" t="s">
        <v>50</v>
      </c>
      <c r="E24" s="15" t="s">
        <v>72</v>
      </c>
      <c r="F24" s="13">
        <v>44819</v>
      </c>
      <c r="G24" s="17"/>
      <c r="H24" s="18">
        <v>44842</v>
      </c>
      <c r="I24" s="12"/>
      <c r="J24" s="16"/>
      <c r="K24" s="30"/>
    </row>
    <row r="25" spans="2:11">
      <c r="B25" s="12">
        <v>22</v>
      </c>
      <c r="C25" s="13">
        <v>44819</v>
      </c>
      <c r="D25" s="21"/>
      <c r="E25" s="15" t="s">
        <v>73</v>
      </c>
      <c r="F25" s="13">
        <v>44819</v>
      </c>
      <c r="G25" s="17"/>
      <c r="H25" s="18">
        <v>44849</v>
      </c>
      <c r="I25" s="12"/>
      <c r="J25" s="16"/>
      <c r="K25" s="30"/>
    </row>
    <row r="26" ht="28.5" spans="2:11">
      <c r="B26" s="12">
        <v>23</v>
      </c>
      <c r="C26" s="13">
        <v>44819</v>
      </c>
      <c r="D26" s="21" t="s">
        <v>74</v>
      </c>
      <c r="E26" s="15" t="s">
        <v>75</v>
      </c>
      <c r="F26" s="13">
        <v>44819</v>
      </c>
      <c r="G26" s="17"/>
      <c r="H26" s="16"/>
      <c r="I26" s="12"/>
      <c r="J26" s="16"/>
      <c r="K26" s="30"/>
    </row>
    <row r="27" ht="28.5" spans="2:11">
      <c r="B27" s="12">
        <v>24</v>
      </c>
      <c r="C27" s="13">
        <v>44819</v>
      </c>
      <c r="D27" s="14" t="s">
        <v>43</v>
      </c>
      <c r="E27" s="15" t="s">
        <v>76</v>
      </c>
      <c r="F27" s="13">
        <v>44819</v>
      </c>
      <c r="G27" s="17"/>
      <c r="H27" s="16" t="s">
        <v>24</v>
      </c>
      <c r="I27" s="12"/>
      <c r="J27" s="16"/>
      <c r="K27" s="30"/>
    </row>
    <row r="28" spans="2:11">
      <c r="B28" s="12"/>
      <c r="C28" s="16"/>
      <c r="D28" s="21"/>
      <c r="E28" s="16"/>
      <c r="F28" s="21"/>
      <c r="G28" s="17"/>
      <c r="H28" s="16"/>
      <c r="I28" s="12"/>
      <c r="J28" s="16"/>
      <c r="K28" s="30"/>
    </row>
    <row r="29" spans="2:11">
      <c r="B29" s="12"/>
      <c r="C29" s="16"/>
      <c r="D29" s="21"/>
      <c r="E29" s="16"/>
      <c r="F29" s="21"/>
      <c r="G29" s="17"/>
      <c r="H29" s="16"/>
      <c r="I29" s="12"/>
      <c r="J29" s="16"/>
      <c r="K29" s="30"/>
    </row>
    <row r="30" spans="2:11">
      <c r="B30" s="12"/>
      <c r="C30" s="16"/>
      <c r="D30" s="21"/>
      <c r="E30" s="16"/>
      <c r="F30" s="21"/>
      <c r="G30" s="17"/>
      <c r="H30" s="16"/>
      <c r="I30" s="12"/>
      <c r="J30" s="16"/>
      <c r="K30" s="30"/>
    </row>
    <row r="31" spans="2:11">
      <c r="B31" s="12"/>
      <c r="C31" s="16"/>
      <c r="D31" s="21"/>
      <c r="E31" s="16"/>
      <c r="F31" s="21"/>
      <c r="G31" s="17"/>
      <c r="H31" s="16"/>
      <c r="I31" s="12"/>
      <c r="J31" s="16"/>
      <c r="K31" s="30"/>
    </row>
    <row r="32" spans="2:11">
      <c r="B32" s="12"/>
      <c r="C32" s="16"/>
      <c r="D32" s="21"/>
      <c r="E32" s="16"/>
      <c r="F32" s="21"/>
      <c r="G32" s="17"/>
      <c r="H32" s="16"/>
      <c r="I32" s="12"/>
      <c r="J32" s="16"/>
      <c r="K32" s="30"/>
    </row>
    <row r="33" spans="2:11">
      <c r="B33" s="12"/>
      <c r="C33" s="16"/>
      <c r="D33" s="21"/>
      <c r="E33" s="16"/>
      <c r="F33" s="21"/>
      <c r="G33" s="17"/>
      <c r="H33" s="16"/>
      <c r="I33" s="12"/>
      <c r="J33" s="16"/>
      <c r="K33" s="30"/>
    </row>
    <row r="34" spans="2:11">
      <c r="B34" s="12"/>
      <c r="C34" s="22" t="s">
        <v>17</v>
      </c>
      <c r="D34" s="21"/>
      <c r="E34" s="16"/>
      <c r="F34" s="21"/>
      <c r="G34" s="17"/>
      <c r="H34" s="16"/>
      <c r="I34" s="12"/>
      <c r="J34" s="16"/>
      <c r="K34" s="30"/>
    </row>
    <row r="35" spans="4:4">
      <c r="D35" s="21"/>
    </row>
    <row r="37" customFormat="1" spans="2:10">
      <c r="B37" s="23"/>
      <c r="D37" s="4"/>
      <c r="E37" s="23"/>
      <c r="F37" s="24"/>
      <c r="G37" s="25"/>
      <c r="H37" s="25"/>
      <c r="I37" s="1" t="s">
        <v>18</v>
      </c>
      <c r="J37" s="25"/>
    </row>
    <row r="38" customFormat="1" spans="2:10">
      <c r="B38" s="23"/>
      <c r="D38" s="23"/>
      <c r="E38" s="23"/>
      <c r="F38" s="24"/>
      <c r="G38" s="25"/>
      <c r="H38" s="25"/>
      <c r="I38" s="32" t="s">
        <v>19</v>
      </c>
      <c r="J38" s="25"/>
    </row>
    <row r="39" customFormat="1" spans="2:10">
      <c r="B39" s="23"/>
      <c r="D39" s="23"/>
      <c r="E39" s="23"/>
      <c r="F39" s="24"/>
      <c r="G39" s="25"/>
      <c r="H39" s="25"/>
      <c r="I39" s="33"/>
      <c r="J39" s="25"/>
    </row>
    <row r="40" spans="4:4">
      <c r="D40" s="23"/>
    </row>
  </sheetData>
  <mergeCells count="7">
    <mergeCell ref="B1:J1"/>
    <mergeCell ref="F2:H2"/>
    <mergeCell ref="I2:J2"/>
    <mergeCell ref="B2:B3"/>
    <mergeCell ref="C2:C3"/>
    <mergeCell ref="D2:D3"/>
    <mergeCell ref="E2:E3"/>
  </mergeCells>
  <dataValidations count="2">
    <dataValidation type="list" allowBlank="1" showInputMessage="1" showErrorMessage="1" sqref="G7:G34">
      <formula1>"Hoàn thành, Đang thiết kế, Đang chỉnh sửa"</formula1>
    </dataValidation>
    <dataValidation type="list" allowBlank="1" showInputMessage="1" showErrorMessage="1" sqref="I4:I34">
      <formula1>"Đạt, Chưa đạt, Chưa thiết kế, Chưa sử sụng"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BMTL_TMCP</vt:lpstr>
      <vt:lpstr>BHMC_TMCP</vt:lpstr>
      <vt:lpstr>THE GARDEN</vt:lpstr>
      <vt:lpstr>BFT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2022-09-15T07:36:00Z</dcterms:created>
  <dcterms:modified xsi:type="dcterms:W3CDTF">2022-09-21T07:15:34Z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